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D:\wechat\WeChat Files\wxid_d41amadnouro22\FileStorage\File\2022-05\"/>
    </mc:Choice>
  </mc:AlternateContent>
  <xr:revisionPtr revIDLastSave="0" documentId="13_ncr:1_{FCA2DB91-6C2A-4E2B-8C31-0855161ABB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1A " sheetId="19" r:id="rId1"/>
    <sheet name="Table 1B " sheetId="23" r:id="rId2"/>
    <sheet name="Table 1C" sheetId="21" r:id="rId3"/>
    <sheet name="Table 1D" sheetId="25" r:id="rId4"/>
    <sheet name="Table 1E " sheetId="24" r:id="rId5"/>
    <sheet name=" Tabel 1F " sheetId="20" r:id="rId6"/>
    <sheet name="Table 1G " sheetId="3" r:id="rId7"/>
    <sheet name="Table 1H " sheetId="10" r:id="rId8"/>
    <sheet name="Sheet2" sheetId="17" r:id="rId9"/>
  </sheets>
  <definedNames>
    <definedName name="_xlnm._FilterDatabase" localSheetId="8" hidden="1">Sheet2!$A:$A</definedName>
    <definedName name="_xlnm._FilterDatabase" localSheetId="6" hidden="1">'Table 1G '!$A$2:$BU$60</definedName>
    <definedName name="_xlnm._FilterDatabase" localSheetId="7" hidden="1">'Table 1H '!$A$2:$C$67</definedName>
  </definedNames>
  <calcPr calcId="144525"/>
</workbook>
</file>

<file path=xl/sharedStrings.xml><?xml version="1.0" encoding="utf-8"?>
<sst xmlns="http://schemas.openxmlformats.org/spreadsheetml/2006/main" count="33789" uniqueCount="8899">
  <si>
    <t>列1</t>
  </si>
  <si>
    <t>Gene Name</t>
  </si>
  <si>
    <t>Fasta headers</t>
  </si>
  <si>
    <t>Number of proteins</t>
  </si>
  <si>
    <t>Peptides</t>
  </si>
  <si>
    <t>Razor + unique peptides</t>
  </si>
  <si>
    <t>Unique peptides</t>
  </si>
  <si>
    <t>Sequence coverage [%]</t>
  </si>
  <si>
    <t>Mol. weight [kDa]</t>
  </si>
  <si>
    <t>LFQ intensity N1</t>
  </si>
  <si>
    <t>LFQ intensity N2</t>
  </si>
  <si>
    <t>LFQ intensity N3</t>
  </si>
  <si>
    <t>LFQ intensity M1</t>
  </si>
  <si>
    <t>LFQ intensity M2</t>
  </si>
  <si>
    <t>LFQ intensity M3</t>
  </si>
  <si>
    <t>Average zhengchang</t>
  </si>
  <si>
    <t>Average moxing</t>
  </si>
  <si>
    <t>zhengchang/moxing</t>
  </si>
  <si>
    <t>Regulation</t>
  </si>
  <si>
    <t>P value</t>
  </si>
  <si>
    <t>Q569B3;A0A0G2JVP4;F1LM30;F1LPW0;Q569B8;Q4QQW0;Q3B8R4;Q5RK07;M0RBD5;A0A0G2K980;D3ZMY4;F1LWD1;Q5VLR6</t>
  </si>
  <si>
    <t>Igh-6; Ighm</t>
  </si>
  <si>
    <t>tr|Q569B3|Q569B3_RAT Igh-6 protein OS=Rattus norvegicus OX=10116 GN=Igh-6 PE=2 SV=1;tr|A0A0G2JVP4|A0A0G2JVP4_RAT Immunoglobulin heavy constant mu OS=Rattus norvegicus OX=10116 GN=Ighm PE=1 SV=1;tr|F1LM30|F1LM30_RAT Immunoglobulin heavy constant mu OS=Rattu</t>
  </si>
  <si>
    <t>UP</t>
  </si>
  <si>
    <t>P20761</t>
  </si>
  <si>
    <t>Igh-1a</t>
  </si>
  <si>
    <t>sp|P20761|IGG2B_RAT Ig gamma-2B chain C region OS=Rattus norvegicus OX=10116 GN=Igh-1a PE=1 SV=1</t>
  </si>
  <si>
    <t>Q99376</t>
  </si>
  <si>
    <t>Tfrc</t>
  </si>
  <si>
    <t>sp|Q99376|TFR1_RAT Transferrin receptor protein 1 OS=Rattus norvegicus OX=10116 GN=Tfrc PE=1 SV=2</t>
  </si>
  <si>
    <t>A0A0G2K477;A0A0G2K9Y0;F1LPQ6;F1LN61;Q569B4;P20759</t>
  </si>
  <si>
    <t>Ighm; Ighm</t>
  </si>
  <si>
    <t xml:space="preserve">tr|A0A0G2K477|A0A0G2K477_RAT Immunoglobulin heavy constant mu OS=Rattus norvegicus OX=10116 GN=Ighm PE=4 SV=1;tr|A0A0G2K9Y0|A0A0G2K9Y0_RAT Immunoglobulin heavy constant mu OS=Rattus norvegicus OX=10116 GN=Ighm PE=4 SV=1;tr|F1LPQ6|F1LPQ6_RAT Immunoglobulin </t>
  </si>
  <si>
    <t>F1LPS6;Q9JJT1;A0A096MJ38</t>
  </si>
  <si>
    <t>Ifit1; Ifit1</t>
  </si>
  <si>
    <t>tr|F1LPS6|F1LPS6_RAT Interferon-induced protein with tetratricopeptide repeats 1 OS=Rattus norvegicus OX=10116 GN=Ifit1 PE=1 SV=1;tr|Q9JJT1|Q9JJT1_RAT Glucocorticoid-attenuated response gene 16 product OS=Rattus norvegicus OX=10116 GN=Ifit1 PE=2 SV=1</t>
  </si>
  <si>
    <t>P06765</t>
  </si>
  <si>
    <t>Pf4</t>
  </si>
  <si>
    <t>sp|P06765|PLF4_RAT Platelet factor 4 OS=Rattus norvegicus OX=10116 GN=Pf4 PE=1 SV=1</t>
  </si>
  <si>
    <t>Q4KM66;M0R816;F1LZY6</t>
  </si>
  <si>
    <t>LOC500183</t>
  </si>
  <si>
    <t>tr|Q4KM66|Q4KM66_RAT LOC500183 protein OS=Rattus norvegicus OX=10116 GN=LOC500183 PE=1 SV=1</t>
  </si>
  <si>
    <t>Q91ZN1</t>
  </si>
  <si>
    <t>Coro1a</t>
  </si>
  <si>
    <t>sp|Q91ZN1|COR1A_RAT Coronin-1A OS=Rattus norvegicus OX=10116 GN=Coro1a PE=1 SV=3</t>
  </si>
  <si>
    <t>Q5M7V3;Q5M842;Q5BK05;Q5BJZ2;P20760;F1LYU3;M0R8Q9;F8SQR6;A0A0G2JT95</t>
  </si>
  <si>
    <t>LOC367586; IgG-2a; LOC367</t>
  </si>
  <si>
    <t>tr|Q5M7V3|Q5M7V3_RAT LOC367586 protein OS=Rattus norvegicus OX=10116 GN=LOC367586 PE=2 SV=1;tr|Q5M842|Q5M842_RAT IgG-2a protein OS=Rattus norvegicus OX=10116 GN=IgG-2a PE=1 SV=1;tr|Q5BK05|Q5BK05_RAT LOC367586 protein OS=Rattus norvegicus OX=10116 GN=LOC367</t>
  </si>
  <si>
    <t>P20762</t>
  </si>
  <si>
    <t>sp|P20762|IGG2C_RAT Ig gamma-2C chain C region OS=Rattus norvegicus OX=10116 PE=2 SV=1</t>
  </si>
  <si>
    <t>P20767</t>
  </si>
  <si>
    <t>sp|P20767|LAC2_RAT Ig lambda-2 chain C region OS=Rattus norvegicus OX=10116 PE=4 SV=1</t>
  </si>
  <si>
    <t>B5DEQ3;G3V9W4</t>
  </si>
  <si>
    <t>Xpnpep3; Xpnpep3</t>
  </si>
  <si>
    <t>sp|B5DEQ3|XPP3_RAT Xaa-Pro aminopeptidase 3 OS=Rattus norvegicus OX=10116 GN=Xpnpep3 PE=1 SV=1;tr|G3V9W4|G3V9W4_RAT RCG59854, isoform CRA_b OS=Rattus norvegicus OX=10116 GN=Xpnpep3 PE=1 SV=1</t>
  </si>
  <si>
    <t>O35115</t>
  </si>
  <si>
    <t>Fhl2</t>
  </si>
  <si>
    <t>sp|O35115|FHL2_RAT Four and a half LIM domains protein 2 OS=Rattus norvegicus OX=10116 GN=Fhl2 PE=1 SV=1</t>
  </si>
  <si>
    <t>B1WBX6;A0A0G2K9N0</t>
  </si>
  <si>
    <t>Smap2; Smap2</t>
  </si>
  <si>
    <t>tr|B1WBX6|B1WBX6_RAT Small ArfGAP2 OS=Rattus norvegicus OX=10116 GN=Smap2 PE=1 SV=1;tr|A0A0G2K9N0|A0A0G2K9N0_RAT Small ArfGAP2 OS=Rattus norvegicus OX=10116 GN=Smap2 PE=1 SV=1</t>
  </si>
  <si>
    <t>P36953;G3V9R9;Q5BJP7;CON__REFSEQ:XP_585019</t>
  </si>
  <si>
    <t>Afm; Afm; Afm</t>
  </si>
  <si>
    <t>sp|P36953|AFAM_RAT Afamin OS=Rattus norvegicus OX=10116 GN=Afm PE=3 SV=1;tr|G3V9R9|G3V9R9_RAT Afamin OS=Rattus norvegicus OX=10116 GN=Afm PE=1 SV=1;tr|Q5BJP7|Q5BJP7_RAT Afm protein (Fragment) OS=Rattus norvegicus OX=10116 GN=Afm PE=2 SV=1</t>
  </si>
  <si>
    <t>D3ZW59</t>
  </si>
  <si>
    <t>Itgb1bp2</t>
  </si>
  <si>
    <t>tr|D3ZW59|D3ZW59_RAT Integrin beta 1 binding protein 2 (Predicted) OS=Rattus norvegicus OX=10116 GN=Itgb1bp2 PE=4 SV=1</t>
  </si>
  <si>
    <t>P02767</t>
  </si>
  <si>
    <t>Ttr</t>
  </si>
  <si>
    <t>sp|P02767|TTHY_RAT Transthyretin OS=Rattus norvegicus OX=10116 GN=Ttr PE=1 SV=1</t>
  </si>
  <si>
    <t>F1M853</t>
  </si>
  <si>
    <t>Rrbp1</t>
  </si>
  <si>
    <t>tr|F1M853|F1M853_RAT Ribosome-binding protein 1 OS=Rattus norvegicus OX=10116 GN=Rrbp1 PE=1 SV=3</t>
  </si>
  <si>
    <t>Q6AY56</t>
  </si>
  <si>
    <t>Tuba8</t>
  </si>
  <si>
    <t>sp|Q6AY56|TBA8_RAT Tubulin alpha-8 chain OS=Rattus norvegicus OX=10116 GN=Tuba8 PE=2 SV=1</t>
  </si>
  <si>
    <t>Q5RJR9;P29457</t>
  </si>
  <si>
    <t>Serpinh1; Serpinh1</t>
  </si>
  <si>
    <t>tr|Q5RJR9|Q5RJR9_RAT Collagen-binding protein OS=Rattus norvegicus OX=10116 GN=Serpinh1 PE=1 SV=1;sp|P29457|SERPH_RAT Serpin H1 OS=Rattus norvegicus OX=10116 GN=Serpinh1 PE=1 SV=1</t>
  </si>
  <si>
    <t>Q9EPB1</t>
  </si>
  <si>
    <t>Dpp7</t>
  </si>
  <si>
    <t>sp|Q9EPB1|DPP2_RAT Dipeptidyl peptidase 2 OS=Rattus norvegicus OX=10116 GN=Dpp7 PE=1 SV=1</t>
  </si>
  <si>
    <t>P35571;A0A0G2K0Z7;A0A0G2K1F9;F1LNI0;Q6LCP5</t>
  </si>
  <si>
    <t>Gpd2; Gpd2</t>
  </si>
  <si>
    <t>sp|P35571|GPDM_RAT Glycerol-3-phosphate dehydrogenase, mitochondrial OS=Rattus norvegicus OX=10116 GN=Gpd2 PE=1 SV=1;tr|A0A0G2K0Z7|A0A0G2K0Z7_RAT Glycerol-3-phosphate dehydrogenase, mitochondrial OS=Rattus norvegicus OX=10116 GN=Gpd2 PE=1 SV=1;tr|A0A0G2K1F</t>
  </si>
  <si>
    <t>Q5XI38;A0A0G2K014</t>
  </si>
  <si>
    <t>Lcp1; Lcp1</t>
  </si>
  <si>
    <t>tr|Q5XI38|Q5XI38_RAT Lymphocyte cytosolic protein 1 OS=Rattus norvegicus OX=10116 GN=Lcp1 PE=1 SV=1;tr|A0A0G2K014|A0A0G2K014_RAT Lymphocyte cytosolic protein 1 OS=Rattus norvegicus OX=10116 GN=Lcp1 PE=1 SV=1</t>
  </si>
  <si>
    <t>P14046</t>
  </si>
  <si>
    <t>A1i3</t>
  </si>
  <si>
    <t>sp|P14046|A1I3_RAT Alpha-1-inhibitor 3 OS=Rattus norvegicus OX=10116 GN=A1i3 PE=1 SV=1</t>
  </si>
  <si>
    <t>A0A0A6YYM0;P33124</t>
  </si>
  <si>
    <t>Acsl6; Acsl6</t>
  </si>
  <si>
    <t>tr|A0A0A6YYM0|A0A0A6YYM0_RAT Long-chain-fatty-acid--CoA ligase 6 OS=Rattus norvegicus OX=10116 GN=Acsl6 PE=1 SV=2;sp|P33124|ACSL6_RAT Long-chain-fatty-acid--CoA ligase 6 OS=Rattus norvegicus OX=10116 GN=Acsl6 PE=1 SV=1</t>
  </si>
  <si>
    <t>P16975</t>
  </si>
  <si>
    <t>Sparc</t>
  </si>
  <si>
    <t>sp|P16975|SPRC_RAT SPARC OS=Rattus norvegicus OX=10116 GN=Sparc PE=1 SV=4</t>
  </si>
  <si>
    <t>A0A0G2K7L0;Q7TQ82</t>
  </si>
  <si>
    <t>Mrps10; Mrps10</t>
  </si>
  <si>
    <t>tr|A0A0G2K7L0|A0A0G2K7L0_RAT 28S ribosomal protein S10, mitochondrial OS=Rattus norvegicus OX=10116 GN=Mrps10 PE=1 SV=1;sp|Q7TQ82|RT10_RAT 28S ribosomal protein S10, mitochondrial OS=Rattus norvegicus OX=10116 GN=Mrps10 PE=2 SV=1</t>
  </si>
  <si>
    <t>P05505;Q8SEZ2;Q8M7G4;Q7H115;I6V4L9;A0A096XKT2</t>
  </si>
  <si>
    <t>Mtco3; COIII</t>
  </si>
  <si>
    <t>sp|P05505|COX3_RAT Cytochrome c oxidase subunit 3 OS=Rattus norvegicus OX=10116 GN=Mtco3 PE=1 SV=5;tr|Q8SEZ2|Q8SEZ2_RAT Cytochrome c oxidase subunit 3 (Fragment) OS=Rattus norvegicus OX=10116 GN=COIII PE=3 SV=1;tr|Q8M7G4|Q8M7G4_RAT Cytochrome c oxidase sub</t>
  </si>
  <si>
    <t>D4A917;A0A0G2K588</t>
  </si>
  <si>
    <t>Ltbp4; Ltbp4</t>
  </si>
  <si>
    <t>tr|D4A917|D4A917_RAT Latent-transforming growth factor beta-binding protein 4 OS=Rattus norvegicus OX=10116 GN=Ltbp4 PE=1 SV=2;tr|A0A0G2K588|A0A0G2K588_RAT Latent-transforming growth factor beta-binding protein 4 OS=Rattus norvegicus OX=10116 GN=Ltbp4 PE=1</t>
  </si>
  <si>
    <t>P97883;O35370</t>
  </si>
  <si>
    <t>Thbd</t>
  </si>
  <si>
    <t>tr|P97883|P97883_RAT Thrombomodulin (Fragment) OS=Rattus norvegicus OX=10116 PE=2 SV=1;tr|O35370|O35370_RAT Thrombomodulin OS=Rattus norvegicus OX=10116 GN=Thbd PE=1 SV=1</t>
  </si>
  <si>
    <t>D4ADT5</t>
  </si>
  <si>
    <t>Ddx58</t>
  </si>
  <si>
    <t>tr|D4ADT5|D4ADT5_RAT DEAD (Asp-Glu-Ala-Asp) box polypeptide 58 (Predicted) OS=Rattus norvegicus OX=10116 GN=Ddx58 PE=1 SV=3</t>
  </si>
  <si>
    <t>G3V6S3;Q3MID6;O35783</t>
  </si>
  <si>
    <t>Calu; Calu</t>
  </si>
  <si>
    <t>tr|G3V6S3|G3V6S3_RAT Calumenin OS=Rattus norvegicus OX=10116 GN=Calu PE=1 SV=1;tr|Q3MID6|Q3MID6_RAT Calumenin OS=Rattus norvegicus OX=10116 GN=Calu PE=1 SV=1</t>
  </si>
  <si>
    <t>P02454</t>
  </si>
  <si>
    <t>Col1a1</t>
  </si>
  <si>
    <t>sp|P02454|CO1A1_RAT Collagen alpha-1(I) chain OS=Rattus norvegicus OX=10116 GN=Col1a1 PE=1 SV=5</t>
  </si>
  <si>
    <t>D3ZAQ0</t>
  </si>
  <si>
    <t>Fundc2</t>
  </si>
  <si>
    <t>tr|D3ZAQ0|D3ZAQ0_RAT FUN14 domain-containing 2 OS=Rattus norvegicus OX=10116 GN=Fundc2 PE=1 SV=1</t>
  </si>
  <si>
    <t>F1M957;Q62935</t>
  </si>
  <si>
    <t>Vwf; Vwf</t>
  </si>
  <si>
    <t>tr|F1M957|F1M957_RAT von Willebrand factor OS=Rattus norvegicus OX=10116 GN=Vwf PE=1 SV=3;sp|Q62935|VWF_RAT von Willebrand factor (Fragment) OS=Rattus norvegicus OX=10116 GN=Vwf PE=2 SV=2</t>
  </si>
  <si>
    <t>Q9QVC8</t>
  </si>
  <si>
    <t>Fkbp4</t>
  </si>
  <si>
    <t>sp|Q9QVC8|FKBP4_RAT Peptidyl-prolyl cis-trans isomerase FKBP4 OS=Rattus norvegicus OX=10116 GN=Fkbp4 PE=1 SV=3</t>
  </si>
  <si>
    <t>P02651;A0A0G2JVX7</t>
  </si>
  <si>
    <t>Apoa4; Apoa4</t>
  </si>
  <si>
    <t>sp|P02651|APOA4_RAT Apolipoprotein A-IV OS=Rattus norvegicus OX=10116 GN=Apoa4 PE=1 SV=2;tr|A0A0G2JVX7|A0A0G2JVX7_RAT Apolipoprotein A-IV OS=Rattus norvegicus OX=10116 GN=Apoa4 PE=1 SV=1</t>
  </si>
  <si>
    <t>D3ZDX7</t>
  </si>
  <si>
    <t>Mrpl48</t>
  </si>
  <si>
    <t>tr|D3ZDX7|D3ZDX7_RAT Mitochondrial ribosomal protein L48 OS=Rattus norvegicus OX=10116 GN=Mrpl48 PE=1 SV=1</t>
  </si>
  <si>
    <t>Q9ESN0</t>
  </si>
  <si>
    <t>Niban1</t>
  </si>
  <si>
    <t>sp|Q9ESN0|NIBA1_RAT Protein Niban 1 OS=Rattus norvegicus OX=10116 GN=Niban1 PE=1 SV=2</t>
  </si>
  <si>
    <t>O88754;Q63066;Q63067;O88753</t>
  </si>
  <si>
    <t>Hbg1; beta-hl-r</t>
  </si>
  <si>
    <t>tr|O88754|O88754_RAT Epsilon 3 globin OS=Rattus norvegicus OX=10116 GN=Hbg1 PE=2 SV=1;tr|Q63066|Q63066_RAT Beta-globin chain (Fragment) OS=Rattus norvegicus OX=10116 GN=beta-hl-r PE=3 SV=1;tr|Q63067|Q63067_RAT Beta-globin chain OS=Rattus norvegicus OX=1011</t>
  </si>
  <si>
    <t>F1M7B8;A0A0G2JTH7</t>
  </si>
  <si>
    <t>Ube3a; Ube3a</t>
  </si>
  <si>
    <t>tr|F1M7B8|F1M7B8_RAT Ubiquitin-protein ligase E3A OS=Rattus norvegicus OX=10116 GN=Ube3a PE=1 SV=2;tr|A0A0G2JTH7|A0A0G2JTH7_RAT Ubiquitin-protein ligase E3A OS=Rattus norvegicus OX=10116 GN=Ube3a PE=1 SV=1</t>
  </si>
  <si>
    <t>P34926;G3V7U2;A0A0G2K5C6;Q63330</t>
  </si>
  <si>
    <t>Map1a; Map1a</t>
  </si>
  <si>
    <t>sp|P34926|MAP1A_RAT Microtubule-associated protein 1A OS=Rattus norvegicus OX=10116 GN=Map1a PE=1 SV=1;tr|G3V7U2|G3V7U2_RAT Microtubule-associated protein 1 A, isoform CRA_c OS=Rattus norvegicus OX=10116 GN=Map1a PE=1 SV=1;tr|A0A0G2K5C6|A0A0G2K5C6_RAT Micr</t>
  </si>
  <si>
    <t>F1LXY6</t>
  </si>
  <si>
    <t>tr|F1LXY6|F1LXY6_RAT Ig-like domain-containing protein OS=Rattus norvegicus OX=10116 PE=1 SV=2</t>
  </si>
  <si>
    <t>P04639</t>
  </si>
  <si>
    <t>Apoa1</t>
  </si>
  <si>
    <t>sp|P04639|APOA1_RAT Apolipoprotein A-I OS=Rattus norvegicus OX=10116 GN=Apoa1 PE=1 SV=2</t>
  </si>
  <si>
    <t>P05544;A0A0G2JXK5;P09005</t>
  </si>
  <si>
    <t>Serpina3l; LOC299282</t>
  </si>
  <si>
    <t>sp|P05544|SPA3L_RAT Serine protease inhibitor A3L OS=Rattus norvegicus OX=10116 GN=Serpina3l PE=1 SV=3;tr|A0A0G2JXK5|A0A0G2JXK5_RAT Serine protease inhibitor A3N OS=Rattus norvegicus OX=10116 GN=LOC299282 PE=1 SV=1;sp|P09005|SPI21_RAT Serine protease inhib</t>
  </si>
  <si>
    <t>D4AD48;A0A0U1RRP2</t>
  </si>
  <si>
    <t>Dcun1d2; NEWGENE_1582994</t>
  </si>
  <si>
    <t>tr|D4AD48|D4AD48_RAT DCN1-like protein OS=Rattus norvegicus OX=10116 GN=Dcun1d2 PE=1 SV=2;tr|A0A0U1RRP2|A0A0U1RRP2_RAT DCN1-like protein OS=Rattus norvegicus OX=10116 GN=NEWGENE_1582994 PE=1 SV=1</t>
  </si>
  <si>
    <t>D3ZY44</t>
  </si>
  <si>
    <t>Mrps2</t>
  </si>
  <si>
    <t>tr|D3ZY44|D3ZY44_RAT Mitochondrial ribosomal protein S2 OS=Rattus norvegicus OX=10116 GN=Mrps2 PE=1 SV=1</t>
  </si>
  <si>
    <t>P16257</t>
  </si>
  <si>
    <t>Tspo</t>
  </si>
  <si>
    <t>sp|P16257|TSPO_RAT Translocator protein OS=Rattus norvegicus OX=10116 GN=Tspo PE=1 SV=1</t>
  </si>
  <si>
    <t>D3ZVR7</t>
  </si>
  <si>
    <t>Prxl2b</t>
  </si>
  <si>
    <t>sp|D3ZVR7|PXL2B_RAT Prostamide/prostaglandin F synthase OS=Rattus norvegicus OX=10116 GN=Prxl2b PE=3 SV=1</t>
  </si>
  <si>
    <t>D3ZML4</t>
  </si>
  <si>
    <t>Trabd</t>
  </si>
  <si>
    <t>tr|D3ZML4|D3ZML4_RAT Similar to RIKEN cDNA 5730502D15 gene (Predicted) OS=Rattus norvegicus OX=10116 GN=Trabd PE=1 SV=1</t>
  </si>
  <si>
    <t>O35092;Q6P6W9</t>
  </si>
  <si>
    <t>Timm17a</t>
  </si>
  <si>
    <t>sp|O35092|TI17A_RAT Mitochondrial import inner membrane translocase subunit Tim17-A OS=Rattus norvegicus OX=10116 GN=Timm17a PE=2 SV=1</t>
  </si>
  <si>
    <t>P19944;A0A0G2K4Q1;A0A0H2UHJ3</t>
  </si>
  <si>
    <t>Rplp1</t>
  </si>
  <si>
    <t>sp|P19944|RLA1_RAT 60S acidic ribosomal protein P1 OS=Rattus norvegicus OX=10116 GN=Rplp1 PE=3 SV=1</t>
  </si>
  <si>
    <t>A0A0U1RRQ1;G3V9S6;B4F7B9</t>
  </si>
  <si>
    <t>Ndufa1; Ndufa1</t>
  </si>
  <si>
    <t>tr|A0A0U1RRQ1|A0A0U1RRQ1_RAT Complex I-MWFE OS=Rattus norvegicus OX=10116 GN=Ndufa1 PE=1 SV=1;tr|G3V9S6|G3V9S6_RAT Complex I-MWFE OS=Rattus norvegicus OX=10116 GN=Ndufa1 PE=1 SV=2;tr|B4F7B9|B4F7B9_RAT Complex I-MWFE (Fragment) OS=Rattus norvegicus OX=10116</t>
  </si>
  <si>
    <t>Q80ZA3;CON__Q95121</t>
  </si>
  <si>
    <t>Serpinf1</t>
  </si>
  <si>
    <t>tr|Q80ZA3|Q80ZA3_RAT Alpha-2 antiplasmin OS=Rattus norvegicus OX=10116 GN=Serpinf1 PE=1 SV=1</t>
  </si>
  <si>
    <t>Q0D2L2</t>
  </si>
  <si>
    <t>Mrps22</t>
  </si>
  <si>
    <t>tr|Q0D2L2|Q0D2L2_RAT Mitochondrial ribosomal protein S22 OS=Rattus norvegicus OX=10116 GN=Mrps22 PE=1 SV=1</t>
  </si>
  <si>
    <t>M0RDI5;A0A0G2K059</t>
  </si>
  <si>
    <t>Mcu; Mcu</t>
  </si>
  <si>
    <t>tr|M0RDI5|M0RDI5_RAT Calcium uniporter protein OS=Rattus norvegicus OX=10116 GN=Mcu PE=1 SV=1;tr|A0A0G2K059|A0A0G2K059_RAT Calcium uniporter protein OS=Rattus norvegicus OX=10116 GN=Mcu PE=1 SV=1</t>
  </si>
  <si>
    <t>D4A4T9</t>
  </si>
  <si>
    <t>Chordc1</t>
  </si>
  <si>
    <t>sp|D4A4T9|CHRD1_RAT Cysteine and histidine-rich domain-containing protein 1 OS=Rattus norvegicus OX=10116 GN=Chordc1 PE=3 SV=1</t>
  </si>
  <si>
    <t>D3ZUB0</t>
  </si>
  <si>
    <t>Rcn1</t>
  </si>
  <si>
    <t>tr|D3ZUB0|D3ZUB0_RAT Reticulocalbin 1 OS=Rattus norvegicus OX=10116 GN=Rcn1 PE=1 SV=1</t>
  </si>
  <si>
    <t>Q9R080;G3V9X2</t>
  </si>
  <si>
    <t>Gpsm1; Gpsm1</t>
  </si>
  <si>
    <t>sp|Q9R080|GPSM1_RAT G-protein-signaling modulator 1 OS=Rattus norvegicus OX=10116 GN=Gpsm1 PE=1 SV=2;tr|G3V9X2|G3V9X2_RAT G-protein signalling modulator 1 (AGS3-like, C. elegans), isoform CRA_c OS=Rattus norvegicus OX=10116 GN=Gpsm1 PE=1 SV=1</t>
  </si>
  <si>
    <t>P63326;F1LT36;A0A0H2UI18;D3ZJY5;D3ZH53;D3ZCN9;Q7TP86</t>
  </si>
  <si>
    <t>Rps10; Rps10l1</t>
  </si>
  <si>
    <t>sp|P63326|RS10_RAT 40S ribosomal protein S10 OS=Rattus norvegicus OX=10116 GN=Rps10 PE=2 SV=1;tr|F1LT36|F1LT36_RAT Ribosomal protein S10-like 1 OS=Rattus norvegicus OX=10116 GN=Rps10l1 PE=3 SV=2;tr|A0A0H2UI18|A0A0H2UI18_RAT 40S ribosomal protein S10 OS=Rat</t>
  </si>
  <si>
    <t>M0R7A6</t>
  </si>
  <si>
    <t>Itsn2</t>
  </si>
  <si>
    <t>tr|M0R7A6|M0R7A6_RAT Intersectin 2 OS=Rattus norvegicus OX=10116 GN=Itsn2 PE=1 SV=2</t>
  </si>
  <si>
    <t>D3ZZC1</t>
  </si>
  <si>
    <t>Txndc5</t>
  </si>
  <si>
    <t>tr|D3ZZC1|D3ZZC1_RAT RCG43947 OS=Rattus norvegicus OX=10116 GN=Txndc5 PE=1 SV=1</t>
  </si>
  <si>
    <t>P21531;A0A0U1RRY5;Q6TXF6</t>
  </si>
  <si>
    <t>Rpl3</t>
  </si>
  <si>
    <t>sp|P21531|RL3_RAT 60S ribosomal protein L3 OS=Rattus norvegicus OX=10116 GN=Rpl3 PE=1 SV=3</t>
  </si>
  <si>
    <t>Q0ZFS4</t>
  </si>
  <si>
    <t>Mrps33</t>
  </si>
  <si>
    <t>tr|Q0ZFS4|Q0ZFS4_RAT Mitochondrial ribosomal protein S33 OS=Rattus norvegicus OX=10116 GN=Mrps33 PE=1 SV=1</t>
  </si>
  <si>
    <t>D4A1R8</t>
  </si>
  <si>
    <t>Cpne1</t>
  </si>
  <si>
    <t>sp|D4A1R8|CPNE1_RAT Copine-1 OS=Rattus norvegicus OX=10116 GN=Cpne1 PE=1 SV=1</t>
  </si>
  <si>
    <t>Q4V8K5</t>
  </si>
  <si>
    <t>Brox</t>
  </si>
  <si>
    <t>sp|Q4V8K5|BROX_RAT BRO1 domain-containing protein BROX OS=Rattus norvegicus OX=10116 GN=Brox PE=2 SV=1</t>
  </si>
  <si>
    <t>A0A0G2JU15;D3ZGM1;Q4KM70</t>
  </si>
  <si>
    <t>Ptcd3; Ptcd3</t>
  </si>
  <si>
    <t>tr|A0A0G2JU15|A0A0G2JU15_RAT Pentatricopeptide repeat domain 3 OS=Rattus norvegicus OX=10116 GN=Ptcd3 PE=1 SV=1;tr|D3ZGM1|D3ZGM1_RAT Pentatricopeptide repeat domain 3 OS=Rattus norvegicus OX=10116 GN=Ptcd3 PE=1 SV=1</t>
  </si>
  <si>
    <t>P24090;F1LM19;Q7TP75;CON__P12763</t>
  </si>
  <si>
    <t>Ahsg</t>
  </si>
  <si>
    <t>sp|P24090|FETUA_RAT Alpha-2-HS-glycoprotein OS=Rattus norvegicus OX=10116 GN=Ahsg PE=1 SV=2;tr|F1LM19|F1LM19_RAT Alpha-2-HS-glycoprotein OS=Rattus norvegicus OX=10116 PE=1 SV=3;tr|Q7TP75|Q7TP75_RAT Alpha-2-HS-glycoprotein OS=Rattus norvegicus OX=10116 PE=1</t>
  </si>
  <si>
    <t>Q63530</t>
  </si>
  <si>
    <t>Pter</t>
  </si>
  <si>
    <t>sp|Q63530|PTER_RAT Phosphotriesterase-related protein OS=Rattus norvegicus OX=10116 GN=Pter PE=2 SV=2</t>
  </si>
  <si>
    <t>Q9ESY8;Q9ET50;Q66HP4</t>
  </si>
  <si>
    <t>Stau1; Stau1</t>
  </si>
  <si>
    <t xml:space="preserve">tr|Q9ESY8|Q9ESY8_RAT Stau1 protein OS=Rattus norvegicus OX=10116 GN=Stau1 PE=2 SV=1;tr|Q9ET50|Q9ET50_RAT Staufen double-stranded RNA-binding protein 1 OS=Rattus norvegicus OX=10116 GN=Stau1 PE=1 SV=1;tr|Q66HP4|Q66HP4_RAT Stau1 protein (Fragment) OS=Rattus </t>
  </si>
  <si>
    <t>Q5M7W1</t>
  </si>
  <si>
    <t>Txnip</t>
  </si>
  <si>
    <t>sp|Q5M7W1|TXNIP_RAT Thioredoxin-interacting protein OS=Rattus norvegicus OX=10116 GN=Txnip PE=2 SV=1</t>
  </si>
  <si>
    <t>D4A4K4</t>
  </si>
  <si>
    <t>Vps13c</t>
  </si>
  <si>
    <t>tr|D4A4K4|D4A4K4_RAT Vacuolar protein sorting 13 homolog C OS=Rattus norvegicus OX=10116 GN=Vps13c PE=1 SV=2</t>
  </si>
  <si>
    <t>Q63750</t>
  </si>
  <si>
    <t>Mrpl23</t>
  </si>
  <si>
    <t>sp|Q63750|RM23_RAT 39S ribosomal protein L23, mitochondrial OS=Rattus norvegicus OX=10116 GN=Mrpl23 PE=2 SV=1</t>
  </si>
  <si>
    <t>F1LY19;A0A0U1RS25</t>
  </si>
  <si>
    <t>Upf1; Upf1</t>
  </si>
  <si>
    <t>tr|F1LY19|F1LY19_RAT RCG38820 OS=Rattus norvegicus OX=10116 GN=Upf1 PE=1 SV=3;tr|A0A0U1RS25|A0A0U1RS25_RAT UPF1, RNA helicase and ATPase OS=Rattus norvegicus OX=10116 GN=Upf1 PE=1 SV=1</t>
  </si>
  <si>
    <t>Q3KR98;Q56R15;A0A0G2JZS1;F1LT58</t>
  </si>
  <si>
    <t>Kpna6; Kpna6</t>
  </si>
  <si>
    <t>tr|Q3KR98|Q3KR98_RAT Importin subunit alpha OS=Rattus norvegicus OX=10116 GN=Kpna6 PE=2 SV=1;tr|Q56R15|Q56R15_RAT Importin subunit alpha OS=Rattus norvegicus OX=10116 GN=Kpna6 PE=2 SV=1;tr|A0A0G2JZS1|A0A0G2JZS1_RAT Importin subunit alpha OS=Rattus norvegic</t>
  </si>
  <si>
    <t>G3V6P4;B5DFB9</t>
  </si>
  <si>
    <t>Phospho1; Phospho1</t>
  </si>
  <si>
    <t>tr|G3V6P4|G3V6P4_RAT Phosphatase, orphan 1 (Predicted) OS=Rattus norvegicus OX=10116 GN=Phospho1 PE=3 SV=1;tr|B5DFB9|B5DFB9_RAT Phosphatase, orphan 1 OS=Rattus norvegicus OX=10116 GN=Phospho1 PE=2 SV=1</t>
  </si>
  <si>
    <t>D3ZLT6</t>
  </si>
  <si>
    <t>Klhl31</t>
  </si>
  <si>
    <t>tr|D3ZLT6|D3ZLT6_RAT Kelch-like family member 31 OS=Rattus norvegicus OX=10116 GN=Klhl31 PE=4 SV=1</t>
  </si>
  <si>
    <t>P19939;A0A0G2K9R5;M0R547</t>
  </si>
  <si>
    <t>Apoc1; Apoc1</t>
  </si>
  <si>
    <t>sp|P19939|APOC1_RAT Apolipoprotein C-I OS=Rattus norvegicus OX=10116 GN=Apoc1 PE=3 SV=1;tr|A0A0G2K9R5|A0A0G2K9R5_RAT Apolipoprotein C-I OS=Rattus norvegicus OX=10116 GN=Apoc1 PE=3 SV=1;tr|M0R547|M0R547_RAT Apolipoprotein C-I-like OS=Rattus norvegicus OX=10</t>
  </si>
  <si>
    <t>F1LX28</t>
  </si>
  <si>
    <t>Acot11</t>
  </si>
  <si>
    <t>tr|F1LX28|F1LX28_RAT Acyl-CoA thioesterase 11 OS=Rattus norvegicus OX=10116 GN=Acot11 PE=4 SV=3</t>
  </si>
  <si>
    <t>Q08602</t>
  </si>
  <si>
    <t>Rabggta</t>
  </si>
  <si>
    <t>sp|Q08602|PGTA_RAT Geranylgeranyl transferase type-2 subunit alpha OS=Rattus norvegicus OX=10116 GN=Rabggta PE=1 SV=1</t>
  </si>
  <si>
    <t>Q499R1;F1MAA3</t>
  </si>
  <si>
    <t>Ppp2r5d; Ppp2r5d</t>
  </si>
  <si>
    <t>tr|Q499R1|Q499R1_RAT Ppp2r5d protein (Fragment) OS=Rattus norvegicus OX=10116 GN=Ppp2r5d PE=2 SV=1;tr|F1MAA3|F1MAA3_RAT Serine/threonine-protein phosphatase 2A 56 kDa regulatory subunit OS=Rattus norvegicus OX=10116 GN=Ppp2r5d PE=1 SV=2</t>
  </si>
  <si>
    <t>Q80ZF4;F1M9C0;Q66H84</t>
  </si>
  <si>
    <t>Mapkapk2; Mapkapk2</t>
  </si>
  <si>
    <t>tr|Q80ZF4|Q80ZF4_RAT Non-specific serine/threonine protein kinase OS=Rattus norvegicus OX=10116 GN=Mapkapk2 PE=2 SV=1;tr|F1M9C0|F1M9C0_RAT Non-specific serine/threonine protein kinase OS=Rattus norvegicus OX=10116 GN=Mapkapk2 PE=1 SV=3</t>
  </si>
  <si>
    <t>P16638;G3V9G4;A0A0G2K5E7;G3V888</t>
  </si>
  <si>
    <t>Acly; Acly</t>
  </si>
  <si>
    <t>sp|P16638|ACLY_RAT ATP-citrate synthase OS=Rattus norvegicus OX=10116 GN=Acly PE=1 SV=1;tr|G3V9G4|G3V9G4_RAT ATP-citrate synthase OS=Rattus norvegicus OX=10116 GN=Acly PE=1 SV=1;tr|A0A0G2K5E7|A0A0G2K5E7_RAT ATP-citrate synthase OS=Rattus norvegicus OX=1011</t>
  </si>
  <si>
    <t>Q6AYN7;Q4V7F3</t>
  </si>
  <si>
    <t>Osgepl1; Osgepl1</t>
  </si>
  <si>
    <t xml:space="preserve">tr|Q6AYN7|Q6AYN7_RAT N(6)-L-threonylcarbamoyladenine synthase (Fragment) OS=Rattus norvegicus OX=10116 GN=Osgepl1 PE=2 SV=1;sp|Q4V7F3|OSGP2_RAT Probable tRNA N6-adenosine threonylcarbamoyltransferase, mitochondrial OS=Rattus norvegicus OX=10116 GN=Osgepl1 </t>
  </si>
  <si>
    <t>D3ZC63</t>
  </si>
  <si>
    <t>Cmpk2</t>
  </si>
  <si>
    <t>tr|D3ZC63|D3ZC63_RAT Cytidine/uridine monophosphate kinase 2 OS=Rattus norvegicus OX=10116 GN=Cmpk2 PE=1 SV=3</t>
  </si>
  <si>
    <t>A0A0G2K896;Q6QI47;Q7TP83;E9PST1;Q6TUG7;CON__Q2HJF0</t>
  </si>
  <si>
    <t>RGD1310507; RGD1310507</t>
  </si>
  <si>
    <t>tr|A0A0G2K896|A0A0G2K896_RAT Similar to RIKEN cDNA 1300017J02 OS=Rattus norvegicus OX=10116 GN=RGD1310507 PE=1 SV=1;tr|Q6QI47|Q6QI47_RAT LRRGT00161 OS=Rattus norvegicus OX=10116 GN=RGD1310507 PE=2 SV=1</t>
  </si>
  <si>
    <t>P06214</t>
  </si>
  <si>
    <t>Alad</t>
  </si>
  <si>
    <t>sp|P06214|HEM2_RAT Delta-aminolevulinic acid dehydratase OS=Rattus norvegicus OX=10116 GN=Alad PE=1 SV=1</t>
  </si>
  <si>
    <t>O89046;G3V940;Q6P7R0</t>
  </si>
  <si>
    <t>Coro1b; Coro1b</t>
  </si>
  <si>
    <t>sp|O89046|COR1B_RAT Coronin-1B OS=Rattus norvegicus OX=10116 GN=Coro1b PE=1 SV=1;tr|G3V940|G3V940_RAT Coronin OS=Rattus norvegicus OX=10116 GN=Coro1b PE=1 SV=1</t>
  </si>
  <si>
    <t>Q5M818;A8USQ2;Q6PEC2</t>
  </si>
  <si>
    <t>Mrpl16; Mrpl16</t>
  </si>
  <si>
    <t>sp|Q5M818|RM16_RAT 39S ribosomal protein L16, mitochondrial OS=Rattus norvegicus OX=10116 GN=Mrpl16 PE=2 SV=1;tr|A8USQ2|A8USQ2_RAT 39S ribosomal protein L16, mitochondrial OS=Rattus norvegicus OX=10116 GN=Mrpl16 PE=2 SV=1</t>
  </si>
  <si>
    <t>Q5M9G8</t>
  </si>
  <si>
    <t>Dcaf11</t>
  </si>
  <si>
    <t>sp|Q5M9G8|DCA11_RAT DDB1- and CUL4-associated factor 11 OS=Rattus norvegicus OX=10116 GN=Dcaf11 PE=1 SV=1</t>
  </si>
  <si>
    <t>Q5FWT5</t>
  </si>
  <si>
    <t>Qrsl1</t>
  </si>
  <si>
    <t>sp|Q5FWT5|GATA_RAT Glutamyl-tRNA(Gln) amidotransferase subunit A, mitochondrial OS=Rattus norvegicus OX=10116 GN=Qrsl1 PE=2 SV=1</t>
  </si>
  <si>
    <t>Q9Z214;A0A0H2UI35;Q811R1;A0A0G2JYD5;Q811R0</t>
  </si>
  <si>
    <t>Homer1; Homer1</t>
  </si>
  <si>
    <t xml:space="preserve">sp|Q9Z214|HOME1_RAT Homer protein homolog 1 OS=Rattus norvegicus OX=10116 GN=Homer1 PE=1 SV=2;tr|A0A0H2UI35|A0A0H2UI35_RAT Homer protein homolog 1 OS=Rattus norvegicus OX=10116 GN=Homer1 PE=1 SV=1;tr|Q811R1|Q811R1_RAT HOMER1F OS=Rattus norvegicus OX=10116 </t>
  </si>
  <si>
    <t>B5DF46</t>
  </si>
  <si>
    <t>Pmm2</t>
  </si>
  <si>
    <t>tr|B5DF46|B5DF46_RAT Phosphomannomutase OS=Rattus norvegicus OX=10116 GN=Pmm2 PE=1 SV=1</t>
  </si>
  <si>
    <t>Q5HZA6;A0A0G2JX67;D3ZZ32</t>
  </si>
  <si>
    <t>Prepl; Prepl</t>
  </si>
  <si>
    <t>sp|Q5HZA6|PPCEL_RAT Prolyl endopeptidase-like OS=Rattus norvegicus OX=10116 GN=Prepl PE=1 SV=2;tr|A0A0G2JX67|A0A0G2JX67_RAT Prolyl endopeptidase OS=Rattus norvegicus OX=10116 GN=Prepl PE=1 SV=1;tr|D3ZZ32|D3ZZ32_RAT Prolyl endopeptidase OS=Rattus norvegicus</t>
  </si>
  <si>
    <t>Q4V8C3;D3ZQR6</t>
  </si>
  <si>
    <t>Eml1</t>
  </si>
  <si>
    <t>sp|Q4V8C3|EMAL1_RAT Echinoderm microtubule-associated protein-like 1 OS=Rattus norvegicus OX=10116 GN=Eml1 PE=1 SV=2</t>
  </si>
  <si>
    <t>A0A0G2JZI2;Q6TXE9;Q5I0H2</t>
  </si>
  <si>
    <t>Eprs; Eprs</t>
  </si>
  <si>
    <t>tr|A0A0G2JZI2|A0A0G2JZI2_RAT Glutamyl-tRNA synthetase OS=Rattus norvegicus OX=10116 GN=Eprs PE=1 SV=1;tr|Q6TXE9|Q6TXE9_RAT Prolyl-tRNA synthetase OS=Rattus norvegicus OX=10116 GN=Eprs PE=1 SV=1</t>
  </si>
  <si>
    <t>Q66HA8</t>
  </si>
  <si>
    <t>Hsph1</t>
  </si>
  <si>
    <t>sp|Q66HA8|HS105_RAT Heat shock protein 105 kDa OS=Rattus norvegicus OX=10116 GN=Hsph1 PE=1 SV=1</t>
  </si>
  <si>
    <t>Q5FWT1</t>
  </si>
  <si>
    <t>Fam98a</t>
  </si>
  <si>
    <t>sp|Q5FWT1|FA98A_RAT Protein FAM98A OS=Rattus norvegicus OX=10116 GN=Fam98a PE=2 SV=1</t>
  </si>
  <si>
    <t>P63259</t>
  </si>
  <si>
    <t>Actg1</t>
  </si>
  <si>
    <t>sp|P63259|ACTG_RAT Actin, cytoplasmic 2 OS=Rattus norvegicus OX=10116 GN=Actg1 PE=1 SV=1</t>
  </si>
  <si>
    <t>A0A0G2K9E5;D3Z9N3</t>
  </si>
  <si>
    <t>Lars2; Lars2</t>
  </si>
  <si>
    <t>tr|A0A0G2K9E5|A0A0G2K9E5_RAT Leucyl-tRNA synthetase OS=Rattus norvegicus OX=10116 GN=Lars2 PE=1 SV=1;tr|D3Z9N3|D3Z9N3_RAT Leucine--tRNA ligase OS=Rattus norvegicus OX=10116 GN=Lars2 PE=1 SV=1</t>
  </si>
  <si>
    <t>Q9WVR3;A0A1B0GWM0;V9GZ88</t>
  </si>
  <si>
    <t>Inppl1; I</t>
  </si>
  <si>
    <t>sp|Q9WVR3|SHIP2_RAT Phosphatidylinositol 3,4,5-trisphosphate 5-phosphatase 2 OS=Rattus norvegicus OX=10116 GN=Inppl1 PE=1 SV=1;tr|A0A1B0GWM0|A0A1B0GWM0_RAT Phosphatidylinositol-3,4,5-trisphosphate 5-phosphatase (Fragment) OS=Rattus norvegicus OX=10116 GN=I</t>
  </si>
  <si>
    <t>P06686;Q64541;Q5PQV3;P54708;A0A0G2JWS9;G3V8S4</t>
  </si>
  <si>
    <t>Atp1a2</t>
  </si>
  <si>
    <t>sp|P06686|AT1A2_RAT Sodium/potassium-transporting ATPase subunit alpha-2 OS=Rattus norvegicus OX=10116 GN=Atp1a2 PE=1 SV=1</t>
  </si>
  <si>
    <t>B5DFN3;D3Z949</t>
  </si>
  <si>
    <t>Uqcc2; RGD1561671</t>
  </si>
  <si>
    <t>sp|B5DFN3|UQCC2_RAT Ubiquinol-cytochrome-c reductase complex assembly factor 2 OS=Rattus norvegicus OX=10116 GN=Uqcc2 PE=2 SV=1;tr|D3Z949|D3Z949_RAT Mitochondrial nucleoid factor 1 OS=Rattus norvegicus OX=10116 GN=RGD1561671 PE=4 SV=3</t>
  </si>
  <si>
    <t>Q9Z0T0;B0BMT6;Q7TP19;A0A0G2K2B6</t>
  </si>
  <si>
    <t>Tpmt; Tpmt</t>
  </si>
  <si>
    <t>sp|Q9Z0T0|TPMT_RAT Thiopurine S-methyltransferase OS=Rattus norvegicus OX=10116 GN=Tpmt PE=2 SV=1;tr|B0BMT6|B0BMT6_RAT Thiopurine S-methyltransferase OS=Rattus norvegicus OX=10116 GN=Tpmt PE=2 SV=1;tr|Q7TP19|Q7TP19_RAT Thiopurine S-methyltransferase OS=Rat</t>
  </si>
  <si>
    <t>P19357;A0A068EZ21</t>
  </si>
  <si>
    <t>Slc2a4</t>
  </si>
  <si>
    <t>sp|P19357|GLUT4_RAT Solute carrier family 2, facilitated glucose transporter member 4 OS=Rattus norvegicus OX=10116 GN=Slc2a4 PE=1 SV=1</t>
  </si>
  <si>
    <t>Q8K3K9;Q0R3X4;Q6IRE3</t>
  </si>
  <si>
    <t>Gimap4; Gimap4; Gimap4</t>
  </si>
  <si>
    <t>sp|Q8K3K9|GIMA4_RAT GTPase IMAP family member 4 OS=Rattus norvegicus OX=10116 GN=Gimap4 PE=1 SV=1;tr|Q0R3X4|Q0R3X4_RAT GIMAP4 OS=Rattus norvegicus OX=10116 GN=Gimap4 PE=1 SV=1;tr|Q6IRE3|Q6IRE3_RAT GIMAP4 OS=Rattus norvegicus OX=10116 GN=Gimap4 PE=1 SV=1</t>
  </si>
  <si>
    <t>D4A746</t>
  </si>
  <si>
    <t>Gmppb</t>
  </si>
  <si>
    <t>tr|D4A746|D4A746_RAT GDP-mannose pyrophosphorylase B OS=Rattus norvegicus OX=10116 GN=Gmppb PE=1 SV=1</t>
  </si>
  <si>
    <t>D4A4A9</t>
  </si>
  <si>
    <t>Mrpl19</t>
  </si>
  <si>
    <t>tr|D4A4A9|D4A4A9_RAT Mitochondrial ribosomal protein L19 OS=Rattus norvegicus OX=10116 GN=Mrpl19 PE=1 SV=1</t>
  </si>
  <si>
    <t>F1LM33</t>
  </si>
  <si>
    <t>Lrpprc</t>
  </si>
  <si>
    <t>tr|F1LM33|F1LM33_RAT Leucine-rich PPR motif-containing protein, mitochondrial OS=Rattus norvegicus OX=10116 GN=Lrpprc PE=1 SV=2</t>
  </si>
  <si>
    <t>Q32Q06</t>
  </si>
  <si>
    <t>Ap1m1</t>
  </si>
  <si>
    <t>sp|Q32Q06|AP1M1_RAT AP-1 complex subunit mu-1 OS=Rattus norvegicus OX=10116 GN=Ap1m1 PE=1 SV=3</t>
  </si>
  <si>
    <t>Q5I0K4;B0BN68</t>
  </si>
  <si>
    <t>Mrps9; Mrps9</t>
  </si>
  <si>
    <t>tr|Q5I0K4|Q5I0K4_RAT Mrps9 protein (Fragment) OS=Rattus norvegicus OX=10116 GN=Mrps9 PE=2 SV=1;tr|B0BN68|B0BN68_RAT Mitochondrial ribosomal protein S9 OS=Rattus norvegicus OX=10116 GN=Mrps9 PE=1 SV=1</t>
  </si>
  <si>
    <t>Q4KM49;A0A0H2UHG0</t>
  </si>
  <si>
    <t>Yars1; Yars</t>
  </si>
  <si>
    <t>sp|Q4KM49|SYYC_RAT Tyrosine--tRNA ligase, cytoplasmic OS=Rattus norvegicus OX=10116 GN=Yars1 PE=2 SV=3;tr|A0A0H2UHG0|A0A0H2UHG0_RAT Tyrosine--tRNA ligase OS=Rattus norvegicus OX=10116 GN=Yars PE=1 SV=1</t>
  </si>
  <si>
    <t>D4A2G9</t>
  </si>
  <si>
    <t>Ranbp1</t>
  </si>
  <si>
    <t>tr|D4A2G9|D4A2G9_RAT RAN-binding protein 1 OS=Rattus norvegicus OX=10116 GN=Ranbp1 PE=1 SV=1</t>
  </si>
  <si>
    <t>Q9EPF2</t>
  </si>
  <si>
    <t>Mcam</t>
  </si>
  <si>
    <t>sp|Q9EPF2|MUC18_RAT Cell surface glycoprotein MUC18 OS=Rattus norvegicus OX=10116 GN=Mcam PE=1 SV=2</t>
  </si>
  <si>
    <t>Q5I0L4</t>
  </si>
  <si>
    <t>Nubp1</t>
  </si>
  <si>
    <t>sp|Q5I0L4|NUBP1_RAT Cytosolic Fe-S cluster assembly factor NUBP1 OS=Rattus norvegicus OX=10116 GN=Nubp1 PE=1 SV=1</t>
  </si>
  <si>
    <t>Q7TMC7;A0A0G2QC06;Q7TP24;Q4FZX7</t>
  </si>
  <si>
    <t>Tf</t>
  </si>
  <si>
    <t>tr|Q7TMC7|Q7TMC7_RAT Signal recognition particle receptor subunit beta OS=Rattus norvegicus OX=10116 PE=2 SV=1;tr|A0A0G2QC06|A0A0G2QC06_RAT Signal recognition particle receptor subunit beta OS=Rattus norvegicus OX=10116 GN=Tf PE=1 SV=1;tr|Q7TP24|Q7TP24_RAT</t>
  </si>
  <si>
    <t>G3V6T7;P38659</t>
  </si>
  <si>
    <t>Pdia4; Pdia4</t>
  </si>
  <si>
    <t>tr|G3V6T7|G3V6T7_RAT Protein disulfide-isomerase A4 OS=Rattus norvegicus OX=10116 GN=Pdia4 PE=1 SV=1;sp|P38659|PDIA4_RAT Protein disulfide-isomerase A4 OS=Rattus norvegicus OX=10116 GN=Pdia4 PE=1 SV=2</t>
  </si>
  <si>
    <t>Q63081;A0A0G2JSZ5</t>
  </si>
  <si>
    <t>Pdia6; Pdia6</t>
  </si>
  <si>
    <t>sp|Q63081|PDIA6_RAT Protein disulfide-isomerase A6 OS=Rattus norvegicus OX=10116 GN=Pdia6 PE=1 SV=2;tr|A0A0G2JSZ5|A0A0G2JSZ5_RAT Protein disulfide-isomerase A6 OS=Rattus norvegicus OX=10116 GN=Pdia6 PE=1 SV=1</t>
  </si>
  <si>
    <t>F1LRI5;B5DFK9</t>
  </si>
  <si>
    <t>Gcn1</t>
  </si>
  <si>
    <t>tr|F1LRI5|F1LRI5_RAT GCN1 activator of EIF2AK4 OS=Rattus norvegicus OX=10116 GN=Gcn1 PE=1 SV=3</t>
  </si>
  <si>
    <t>P09495;A0A0G2K2G8</t>
  </si>
  <si>
    <t>Tpm4; Tpm4</t>
  </si>
  <si>
    <t>sp|P09495|TPM4_RAT Tropomyosin alpha-4 chain OS=Rattus norvegicus OX=10116 GN=Tpm4 PE=1 SV=3;tr|A0A0G2K2G8|A0A0G2K2G8_RAT Tropomyosin alpha-4 chain OS=Rattus norvegicus OX=10116 GN=Tpm4 PE=1 SV=1</t>
  </si>
  <si>
    <t>Q45QL0;M0RAX4;D3ZZ54;P62882</t>
  </si>
  <si>
    <t>Gnb5; Gnb5</t>
  </si>
  <si>
    <t>tr|Q45QL0|Q45QL0_RAT Guanine nucleotide binding protein beta 5 (Fragment) OS=Rattus norvegicus OX=10116 GN=Gnb5 PE=2 SV=1;tr|M0RAX4|M0RAX4_RAT Guanine nucleotide-binding protein subunit beta-5 OS=Rattus norvegicus OX=10116 GN=Gnb5 PE=3 SV=2;tr|D3ZZ54|D3ZZ5</t>
  </si>
  <si>
    <t>P04785</t>
  </si>
  <si>
    <t>P4hb</t>
  </si>
  <si>
    <t>sp|P04785|PDIA1_RAT Protein disulfide-isomerase OS=Rattus norvegicus OX=10116 GN=P4hb PE=1 SV=2</t>
  </si>
  <si>
    <t>P69897</t>
  </si>
  <si>
    <t>Tubb5</t>
  </si>
  <si>
    <t>sp|P69897|TBB5_RAT Tubulin beta-5 chain OS=Rattus norvegicus OX=10116 GN=Tubb5 PE=1 SV=1</t>
  </si>
  <si>
    <t>P51647;A0A0H2UHP1;P13601;D3ZCV5</t>
  </si>
  <si>
    <t>Aldh1a1; Aldh1a1</t>
  </si>
  <si>
    <t>sp|P51647|AL1A1_RAT Retinal dehydrogenase 1 OS=Rattus norvegicus OX=10116 GN=Aldh1a1 PE=1 SV=3;tr|A0A0H2UHP1|A0A0H2UHP1_RAT Retinal dehydrogenase 1 OS=Rattus norvegicus OX=10116 GN=Aldh1a1 PE=1 SV=1</t>
  </si>
  <si>
    <t>D3ZBT9;F1MAH5;B6ID03</t>
  </si>
  <si>
    <t>Ppp6r3; Ppp6r3</t>
  </si>
  <si>
    <t>tr|D3ZBT9|D3ZBT9_RAT Protein phosphatase 6, regulatory subunit 3 OS=Rattus norvegicus OX=10116 GN=Ppp6r3 PE=1 SV=2;tr|F1MAH5|F1MAH5_RAT Protein phosphatase 6, regulatory subunit 3 OS=Rattus norvegicus OX=10116 GN=Ppp6r3 PE=1 SV=3</t>
  </si>
  <si>
    <t>P50475</t>
  </si>
  <si>
    <t>Aars1</t>
  </si>
  <si>
    <t>sp|P50475|SYAC_RAT Alanine--tRNA ligase, cytoplasmic OS=Rattus norvegicus OX=10116 GN=Aars1 PE=1 SV=3</t>
  </si>
  <si>
    <t>P62278;M0RCY2;Q7TP70;F1LMB4</t>
  </si>
  <si>
    <t>Rps13</t>
  </si>
  <si>
    <t>sp|P62278|RS13_RAT 40S ribosomal protein S13 OS=Rattus norvegicus OX=10116 GN=Rps13 PE=1 SV=2;tr|M0RCY2|M0RCY2_RAT 40S ribosomal protein S13 OS=Rattus norvegicus OX=10116 PE=3 SV=1</t>
  </si>
  <si>
    <t>P05708</t>
  </si>
  <si>
    <t>Hk1</t>
  </si>
  <si>
    <t>sp|P05708|HXK1_RAT Hexokinase-1 OS=Rattus norvegicus OX=10116 GN=Hk1 PE=1 SV=4</t>
  </si>
  <si>
    <t>Q6P799;A0A0G2JZG7</t>
  </si>
  <si>
    <t>Sars1; Sars</t>
  </si>
  <si>
    <t>sp|Q6P799|SYSC_RAT Serine--tRNA ligase, cytoplasmic OS=Rattus norvegicus OX=10116 GN=Sars1 PE=1 SV=3;tr|A0A0G2JZG7|A0A0G2JZG7_RAT Seryl-tRNA synthetase OS=Rattus norvegicus OX=10116 GN=Sars PE=1 SV=1</t>
  </si>
  <si>
    <t>B4F772;F7F2F3</t>
  </si>
  <si>
    <t>Hspa4l; Hspa4l</t>
  </si>
  <si>
    <t>tr|B4F772|B4F772_RAT Heat shock 70kDa protein 4-like (Predicted), isoform CRA_b OS=Rattus norvegicus OX=10116 GN=Hspa4l PE=1 SV=1;tr|F7F2F3|F7F2F3_RAT Heat shock 70 kDa protein 4L OS=Rattus norvegicus OX=10116 GN=Hspa4l PE=1 SV=1</t>
  </si>
  <si>
    <t>Q66X93;D4A8Y5</t>
  </si>
  <si>
    <t>Snd1; Snd1</t>
  </si>
  <si>
    <t>sp|Q66X93|SND1_RAT Staphylococcal nuclease domain-containing protein 1 OS=Rattus norvegicus OX=10116 GN=Snd1 PE=1 SV=1;tr|D4A8Y5|D4A8Y5_RAT Staphylococcal nuclease domain-containing protein OS=Rattus norvegicus OX=10116 GN=Snd1 PE=1 SV=2</t>
  </si>
  <si>
    <t>P62083;B5DEL9;Q6AY74</t>
  </si>
  <si>
    <t>Rps7; Rps7</t>
  </si>
  <si>
    <t>sp|P62083|RS7_RAT 40S ribosomal protein S7 OS=Rattus norvegicus OX=10116 GN=Rps7 PE=1 SV=1;tr|B5DEL9|B5DEL9_RAT 40S ribosomal protein S7 OS=Rattus norvegicus OX=10116 GN=Rps7 PE=2 SV=1</t>
  </si>
  <si>
    <t>A0A0G2K681;Q5G6W1;O55156;A0A0G2JZF2;G3V949</t>
  </si>
  <si>
    <t>Clip1</t>
  </si>
  <si>
    <t>tr|A0A0G2K681|A0A0G2K681_RAT CAP-Gly domain-containing linker protein 1 OS=Rattus norvegicus OX=10116 GN=Clip1 PE=1 SV=1</t>
  </si>
  <si>
    <t>F1LPV0;Q6TUD1;F1LML0;Q4KLM9</t>
  </si>
  <si>
    <t>Nars; Nars</t>
  </si>
  <si>
    <t>tr|F1LPV0|F1LPV0_RAT Asparagine--tRNA ligase OS=Rattus norvegicus OX=10116 GN=Nars PE=1 SV=2;tr|Q6TUD1|Q6TUD1_RAT Asparagine--tRNA ligase OS=Rattus norvegicus OX=10116 GN=Nars PE=2 SV=1;tr|F1LML0|F1LML0_RAT Asparagine--tRNA ligase OS=Rattus norvegicus OX=1</t>
  </si>
  <si>
    <t>O09178;F1M7Q5</t>
  </si>
  <si>
    <t>Ampd3; Ampd3</t>
  </si>
  <si>
    <t>sp|O09178|AMPD3_RAT AMP deaminase 3 OS=Rattus norvegicus OX=10116 GN=Ampd3 PE=1 SV=2;tr|F1M7Q5|F1M7Q5_RAT AMP deaminase OS=Rattus norvegicus OX=10116 GN=Ampd3 PE=1 SV=2</t>
  </si>
  <si>
    <t>Q5XHZ0</t>
  </si>
  <si>
    <t>Trap1</t>
  </si>
  <si>
    <t>sp|Q5XHZ0|TRAP1_RAT Heat shock protein 75 kDa, mitochondrial OS=Rattus norvegicus OX=10116 GN=Trap1 PE=1 SV=1</t>
  </si>
  <si>
    <t>B2RYT0;M0R3S1</t>
  </si>
  <si>
    <t>Mrps21; Mrps21l</t>
  </si>
  <si>
    <t>tr|B2RYT0|B2RYT0_RAT Mitochondrial ribosomal protein S21 OS=Rattus norvegicus OX=10116 GN=Mrps21 PE=2 SV=1;tr|M0R3S1|M0R3S1_RAT Mitochondrial ribosomal protein S21-like OS=Rattus norvegicus OX=10116 GN=Mrps21l PE=3 SV=1</t>
  </si>
  <si>
    <t>Q66HR2;O35879;A0A0G2JT48</t>
  </si>
  <si>
    <t>Mapre1</t>
  </si>
  <si>
    <t>sp|Q66HR2|MARE1_RAT Microtubule-associated protein RP/EB family member 1 OS=Rattus norvegicus OX=10116 GN=Mapre1 PE=1 SV=3</t>
  </si>
  <si>
    <t>A0A0G2JSK1</t>
  </si>
  <si>
    <t>Serpina3c</t>
  </si>
  <si>
    <t>tr|A0A0G2JSK1|A0A0G2JSK1_RAT RCG20603 OS=Rattus norvegicus OX=10116 GN=Serpina3c PE=3 SV=1</t>
  </si>
  <si>
    <t>F1LS86;A0A0G2JVL8;A0A0G2JZH2;Q5BJR3</t>
  </si>
  <si>
    <t>Iars; Iars</t>
  </si>
  <si>
    <t>tr|F1LS86|F1LS86_RAT Isoleucyl-tRNA synthetase OS=Rattus norvegicus OX=10116 GN=Iars PE=1 SV=2;tr|A0A0G2JVL8|A0A0G2JVL8_RAT Isoleucyl-tRNA synthetase OS=Rattus norvegicus OX=10116 GN=Iars PE=1 SV=1</t>
  </si>
  <si>
    <t>Q5XIF6</t>
  </si>
  <si>
    <t>Tuba4a</t>
  </si>
  <si>
    <t>sp|Q5XIF6|TBA4A_RAT Tubulin alpha-4A chain OS=Rattus norvegicus OX=10116 GN=Tuba4a PE=1 SV=1</t>
  </si>
  <si>
    <t>D4A131</t>
  </si>
  <si>
    <t>Mrpl4</t>
  </si>
  <si>
    <t>tr|D4A131|D4A131_RAT Mitochondrial ribosomal protein L4 OS=Rattus norvegicus OX=10116 GN=Mrpl4 PE=1 SV=1</t>
  </si>
  <si>
    <t>B0BNJ9</t>
  </si>
  <si>
    <t>Tmem14c</t>
  </si>
  <si>
    <t>tr|B0BNJ9|B0BNJ9_RAT RCG44002, isoform CRA_a OS=Rattus norvegicus OX=10116 GN=Tmem14c PE=1 SV=1</t>
  </si>
  <si>
    <t>O88656</t>
  </si>
  <si>
    <t>Arpc1b</t>
  </si>
  <si>
    <t>sp|O88656|ARC1B_RAT Actin-related protein 2/3 complex subunit 1B OS=Rattus norvegicus OX=10116 GN=Arpc1b PE=1 SV=3</t>
  </si>
  <si>
    <t>A0A0G2K7Y2;Q4V8B0;A0A0G2KAL4;A0A0G2JYS1;A0A0G2JZ50</t>
  </si>
  <si>
    <t>Oxr1; Oxr1</t>
  </si>
  <si>
    <t xml:space="preserve">tr|A0A0G2K7Y2|A0A0G2K7Y2_RAT Oxidation resistance protein 1 OS=Rattus norvegicus OX=10116 GN=Oxr1 PE=1 SV=1;sp|Q4V8B0|OXR1_RAT Oxidation resistance protein 1 OS=Rattus norvegicus OX=10116 GN=Oxr1 PE=1 SV=3;tr|A0A0G2KAL4|A0A0G2KAL4_RAT Oxidation resistance </t>
  </si>
  <si>
    <t>Q5PPJ6</t>
  </si>
  <si>
    <t>Lars</t>
  </si>
  <si>
    <t>tr|Q5PPJ6|Q5PPJ6_RAT Leucyl-tRNA synthetase OS=Rattus norvegicus OX=10116 GN=Lars PE=1 SV=1</t>
  </si>
  <si>
    <t>Q63617;Q6P136</t>
  </si>
  <si>
    <t>Hyou1; Hyou1</t>
  </si>
  <si>
    <t>sp|Q63617|HYOU1_RAT Hypoxia up-regulated protein 1 OS=Rattus norvegicus OX=10116 GN=Hyou1 PE=1 SV=1;tr|Q6P136|Q6P136_RAT Hyou1 protein OS=Rattus norvegicus OX=10116 GN=Hyou1 PE=1 SV=1</t>
  </si>
  <si>
    <t>Q5M860</t>
  </si>
  <si>
    <t>Arhgdib</t>
  </si>
  <si>
    <t>tr|Q5M860|Q5M860_RAT Rho GDP dissociation inhibitor beta OS=Rattus norvegicus OX=10116 GN=Arhgdib PE=1 SV=1</t>
  </si>
  <si>
    <t>Q9QWJ9;Q9QX38</t>
  </si>
  <si>
    <t>Nrp1</t>
  </si>
  <si>
    <t>sp|Q9QWJ9|NRP1_RAT Neuropilin-1 OS=Rattus norvegicus OX=10116 GN=Nrp1 PE=1 SV=1;tr|Q9QX38|Q9QX38_RAT Neuropilin OS=Rattus norvegicus OX=10116 PE=2 SV=1</t>
  </si>
  <si>
    <t>Q08163</t>
  </si>
  <si>
    <t>Cap1</t>
  </si>
  <si>
    <t>sp|Q08163|CAP1_RAT Adenylyl cyclase-associated protein 1 OS=Rattus norvegicus OX=10116 GN=Cap1 PE=1 SV=3</t>
  </si>
  <si>
    <t>Q6P791</t>
  </si>
  <si>
    <t>Lamtor1</t>
  </si>
  <si>
    <t>sp|Q6P791|LTOR1_RAT Ragulator complex protein LAMTOR1 OS=Rattus norvegicus OX=10116 GN=Lamtor1 PE=1 SV=1</t>
  </si>
  <si>
    <t>D4ABA5;A0A0G2K6Q4</t>
  </si>
  <si>
    <t>Smtn</t>
  </si>
  <si>
    <t>tr|D4ABA5|D4ABA5_RAT RCG35999, isoform CRA_a OS=Rattus norvegicus OX=10116 GN=Smtn PE=1 SV=1</t>
  </si>
  <si>
    <t>Q4AEF8;A0A0G2K1F3</t>
  </si>
  <si>
    <t>Copg1; Copg1</t>
  </si>
  <si>
    <t>sp|Q4AEF8|COPG1_RAT Coatomer subunit gamma-1 OS=Rattus norvegicus OX=10116 GN=Copg1 PE=2 SV=1;tr|A0A0G2K1F3|A0A0G2K1F3_RAT Coatomer subunit gamma OS=Rattus norvegicus OX=10116 GN=Copg1 PE=1 SV=1</t>
  </si>
  <si>
    <t>G3V7J2;Q4V8C7</t>
  </si>
  <si>
    <t>Prkra</t>
  </si>
  <si>
    <t xml:space="preserve">tr|G3V7J2|G3V7J2_RAT Interferon-inducible double-stranded RNA-dependent protein kinase activator A OS=Rattus norvegicus OX=10116 GN=Prkra PE=1 SV=1;sp|Q4V8C7|PRKRA_RAT Interferon-inducible double-stranded RNA-dependent protein kinase activator A OS=Rattus </t>
  </si>
  <si>
    <t>D4A644</t>
  </si>
  <si>
    <t>Map7d1</t>
  </si>
  <si>
    <t>tr|D4A644|D4A644_RAT MAP7 domain-containing 1 OS=Rattus norvegicus OX=10116 GN=Map7d1 PE=1 SV=1</t>
  </si>
  <si>
    <t>D3ZC84;A0A0G2K2C7;W8CC82;A0A0G2JZU8;G4XKZ2;A0A1B0GWT2;A0A1B0GWR2</t>
  </si>
  <si>
    <t>Usp9x; Usp9x</t>
  </si>
  <si>
    <t>tr|D3ZC84|D3ZC84_RAT Ubiquitinyl hydrolase 1 OS=Rattus norvegicus OX=10116 GN=Usp9x PE=1 SV=1;tr|A0A0G2K2C7|A0A0G2K2C7_RAT Ubiquitinyl hydrolase 1 OS=Rattus norvegicus OX=10116 GN=Usp9x PE=1 SV=1</t>
  </si>
  <si>
    <t>Q3B8R7</t>
  </si>
  <si>
    <t>Mrpl47</t>
  </si>
  <si>
    <t>tr|Q3B8R7|Q3B8R7_RAT Mitochondrial ribosomal protein L47 OS=Rattus norvegicus OX=10116 GN=Mrpl47 PE=1 SV=1</t>
  </si>
  <si>
    <t>F7EPH4;Q499R7;A0A0G2JUD2</t>
  </si>
  <si>
    <t>Ppa1; Ppa1</t>
  </si>
  <si>
    <t>tr|F7EPH4|F7EPH4_RAT Inorganic diphosphatase OS=Rattus norvegicus OX=10116 GN=Ppa1 PE=1 SV=1;tr|Q499R7|Q499R7_RAT Inorganic diphosphatase (Fragment) OS=Rattus norvegicus OX=10116 GN=Ppa1 PE=2 SV=1;tr|A0A0G2JUD2|A0A0G2JUD2_RAT Inorganic diphosphatase OS=Rat</t>
  </si>
  <si>
    <t>P12001;Q0QEW8;A0A0H2UHS7</t>
  </si>
  <si>
    <t>Rpl18; RPL18</t>
  </si>
  <si>
    <t>sp|P12001|RL18_RAT 60S ribosomal protein L18 OS=Rattus norvegicus OX=10116 GN=Rpl18 PE=1 SV=2;tr|Q0QEW8|Q0QEW8_RAT Ribosomal protein L18 (Fragment) OS=Rattus norvegicus OX=10116 GN=RPL18 PE=2 SV=1;tr|A0A0H2UHS7|A0A0H2UHS7_RAT 60S ribosomal protein L18 OS=R</t>
  </si>
  <si>
    <t>P63012</t>
  </si>
  <si>
    <t>Rab3a</t>
  </si>
  <si>
    <t>sp|P63012|RAB3A_RAT Ras-related protein Rab-3A OS=Rattus norvegicus OX=10116 GN=Rab3a PE=1 SV=1</t>
  </si>
  <si>
    <t>D3ZUI1</t>
  </si>
  <si>
    <t>Apip</t>
  </si>
  <si>
    <t>tr|D3ZUI1|D3ZUI1_RAT Methylthioribulose-1-phosphate dehydratase OS=Rattus norvegicus OX=10116 GN=Apip PE=1 SV=3</t>
  </si>
  <si>
    <t>Q6AY18</t>
  </si>
  <si>
    <t>Sar1a</t>
  </si>
  <si>
    <t>tr|Q6AY18|Q6AY18_RAT Inorganic pyrophosphatase 1 OS=Rattus norvegicus OX=10116 GN=Sar1a PE=1 SV=1</t>
  </si>
  <si>
    <t>B0BNF6</t>
  </si>
  <si>
    <t>March5</t>
  </si>
  <si>
    <t>tr|B0BNF6|B0BNF6_RAT RING-type E3 ubiquitin transferase OS=Rattus norvegicus OX=10116 GN=March5 PE=1 SV=1</t>
  </si>
  <si>
    <t>P62845;Q6TPJ7;D3ZAK6</t>
  </si>
  <si>
    <t>Rps15</t>
  </si>
  <si>
    <t>sp|P62845|RS15_RAT 40S ribosomal protein S15 OS=Rattus norvegicus OX=10116 GN=Rps15 PE=1 SV=2;tr|Q6TPJ7|Q6TPJ7_RAT 40S ribosomal protein S15 (Fragment) OS=Rattus norvegicus OX=10116 PE=2 SV=1</t>
  </si>
  <si>
    <t>P62850;A0A0H2UHH9;D4ACJ1;D3ZFZ8</t>
  </si>
  <si>
    <t>Rps24; Rps24</t>
  </si>
  <si>
    <t>sp|P62850|RS24_RAT 40S ribosomal protein S24 OS=Rattus norvegicus OX=10116 GN=Rps24 PE=2 SV=1;tr|A0A0H2UHH9|A0A0H2UHH9_RAT 40S ribosomal protein S24 OS=Rattus norvegicus OX=10116 GN=Rps24 PE=3 SV=1;tr|D4ACJ1|D4ACJ1_RAT 40S ribosomal protein S24 OS=Rattus n</t>
  </si>
  <si>
    <t>Q56R18</t>
  </si>
  <si>
    <t>Kpna3</t>
  </si>
  <si>
    <t>tr|Q56R18|Q56R18_RAT Importin subunit alpha OS=Rattus norvegicus OX=10116 GN=Kpna3 PE=1 SV=1</t>
  </si>
  <si>
    <t>F1LQJ2;A0A1W2Q6D5;A0A1W2Q659;A0A1W2Q6D0;Q5D003</t>
  </si>
  <si>
    <t>Fhod3; Fhod3</t>
  </si>
  <si>
    <t>tr|F1LQJ2|F1LQJ2_RAT Formin homology 2 domain-containing 3 OS=Rattus norvegicus OX=10116 GN=Fhod3 PE=4 SV=4;tr|A0A1W2Q6D5|A0A1W2Q6D5_RAT Formin homology 2 domain-containing 3 OS=Rattus norvegicus OX=10116 GN=Fhod3 PE=4 SV=1;tr|A0A1W2Q659|A0A1W2Q659_RAT For</t>
  </si>
  <si>
    <t>Q9EPH8;A0A0G2JZS2;B5DF80;D4A233;D3ZAS7</t>
  </si>
  <si>
    <t>Pabpc1; Pabpc1</t>
  </si>
  <si>
    <t xml:space="preserve">sp|Q9EPH8|PABP1_RAT Polyadenylate-binding protein 1 OS=Rattus norvegicus OX=10116 GN=Pabpc1 PE=1 SV=1;tr|A0A0G2JZS2|A0A0G2JZS2_RAT Polyadenylate-binding protein 1 OS=Rattus norvegicus OX=10116 GN=Pabpc1 PE=1 SV=1;tr|B5DF80|B5DF80_RAT Polyadenylate-binding </t>
  </si>
  <si>
    <t>B2RYM3</t>
  </si>
  <si>
    <t>Itih1</t>
  </si>
  <si>
    <t>tr|B2RYM3|B2RYM3_RAT Inter-alpha trypsin inhibitor, heavy chain 1 OS=Rattus norvegicus OX=10116 GN=Itih1 PE=1 SV=1</t>
  </si>
  <si>
    <t>P05545</t>
  </si>
  <si>
    <t>Serpina3k</t>
  </si>
  <si>
    <t>sp|P05545|SPA3K_RAT Serine protease inhibitor A3K OS=Rattus norvegicus OX=10116 GN=Serpina3k PE=1 SV=3</t>
  </si>
  <si>
    <t>Q4G079;Q9EPV3</t>
  </si>
  <si>
    <t>Aimp1</t>
  </si>
  <si>
    <t>tr|Q4G079|Q4G079_RAT Aminoacyl tRNA synthetase complex-interacting multifunctional protein 1 OS=Rattus norvegicus OX=10116 GN=Aimp1 PE=1 SV=1</t>
  </si>
  <si>
    <t>D3ZMR9</t>
  </si>
  <si>
    <t>Mrpl21</t>
  </si>
  <si>
    <t>tr|D3ZMR9|D3ZMR9_RAT Mitochondrial ribosomal protein L21 OS=Rattus norvegicus OX=10116 GN=Mrpl21 PE=1 SV=1</t>
  </si>
  <si>
    <t>D3ZAZ0</t>
  </si>
  <si>
    <t>Eif3m</t>
  </si>
  <si>
    <t>tr|D3ZAZ0|D3ZAZ0_RAT Eukaryotic translation initiation factor 3 subunit M OS=Rattus norvegicus OX=10116 GN=Eif3m PE=1 SV=1</t>
  </si>
  <si>
    <t>P12749;G3V6I9;D4A1Z2;D4AE42;D3ZSF2</t>
  </si>
  <si>
    <t>Rpl26; Rpl26</t>
  </si>
  <si>
    <t>sp|P12749|RL26_RAT 60S ribosomal protein L26 OS=Rattus norvegicus OX=10116 GN=Rpl26 PE=1 SV=1;tr|G3V6I9|G3V6I9_RAT 60S ribosomal protein L26 OS=Rattus norvegicus OX=10116 GN=Rpl26 PE=1 SV=1;tr|D4A1Z2|D4A1Z2_RAT KOW domain-containing protein OS=Rattus norve</t>
  </si>
  <si>
    <t>A0A0G2KAH2;A0A0G2JWB6</t>
  </si>
  <si>
    <t>Pxdn; Pxdn</t>
  </si>
  <si>
    <t>tr|A0A0G2KAH2|A0A0G2KAH2_RAT Peroxidase OS=Rattus norvegicus OX=10116 GN=Pxdn PE=4 SV=1;tr|A0A0G2JWB6|A0A0G2JWB6_RAT Peroxidase OS=Rattus norvegicus OX=10116 GN=Pxdn PE=4 SV=1</t>
  </si>
  <si>
    <t>Q5M8C3;P97569</t>
  </si>
  <si>
    <t>Serpina4</t>
  </si>
  <si>
    <t>tr|Q5M8C3|Q5M8C3_RAT Serine (Or cysteine) proteinase inhibitor, clade A (Alpha-1 antiproteinase, antitrypsin), member 4 OS=Rattus norvegicus OX=10116 GN=Serpina4 PE=1 SV=1;tr|P97569|P97569_RAT Kallistatin OS=Rattus norvegicus OX=10116 PE=2 SV=1</t>
  </si>
  <si>
    <t>D3ZNS1;A0A0G2JV32;Q63312;A0A0G2JTS5</t>
  </si>
  <si>
    <t>Phldb1; Phldb1</t>
  </si>
  <si>
    <t>tr|D3ZNS1|D3ZNS1_RAT Pleckstrin homology-like domain family B member 1 OS=Rattus norvegicus OX=10116 GN=Phldb1 PE=1 SV=2;tr|A0A0G2JV32|A0A0G2JV32_RAT Pleckstrin homology-like domain family B member 1 OS=Rattus norvegicus OX=10116 GN=Phldb1 PE=1 SV=1;sp|Q63</t>
  </si>
  <si>
    <t>D3ZXF8</t>
  </si>
  <si>
    <t>Mrpl43</t>
  </si>
  <si>
    <t>tr|D3ZXF8|D3ZXF8_RAT Mitochondrial ribosomal protein L43 OS=Rattus norvegicus OX=10116 GN=Mrpl43 PE=1 SV=3</t>
  </si>
  <si>
    <t>Q63692;A0A140TAG9;A0A0G2K3C1</t>
  </si>
  <si>
    <t>Cdc37; Cdc37</t>
  </si>
  <si>
    <t xml:space="preserve">sp|Q63692|CDC37_RAT Hsp90 co-chaperone Cdc37 OS=Rattus norvegicus OX=10116 GN=Cdc37 PE=1 SV=2;tr|A0A140TAG9|A0A140TAG9_RAT Hsp90 chaperone protein kinase-targeting subunit OS=Rattus norvegicus OX=10116 GN=Cdc37 PE=1 SV=1;tr|A0A0G2K3C1|A0A0G2K3C1_RAT Hsp90 </t>
  </si>
  <si>
    <t>P62961;Q3ZAV2;Q76MJ6;D3ZEV0;D4A3P0</t>
  </si>
  <si>
    <t>Ybx1; Ybx1</t>
  </si>
  <si>
    <t>sp|P62961|YBOX1_RAT Y-box-binding protein 1 OS=Rattus norvegicus OX=10116 GN=Ybx1 PE=2 SV=3;tr|Q3ZAV2|Q3ZAV2_RAT Y-box-binding protein 1 OS=Rattus norvegicus OX=10116 GN=Ybx1 PE=1 SV=1;tr|Q76MJ6|Q76MJ6_RAT Brain Y-box binding protein 1 OS=Rattus norvegicus</t>
  </si>
  <si>
    <t>O54755;G3V644</t>
  </si>
  <si>
    <t>Ndufv3; Ndufv3</t>
  </si>
  <si>
    <t>tr|O54755|O54755_RAT Complex I-9kD OS=Rattus norvegicus OX=10116 GN=Ndufv3 PE=2 SV=1;tr|G3V644|G3V644_RAT Complex I-9kD OS=Rattus norvegicus OX=10116 GN=Ndufv3 PE=1 SV=1</t>
  </si>
  <si>
    <t>P97851</t>
  </si>
  <si>
    <t>tr|P97851|P97851_RAT Titin protein homolog (Fragment) OS=Rattus norvegicus OX=10116 PE=2 SV=1</t>
  </si>
  <si>
    <t>Q63186;A0A096MIS3</t>
  </si>
  <si>
    <t>Eif2b4; Eif2b4</t>
  </si>
  <si>
    <t>sp|Q63186|EI2BD_RAT Translation initiation factor eIF-2B subunit delta OS=Rattus norvegicus OX=10116 GN=Eif2b4 PE=2 SV=1;tr|A0A096MIS3|A0A096MIS3_RAT Translation initiation factor eIF-2B subunit delta OS=Rattus norvegicus OX=10116 GN=Eif2b4 PE=1 SV=2</t>
  </si>
  <si>
    <t>D3ZF39</t>
  </si>
  <si>
    <t>Uap1</t>
  </si>
  <si>
    <t>tr|D3ZF39|D3ZF39_RAT UDP-N-acetylglucosamine pyrophosphorylase 1 OS=Rattus norvegicus OX=10116 GN=Uap1 PE=1 SV=2</t>
  </si>
  <si>
    <t>D4ACC5</t>
  </si>
  <si>
    <t>Trak1</t>
  </si>
  <si>
    <t>tr|D4ACC5|D4ACC5_RAT Similar to 106 kDa O-GlcNAc transferase-interacting protein (Predicted), isoform CRA_a OS=Rattus norvegicus OX=10116 GN=Trak1 PE=1 SV=1</t>
  </si>
  <si>
    <t>D3ZV91</t>
  </si>
  <si>
    <t>L3hypdh</t>
  </si>
  <si>
    <t>tr|D3ZV91|D3ZV91_RAT Trans-3-hydroxy-L-proline dehydratase OS=Rattus norvegicus OX=10116 GN=L3hypdh PE=1 SV=1</t>
  </si>
  <si>
    <t>Q9JJ22;A0A0G2K2Y3;Q4KMA8</t>
  </si>
  <si>
    <t>Erap1; Erap1</t>
  </si>
  <si>
    <t>sp|Q9JJ22|ERAP1_RAT Endoplasmic reticulum aminopeptidase 1 OS=Rattus norvegicus OX=10116 GN=Erap1 PE=2 SV=2;tr|A0A0G2K2Y3|A0A0G2K2Y3_RAT Aminopeptidase OS=Rattus norvegicus OX=10116 GN=Erap1 PE=1 SV=1;tr|Q4KMA8|Q4KMA8_RAT Aminopeptidase OS=Rattus norvegicu</t>
  </si>
  <si>
    <t>P63281;A0A0G2KB55</t>
  </si>
  <si>
    <t>Ube2i; LOC102553386</t>
  </si>
  <si>
    <t>sp|P63281|UBC9_RAT SUMO-conjugating enzyme UBC9 OS=Rattus norvegicus OX=10116 GN=Ube2i PE=1 SV=1;tr|A0A0G2KB55|A0A0G2KB55_RAT SUMO-conjugating enzyme UBC9-like OS=Rattus norvegicus OX=10116 GN=LOC102553386 PE=3 SV=1</t>
  </si>
  <si>
    <t>Q6P769;G3V6H9;Q9Z2G8;D4AEJ0</t>
  </si>
  <si>
    <t>Nap1l1</t>
  </si>
  <si>
    <t>tr|Q6P769|Q6P769_RAT Uncharacterized protein OS=Rattus norvegicus OX=10116 PE=2 SV=1;tr|G3V6H9|G3V6H9_RAT Nucleosome assembly protein 1-like 1 OS=Rattus norvegicus OX=10116 GN=Nap1l1 PE=1 SV=1;sp|Q9Z2G8|NP1L1_RAT Nucleosome assembly protein 1-like 1 OS=Rat</t>
  </si>
  <si>
    <t>D3ZRV0;A0A0G2K8D6</t>
  </si>
  <si>
    <t>Dcun1d1; Dcun1d1</t>
  </si>
  <si>
    <t>tr|D3ZRV0|D3ZRV0_RAT DCN1-like protein OS=Rattus norvegicus OX=10116 GN=Dcun1d1 PE=1 SV=1;tr|A0A0G2K8D6|A0A0G2K8D6_RAT DCN1-like protein OS=Rattus norvegicus OX=10116 GN=Dcun1d1 PE=1 SV=1</t>
  </si>
  <si>
    <t>M0R9L0;B2RYX0</t>
  </si>
  <si>
    <t>Naca</t>
  </si>
  <si>
    <t>tr|M0R9L0|M0R9L0_RAT Nascent polypeptide-associated complex subunit alpha OS=Rattus norvegicus OX=10116 GN=Naca PE=1 SV=1</t>
  </si>
  <si>
    <t>P83565</t>
  </si>
  <si>
    <t>Mrpl40</t>
  </si>
  <si>
    <t>sp|P83565|RM40_RAT 39S ribosomal protein L40, mitochondrial OS=Rattus norvegicus OX=10116 GN=Mrpl40 PE=1 SV=2</t>
  </si>
  <si>
    <t>P17074;D4A6G6;A0A0H2UI38;F1M8C7;D3ZGN8;F1LYF3;D3ZSH6;F1M764</t>
  </si>
  <si>
    <t>Rps19; LOC100362339</t>
  </si>
  <si>
    <t>sp|P17074|RS19_RAT 40S ribosomal protein S19 OS=Rattus norvegicus OX=10116 GN=Rps19 PE=2 SV=3;tr|D4A6G6|D4A6G6_RAT 40S ribosomal protein S19 OS=Rattus norvegicus OX=10116 GN=LOC100362339 PE=3 SV=1;tr|A0A0H2UI38|A0A0H2UI38_RAT 40S ribosomal protein S19 OS=R</t>
  </si>
  <si>
    <t>Q9R085;A0A0A0MY07;A0A0G2K1U1</t>
  </si>
  <si>
    <t>Usp15; Usp15</t>
  </si>
  <si>
    <t>sp|Q9R085|UBP15_RAT Ubiquitin carboxyl-terminal hydrolase 15 OS=Rattus norvegicus OX=10116 GN=Usp15 PE=1 SV=1;tr|A0A0A0MY07|A0A0A0MY07_RAT Ubiquitin carboxyl-terminal hydrolase OS=Rattus norvegicus OX=10116 GN=Usp15 PE=1 SV=1;tr|A0A0G2K1U1|A0A0G2K1U1_RAT U</t>
  </si>
  <si>
    <t>D3ZUD8</t>
  </si>
  <si>
    <t>Tm9sf3</t>
  </si>
  <si>
    <t>tr|D3ZUD8|D3ZUD8_RAT Transmembrane 9 superfamily member OS=Rattus norvegicus OX=10116 GN=Tm9sf3 PE=1 SV=2</t>
  </si>
  <si>
    <t>Q7M0E7</t>
  </si>
  <si>
    <t>Mrpl14</t>
  </si>
  <si>
    <t>sp|Q7M0E7|RM14_RAT 39S ribosomal protein L14, mitochondrial OS=Rattus norvegicus OX=10116 GN=Mrpl14 PE=1 SV=2</t>
  </si>
  <si>
    <t>M0RA08</t>
  </si>
  <si>
    <t>Plin3</t>
  </si>
  <si>
    <t>tr|M0RA08|M0RA08_RAT Perilipin OS=Rattus norvegicus OX=10116 GN=Plin3 PE=1 SV=1</t>
  </si>
  <si>
    <t>D4ABM5</t>
  </si>
  <si>
    <t>Mrps34</t>
  </si>
  <si>
    <t>tr|D4ABM5|D4ABM5_RAT Mitochondrial ribosomal protein S34 OS=Rattus norvegicus OX=10116 GN=Mrps34 PE=1 SV=1</t>
  </si>
  <si>
    <t>P85845;Q80X10</t>
  </si>
  <si>
    <t>Fscn1</t>
  </si>
  <si>
    <t>sp|P85845|FSCN1_RAT Fascin OS=Rattus norvegicus OX=10116 GN=Fscn1 PE=1 SV=2</t>
  </si>
  <si>
    <t>A0A0G2JU71;F1LRE1;P70619</t>
  </si>
  <si>
    <t>Gsr; Gsr</t>
  </si>
  <si>
    <t>tr|A0A0G2JU71|A0A0G2JU71_RAT Glutathione-disulfide reductase OS=Rattus norvegicus OX=10116 GN=Gsr PE=1 SV=1;tr|F1LRE1|F1LRE1_RAT Glutathione-disulfide reductase OS=Rattus norvegicus OX=10116 GN=Gsr PE=1 SV=2;sp|P70619|GSHR_RAT Glutathione reductase (Fragme</t>
  </si>
  <si>
    <t>P36972</t>
  </si>
  <si>
    <t>Aprt</t>
  </si>
  <si>
    <t>sp|P36972|APT_RAT Adenine phosphoribosyltransferase OS=Rattus norvegicus OX=10116 GN=Aprt PE=1 SV=1</t>
  </si>
  <si>
    <t>P35433</t>
  </si>
  <si>
    <t>Ppat</t>
  </si>
  <si>
    <t>sp|P35433|PUR1_RAT Amidophosphoribosyltransferase OS=Rattus norvegicus OX=10116 GN=Ppat PE=1 SV=1</t>
  </si>
  <si>
    <t>Q7TQP6;F1LPM9</t>
  </si>
  <si>
    <t>Tnni3k; Tnni3k</t>
  </si>
  <si>
    <t>sp|Q7TQP6|TNI3K_RAT Serine/threonine-protein kinase TNNI3K OS=Rattus norvegicus OX=10116 GN=Tnni3k PE=2 SV=3;tr|F1LPM9|F1LPM9_RAT Serine/threonine-protein kinase TNNI3K OS=Rattus norvegicus OX=10116 GN=Tnni3k PE=4 SV=2</t>
  </si>
  <si>
    <t>Q63598;F1LPK7;Q562B2;B5DEY0;A0A0G2QC04</t>
  </si>
  <si>
    <t>Pls3; Pls3</t>
  </si>
  <si>
    <t>sp|Q63598|PLST_RAT Plastin-3 OS=Rattus norvegicus OX=10116 GN=Pls3 PE=1 SV=2;tr|F1LPK7|F1LPK7_RAT Plastin 3 (T-isoform), isoform CRA_a OS=Rattus norvegicus OX=10116 GN=Pls3 PE=1 SV=2;tr|Q562B2|Q562B2_RAT Pls3 protein (Fragment) OS=Rattus norvegicus OX=1011</t>
  </si>
  <si>
    <t>Q5XIK2</t>
  </si>
  <si>
    <t>Tmx2</t>
  </si>
  <si>
    <t>sp|Q5XIK2|TMX2_RAT Thioredoxin-related transmembrane protein 2 OS=Rattus norvegicus OX=10116 GN=Tmx2 PE=2 SV=1</t>
  </si>
  <si>
    <t>P83732;A0A0H2UH99;M0RBD1</t>
  </si>
  <si>
    <t>Rpl24; Rpl24</t>
  </si>
  <si>
    <t>sp|P83732|RL24_RAT 60S ribosomal protein L24 OS=Rattus norvegicus OX=10116 GN=Rpl24 PE=2 SV=1;tr|A0A0H2UH99|A0A0H2UH99_RAT 60S ribosomal protein L24 OS=Rattus norvegicus OX=10116 GN=Rpl24 PE=1 SV=1</t>
  </si>
  <si>
    <t>Q9Z0V5</t>
  </si>
  <si>
    <t>Prdx4</t>
  </si>
  <si>
    <t>sp|Q9Z0V5|PRDX4_RAT Peroxiredoxin-4 OS=Rattus norvegicus OX=10116 GN=Prdx4 PE=2 SV=1</t>
  </si>
  <si>
    <t>Q32PX2;A0A0U1RRR6</t>
  </si>
  <si>
    <t>Aimp2</t>
  </si>
  <si>
    <t>sp|Q32PX2|AIMP2_RAT Aminoacyl tRNA synthase complex-interacting multifunctional protein 2 OS=Rattus norvegicus OX=10116 GN=Aimp2 PE=2 SV=1;tr|A0A0U1RRR6|A0A0U1RRR6_RAT Aminoacyl tRNA synthase complex-interacting multifunctional protein 2 (Fragment) OS=Ratt</t>
  </si>
  <si>
    <t>Q811X6</t>
  </si>
  <si>
    <t>Cryl1</t>
  </si>
  <si>
    <t>sp|Q811X6|CRYL1_RAT Lambda-crystallin homolog OS=Rattus norvegicus OX=10116 GN=Cryl1 PE=1 SV=3</t>
  </si>
  <si>
    <t>Q3KRF2;Q9Z1A6;Q6P513</t>
  </si>
  <si>
    <t>Hdlbp; Hdlbp</t>
  </si>
  <si>
    <t>tr|Q3KRF2|Q3KRF2_RAT High density lipoprotein binding protein (Vigilin) OS=Rattus norvegicus OX=10116 GN=Hdlbp PE=1 SV=1;sp|Q9Z1A6|VIGLN_RAT Vigilin OS=Rattus norvegicus OX=10116 GN=Hdlbp PE=1 SV=1</t>
  </si>
  <si>
    <t>P02770;A0A0G2JSH5</t>
  </si>
  <si>
    <t>Alb; Alb</t>
  </si>
  <si>
    <t>sp|P02770|ALBU_RAT Albumin OS=Rattus norvegicus OX=10116 GN=Alb PE=1 SV=2;tr|A0A0G2JSH5|A0A0G2JSH5_RAT Albumin OS=Rattus norvegicus OX=10116 GN=Alb PE=1 SV=1</t>
  </si>
  <si>
    <t>Q6TUG0</t>
  </si>
  <si>
    <t>Dnajb11</t>
  </si>
  <si>
    <t>sp|Q6TUG0|DJB11_RAT DnaJ homolog subfamily B member 11 OS=Rattus norvegicus OX=10116 GN=Dnajb11 PE=2 SV=1</t>
  </si>
  <si>
    <t>Q5BJX1;D3ZH23</t>
  </si>
  <si>
    <t>Mrpl41; RGD1560917</t>
  </si>
  <si>
    <t>sp|Q5BJX1|RM41_RAT 39S ribosomal protein L41, mitochondrial OS=Rattus norvegicus OX=10116 GN=Mrpl41 PE=1 SV=1;tr|D3ZH23|D3ZH23_RAT Similar to mitochondrial ribosomal protein L41 OS=Rattus norvegicus OX=10116 GN=RGD1560917 PE=3 SV=1</t>
  </si>
  <si>
    <t>Q6IRK9</t>
  </si>
  <si>
    <t>Cpq</t>
  </si>
  <si>
    <t>sp|Q6IRK9|CBPQ_RAT Carboxypeptidase Q OS=Rattus norvegicus OX=10116 GN=Cpq PE=1 SV=1</t>
  </si>
  <si>
    <t>D4AE96;A0A0G2K6J6</t>
  </si>
  <si>
    <t>Ipo7</t>
  </si>
  <si>
    <t>tr|D4AE96|D4AE96_RAT Importin 7 OS=Rattus norvegicus OX=10116 GN=Ipo7 PE=1 SV=1</t>
  </si>
  <si>
    <t>G3V9N8;A0A0G2K2V2;P52303</t>
  </si>
  <si>
    <t>Ap1b1; Ap1b1</t>
  </si>
  <si>
    <t>tr|G3V9N8|G3V9N8_RAT AP complex subunit beta OS=Rattus norvegicus OX=10116 GN=Ap1b1 PE=1 SV=3;tr|A0A0G2K2V2|A0A0G2K2V2_RAT AP complex subunit beta OS=Rattus norvegicus OX=10116 GN=Ap1b1 PE=1 SV=1;sp|P52303|AP1B1_RAT AP-1 complex subunit beta-1 OS=Rattus no</t>
  </si>
  <si>
    <t>D3ZIN7</t>
  </si>
  <si>
    <t>Mrps23</t>
  </si>
  <si>
    <t>tr|D3ZIN7|D3ZIN7_RAT Mitochondrial ribosomal protein S23 OS=Rattus norvegicus OX=10116 GN=Mrps23 PE=1 SV=1</t>
  </si>
  <si>
    <t>B1WC26</t>
  </si>
  <si>
    <t>Nans</t>
  </si>
  <si>
    <t>tr|B1WC26|B1WC26_RAT N-acetylneuraminate synthase OS=Rattus norvegicus OX=10116 GN=Nans PE=1 SV=1</t>
  </si>
  <si>
    <t>D3ZM60</t>
  </si>
  <si>
    <t>Ppp1r3a</t>
  </si>
  <si>
    <t>tr|D3ZM60|D3ZM60_RAT Protein phosphatase 1, regulatory subunit 3A OS=Rattus norvegicus OX=10116 GN=Ppp1r3a PE=1 SV=1</t>
  </si>
  <si>
    <t>A0A0G2JUS7;B0BN86</t>
  </si>
  <si>
    <t>Tmem11; Tmem11</t>
  </si>
  <si>
    <t>tr|A0A0G2JUS7|A0A0G2JUS7_RAT Transmembrane protein 11, mitochondrial OS=Rattus norvegicus OX=10116 GN=Tmem11 PE=1 SV=1;sp|B0BN86|TMM11_RAT Transmembrane protein 11, mitochondrial OS=Rattus norvegicus OX=10116 GN=Tmem11 PE=2 SV=1</t>
  </si>
  <si>
    <t>Q66H61;M0RDR7</t>
  </si>
  <si>
    <t>Qars1</t>
  </si>
  <si>
    <t>sp|Q66H61|SYQ_RAT Glutamine--tRNA ligase OS=Rattus norvegicus OX=10116 GN=Qars1 PE=1 SV=1</t>
  </si>
  <si>
    <t>Q5PPN5</t>
  </si>
  <si>
    <t>Tppp3</t>
  </si>
  <si>
    <t>sp|Q5PPN5|TPPP3_RAT Tubulin polymerization-promoting protein family member 3 OS=Rattus norvegicus OX=10116 GN=Tppp3 PE=2 SV=1</t>
  </si>
  <si>
    <t>Q641X9</t>
  </si>
  <si>
    <t>Mrpl9</t>
  </si>
  <si>
    <t>sp|Q641X9|RM09_RAT 39S ribosomal protein L9, mitochondrial OS=Rattus norvegicus OX=10116 GN=Mrpl9 PE=2 SV=1</t>
  </si>
  <si>
    <t>D3ZEH6</t>
  </si>
  <si>
    <t>Nudt8</t>
  </si>
  <si>
    <t>tr|D3ZEH6|D3ZEH6_RAT Nudix hydrolase 8 OS=Rattus norvegicus OX=10116 GN=Nudt8 PE=1 SV=1</t>
  </si>
  <si>
    <t>M0R6J0</t>
  </si>
  <si>
    <t>Mrpl39</t>
  </si>
  <si>
    <t>tr|M0R6J0|M0R6J0_RAT Mitochondrial ribosomal protein L39 OS=Rattus norvegicus OX=10116 GN=Mrpl39 PE=1 SV=2</t>
  </si>
  <si>
    <t>Q66HD0;A0A0A0MY09;A0A0G2K4I4</t>
  </si>
  <si>
    <t>Hsp90b1; Hsp90b1; Hsp90b1</t>
  </si>
  <si>
    <t xml:space="preserve">sp|Q66HD0|ENPL_RAT Endoplasmin OS=Rattus norvegicus OX=10116 GN=Hsp90b1 PE=1 SV=2;tr|A0A0A0MY09|A0A0A0MY09_RAT Endoplasmin OS=Rattus norvegicus OX=10116 GN=Hsp90b1 PE=1 SV=1;tr|A0A0G2K4I4|A0A0G2K4I4_RAT Endoplasmin OS=Rattus norvegicus OX=10116 GN=Hsp90b1 </t>
  </si>
  <si>
    <t>Q68G48;F1LSM6;Q6P9Y2;Q08603</t>
  </si>
  <si>
    <t>Rabggtb; Rabggtb</t>
  </si>
  <si>
    <t>tr|Q68G48|Q68G48_RAT Geranylgeranyl transferase type-2 subunit beta OS=Rattus norvegicus OX=10116 GN=Rabggtb PE=2 SV=1;tr|F1LSM6|F1LSM6_RAT Geranylgeranyl transferase type-2 subunit beta OS=Rattus norvegicus OX=10116 GN=Rabggtb PE=1 SV=1;tr|Q6P9Y2|Q6P9Y2_R</t>
  </si>
  <si>
    <t>Q5I0C6</t>
  </si>
  <si>
    <t>Nars2</t>
  </si>
  <si>
    <t>tr|Q5I0C6|Q5I0C6_RAT Asparagine--tRNA ligase (Fragment) OS=Rattus norvegicus OX=10116 GN=Nars2 PE=2 SV=1</t>
  </si>
  <si>
    <t>P85108</t>
  </si>
  <si>
    <t>Tubb2a</t>
  </si>
  <si>
    <t>sp|P85108|TBB2A_RAT Tubulin beta-2A chain OS=Rattus norvegicus OX=10116 GN=Tubb2a PE=1 SV=1</t>
  </si>
  <si>
    <t>G3V7T3;Q923S8</t>
  </si>
  <si>
    <t>Pank4; Pank4</t>
  </si>
  <si>
    <t>tr|G3V7T3|G3V7T3_RAT 4-phosphopantetheine phosphatase OS=Rattus norvegicus OX=10116 GN=Pank4 PE=1 SV=1;sp|Q923S8|PANK4_RAT 4-phosphopantetheine phosphatase OS=Rattus norvegicus OX=10116 GN=Pank4 PE=1 SV=1</t>
  </si>
  <si>
    <t>D3ZFR9</t>
  </si>
  <si>
    <t>Rdh13</t>
  </si>
  <si>
    <t>tr|D3ZFR9|D3ZFR9_RAT Retinol dehydrogenase 13 OS=Rattus norvegicus OX=10116 GN=Rdh13 PE=1 SV=1</t>
  </si>
  <si>
    <t>O35795;Q5RJP4;F1M7N2</t>
  </si>
  <si>
    <t>Entpd2; Entpd2</t>
  </si>
  <si>
    <t>sp|O35795|ENTP2_RAT Ectonucleoside triphosphate diphosphohydrolase 2 OS=Rattus norvegicus OX=10116 GN=Entpd2 PE=1 SV=1;tr|Q5RJP4|Q5RJP4_RAT Ectonucleoside triphosphate diphosphohydrolase 2 OS=Rattus norvegicus OX=10116 GN=Entpd2 PE=1 SV=1;tr|F1M7N2|F1M7N2_</t>
  </si>
  <si>
    <t>A0A0G2KBB9;F1LM42;F1M5N3</t>
  </si>
  <si>
    <t>Ank2; Ank2; Ank2</t>
  </si>
  <si>
    <t>tr|A0A0G2KBB9|A0A0G2KBB9_RAT Ankyrin 2 OS=Rattus norvegicus OX=10116 GN=Ank2 PE=1 SV=1;tr|F1LM42|F1LM42_RAT Ankyrin 2 OS=Rattus norvegicus OX=10116 GN=Ank2 PE=1 SV=3;tr|F1M5N3|F1M5N3_RAT Ankyrin 2 OS=Rattus norvegicus OX=10116 GN=Ank2 PE=1 SV=3</t>
  </si>
  <si>
    <t>Q6AYK6</t>
  </si>
  <si>
    <t>Cacybp</t>
  </si>
  <si>
    <t>sp|Q6AYK6|CYBP_RAT Calcyclin-binding protein OS=Rattus norvegicus OX=10116 GN=Cacybp PE=1 SV=1</t>
  </si>
  <si>
    <t>Q5BKA1;P38062;Q6IRK1;F1LRI8</t>
  </si>
  <si>
    <t>Metap2; Metap2</t>
  </si>
  <si>
    <t>tr|Q5BKA1|Q5BKA1_RAT Methionine aminopeptidase 2 OS=Rattus norvegicus OX=10116 GN=Metap2 PE=2 SV=1;sp|P38062|MAP2_RAT Methionine aminopeptidase 2 OS=Rattus norvegicus OX=10116 GN=Metap2 PE=1 SV=2;tr|Q6IRK1|Q6IRK1_RAT Methionine aminopeptidase 2 OS=Rattus n</t>
  </si>
  <si>
    <t>P18418;D3ZYM6;F1M5A1</t>
  </si>
  <si>
    <t>Calr</t>
  </si>
  <si>
    <t>sp|P18418|CALR_RAT Calreticulin OS=Rattus norvegicus OX=10116 GN=Calr PE=1 SV=1</t>
  </si>
  <si>
    <t>Q68FP1;CON__Q3SX14</t>
  </si>
  <si>
    <t>Gsn</t>
  </si>
  <si>
    <t>sp|Q68FP1|GELS_RAT Gelsolin OS=Rattus norvegicus OX=10116 GN=Gsn PE=1 SV=1</t>
  </si>
  <si>
    <t>Q5I0P2;Q9QYU8;A0A0G2JZ02;A0A0G2JYW6</t>
  </si>
  <si>
    <t>Gcsh; CDK102</t>
  </si>
  <si>
    <t>sp|Q5I0P2|GCSH_RAT Glycine cleavage system H protein, mitochondrial OS=Rattus norvegicus OX=10116 GN=Gcsh PE=2 SV=1;tr|Q9QYU8|Q9QYU8_RAT Glycine cleavage system H protein OS=Rattus norvegicus OX=10116 GN=CDK102 PE=2 SV=1</t>
  </si>
  <si>
    <t>Q5I0F0</t>
  </si>
  <si>
    <t>Drg1</t>
  </si>
  <si>
    <t>tr|Q5I0F0|Q5I0F0_RAT Developmentally-regulated GTP-binding protein 1 OS=Rattus norvegicus OX=10116 GN=Drg1 PE=1 SV=1</t>
  </si>
  <si>
    <t>E9PU28;Q6P9U9</t>
  </si>
  <si>
    <t>Impdh2; Impdh2</t>
  </si>
  <si>
    <t>sp|E9PU28|IMDH2_RAT Inosine-5-monophosphate dehydrogenase 2 OS=Rattus norvegicus OX=10116 GN=Impdh2 PE=1 SV=1;tr|Q6P9U9|Q6P9U9_RAT Inosine-5-monophosphate dehydrogenase OS=Rattus norvegicus OX=10116 GN=Impdh2 PE=2 SV=1</t>
  </si>
  <si>
    <t>Q68FR6</t>
  </si>
  <si>
    <t>Eef1g</t>
  </si>
  <si>
    <t>sp|Q68FR6|EF1G_RAT Elongation factor 1-gamma OS=Rattus norvegicus OX=10116 GN=Eef1g PE=2 SV=3</t>
  </si>
  <si>
    <t>D4ADF5</t>
  </si>
  <si>
    <t>Pdcd5</t>
  </si>
  <si>
    <t>tr|D4ADF5|D4ADF5_RAT Programmed cell death 5 OS=Rattus norvegicus OX=10116 GN=Pdcd5 PE=1 SV=1</t>
  </si>
  <si>
    <t>P35559;A0A0G2K7Q7</t>
  </si>
  <si>
    <t>Ide; Ide</t>
  </si>
  <si>
    <t>sp|P35559|IDE_RAT Insulin-degrading enzyme OS=Rattus norvegicus OX=10116 GN=Ide PE=1 SV=1;tr|A0A0G2K7Q7|A0A0G2K7Q7_RAT Insulin-degrading enzyme OS=Rattus norvegicus OX=10116 GN=Ide PE=1 SV=1</t>
  </si>
  <si>
    <t>D4A833</t>
  </si>
  <si>
    <t>Mrps30</t>
  </si>
  <si>
    <t>tr|D4A833|D4A833_RAT Mitochondrial ribosomal protein S30 OS=Rattus norvegicus OX=10116 GN=Mrps30 PE=1 SV=1</t>
  </si>
  <si>
    <t>Q4KSH6;F1LP57;S4VP54</t>
  </si>
  <si>
    <t>Map2k4; Map2k4</t>
  </si>
  <si>
    <t>tr|Q4KSH6|Q4KSH6_RAT Dual specificity mitogen-activated protein kinase kinase 4 OS=Rattus norvegicus OX=10116 GN=Map2k4 PE=2 SV=1;tr|F1LP57|F1LP57_RAT Mitogen-activated protein kinase kinase 4 OS=Rattus norvegicus OX=10116 GN=Map2k4 PE=1 SV=3;tr|S4VP54|S4V</t>
  </si>
  <si>
    <t>P36201;D4ACX1</t>
  </si>
  <si>
    <t>Crip2</t>
  </si>
  <si>
    <t>sp|P36201|CRIP2_RAT Cysteine-rich protein 2 OS=Rattus norvegicus OX=10116 GN=Crip2 PE=2 SV=1</t>
  </si>
  <si>
    <t>Q792H5;Z4YNP1</t>
  </si>
  <si>
    <t>Celf2; Celf2</t>
  </si>
  <si>
    <t>sp|Q792H5|CELF2_RAT CUGBP Elav-like family member 2 OS=Rattus norvegicus OX=10116 GN=Celf2 PE=2 SV=1;tr|Z4YNP1|Z4YNP1_RAT CUGBP Elav-like family member 2 OS=Rattus norvegicus OX=10116 GN=Celf2 PE=1 SV=2</t>
  </si>
  <si>
    <t>Q5PQN5</t>
  </si>
  <si>
    <t>Trim55</t>
  </si>
  <si>
    <t>sp|Q5PQN5|TRI55_RAT Tripartite motif-containing protein 55 OS=Rattus norvegicus OX=10116 GN=Trim55 PE=1 SV=1</t>
  </si>
  <si>
    <t>P62890;M0RD99;A0A0G2K5E6;M0R764;M0R924</t>
  </si>
  <si>
    <t>Rpl30; Rpl30l1</t>
  </si>
  <si>
    <t>sp|P62890|RL30_RAT 60S ribosomal protein L30 OS=Rattus norvegicus OX=10116 GN=Rpl30 PE=3 SV=2;tr|M0RD99|M0RD99_RAT 60S ribosomal protein L30 OS=Rattus norvegicus OX=10116 GN=Rpl30l1 PE=3 SV=2</t>
  </si>
  <si>
    <t>D3Z9I1</t>
  </si>
  <si>
    <t>Coa3</t>
  </si>
  <si>
    <t>tr|D3Z9I1|D3Z9I1_RAT Cytochrome c oxidase assembly factor 3 OS=Rattus norvegicus OX=10116 GN=Coa3 PE=1 SV=1</t>
  </si>
  <si>
    <t>A0A096MK98;F1LX81</t>
  </si>
  <si>
    <t>Slfn5; Slfn5</t>
  </si>
  <si>
    <t>tr|A0A096MK98|A0A096MK98_RAT Schlafen family member 5 OS=Rattus norvegicus OX=10116 GN=Slfn5 PE=1 SV=1;tr|F1LX81|F1LX81_RAT Schlafen family member 5 OS=Rattus norvegicus OX=10116 GN=Slfn5 PE=1 SV=3</t>
  </si>
  <si>
    <t>D4AEH3</t>
  </si>
  <si>
    <t>Psmd7</t>
  </si>
  <si>
    <t>tr|D4AEH3|D4AEH3_RAT Proteasome (Prosome, macropain) 26S subunit, non-ATPase, 7 (Predicted) OS=Rattus norvegicus OX=10116 GN=Psmd7 PE=1 SV=1</t>
  </si>
  <si>
    <t>P36876;P36877;Z4YNW7;A0A0G2K165;A0A0G2K5X0;A0A0G2JWY9;P97888</t>
  </si>
  <si>
    <t>Ppp2r2a</t>
  </si>
  <si>
    <t>sp|P36876|2ABA_RAT Serine/threonine-protein phosphatase 2A 55 kDa regulatory subunit B alpha isoform OS=Rattus norvegicus OX=10116 GN=Ppp2r2a PE=2 SV=1</t>
  </si>
  <si>
    <t>Q03626</t>
  </si>
  <si>
    <t>Mug1</t>
  </si>
  <si>
    <t>sp|Q03626|MUG1_RAT Murinoglobulin-1 OS=Rattus norvegicus OX=10116 GN=Mug1 PE=2 SV=1</t>
  </si>
  <si>
    <t>Q5I0K8</t>
  </si>
  <si>
    <t>Mrps7</t>
  </si>
  <si>
    <t>sp|Q5I0K8|RT07_RAT 28S ribosomal protein S7, mitochondrial OS=Rattus norvegicus OX=10116 GN=Mrps7 PE=2 SV=2</t>
  </si>
  <si>
    <t>Q5RK00</t>
  </si>
  <si>
    <t>Mrpl46</t>
  </si>
  <si>
    <t>sp|Q5RK00|RM46_RAT 39S ribosomal protein L46, mitochondrial OS=Rattus norvegicus OX=10116 GN=Mrpl46 PE=2 SV=1</t>
  </si>
  <si>
    <t>Q03555;B3GS92;F1MA86;M0R423</t>
  </si>
  <si>
    <t>Gphn</t>
  </si>
  <si>
    <t>sp|Q03555|GEPH_RAT Gephyrin OS=Rattus norvegicus OX=10116 GN=Gphn PE=1 SV=3;tr|B3GS92|B3GS92_RAT Molybdopterin molybdenumtransferase OS=Rattus norvegicus OX=10116 PE=2 SV=1</t>
  </si>
  <si>
    <t>Q00438;D3ZB30;A0A0G2JTV1;Q6P736</t>
  </si>
  <si>
    <t>Ptbp1; Ptbp1</t>
  </si>
  <si>
    <t>sp|Q00438|PTBP1_RAT Polypyrimidine tract-binding protein 1 OS=Rattus norvegicus OX=10116 GN=Ptbp1 PE=1 SV=1;tr|D3ZB30|D3ZB30_RAT Polypyrimidine tract-binding protein 1 OS=Rattus norvegicus OX=10116 GN=Ptbp1 PE=1 SV=1;tr|A0A0G2JTV1|A0A0G2JTV1_RAT Polypyrimi</t>
  </si>
  <si>
    <t>Q6AXT0;A0A0G2KA48</t>
  </si>
  <si>
    <t>Mrpl37; Mrpl37</t>
  </si>
  <si>
    <t>sp|Q6AXT0|RM37_RAT 39S ribosomal protein L37, mitochondrial OS=Rattus norvegicus OX=10116 GN=Mrpl37 PE=2 SV=1;tr|A0A0G2KA48|A0A0G2KA48_RAT 39S ribosomal protein L37, mitochondrial OS=Rattus norvegicus OX=10116 GN=Mrpl37 PE=1 SV=1</t>
  </si>
  <si>
    <t>O55096</t>
  </si>
  <si>
    <t>Dpp3</t>
  </si>
  <si>
    <t>sp|O55096|DPP3_RAT Dipeptidyl peptidase 3 OS=Rattus norvegicus OX=10116 GN=Dpp3 PE=1 SV=2</t>
  </si>
  <si>
    <t>A0A0G2JUV4;A0A0G2JWU3;F1M9A4;B5DER4;D3ZFE9</t>
  </si>
  <si>
    <t>Mrpl1; LOC100359687</t>
  </si>
  <si>
    <t>tr|A0A0G2JUV4|A0A0G2JUV4_RAT Mitochondrial ribosomal protein L1 OS=Rattus norvegicus OX=10116 GN=Mrpl1 PE=3 SV=1;tr|A0A0G2JWU3|A0A0G2JWU3_RAT Mitochondrial ribosomal protein L1-like OS=Rattus norvegicus OX=10116 GN=LOC100359687 PE=1 SV=1;tr|F1M9A4|F1M9A4_R</t>
  </si>
  <si>
    <t>Q63663;Q5PQW8</t>
  </si>
  <si>
    <t>Gbp2; Gbp2</t>
  </si>
  <si>
    <t>sp|Q63663|GBP2_RAT Guanylate-binding protein 1 OS=Rattus norvegicus OX=10116 GN=Gbp2 PE=1 SV=2;tr|Q5PQW8|Q5PQW8_RAT Guanylate binding protein 2 OS=Rattus norvegicus OX=10116 GN=Gbp2 PE=1 SV=1</t>
  </si>
  <si>
    <t>P05369;F1LND7;A0A0G2JXT3;Q7TPK0</t>
  </si>
  <si>
    <t>Fdps; Fdps</t>
  </si>
  <si>
    <t>sp|P05369|FPPS_RAT Farnesyl pyrophosphate synthase OS=Rattus norvegicus OX=10116 GN=Fdps PE=2 SV=2;tr|F1LND7|F1LND7_RAT Farnesyl pyrophosphate synthase OS=Rattus norvegicus OX=10116 GN=Fdps PE=1 SV=3;tr|A0A0G2JXT3|A0A0G2JXT3_RAT Farnesyl pyrophosphate synt</t>
  </si>
  <si>
    <t>Q5EB81;G3V9S0</t>
  </si>
  <si>
    <t>Cyb5r1; Cyb5r1</t>
  </si>
  <si>
    <t>sp|Q5EB81|NB5R1_RAT NADH-cytochrome b5 reductase 1 OS=Rattus norvegicus OX=10116 GN=Cyb5r1 PE=2 SV=1;tr|G3V9S0|G3V9S0_RAT NADH-cytochrome b5 reductase OS=Rattus norvegicus OX=10116 GN=Cyb5r1 PE=1 SV=1</t>
  </si>
  <si>
    <t>P24268;Q6P6T6</t>
  </si>
  <si>
    <t>Ctsd; Ctsd</t>
  </si>
  <si>
    <t>sp|P24268|CATD_RAT Cathepsin D OS=Rattus norvegicus OX=10116 GN=Ctsd PE=1 SV=1;tr|Q6P6T6|Q6P6T6_RAT Cathepsin D OS=Rattus norvegicus OX=10116 GN=Ctsd PE=1 SV=1</t>
  </si>
  <si>
    <t>A0A0G2JV31;O54975</t>
  </si>
  <si>
    <t>Xpnpep1; Xpnpep1</t>
  </si>
  <si>
    <t>tr|A0A0G2JV31|A0A0G2JV31_RAT X-prolyl aminopeptidase (Aminopeptidase P) 1, soluble, isoform CRA_a OS=Rattus norvegicus OX=10116 GN=Xpnpep1 PE=1 SV=1;sp|O54975|XPP1_RAT Xaa-Pro aminopeptidase 1 OS=Rattus norvegicus OX=10116 GN=Xpnpep1 PE=1 SV=1</t>
  </si>
  <si>
    <t>G3V6P7;Q62812;Q62704</t>
  </si>
  <si>
    <t>Myh9; Myh9</t>
  </si>
  <si>
    <t>tr|G3V6P7|G3V6P7_RAT Myosin, heavy polypeptide 9, non-muscle OS=Rattus norvegicus OX=10116 GN=Myh9 PE=1 SV=1;sp|Q62812|MYH9_RAT Myosin-9 OS=Rattus norvegicus OX=10116 GN=Myh9 PE=1 SV=3</t>
  </si>
  <si>
    <t>Q5M7W7</t>
  </si>
  <si>
    <t>Pars2</t>
  </si>
  <si>
    <t>sp|Q5M7W7|SYPM_RAT Probable proline--tRNA ligase, mitochondrial OS=Rattus norvegicus OX=10116 GN=Pars2 PE=2 SV=1</t>
  </si>
  <si>
    <t>Q5RJR2</t>
  </si>
  <si>
    <t>Twf1</t>
  </si>
  <si>
    <t>sp|Q5RJR2|TWF1_RAT Twinfilin-1 OS=Rattus norvegicus OX=10116 GN=Twf1 PE=1 SV=1</t>
  </si>
  <si>
    <t>O70196;A0A0G2K1M8</t>
  </si>
  <si>
    <t>Prep; Prep</t>
  </si>
  <si>
    <t>sp|O70196|PPCE_RAT Prolyl endopeptidase OS=Rattus norvegicus OX=10116 GN=Prep PE=1 SV=1;tr|A0A0G2K1M8|A0A0G2K1M8_RAT Prolyl endopeptidase OS=Rattus norvegicus OX=10116 GN=Prep PE=1 SV=1</t>
  </si>
  <si>
    <t>Q5I0H8;M0R485;CON__ENSEMBL:ENSBTAP00000016285</t>
  </si>
  <si>
    <t>LOC299567; Pglyrp2</t>
  </si>
  <si>
    <t>tr|Q5I0H8|Q5I0H8_RAT LOC299567 protein (Fragment) OS=Rattus norvegicus OX=10116 GN=LOC299567 PE=2 SV=1;tr|M0R485|M0R485_RAT Peptidoglycan recognition protein 2 OS=Rattus norvegicus OX=10116 GN=Pglyrp2 PE=1 SV=2</t>
  </si>
  <si>
    <t>Q6AZ50</t>
  </si>
  <si>
    <t>Atg3</t>
  </si>
  <si>
    <t>sp|Q6AZ50|ATG3_RAT Ubiquitin-like-conjugating enzyme ATG3 OS=Rattus norvegicus OX=10116 GN=Atg3 PE=2 SV=1</t>
  </si>
  <si>
    <t>B1PLB1;B1PLB2</t>
  </si>
  <si>
    <t>Cd34; Cd34</t>
  </si>
  <si>
    <t>tr|B1PLB1|B1PLB1_RAT CD34 antigen (Predicted) OS=Rattus norvegicus OX=10116 GN=Cd34 PE=1 SV=1;tr|B1PLB2|B1PLB2_RAT CD34 antigen isoform 2 OS=Rattus norvegicus OX=10116 GN=Cd34 PE=2 SV=1</t>
  </si>
  <si>
    <t>Q52KS1;A0A0G2KBC7;P47858;Q9Z1I3</t>
  </si>
  <si>
    <t>Pfkm; Pfkm</t>
  </si>
  <si>
    <t>tr|Q52KS1|Q52KS1_RAT ATP-dependent 6-phosphofructokinase OS=Rattus norvegicus OX=10116 GN=Pfkm PE=1 SV=1;tr|A0A0G2KBC7|A0A0G2KBC7_RAT ATP-dependent 6-phosphofructokinase OS=Rattus norvegicus OX=10116 GN=Pfkm PE=1 SV=1;sp|P47858|PFKAM_RAT ATP-dependent 6-ph</t>
  </si>
  <si>
    <t>B0BN81;P24050;A0A0G2K200</t>
  </si>
  <si>
    <t>Rps5; Rps5</t>
  </si>
  <si>
    <t>tr|B0BN81|B0BN81_RAT 40S ribosomal protein S5 OS=Rattus norvegicus OX=10116 GN=Rps5 PE=1 SV=1;sp|P24050|RS5_RAT 40S ribosomal protein S5 OS=Rattus norvegicus OX=10116 GN=Rps5 PE=1 SV=3;tr|A0A0G2K200|A0A0G2K200_RAT 40S ribosomal protein S5 OS=Rattus norvegi</t>
  </si>
  <si>
    <t>Q63060;D3ZCI0;A0A0G2KA23;A0A0G2K785;D3Z8F7;Q68FP7</t>
  </si>
  <si>
    <t>Gk; Gk; Gk</t>
  </si>
  <si>
    <t>sp|Q63060|GLPK_RAT Glycerol kinase OS=Rattus norvegicus OX=10116 GN=Gk PE=2 SV=1;tr|D3ZCI0|D3ZCI0_RAT Glycerol kinase OS=Rattus norvegicus OX=10116 GN=Gk PE=1 SV=2;tr|A0A0G2KA23|A0A0G2KA23_RAT Glycerol kinase OS=Rattus norvegicus OX=10116 GN=Gk PE=1 SV=1;t</t>
  </si>
  <si>
    <t>P68511;A0A0G2K2B8</t>
  </si>
  <si>
    <t>Ywhah; Ywhah</t>
  </si>
  <si>
    <t>sp|P68511|1433F_RAT 14-3-3 protein eta OS=Rattus norvegicus OX=10116 GN=Ywhah PE=1 SV=2;tr|A0A0G2K2B8|A0A0G2K2B8_RAT 14-3-3 protein eta OS=Rattus norvegicus OX=10116 GN=Ywhah PE=1 SV=1</t>
  </si>
  <si>
    <t>G3V7Q7;B5DFH1;D3ZCS4</t>
  </si>
  <si>
    <t>Iqgap1; Iqgap1</t>
  </si>
  <si>
    <t>tr|G3V7Q7|G3V7Q7_RAT IQ motif containing GTPase activating protein 1 (Predicted), isoform CRA_b OS=Rattus norvegicus OX=10116 GN=Iqgap1 PE=1 SV=1;tr|B5DFH1|B5DFH1_RAT Iqgap1 protein (Fragment) OS=Rattus norvegicus OX=10116 GN=Iqgap1 PE=2 SV=1</t>
  </si>
  <si>
    <t>Q66H80</t>
  </si>
  <si>
    <t>Arcn1</t>
  </si>
  <si>
    <t>sp|Q66H80|COPD_RAT Coatomer subunit delta OS=Rattus norvegicus OX=10116 GN=Arcn1 PE=2 SV=1</t>
  </si>
  <si>
    <t>P62912;D4A412;D4A647</t>
  </si>
  <si>
    <t>Rpl32</t>
  </si>
  <si>
    <t>sp|P62912|RL32_RAT 60S ribosomal protein L32 OS=Rattus norvegicus OX=10116 GN=Rpl32 PE=1 SV=2;tr|D4A412|D4A412_RAT Uncharacterized protein OS=Rattus norvegicus OX=10116 PE=3 SV=1</t>
  </si>
  <si>
    <t>P07335</t>
  </si>
  <si>
    <t>Ckb</t>
  </si>
  <si>
    <t>sp|P07335|KCRB_RAT Creatine kinase B-type OS=Rattus norvegicus OX=10116 GN=Ckb PE=1 SV=2</t>
  </si>
  <si>
    <t>P04642;B5DEN4;P19629;H9N9H4;Q6AYX2</t>
  </si>
  <si>
    <t>Ldha; Ldha</t>
  </si>
  <si>
    <t>sp|P04642|LDHA_RAT L-lactate dehydrogenase A chain OS=Rattus norvegicus OX=10116 GN=Ldha PE=1 SV=1;tr|B5DEN4|B5DEN4_RAT L-lactate dehydrogenase OS=Rattus norvegicus OX=10116 GN=Ldha PE=1 SV=1</t>
  </si>
  <si>
    <t>Q99MZ8</t>
  </si>
  <si>
    <t>Lasp1</t>
  </si>
  <si>
    <t>sp|Q99MZ8|LASP1_RAT LIM and SH3 domain protein 1 OS=Rattus norvegicus OX=10116 GN=Lasp1 PE=1 SV=1</t>
  </si>
  <si>
    <t>D4A678;Q6XDA1</t>
  </si>
  <si>
    <t>Spta1; Spta1</t>
  </si>
  <si>
    <t>tr|D4A678|D4A678_RAT Spectrin, alpha, erythrocytic 1 OS=Rattus norvegicus OX=10116 GN=Spta1 PE=1 SV=3;tr|Q6XDA1|Q6XDA1_RAT Erythroid spectrin alpha OS=Rattus norvegicus OX=10116 GN=Spta1 PE=1 SV=1</t>
  </si>
  <si>
    <t>P18297;B2RYK3;D3ZT59</t>
  </si>
  <si>
    <t>Spr; Spr; RG</t>
  </si>
  <si>
    <t>sp|P18297|SPRE_RAT Sepiapterin reductase OS=Rattus norvegicus OX=10116 GN=Spr PE=1 SV=1;tr|B2RYK3|B2RYK3_RAT Sepiapterin reductase OS=Rattus norvegicus OX=10116 GN=Spr PE=1 SV=1;tr|D3ZT59|D3ZT59_RAT Sepiapterin reductase OS=Rattus norvegicus OX=10116 GN=RG</t>
  </si>
  <si>
    <t>D4A3E8;A0A0G2K6X0</t>
  </si>
  <si>
    <t>Mrps27</t>
  </si>
  <si>
    <t>tr|D4A3E8|D4A3E8_RAT Mitochondrial ribosomal protein S27 OS=Rattus norvegicus OX=10116 GN=Mrps27 PE=1 SV=1</t>
  </si>
  <si>
    <t>Q6P9V7;Q63797</t>
  </si>
  <si>
    <t>Psme1; Psme1</t>
  </si>
  <si>
    <t>tr|Q6P9V7|Q6P9V7_RAT Proteasome (Prosome, macropain) activator subunit 1 OS=Rattus norvegicus OX=10116 GN=Psme1 PE=1 SV=1;sp|Q63797|PSME1_RAT Proteasome activator complex subunit 1 OS=Rattus norvegicus OX=10116 GN=Psme1 PE=2 SV=1</t>
  </si>
  <si>
    <t>A0A0H2UHX3;P62703;X1WI37;D3ZX01</t>
  </si>
  <si>
    <t>Rps4x; Rps4x</t>
  </si>
  <si>
    <t>tr|A0A0H2UHX3|A0A0H2UHX3_RAT 40S ribosomal protein S4 OS=Rattus norvegicus OX=10116 GN=Rps4x PE=1 SV=1;sp|P62703|RS4X_RAT 40S ribosomal protein S4, X isoform OS=Rattus norvegicus OX=10116 GN=Rps4x PE=2 SV=2;tr|X1WI37|X1WI37_RAT 40S ribosomal protein S4 OS=</t>
  </si>
  <si>
    <t>A2RRU1;P17625;D4A5K9</t>
  </si>
  <si>
    <t>Gys1</t>
  </si>
  <si>
    <t>sp|A2RRU1|GYS1_RAT Glycogen [starch] synthase, muscle OS=Rattus norvegicus OX=10116 GN=Gys1 PE=1 SV=1</t>
  </si>
  <si>
    <t>A0A0G2K9B4;D4A4B1</t>
  </si>
  <si>
    <t>Mrpl15; Mrpl15</t>
  </si>
  <si>
    <t>tr|A0A0G2K9B4|A0A0G2K9B4_RAT 39S ribosomal protein L15, mitochondrial OS=Rattus norvegicus OX=10116 GN=Mrpl15 PE=1 SV=1;tr|D4A4B1|D4A4B1_RAT 39S ribosomal protein L15, mitochondrial OS=Rattus norvegicus OX=10116 GN=Mrpl15 PE=1 SV=2</t>
  </si>
  <si>
    <t>Q04462;Q4FZR0;A0A0G2JVG2</t>
  </si>
  <si>
    <t>Vars1</t>
  </si>
  <si>
    <t>sp|Q04462|SYVC_RAT Valine--tRNA ligase OS=Rattus norvegicus OX=10116 GN=Vars1 PE=2 SV=2</t>
  </si>
  <si>
    <t>D4A4W6</t>
  </si>
  <si>
    <t>Slirp</t>
  </si>
  <si>
    <t>tr|D4A4W6|D4A4W6_RAT RCG20695, isoform CRA_b OS=Rattus norvegicus OX=10116 GN=Slirp PE=1 SV=1</t>
  </si>
  <si>
    <t>A0A0G2JY08;D3ZFD0;Q3B8R3</t>
  </si>
  <si>
    <t>Myo18a; Myo18a</t>
  </si>
  <si>
    <t>tr|A0A0G2JY08|A0A0G2JY08_RAT Unconventional myosin-XVIIIa OS=Rattus norvegicus OX=10116 GN=Myo18a PE=1 SV=1;sp|D3ZFD0|MY18A_RAT Unconventional myosin-XVIIIa OS=Rattus norvegicus OX=10116 GN=Myo18a PE=1 SV=2</t>
  </si>
  <si>
    <t>O88506;A0A0G2K007</t>
  </si>
  <si>
    <t>Stk39; Stk39</t>
  </si>
  <si>
    <t>sp|O88506|STK39_RAT STE20/SPS1-related proline-alanine-rich protein kinase OS=Rattus norvegicus OX=10116 GN=Stk39 PE=1 SV=2;tr|A0A0G2K007|A0A0G2K007_RAT Non-specific serine/threonine protein kinase OS=Rattus norvegicus OX=10116 GN=Stk39 PE=1 SV=1</t>
  </si>
  <si>
    <t>D4A9Z6</t>
  </si>
  <si>
    <t>Mrps35</t>
  </si>
  <si>
    <t>tr|D4A9Z6|D4A9Z6_RAT Mitochondrial ribosomal protein S35 OS=Rattus norvegicus OX=10116 GN=Mrps35 PE=1 SV=1</t>
  </si>
  <si>
    <t>Q68FX1</t>
  </si>
  <si>
    <t>Mpi</t>
  </si>
  <si>
    <t>sp|Q68FX1|MPI_RAT Mannose-6-phosphate isomerase OS=Rattus norvegicus OX=10116 GN=Mpi PE=2 SV=1</t>
  </si>
  <si>
    <t>P13697;A0A0G2K1S6;F1LQQ1</t>
  </si>
  <si>
    <t>Me1; Me1; Me1</t>
  </si>
  <si>
    <t>sp|P13697|MAOX_RAT NADP-dependent malic enzyme OS=Rattus norvegicus OX=10116 GN=Me1 PE=1 SV=2;tr|A0A0G2K1S6|A0A0G2K1S6_RAT Malic enzyme OS=Rattus norvegicus OX=10116 GN=Me1 PE=1 SV=1;tr|F1LQQ1|F1LQQ1_RAT Malic enzyme OS=Rattus norvegicus OX=10116 GN=Me1 PE</t>
  </si>
  <si>
    <t>Q07803;F1LMM9</t>
  </si>
  <si>
    <t>Gfm1; Gfm1</t>
  </si>
  <si>
    <t>sp|Q07803|EFGM_RAT Elongation factor G, mitochondrial OS=Rattus norvegicus OX=10116 GN=Gfm1 PE=1 SV=2;tr|F1LMM9|F1LMM9_RAT Elongation factor G, mitochondrial OS=Rattus norvegicus OX=10116 GN=Gfm1 PE=1 SV=2</t>
  </si>
  <si>
    <t>P15429</t>
  </si>
  <si>
    <t>Eno3</t>
  </si>
  <si>
    <t>sp|P15429|ENOB_RAT Beta-enolase OS=Rattus norvegicus OX=10116 GN=Eno3 PE=1 SV=3</t>
  </si>
  <si>
    <t>Q5XI81;A0A0G2JWD2;A0A3G2LW22</t>
  </si>
  <si>
    <t>Fxr1; Fxr1</t>
  </si>
  <si>
    <t>sp|Q5XI81|FXR1_RAT Fragile X mental retardation syndrome-related protein 1 OS=Rattus norvegicus OX=10116 GN=Fxr1 PE=1 SV=1;tr|A0A0G2JWD2|A0A0G2JWD2_RAT Fragile X mental retardation syndrome-related protein 1 OS=Rattus norvegicus OX=10116 GN=Fxr1 PE=1 SV=1;</t>
  </si>
  <si>
    <t>Q6AYQ3;A0A0G2JV20</t>
  </si>
  <si>
    <t>Fars2; Fars2</t>
  </si>
  <si>
    <t>sp|Q6AYQ3|SYFM_RAT Phenylalanine--tRNA ligase, mitochondrial OS=Rattus norvegicus OX=10116 GN=Fars2 PE=2 SV=1;tr|A0A0G2JV20|A0A0G2JV20_RAT Phenylalanyl-tRNA synthetase OS=Rattus norvegicus OX=10116 GN=Fars2 PE=1 SV=1</t>
  </si>
  <si>
    <t>Q9QY17;Q6IRI3;R9PXU3</t>
  </si>
  <si>
    <t>Pacsin2; Pacsin2</t>
  </si>
  <si>
    <t>sp|Q9QY17|PACN2_RAT Protein kinase C and casein kinase substrate in neurons 2 protein OS=Rattus norvegicus OX=10116 GN=Pacsin2 PE=1 SV=2;tr|Q6IRI3|Q6IRI3_RAT Protein kinase C and casein kinase substrate in neurons 2 OS=Rattus norvegicus OX=10116 GN=Pacsin2</t>
  </si>
  <si>
    <t>Q2PQA9;A0A0G2K070;G3V6L4;P56536</t>
  </si>
  <si>
    <t>Kif5b</t>
  </si>
  <si>
    <t>sp|Q2PQA9|KINH_RAT Kinesin-1 heavy chain OS=Rattus norvegicus OX=10116 GN=Kif5b PE=1 SV=1</t>
  </si>
  <si>
    <t>D3ZUX7</t>
  </si>
  <si>
    <t>Acsf3</t>
  </si>
  <si>
    <t>tr|D3ZUX7|D3ZUX7_RAT Acyl-CoA synthetase family member 3 OS=Rattus norvegicus OX=10116 GN=Acsf3 PE=1 SV=1</t>
  </si>
  <si>
    <t>D3ZZ80</t>
  </si>
  <si>
    <t>Obsl1</t>
  </si>
  <si>
    <t>sp|D3ZZ80|OBSL1_RAT Obscurin-like protein 1 OS=Rattus norvegicus OX=10116 GN=Obsl1 PE=2 SV=3</t>
  </si>
  <si>
    <t>D4AAB5</t>
  </si>
  <si>
    <t>Pm20d2</t>
  </si>
  <si>
    <t>tr|D4AAB5|D4AAB5_RAT Peptidase M20 domain-containing protein 2 OS=Rattus norvegicus OX=10116 GN=Pm20d2 PE=3 SV=1</t>
  </si>
  <si>
    <t>P37285;A0A140TAB3;Q68G30</t>
  </si>
  <si>
    <t>Klc1; Klc1</t>
  </si>
  <si>
    <t>sp|P37285|KLC1_RAT Kinesin light chain 1 OS=Rattus norvegicus OX=10116 GN=Klc1 PE=1 SV=2;tr|A0A140TAB3|A0A140TAB3_RAT Kinesin light chain OS=Rattus norvegicus OX=10116 GN=Klc1 PE=1 SV=1</t>
  </si>
  <si>
    <t>F1M392</t>
  </si>
  <si>
    <t>Limch1</t>
  </si>
  <si>
    <t>tr|F1M392|F1M392_RAT LIM and calponin homology domains 1 OS=Rattus norvegicus OX=10116 GN=Limch1 PE=1 SV=2</t>
  </si>
  <si>
    <t>Q8K1Q0;F1M110;Q700Q7</t>
  </si>
  <si>
    <t>Nmt1</t>
  </si>
  <si>
    <t>sp|Q8K1Q0|NMT1_RAT Glycylpeptide N-tetradecanoyltransferase 1 OS=Rattus norvegicus OX=10116 GN=Nmt1 PE=1 SV=1</t>
  </si>
  <si>
    <t>Q6PDV7;D4A1P2</t>
  </si>
  <si>
    <t>Rpl10; Rpl10l</t>
  </si>
  <si>
    <t>sp|Q6PDV7|RL10_RAT 60S ribosomal protein L10 OS=Rattus norvegicus OX=10116 GN=Rpl10 PE=1 SV=3;tr|D4A1P2|D4A1P2_RAT Ribosomal protein L10-like OS=Rattus norvegicus OX=10116 GN=Rpl10l PE=1 SV=1</t>
  </si>
  <si>
    <t>P62718;F1M0K6</t>
  </si>
  <si>
    <t>Rpl18a</t>
  </si>
  <si>
    <t>sp|P62718|RL18A_RAT 60S ribosomal protein L18a OS=Rattus norvegicus OX=10116 GN=Rpl18a PE=2 SV=1;tr|F1M0K6|F1M0K6_RAT 60S ribosomal protein L18a OS=Rattus norvegicus OX=10116 PE=3 SV=2</t>
  </si>
  <si>
    <t>Q9Z2Q1;A0A0G2K0X9;G3V699</t>
  </si>
  <si>
    <t>Sec31a; Sec31a</t>
  </si>
  <si>
    <t>sp|Q9Z2Q1|SC31A_RAT Protein transport protein Sec31A OS=Rattus norvegicus OX=10116 GN=Sec31a PE=1 SV=2;tr|A0A0G2K0X9|A0A0G2K0X9_RAT Protein transport protein Sec31A OS=Rattus norvegicus OX=10116 GN=Sec31a PE=1 SV=1;tr|G3V699|G3V699_RAT Protein transport pr</t>
  </si>
  <si>
    <t>Q3B8N9</t>
  </si>
  <si>
    <t>Bphl</t>
  </si>
  <si>
    <t>tr|Q3B8N9|Q3B8N9_RAT Biphenyl hydrolase-like OS=Rattus norvegicus OX=10116 GN=Bphl PE=1 SV=1</t>
  </si>
  <si>
    <t>D3ZRH1</t>
  </si>
  <si>
    <t>Oxa1l</t>
  </si>
  <si>
    <t>tr|D3ZRH1|D3ZRH1_RAT OXA1L, mitochondrial inner membrane protein OS=Rattus norvegicus OX=10116 GN=Oxa1l PE=1 SV=1</t>
  </si>
  <si>
    <t>Q68FR9;Q9WUN0</t>
  </si>
  <si>
    <t>Eef1d</t>
  </si>
  <si>
    <t>sp|Q68FR9|EF1D_RAT Elongation factor 1-delta OS=Rattus norvegicus OX=10116 GN=Eef1d PE=1 SV=2</t>
  </si>
  <si>
    <t>P06761</t>
  </si>
  <si>
    <t>Hspa5</t>
  </si>
  <si>
    <t>sp|P06761|BIP_RAT Endoplasmic reticulum chaperone BiP OS=Rattus norvegicus OX=10116 GN=Hspa5 PE=1 SV=1</t>
  </si>
  <si>
    <t>P31977;A0A0G2K890</t>
  </si>
  <si>
    <t>Ezr; Ezr</t>
  </si>
  <si>
    <t>sp|P31977|EZRI_RAT Ezrin OS=Rattus norvegicus OX=10116 GN=Ezr PE=1 SV=3;tr|A0A0G2K890|A0A0G2K890_RAT Ezrin OS=Rattus norvegicus OX=10116 GN=Ezr PE=1 SV=1</t>
  </si>
  <si>
    <t>P62630;M0R757;F1M6C2</t>
  </si>
  <si>
    <t>Eef1a1; LOC100360413</t>
  </si>
  <si>
    <t>sp|P62630|EF1A1_RAT Elongation factor 1-alpha 1 OS=Rattus norvegicus OX=10116 GN=Eef1a1 PE=2 SV=1;tr|M0R757|M0R757_RAT Elongation factor 1-alpha OS=Rattus norvegicus OX=10116 GN=LOC100360413 PE=3 SV=1;tr|F1M6C2|F1M6C2_RAT Tr-type G domain-containing protei</t>
  </si>
  <si>
    <t>B5DFB2;D4A250</t>
  </si>
  <si>
    <t>Rbbp4; RGD1563620</t>
  </si>
  <si>
    <t>tr|B5DFB2|B5DFB2_RAT RB-binding protein 4, chromatin-remodeling factor OS=Rattus norvegicus OX=10116 GN=Rbbp4 PE=1 SV=1;tr|D4A250|D4A250_RAT Similar to retinoblastoma-binding protein 4 OS=Rattus norvegicus OX=10116 GN=RGD1563620 PE=4 SV=1</t>
  </si>
  <si>
    <t>Q63083;Q6P6Q3</t>
  </si>
  <si>
    <t>Nucb1</t>
  </si>
  <si>
    <t>sp|Q63083|NUCB1_RAT Nucleobindin-1 OS=Rattus norvegicus OX=10116 GN=Nucb1 PE=1 SV=1</t>
  </si>
  <si>
    <t>P52296;F2Z3Q8</t>
  </si>
  <si>
    <t>Kpnb1; Kpnb1</t>
  </si>
  <si>
    <t>sp|P52296|IMB1_RAT Importin subunit beta-1 OS=Rattus norvegicus OX=10116 GN=Kpnb1 PE=1 SV=1;tr|F2Z3Q8|F2Z3Q8_RAT Importin subunit beta-1 OS=Rattus norvegicus OX=10116 GN=Kpnb1 PE=1 SV=1</t>
  </si>
  <si>
    <t>D3ZU13;D4AD15;M0RD03;D4A554;A0A0G2JY73</t>
  </si>
  <si>
    <t>Eif4g1; Eif4g1</t>
  </si>
  <si>
    <t>tr|D3ZU13|D3ZU13_RAT Eukaryotic translation initiation factor 4 gamma, 1 OS=Rattus norvegicus OX=10116 GN=Eif4g1 PE=1 SV=1;tr|D4AD15|D4AD15_RAT Eukaryotic translation initiation factor 4 gamma, 1 OS=Rattus norvegicus OX=10116 GN=Eif4g1 PE=1 SV=2</t>
  </si>
  <si>
    <t>Q5HZY2</t>
  </si>
  <si>
    <t>Sar1b</t>
  </si>
  <si>
    <t>sp|Q5HZY2|SAR1B_RAT GTP-binding protein SAR1b OS=Rattus norvegicus OX=10116 GN=Sar1b PE=2 SV=1</t>
  </si>
  <si>
    <t>Q68FT8;F7FHF3</t>
  </si>
  <si>
    <t>Serpinf2; Serpinf2</t>
  </si>
  <si>
    <t>tr|Q68FT8|Q68FT8_RAT RCG33981, isoform CRA_a OS=Rattus norvegicus OX=10116 GN=Serpinf2 PE=2 SV=1;tr|F7FHF3|F7FHF3_RAT Serpin family F member 2 OS=Rattus norvegicus OX=10116 GN=Serpinf2 PE=1 SV=1</t>
  </si>
  <si>
    <t>Q6P6T0;Q9JHY2;G3V804</t>
  </si>
  <si>
    <t>Sfxn3; Sfxn3; Sfxn3</t>
  </si>
  <si>
    <t>tr|Q6P6T0|Q6P6T0_RAT Sidoreflexin OS=Rattus norvegicus OX=10116 GN=Sfxn3 PE=2 SV=1;sp|Q9JHY2|SFXN3_RAT Sideroflexin-3 OS=Rattus norvegicus OX=10116 GN=Sfxn3 PE=2 SV=1;tr|G3V804|G3V804_RAT Sidoreflexin OS=Rattus norvegicus OX=10116 GN=Sfxn3 PE=1 SV=1</t>
  </si>
  <si>
    <t>P15178;A9CMB7</t>
  </si>
  <si>
    <t>Dars1; Dars</t>
  </si>
  <si>
    <t>sp|P15178|SYDC_RAT Aspartate--tRNA ligase, cytoplasmic OS=Rattus norvegicus OX=10116 GN=Dars1 PE=1 SV=1;tr|A9CMB7|A9CMB7_RAT Aspartate--tRNA ligase, cytoplasmic OS=Rattus norvegicus OX=10116 GN=Dars PE=3 SV=1</t>
  </si>
  <si>
    <t>Q9WUW3;A0A0G2K135</t>
  </si>
  <si>
    <t>Cfi; Cfi</t>
  </si>
  <si>
    <t>sp|Q9WUW3|CFAI_RAT Complement factor I OS=Rattus norvegicus OX=10116 GN=Cfi PE=2 SV=1;tr|A0A0G2K135|A0A0G2K135_RAT Complement factor I OS=Rattus norvegicus OX=10116 GN=Cfi PE=1 SV=1</t>
  </si>
  <si>
    <t>DOWN</t>
  </si>
  <si>
    <t>B4F795</t>
  </si>
  <si>
    <t>Slc44a2</t>
  </si>
  <si>
    <t>sp|B4F795|CTL2_RAT Choline transporter-like protein 2 OS=Rattus norvegicus OX=10116 GN=Slc44a2 PE=2 SV=1</t>
  </si>
  <si>
    <t>P51886</t>
  </si>
  <si>
    <t>Lum</t>
  </si>
  <si>
    <t>sp|P51886|LUM_RAT Lumican OS=Rattus norvegicus OX=10116 GN=Lum PE=1 SV=1</t>
  </si>
  <si>
    <t>A0A0G2KAQ5;D3ZX18</t>
  </si>
  <si>
    <t>Myoz2; Myoz2</t>
  </si>
  <si>
    <t>tr|A0A0G2KAQ5|A0A0G2KAQ5_RAT Myozenin 2 OS=Rattus norvegicus OX=10116 GN=Myoz2 PE=1 SV=1;tr|D3ZX18|D3ZX18_RAT Myozenin 2 OS=Rattus norvegicus OX=10116 GN=Myoz2 PE=1 SV=1</t>
  </si>
  <si>
    <t>Q64232;B3SVE9</t>
  </si>
  <si>
    <t>Tecr; Tecr</t>
  </si>
  <si>
    <t>sp|Q64232|TECR_RAT Very-long-chain enoyl-CoA reductase OS=Rattus norvegicus OX=10116 GN=Tecr PE=1 SV=1;tr|B3SVE9|B3SVE9_RAT Very-long-chain enoyl-CoA reductase OS=Rattus norvegicus OX=10116 GN=Tecr PE=1 SV=1</t>
  </si>
  <si>
    <t>M0R959</t>
  </si>
  <si>
    <t>Mmab</t>
  </si>
  <si>
    <t>tr|M0R959|M0R959_RAT Corrinoid adenosyltransferase OS=Rattus norvegicus OX=10116 GN=Mmab PE=1 SV=1</t>
  </si>
  <si>
    <t>Q810D0;A0A096MK54;G3V9G5</t>
  </si>
  <si>
    <t>DMN; Synm</t>
  </si>
  <si>
    <t>tr|Q810D0|Q810D0_RAT Desmuslin OS=Rattus norvegicus OX=10116 GN=DMN PE=2 SV=1;tr|A0A096MK54|A0A096MK54_RAT RCG24674, isoform CRA_e OS=Rattus norvegicus OX=10116 GN=Synm PE=1 SV=1;tr|G3V9G5|G3V9G5_RAT RCG24674, isoform CRA_b OS=Rattus norvegicus OX=10116 GN</t>
  </si>
  <si>
    <t>Q62920</t>
  </si>
  <si>
    <t>Pdlim5</t>
  </si>
  <si>
    <t>sp|Q62920|PDLI5_RAT PDZ and LIM domain protein 5 OS=Rattus norvegicus OX=10116 GN=Pdlim5 PE=1 SV=2</t>
  </si>
  <si>
    <t>Q99PS8;A0A0G2K9Y5;A0A0G2K3G0</t>
  </si>
  <si>
    <t>Hrg; Hrg</t>
  </si>
  <si>
    <t>sp|Q99PS8|HRG_RAT Histidine-rich glycoprotein OS=Rattus norvegicus OX=10116 GN=Hrg PE=1 SV=1;tr|A0A0G2K9Y5|A0A0G2K9Y5_RAT Histidine-rich glycoprotein OS=Rattus norvegicus OX=10116 GN=Hrg PE=1 SV=1;tr|A0A0G2K3G0|A0A0G2K3G0_RAT Histidine-rich glycoprotein OS</t>
  </si>
  <si>
    <t>G3V8L3;P48679;A0A0G2JTC5;P70482;Q6P6U3;A0A0G2K3R2;A0A1B0GWU9</t>
  </si>
  <si>
    <t>Lmna; Lmna; Lmna</t>
  </si>
  <si>
    <t>tr|G3V8L3|G3V8L3_RAT Lamin A, isoform CRA_b OS=Rattus norvegicus OX=10116 GN=Lmna PE=1 SV=1;sp|P48679|LMNA_RAT Prelamin-A/C OS=Rattus norvegicus OX=10116 GN=Lmna PE=1 SV=1;tr|A0A0G2JTC5|A0A0G2JTC5_RAT Prelamin-A/C OS=Rattus norvegicus OX=10116 GN=Lmna PE=1</t>
  </si>
  <si>
    <t>P57093</t>
  </si>
  <si>
    <t>Phyh</t>
  </si>
  <si>
    <t>sp|P57093|PAHX_RAT Phytanoyl-CoA dioxygenase, peroxisomal OS=Rattus norvegicus OX=10116 GN=Phyh PE=1 SV=2</t>
  </si>
  <si>
    <t>G3V7K3;A0A0G2K9I6;Q9JL97;P13635;F2YBS8;CON__ENSEMBL:ENSBTAP00000031900</t>
  </si>
  <si>
    <t>Cp; Cp</t>
  </si>
  <si>
    <t>tr|G3V7K3|G3V7K3_RAT Ceruloplasmin OS=Rattus norvegicus OX=10116 GN=Cp PE=1 SV=1;tr|A0A0G2K9I6|A0A0G2K9I6_RAT Ceruloplasmin OS=Rattus norvegicus OX=10116 GN=Cp PE=1 SV=1;tr|Q9JL97|Q9JL97_RAT GPI-anchored ceruloplasmin OS=Rattus norvegicus OX=10116 PE=2 SV=</t>
  </si>
  <si>
    <t>Q63228;M0RDJ4</t>
  </si>
  <si>
    <t>Gmfb; Gmfb</t>
  </si>
  <si>
    <t>sp|Q63228|GMFB_RAT Glia maturation factor beta OS=Rattus norvegicus OX=10116 GN=Gmfb PE=1 SV=2;tr|M0RDJ4|M0RDJ4_RAT Glia maturation factor OS=Rattus norvegicus OX=10116 GN=Gmfb PE=1 SV=2</t>
  </si>
  <si>
    <t>G3V7P1;A0A0G2K4U8;A0A0G2JVB6</t>
  </si>
  <si>
    <t>Stx12; Stx12; Stx12</t>
  </si>
  <si>
    <t xml:space="preserve">sp|G3V7P1|STX12_RAT Syntaxin-12 OS=Rattus norvegicus OX=10116 GN=Stx12 PE=1 SV=1;tr|A0A0G2K4U8|A0A0G2K4U8_RAT Syntaxin-12 OS=Rattus norvegicus OX=10116 GN=Stx12 PE=1 SV=1;tr|A0A0G2JVB6|A0A0G2JVB6_RAT Syntaxin-12 OS=Rattus norvegicus OX=10116 GN=Stx12 PE=1 </t>
  </si>
  <si>
    <t>D3ZZZ9</t>
  </si>
  <si>
    <t>Ctnnd1</t>
  </si>
  <si>
    <t>tr|D3ZZZ9|D3ZZZ9_RAT Catenin (Cadherin associated protein), delta 1 (Predicted), isoform CRA_a OS=Rattus norvegicus OX=10116 GN=Ctnnd1 PE=1 SV=1</t>
  </si>
  <si>
    <t>P47727;M0R3X6;A0A0G2JSV2;A0A0G2K658;A0A096MJ24;O08559;Q9QZI6;Q9QZI5</t>
  </si>
  <si>
    <t>Cbr1; LOC102556347</t>
  </si>
  <si>
    <t>sp|P47727|CBR1_RAT Carbonyl reductase [NADPH] 1 OS=Rattus norvegicus OX=10116 GN=Cbr1 PE=1 SV=2;tr|M0R3X6|M0R3X6_RAT Carbonyl reductase [NADPH] 1-like OS=Rattus norvegicus OX=10116 GN=LOC102556347 PE=1 SV=1;tr|A0A0G2JSV2|A0A0G2JSV2_RAT Carbonyl reductase [</t>
  </si>
  <si>
    <t>Q5XIH1</t>
  </si>
  <si>
    <t>Aspn</t>
  </si>
  <si>
    <t>tr|Q5XIH1|Q5XIH1_RAT Asporin OS=Rattus norvegicus OX=10116 GN=Aspn PE=1 SV=1</t>
  </si>
  <si>
    <t>D3ZDQ9</t>
  </si>
  <si>
    <t>Sgca</t>
  </si>
  <si>
    <t>tr|D3ZDQ9|D3ZDQ9_RAT Sarcoglycan, alpha OS=Rattus norvegicus OX=10116 GN=Sgca PE=1 SV=1</t>
  </si>
  <si>
    <t>P54313;Q45QL6;Q91XL4</t>
  </si>
  <si>
    <t>Gnb2; Gnb2</t>
  </si>
  <si>
    <t>sp|P54313|GBB2_RAT Guanine nucleotide-binding protein G(I)/G(S)/G(T) subunit beta-2 OS=Rattus norvegicus OX=10116 GN=Gnb2 PE=1 SV=4;tr|Q45QL6|Q45QL6_RAT Guanine nucleotide binding protein beta 2 (Fragment) OS=Rattus norvegicus OX=10116 GN=Gnb2 PE=2 SV=1;tr</t>
  </si>
  <si>
    <t>Q498U4</t>
  </si>
  <si>
    <t>Sarnp</t>
  </si>
  <si>
    <t>sp|Q498U4|SARNP_RAT SAP domain-containing ribonucleoprotein OS=Rattus norvegicus OX=10116 GN=Sarnp PE=1 SV=3</t>
  </si>
  <si>
    <t>D4ACC2;D3ZD05;D4A6X3;Q3B7V4;D4AE58</t>
  </si>
  <si>
    <t>Kank2; Kank2</t>
  </si>
  <si>
    <t>tr|D4ACC2|D4ACC2_RAT KN motif and ankyrin repeat domain-containing protein 2 OS=Rattus norvegicus OX=10116 GN=Kank2 PE=1 SV=2;sp|D3ZD05|KANK2_RAT KN motif and ankyrin repeat domain-containing protein 2 OS=Rattus norvegicus OX=10116 GN=Kank2 PE=1 SV=2</t>
  </si>
  <si>
    <t>Q1HCL7;A0A096MKG5</t>
  </si>
  <si>
    <t>Nadk2; Nadk2</t>
  </si>
  <si>
    <t>sp|Q1HCL7|NAKD2_RAT NAD kinase 2, mitochondrial OS=Rattus norvegicus OX=10116 GN=Nadk2 PE=1 SV=1;tr|A0A096MKG5|A0A096MKG5_RAT NAD kinase 2, mitochondrial OS=Rattus norvegicus OX=10116 GN=Nadk2 PE=1 SV=1</t>
  </si>
  <si>
    <t>D4A6X4</t>
  </si>
  <si>
    <t>Acyp1</t>
  </si>
  <si>
    <t>tr|D4A6X4|D4A6X4_RAT Acylphosphatase OS=Rattus norvegicus OX=10116 GN=Acyp1 PE=1 SV=1</t>
  </si>
  <si>
    <t>Q3KRE2;Q3SWU1</t>
  </si>
  <si>
    <t>Mettl7a</t>
  </si>
  <si>
    <t>tr|Q3KRE2|Q3KRE2_RAT Methyltransferase like 7A, isoform CRA_b OS=Rattus norvegicus OX=10116 GN=Mettl7a PE=1 SV=1</t>
  </si>
  <si>
    <t>B5DEH0</t>
  </si>
  <si>
    <t>Limd1</t>
  </si>
  <si>
    <t>sp|B5DEH0|LIMD1_RAT LIM domain-containing protein 1 OS=Rattus norvegicus OX=10116 GN=Limd1 PE=1 SV=1</t>
  </si>
  <si>
    <t>Q6GMM8;P97849;G3V7V3</t>
  </si>
  <si>
    <t>Slc27a1; Slc27a1</t>
  </si>
  <si>
    <t>tr|Q6GMM8|Q6GMM8_RAT Long-chain fatty acid transport protein 1 OS=Rattus norvegicus OX=10116 GN=Slc27a1 PE=1 SV=1;sp|P97849|S27A1_RAT Long-chain fatty acid transport protein 1 OS=Rattus norvegicus OX=10116 GN=Slc27a1 PE=2 SV=1</t>
  </si>
  <si>
    <t>D4A1Y9</t>
  </si>
  <si>
    <t>Tecrl</t>
  </si>
  <si>
    <t>tr|D4A1Y9|D4A1Y9_RAT Steroid 5 alpha-reductase 2-like 2 (Predicted), isoform CRA_b OS=Rattus norvegicus OX=10116 GN=Tecrl PE=3 SV=1</t>
  </si>
  <si>
    <t>Q63377</t>
  </si>
  <si>
    <t>Atp1b3</t>
  </si>
  <si>
    <t>sp|Q63377|AT1B3_RAT Sodium/potassium-transporting ATPase subunit beta-3 OS=Rattus norvegicus OX=10116 GN=Atp1b3 PE=1 SV=1</t>
  </si>
  <si>
    <t>D4ACG2</t>
  </si>
  <si>
    <t>Ilvbl</t>
  </si>
  <si>
    <t>tr|D4ACG2|D4ACG2_RAT 2-hydroxyacyl-CoA lyase 2 OS=Rattus norvegicus OX=10116 GN=Ilvbl PE=1 SV=1</t>
  </si>
  <si>
    <t>F1LPS8;P86252</t>
  </si>
  <si>
    <t>Pura; Pura</t>
  </si>
  <si>
    <t>tr|F1LPS8|F1LPS8_RAT Transcriptional activator protein Pur-alpha OS=Rattus norvegicus OX=10116 GN=Pura PE=1 SV=3;sp|P86252|PURA_RAT Transcriptional activator protein Pur-alpha (Fragments) OS=Rattus norvegicus OX=10116 GN=Pura PE=1 SV=1</t>
  </si>
  <si>
    <t>P21588;Q66HL0</t>
  </si>
  <si>
    <t>Nt5e; Nt5e</t>
  </si>
  <si>
    <t>sp|P21588|5NTD_RAT 5-nucleotidase OS=Rattus norvegicus OX=10116 GN=Nt5e PE=1 SV=1;tr|Q66HL0|Q66HL0_RAT Ecto-5-nucleotidase OS=Rattus norvegicus OX=10116 GN=Nt5e PE=1 SV=2</t>
  </si>
  <si>
    <t>P20059</t>
  </si>
  <si>
    <t>Hpx</t>
  </si>
  <si>
    <t>sp|P20059|HEMO_RAT Hemopexin OS=Rattus norvegicus OX=10116 GN=Hpx PE=1 SV=3</t>
  </si>
  <si>
    <t>F1LNF0;Q9EPH3;Q9EPH4</t>
  </si>
  <si>
    <t>Myh14</t>
  </si>
  <si>
    <t>tr|F1LNF0|F1LNF0_RAT Myosin heavy chain 14 OS=Rattus norvegicus OX=10116 GN=Myh14 PE=1 SV=1</t>
  </si>
  <si>
    <t>P52287;Q45QL4</t>
  </si>
  <si>
    <t>Gnb3; Gnb3</t>
  </si>
  <si>
    <t>sp|P52287|GBB3_RAT Guanine nucleotide-binding protein G(I)/G(S)/G(T) subunit beta-3 OS=Rattus norvegicus OX=10116 GN=Gnb3 PE=1 SV=1;tr|Q45QL4|Q45QL4_RAT Guanine nucleotide binding protein beta 3 (Fragment) OS=Rattus norvegicus OX=10116 GN=Gnb3 PE=2 SV=1</t>
  </si>
  <si>
    <t>Q10728;A0A0G2JWJ0;D4ACS0;D4A1S6;D3ZR53</t>
  </si>
  <si>
    <t>Ppp1r12a; Ppp1r12a</t>
  </si>
  <si>
    <t>sp|Q10728|MYPT1_RAT Protein phosphatase 1 regulatory subunit 12A OS=Rattus norvegicus OX=10116 GN=Ppp1r12a PE=1 SV=2;tr|A0A0G2JWJ0|A0A0G2JWJ0_RAT Protein phosphatase 1 regulatory subunit OS=Rattus norvegicus OX=10116 GN=Ppp1r12a PE=1 SV=1;tr|D4ACS0|D4ACS0_</t>
  </si>
  <si>
    <t>P50463;G3V7U0;A0A3S4B5A5;A0A447DUT9;A0A3S4FDI0;A0A0G2K1N8;A0A3S4CLA1</t>
  </si>
  <si>
    <t>Csrp3; Csrp3</t>
  </si>
  <si>
    <t>sp|P50463|CSRP3_RAT Cysteine and glycine-rich protein 3 OS=Rattus norvegicus OX=10116 GN=Csrp3 PE=1 SV=1;tr|G3V7U0|G3V7U0_RAT Cysteine and glycine-rich protein 3 OS=Rattus norvegicus OX=10116 GN=Csrp3 PE=1 SV=1;tr|A0A3S4B5A5|A0A3S4B5A5_RAT Cysteine and gly</t>
  </si>
  <si>
    <t>Q99J82</t>
  </si>
  <si>
    <t>Ilk</t>
  </si>
  <si>
    <t>sp|Q99J82|ILK_RAT Integrin-linked protein kinase OS=Rattus norvegicus OX=10116 GN=Ilk PE=2 SV=1</t>
  </si>
  <si>
    <t>A0A0G2K7X7;Q9ERF0</t>
  </si>
  <si>
    <t>C7</t>
  </si>
  <si>
    <t>tr|A0A0G2K7X7|A0A0G2K7X7_RAT Complement C7 OS=Rattus norvegicus OX=10116 GN=C7 PE=1 SV=1</t>
  </si>
  <si>
    <t>Q9EQV6;Q642E6</t>
  </si>
  <si>
    <t>Tpp1; Tpp1</t>
  </si>
  <si>
    <t>sp|Q9EQV6|TPP1_RAT Tripeptidyl-peptidase 1 OS=Rattus norvegicus OX=10116 GN=Tpp1 PE=1 SV=1;tr|Q642E6|Q642E6_RAT Tripeptidyl aminopeptidase OS=Rattus norvegicus OX=10116 GN=Tpp1 PE=1 SV=1</t>
  </si>
  <si>
    <t>P52631</t>
  </si>
  <si>
    <t>Stat3</t>
  </si>
  <si>
    <t>sp|P52631|STAT3_RAT Signal transducer and activator of transcription 3 OS=Rattus norvegicus OX=10116 GN=Stat3 PE=1 SV=1</t>
  </si>
  <si>
    <t>A2VD12</t>
  </si>
  <si>
    <t>Pbxip1</t>
  </si>
  <si>
    <t>sp|A2VD12|PBIP1_RAT Pre-B-cell leukemia transcription factor-interacting protein 1 OS=Rattus norvegicus OX=10116 GN=Pbxip1 PE=1 SV=1</t>
  </si>
  <si>
    <t>Q5BJZ3</t>
  </si>
  <si>
    <t>Nnt</t>
  </si>
  <si>
    <t>tr|Q5BJZ3|Q5BJZ3_RAT Proton-translocating NAD(P)(+) transhydrogenase OS=Rattus norvegicus OX=10116 GN=Nnt PE=1 SV=1</t>
  </si>
  <si>
    <t>Q5HZE4</t>
  </si>
  <si>
    <t>Mri1</t>
  </si>
  <si>
    <t>sp|Q5HZE4|MTNA_RAT Methylthioribose-1-phosphate isomerase OS=Rattus norvegicus OX=10116 GN=Mri1 PE=1 SV=1</t>
  </si>
  <si>
    <t>Q4KM62;A0A0G2JZ34</t>
  </si>
  <si>
    <t>Palmd; Palmd</t>
  </si>
  <si>
    <t>sp|Q4KM62|PALMD_RAT Palmdelphin OS=Rattus norvegicus OX=10116 GN=Palmd PE=1 SV=1;tr|A0A0G2JZ34|A0A0G2JZ34_RAT Palmdelphin OS=Rattus norvegicus OX=10116 GN=Palmd PE=1 SV=1</t>
  </si>
  <si>
    <t>F1M6Q3</t>
  </si>
  <si>
    <t>Col4a2</t>
  </si>
  <si>
    <t>tr|F1M6Q3|F1M6Q3_RAT Collagen type IV alpha 2 chain OS=Rattus norvegicus OX=10116 GN=Col4a2 PE=1 SV=3</t>
  </si>
  <si>
    <t>F1M7L9;Q562C0</t>
  </si>
  <si>
    <t>Pkp2</t>
  </si>
  <si>
    <t>tr|F1M7L9|F1M7L9_RAT Uncharacterized protein OS=Rattus norvegicus OX=10116 PE=1 SV=3;tr|Q562C0|Q562C0_RAT Pkp2 protein (Fragment) OS=Rattus norvegicus OX=10116 GN=Pkp2 PE=2 SV=1</t>
  </si>
  <si>
    <t>P80299;Q5RKK3</t>
  </si>
  <si>
    <t>Ephx2; Ephx2</t>
  </si>
  <si>
    <t>sp|P80299|HYES_RAT Bifunctional epoxide hydrolase 2 OS=Rattus norvegicus OX=10116 GN=Ephx2 PE=1 SV=1;tr|Q5RKK3|Q5RKK3_RAT Bifunctional epoxide hydrolase 2 OS=Rattus norvegicus OX=10116 GN=Ephx2 PE=1 SV=1</t>
  </si>
  <si>
    <t>A0A0G2K513;D3ZSD8</t>
  </si>
  <si>
    <t>Tmem143; Tmem143</t>
  </si>
  <si>
    <t>tr|A0A0G2K513|A0A0G2K513_RAT Transmembrane protein 143 OS=Rattus norvegicus OX=10116 GN=Tmem143 PE=1 SV=1;tr|D3ZSD8|D3ZSD8_RAT Transmembrane protein 143 OS=Rattus norvegicus OX=10116 GN=Tmem143 PE=1 SV=1</t>
  </si>
  <si>
    <t>D3ZTT7</t>
  </si>
  <si>
    <t>Sun2</t>
  </si>
  <si>
    <t>tr|D3ZTT7|D3ZTT7_RAT Sad1 and UNC84 domain-containing 2 OS=Rattus norvegicus OX=10116 GN=Sun2 PE=1 SV=1</t>
  </si>
  <si>
    <t>Q3MIE0;M0RDR1;A0A0G2JY01</t>
  </si>
  <si>
    <t>Echdc3</t>
  </si>
  <si>
    <t>sp|Q3MIE0|ECHD3_RAT Enoyl-CoA hydratase domain-containing protein 3, mitochondrial OS=Rattus norvegicus OX=10116 GN=Echdc3 PE=2 SV=1;tr|M0RDR1|M0RDR1_RAT Enoyl-CoA hydratase domain-containing protein 3, mitochondrial (Fragment) OS=Rattus norvegicus OX=1011</t>
  </si>
  <si>
    <t>M0R629</t>
  </si>
  <si>
    <t>Adssl1</t>
  </si>
  <si>
    <t>tr|M0R629|M0R629_RAT Adenylosuccinate synthetase isozyme 1 OS=Rattus norvegicus OX=10116 GN=Adssl1 PE=1 SV=1</t>
  </si>
  <si>
    <t>Q920J3</t>
  </si>
  <si>
    <t>Coro6</t>
  </si>
  <si>
    <t>sp|Q920J3|CORO6_RAT Coronin-6 OS=Rattus norvegicus OX=10116 GN=Coro6 PE=2 SV=2</t>
  </si>
  <si>
    <t>D4A7U6</t>
  </si>
  <si>
    <t>Lsm3</t>
  </si>
  <si>
    <t>tr|D4A7U6|D4A7U6_RAT U6 snRNA-associated Sm-like protein LSm3 OS=Rattus norvegicus OX=10116 GN=Lsm3 PE=1 SV=1</t>
  </si>
  <si>
    <t>M0R5H1</t>
  </si>
  <si>
    <t>Etl4</t>
  </si>
  <si>
    <t>tr|M0R5H1|M0R5H1_RAT Enhancer trap locus 4 OS=Rattus norvegicus OX=10116 GN=Etl4 PE=1 SV=2</t>
  </si>
  <si>
    <t>A0A0G2K6G2;Q7TP48;Q5EB60;D3ZGQ3</t>
  </si>
  <si>
    <t>Apmap; Apmap</t>
  </si>
  <si>
    <t>tr|A0A0G2K6G2|A0A0G2K6G2_RAT Adipocyte plasma membrane-associated protein OS=Rattus norvegicus OX=10116 GN=Apmap PE=1 SV=1;sp|Q7TP48|APMAP_RAT Adipocyte plasma membrane-associated protein OS=Rattus norvegicus OX=10116 GN=Apmap PE=2 SV=2;tr|Q5EB60|Q5EB60_RA</t>
  </si>
  <si>
    <t>B0BMY7</t>
  </si>
  <si>
    <t>Twf2</t>
  </si>
  <si>
    <t>tr|B0BMY7|B0BMY7_RAT Protein tyrosine kinase 9-like (A6-related protein) (Predicted), isoform CRA_b OS=Rattus norvegicus OX=10116 GN=Twf2 PE=1 SV=1</t>
  </si>
  <si>
    <t>Q5XID6</t>
  </si>
  <si>
    <t>Sgcg</t>
  </si>
  <si>
    <t>tr|Q5XID6|Q5XID6_RAT Gamma-sarcoglycan OS=Rattus norvegicus OX=10116 GN=Sgcg PE=2 SV=1</t>
  </si>
  <si>
    <t>P97687;D4A617;F1M0G3</t>
  </si>
  <si>
    <t>Entpd1; LOC103689954</t>
  </si>
  <si>
    <t>sp|P97687|ENTP1_RAT Ectonucleoside triphosphate diphosphohydrolase 1 OS=Rattus norvegicus OX=10116 GN=Entpd1 PE=1 SV=1;tr|D4A617|D4A617_RAT Ectonucleoside triphosphate diphosphohydrolase 1 OS=Rattus norvegicus OX=10116 GN=LOC103689954 PE=3 SV=2;tr|F1M0G3|F</t>
  </si>
  <si>
    <t>Q3SWT0</t>
  </si>
  <si>
    <t>Pecam1</t>
  </si>
  <si>
    <t>sp|Q3SWT0|PECA1_RAT Platelet endothelial cell adhesion molecule OS=Rattus norvegicus OX=10116 GN=Pecam1 PE=1 SV=1</t>
  </si>
  <si>
    <t>B4F7A3</t>
  </si>
  <si>
    <t>Lgalsl</t>
  </si>
  <si>
    <t>tr|B4F7A3|B4F7A3_RAT Galectin OS=Rattus norvegicus OX=10116 GN=Lgalsl PE=1 SV=1</t>
  </si>
  <si>
    <t>Q5XI21</t>
  </si>
  <si>
    <t>Tom1</t>
  </si>
  <si>
    <t>tr|Q5XI21|Q5XI21_RAT Target of myb1 homolog (Chicken) OS=Rattus norvegicus OX=10116 GN=Tom1 PE=1 SV=1</t>
  </si>
  <si>
    <t>Q3B8Q2</t>
  </si>
  <si>
    <t>Eif4a3</t>
  </si>
  <si>
    <t>sp|Q3B8Q2|IF4A3_RAT Eukaryotic initiation factor 4A-III OS=Rattus norvegicus OX=10116 GN=Eif4a3 PE=1 SV=1</t>
  </si>
  <si>
    <t>P55053;Q2XTA4</t>
  </si>
  <si>
    <t>Fabp5; Fabp5</t>
  </si>
  <si>
    <t>sp|P55053|FABP5_RAT Fatty acid-binding protein 5 OS=Rattus norvegicus OX=10116 GN=Fabp5 PE=1 SV=3;tr|Q2XTA4|Q2XTA4_RAT Epidermal fatty acid binding protein 5 (Fragment) OS=Rattus norvegicus OX=10116 GN=Fabp5 PE=2 SV=1</t>
  </si>
  <si>
    <t>P04906;B6DYQ7;D4A8S2;A0A0G2K4Q5</t>
  </si>
  <si>
    <t>Gstp1; Gstp1</t>
  </si>
  <si>
    <t>sp|P04906|GSTP1_RAT Glutathione S-transferase P OS=Rattus norvegicus OX=10116 GN=Gstp1 PE=1 SV=2;tr|B6DYQ7|B6DYQ7_RAT GST class-pi OS=Rattus norvegicus OX=10116 GN=Gstp1 PE=2 SV=1</t>
  </si>
  <si>
    <t>F1LWG8</t>
  </si>
  <si>
    <t>Srl</t>
  </si>
  <si>
    <t>tr|F1LWG8|F1LWG8_RAT Sarcalumenin OS=Rattus norvegicus OX=10116 GN=Srl PE=1 SV=3</t>
  </si>
  <si>
    <t>M0RDD7;Q498T2</t>
  </si>
  <si>
    <t>Chtopl1; Chtop</t>
  </si>
  <si>
    <t>tr|M0RDD7|M0RDD7_RAT Chromatin target of PRMT1-like 1 OS=Rattus norvegicus OX=10116 GN=Chtopl1 PE=4 SV=1;sp|Q498T2|CHTOP_RAT Chromatin target of PRMT1 protein OS=Rattus norvegicus OX=10116 GN=Chtop PE=2 SV=1</t>
  </si>
  <si>
    <t>Q4KLH4;A0A0G2JYN7</t>
  </si>
  <si>
    <t>Pspc1; Pspc1</t>
  </si>
  <si>
    <t>sp|Q4KLH4|PSPC1_RAT Paraspeckle component 1 OS=Rattus norvegicus OX=10116 GN=Pspc1 PE=1 SV=1;tr|A0A0G2JYN7|A0A0G2JYN7_RAT Paraspeckle component 1 OS=Rattus norvegicus OX=10116 GN=Pspc1 PE=1 SV=1</t>
  </si>
  <si>
    <t>F1M8Z8;F1M840</t>
  </si>
  <si>
    <t>Sorbs1; Sorbs1</t>
  </si>
  <si>
    <t>tr|F1M8Z8|F1M8Z8_RAT Sorbin and SH3 domain-containing protein 1 OS=Rattus norvegicus OX=10116 GN=Sorbs1 PE=1 SV=1;tr|F1M840|F1M840_RAT Sorbin and SH3 domain-containing protein 1 OS=Rattus norvegicus OX=10116 GN=Sorbs1 PE=1 SV=1</t>
  </si>
  <si>
    <t>Q6P7Q2;P35053</t>
  </si>
  <si>
    <t>Gpc1; Gpc1</t>
  </si>
  <si>
    <t>tr|Q6P7Q2|Q6P7Q2_RAT Glypican-1 OS=Rattus norvegicus OX=10116 GN=Gpc1 PE=2 SV=1;sp|P35053|GPC1_RAT Glypican-1 OS=Rattus norvegicus OX=10116 GN=Gpc1 PE=1 SV=1</t>
  </si>
  <si>
    <t>A0A0G2K845;Q8K3R4</t>
  </si>
  <si>
    <t>Adipoq; Adipoq</t>
  </si>
  <si>
    <t>tr|A0A0G2K845|A0A0G2K845_RAT Adiponectin, C1Q and collagen domain-containing OS=Rattus norvegicus OX=10116 GN=Adipoq PE=1 SV=1;tr|Q8K3R4|Q8K3R4_RAT 30 kDa adipocyte complement-related protein OS=Rattus norvegicus OX=10116 GN=Adipoq PE=1 SV=1</t>
  </si>
  <si>
    <t>P80067</t>
  </si>
  <si>
    <t>Ctsc</t>
  </si>
  <si>
    <t>sp|P80067|CATC_RAT Dipeptidyl peptidase 1 OS=Rattus norvegicus OX=10116 GN=Ctsc PE=1 SV=3</t>
  </si>
  <si>
    <t>F1LN42;Q62783;C5NTX8;F1LN91</t>
  </si>
  <si>
    <t>Tns1</t>
  </si>
  <si>
    <t>tr|F1LN42|F1LN42_RAT Tensin 1 OS=Rattus norvegicus OX=10116 GN=Tns1 PE=1 SV=2</t>
  </si>
  <si>
    <t>Q920P0;A0A0G2JT25</t>
  </si>
  <si>
    <t>Dcxr; Dcxr</t>
  </si>
  <si>
    <t>sp|Q920P0|DCXR_RAT L-xylulose reductase OS=Rattus norvegicus OX=10116 GN=Dcxr PE=1 SV=1;tr|A0A0G2JT25|A0A0G2JT25_RAT L-xylulose reductase OS=Rattus norvegicus OX=10116 GN=Dcxr PE=1 SV=1</t>
  </si>
  <si>
    <t>F1LPM3;O35413</t>
  </si>
  <si>
    <t>Sorbs2; Sorbs2</t>
  </si>
  <si>
    <t>tr|F1LPM3|F1LPM3_RAT Sorbin and SH3 domain-containing protein 2 OS=Rattus norvegicus OX=10116 GN=Sorbs2 PE=1 SV=2;sp|O35413|SRBS2_RAT Sorbin and SH3 domain-containing protein 2 OS=Rattus norvegicus OX=10116 GN=Sorbs2 PE=1 SV=2</t>
  </si>
  <si>
    <t>D4AE02</t>
  </si>
  <si>
    <t>tr|D4AE02|D4AE02_RAT Uncharacterized protein OS=Rattus norvegicus OX=10116 PE=1 SV=3</t>
  </si>
  <si>
    <t>P08009;D3ZVQ8;F1LXL7</t>
  </si>
  <si>
    <t>Gstm7</t>
  </si>
  <si>
    <t>sp|P08009|GSTM7_RAT Glutathione S-transferase Mu 7 OS=Rattus norvegicus OX=10116 GN=Gstm7 PE=1 SV=2</t>
  </si>
  <si>
    <t>D3ZXD2;D3ZCF8</t>
  </si>
  <si>
    <t>Abca8a; Abca8a</t>
  </si>
  <si>
    <t>tr|D3ZXD2|D3ZXD2_RAT ATP-binding cassette, subfamily A (ABC1), member 8a OS=Rattus norvegicus OX=10116 GN=Abca8a PE=1 SV=3;tr|D3ZCF8|D3ZCF8_RAT ATP-binding cassette, subfamily A (ABC1), member 8a OS=Rattus norvegicus OX=10116 GN=Abca8a PE=1 SV=3</t>
  </si>
  <si>
    <t>B5DF63;REV__D3ZXW3</t>
  </si>
  <si>
    <t>Slmap</t>
  </si>
  <si>
    <t>tr|B5DF63|B5DF63_RAT Sarcolemmal membrane-associated protein OS=Rattus norvegicus OX=10116 GN=Slmap PE=1 SV=1</t>
  </si>
  <si>
    <t>P61023</t>
  </si>
  <si>
    <t>Chp1</t>
  </si>
  <si>
    <t>sp|P61023|CHP1_RAT Calcineurin B homologous protein 1 OS=Rattus norvegicus OX=10116 GN=Chp1 PE=1 SV=2</t>
  </si>
  <si>
    <t>Q6MG74;G3V615</t>
  </si>
  <si>
    <t>Cfb; Cfb</t>
  </si>
  <si>
    <t>tr|Q6MG74|Q6MG74_RAT C3/C5 convertase OS=Rattus norvegicus OX=10116 GN=Cfb PE=2 SV=1;tr|G3V615|G3V615_RAT C3/C5 convertase OS=Rattus norvegicus OX=10116 GN=Cfb PE=1 SV=1</t>
  </si>
  <si>
    <t>B5DEF6;F1LSP2;M0R6F2</t>
  </si>
  <si>
    <t>RGD1310159; Acad10</t>
  </si>
  <si>
    <t>tr|B5DEF6|B5DEF6_RAT RGD1310159 protein OS=Rattus norvegicus OX=10116 GN=RGD1310159 PE=2 SV=1;tr|F1LSP2|F1LSP2_RAT Acyl-CoA dehydrogenase family, member 10 OS=Rattus norvegicus OX=10116 GN=Acad10 PE=1 SV=2;tr|M0R6F2|M0R6F2_RAT Acyl-CoA dehydrogenase family</t>
  </si>
  <si>
    <t>Q08850;G3V8I4</t>
  </si>
  <si>
    <t>Stx4; Stx4</t>
  </si>
  <si>
    <t>sp|Q08850|STX4_RAT Syntaxin-4 OS=Rattus norvegicus OX=10116 GN=Stx4 PE=1 SV=1;tr|G3V8I4|G3V8I4_RAT Syntaxin 4A (Placental), isoform CRA_a OS=Rattus norvegicus OX=10116 GN=Stx4 PE=1 SV=1</t>
  </si>
  <si>
    <t>P02650;Q6PAH0;Q65ZS7;A0A0G2K151</t>
  </si>
  <si>
    <t>Apoe; Apoe</t>
  </si>
  <si>
    <t>sp|P02650|APOE_RAT Apolipoprotein E OS=Rattus norvegicus OX=10116 GN=Apoe PE=1 SV=2;tr|Q6PAH0|Q6PAH0_RAT Apolipoprotein E OS=Rattus norvegicus OX=10116 GN=Apoe PE=2 SV=1;tr|Q65ZS7|Q65ZS7_RAT Rat apolipoprotein E protein OS=Rattus norvegicus OX=10116 PE=3 S</t>
  </si>
  <si>
    <t>D4AE17</t>
  </si>
  <si>
    <t>Map3k20</t>
  </si>
  <si>
    <t>tr|D4AE17|D4AE17_RAT Mitogen-activated protein kinase kinase kinase 20 OS=Rattus norvegicus OX=10116 GN=Map3k20 PE=1 SV=1</t>
  </si>
  <si>
    <t>Q3KRD5</t>
  </si>
  <si>
    <t>Tomm34</t>
  </si>
  <si>
    <t>sp|Q3KRD5|TOM34_RAT Mitochondrial import receptor subunit TOM34 OS=Rattus norvegicus OX=10116 GN=Tomm34 PE=1 SV=1</t>
  </si>
  <si>
    <t>F1LYX9</t>
  </si>
  <si>
    <t>Dsg2</t>
  </si>
  <si>
    <t>tr|F1LYX9|F1LYX9_RAT Desmoglein 2 OS=Rattus norvegicus OX=10116 GN=Dsg2 PE=1 SV=2</t>
  </si>
  <si>
    <t>Q6XVN8</t>
  </si>
  <si>
    <t>Map1lc3a</t>
  </si>
  <si>
    <t>sp|Q6XVN8|MLP3A_RAT Microtubule-associated proteins 1A/1B light chain 3A OS=Rattus norvegicus OX=10116 GN=Map1lc3a PE=1 SV=1</t>
  </si>
  <si>
    <t>Q64559;F8WG67</t>
  </si>
  <si>
    <t>Acot7; Acot7</t>
  </si>
  <si>
    <t>sp|Q64559|BACH_RAT Cytosolic acyl coenzyme A thioester hydrolase OS=Rattus norvegicus OX=10116 GN=Acot7 PE=1 SV=4;tr|F8WG67|F8WG67_RAT Acyl-CoA thioesterase 7, isoform CRA_a OS=Rattus norvegicus OX=10116 GN=Acot7 PE=1 SV=2</t>
  </si>
  <si>
    <t>Q5M7T9</t>
  </si>
  <si>
    <t>Thnsl2</t>
  </si>
  <si>
    <t>sp|Q5M7T9|THNS2_RAT Threonine synthase-like 2 OS=Rattus norvegicus OX=10116 GN=Thnsl2 PE=2 SV=1</t>
  </si>
  <si>
    <t>Q5U2Y3</t>
  </si>
  <si>
    <t>Mpp7</t>
  </si>
  <si>
    <t>sp|Q5U2Y3|MPP7_RAT MAGUK p55 subfamily member 7 OS=Rattus norvegicus OX=10116 GN=Mpp7 PE=2 SV=2</t>
  </si>
  <si>
    <t>D4A305</t>
  </si>
  <si>
    <t>Ccdc58</t>
  </si>
  <si>
    <t>tr|D4A305|D4A305_RAT Coiled-coil domain-containing protein 58 OS=Rattus norvegicus OX=10116 GN=Ccdc58 PE=1 SV=1</t>
  </si>
  <si>
    <t>H6X338;H6X332;H6X331;H6X324;H6X321;H6X320;H6X319;A0A0H2UHH2;P23680</t>
  </si>
  <si>
    <t>sap; sap; sap</t>
  </si>
  <si>
    <t>tr|H6X338|H6X338_RAT Pentaxin OS=Rattus norvegicus OX=10116 GN=sap PE=3 SV=1;tr|H6X332|H6X332_RAT Pentaxin OS=Rattus norvegicus OX=10116 GN=sap PE=3 SV=1;tr|H6X331|H6X331_RAT Pentaxin OS=Rattus norvegicus OX=10116 GN=sap PE=3 SV=1;tr|H6X324|H6X324_RAT Pent</t>
  </si>
  <si>
    <t>Q6P9V1;Q62745</t>
  </si>
  <si>
    <t>Cd81; Cd81</t>
  </si>
  <si>
    <t>tr|Q6P9V1|Q6P9V1_RAT Tetraspanin OS=Rattus norvegicus OX=10116 GN=Cd81 PE=1 SV=1;sp|Q62745|CD81_RAT CD81 antigen OS=Rattus norvegicus OX=10116 GN=Cd81 PE=1 SV=1</t>
  </si>
  <si>
    <t>Q9WUH4;Q6P792;A0A0G2K338;Q8K3G3</t>
  </si>
  <si>
    <t>Fhl1; Fhl1</t>
  </si>
  <si>
    <t>sp|Q9WUH4|FHL1_RAT Four and a half LIM domains protein 1 OS=Rattus norvegicus OX=10116 GN=Fhl1 PE=2 SV=1;tr|Q6P792|Q6P792_RAT Four and a half LIM domains 1 OS=Rattus norvegicus OX=10116 GN=Fhl1 PE=1 SV=1;tr|A0A0G2K338|A0A0G2K338_RAT Four and a half LIM dom</t>
  </si>
  <si>
    <t>P43138;Q99PF3</t>
  </si>
  <si>
    <t>Apex1; Apex</t>
  </si>
  <si>
    <t>sp|P43138|APEX1_RAT DNA-(apurinic or apyrimidinic site) endonuclease OS=Rattus norvegicus OX=10116 GN=Apex1 PE=1 SV=2;tr|Q99PF3|Q99PF3_RAT DNA-(apurinic or apyrimidinic site) endonuclease (Fragment) OS=Rattus norvegicus OX=10116 GN=Apex PE=2 SV=1</t>
  </si>
  <si>
    <t>Q9EQP5</t>
  </si>
  <si>
    <t>Prelp</t>
  </si>
  <si>
    <t>sp|Q9EQP5|PRELP_RAT Prolargin OS=Rattus norvegicus OX=10116 GN=Prelp PE=2 SV=1</t>
  </si>
  <si>
    <t>I6L9I0;D4A414</t>
  </si>
  <si>
    <t>Cox15; Cox15</t>
  </si>
  <si>
    <t>tr|I6L9I0|I6L9I0_RAT Cox15 protein OS=Rattus norvegicus OX=10116 GN=Cox15 PE=2 SV=1;tr|D4A414|D4A414_RAT COX15 homolog, cytochrome c oxidase assembly protein (Yeast), isoform CRA_a OS=Rattus norvegicus OX=10116 GN=Cox15 PE=1 SV=1</t>
  </si>
  <si>
    <t>Q64591;G3V734</t>
  </si>
  <si>
    <t>Decr1; Decr1</t>
  </si>
  <si>
    <t>sp|Q64591|DECR_RAT 2,4-dienoyl-CoA reductase [(3E)-enoyl-CoA-producing], mitochondrial OS=Rattus norvegicus OX=10116 GN=Decr1 PE=1 SV=2;tr|G3V734|G3V734_RAT 2,4-dienoyl CoA reductase 1, mitochondrial, isoform CRA_a OS=Rattus norvegicus OX=10116 GN=Decr1 PE</t>
  </si>
  <si>
    <t>D3ZS35</t>
  </si>
  <si>
    <t>Mief2</t>
  </si>
  <si>
    <t>tr|D3ZS35|D3ZS35_RAT Mitochondrial elongation factor 2 OS=Rattus norvegicus OX=10116 GN=Mief2 PE=1 SV=2</t>
  </si>
  <si>
    <t>Q5XIG1;A0A0G2JXR0</t>
  </si>
  <si>
    <t>Ldb3; Ldb3</t>
  </si>
  <si>
    <t>tr|Q5XIG1|Q5XIG1_RAT Ldb3 protein OS=Rattus norvegicus OX=10116 GN=Ldb3 PE=2 SV=1;tr|A0A0G2JXR0|A0A0G2JXR0_RAT LIM domain-binding 3 OS=Rattus norvegicus OX=10116 GN=Ldb3 PE=1 SV=1</t>
  </si>
  <si>
    <t>Q7TP14;A0A0G2JSR1;A0JPQ9</t>
  </si>
  <si>
    <t>Chid1; LOC100911881</t>
  </si>
  <si>
    <t>tr|Q7TP14|Q7TP14_RAT Cc1-9 OS=Rattus norvegicus OX=10116 GN=Chid1 PE=1 SV=1;tr|A0A0G2JSR1|A0A0G2JSR1_RAT Chitinase domain-containing protein 1-like OS=Rattus norvegicus OX=10116 GN=LOC100911881 PE=1 SV=1;sp|A0JPQ9|CHID1_RAT Chitinase domain-containing prot</t>
  </si>
  <si>
    <t>Q9WVS2</t>
  </si>
  <si>
    <t>Osgep</t>
  </si>
  <si>
    <t>sp|Q9WVS2|OSGEP_RAT Probable tRNA N6-adenosine threonylcarbamoyltransferase OS=Rattus norvegicus OX=10116 GN=Osgep PE=2 SV=2</t>
  </si>
  <si>
    <t>Q6P9U0</t>
  </si>
  <si>
    <t>Serpinb6a</t>
  </si>
  <si>
    <t>tr|Q6P9U0|Q6P9U0_RAT Serine (Or cysteine) peptidase inhibitor, clade B, member 6a OS=Rattus norvegicus OX=10116 GN=Serpinb6a PE=1 SV=1</t>
  </si>
  <si>
    <t>P59215</t>
  </si>
  <si>
    <t>Gnao1</t>
  </si>
  <si>
    <t>sp|P59215|GNAO_RAT Guanine nucleotide-binding protein G(o) subunit alpha OS=Rattus norvegicus OX=10116 GN=Gnao1 PE=1 SV=2</t>
  </si>
  <si>
    <t>Q5I0K5;B1WBW9</t>
  </si>
  <si>
    <t>Abhd10; Abhd10</t>
  </si>
  <si>
    <t>sp|Q5I0K5|ABHDA_RAT Palmitoyl-protein thioesterase ABHD10, mitochondrial OS=Rattus norvegicus OX=10116 GN=Abhd10 PE=1 SV=2;tr|B1WBW9|B1WBW9_RAT Abhd10 protein OS=Rattus norvegicus OX=10116 GN=Abhd10 PE=2 SV=1</t>
  </si>
  <si>
    <t>A0A096MKD4;A0A0G2JYM0</t>
  </si>
  <si>
    <t>tr|A0A096MKD4|A0A096MKD4_RAT LIM domain-binding 3 OS=Rattus norvegicus OX=10116 GN=Ldb3 PE=1 SV=1;tr|A0A0G2JYM0|A0A0G2JYM0_RAT LIM domain-binding 3 OS=Rattus norvegicus OX=10116 GN=Ldb3 PE=1 SV=1</t>
  </si>
  <si>
    <t>D3ZDI7</t>
  </si>
  <si>
    <t>Ppp2r5a</t>
  </si>
  <si>
    <t>tr|D3ZDI7|D3ZDI7_RAT Serine/threonine-protein phosphatase 2A 56 kDa regulatory subunit OS=Rattus norvegicus OX=10116 GN=Ppp2r5a PE=1 SV=1</t>
  </si>
  <si>
    <t>P63045;Q9WUW2</t>
  </si>
  <si>
    <t>Vamp2; vamp2</t>
  </si>
  <si>
    <t>sp|P63045|VAMP2_RAT Vesicle-associated membrane protein 2 OS=Rattus norvegicus OX=10116 GN=Vamp2 PE=1 SV=2;tr|Q9WUW2|Q9WUW2_RAT Synaptobrevin-2 OS=Rattus norvegicus OX=10116 GN=vamp2 PE=2 SV=1</t>
  </si>
  <si>
    <t>P70584;A0A0A0MY00</t>
  </si>
  <si>
    <t>Acadsb</t>
  </si>
  <si>
    <t xml:space="preserve">sp|P70584|ACDSB_RAT Short/branched chain specific acyl-CoA dehydrogenase, mitochondrial OS=Rattus norvegicus OX=10116 GN=Acadsb PE=1 SV=1;tr|A0A0A0MY00|A0A0A0MY00_RAT Short/branched chain-specific acyl-CoA dehydrogenase, mitochondrial OS=Rattus norvegicus </t>
  </si>
  <si>
    <t>D3ZT90</t>
  </si>
  <si>
    <t>Gcdh</t>
  </si>
  <si>
    <t>tr|D3ZT90|D3ZT90_RAT Glutaryl-CoA dehydrogenase OS=Rattus norvegicus OX=10116 GN=Gcdh PE=1 SV=1</t>
  </si>
  <si>
    <t>Q01129</t>
  </si>
  <si>
    <t>Dcn</t>
  </si>
  <si>
    <t>sp|Q01129|PGS2_RAT Decorin OS=Rattus norvegicus OX=10116 GN=Dcn PE=1 SV=1</t>
  </si>
  <si>
    <t>A0A0G2K1E2;Q7M074</t>
  </si>
  <si>
    <t>Itga5</t>
  </si>
  <si>
    <t>tr|A0A0G2K1E2|A0A0G2K1E2_RAT Integrin alpha 5 (Mapped) OS=Rattus norvegicus OX=10116 GN=Itga5 PE=1 SV=1</t>
  </si>
  <si>
    <t>A2RUW1;C9K104</t>
  </si>
  <si>
    <t>Tollip</t>
  </si>
  <si>
    <t>sp|A2RUW1|TOLIP_RAT Toll-interacting protein OS=Rattus norvegicus OX=10116 GN=Tollip PE=1 SV=1</t>
  </si>
  <si>
    <t>P09215;D4A0U0;A0A140UHX0;Q9WTQ0;F1LM10</t>
  </si>
  <si>
    <t>Prkcd; Prkcd</t>
  </si>
  <si>
    <t>sp|P09215|KPCD_RAT Protein kinase C delta type OS=Rattus norvegicus OX=10116 GN=Prkcd PE=1 SV=1;tr|D4A0U0|D4A0U0_RAT Protein kinase C OS=Rattus norvegicus OX=10116 GN=Prkcd PE=1 SV=3;tr|A0A140UHX0|A0A140UHX0_RAT Protein kinase C delta type OS=Rattus norveg</t>
  </si>
  <si>
    <t>P41350;Q2IBC6;Q3MHT6;A2VCW2;B1WBN8;Q8R4A2</t>
  </si>
  <si>
    <t>Cav1; Cav1; Cav1</t>
  </si>
  <si>
    <t>sp|P41350|CAV1_RAT Caveolin-1 OS=Rattus norvegicus OX=10116 GN=Cav1 PE=1 SV=3;tr|Q2IBC6|Q2IBC6_RAT Caveolin OS=Rattus norvegicus OX=10116 GN=Cav1 PE=1 SV=1;tr|Q3MHT6|Q3MHT6_RAT Caveolin (Fragment) OS=Rattus norvegicus OX=10116 GN=Cav1 PE=2 SV=1;tr|A2VCW2|A</t>
  </si>
  <si>
    <t>B1WC21;D3ZQ25;CON__ENSEMBL:ENSBTAP00000016046</t>
  </si>
  <si>
    <t>Fbln1; Fbln1</t>
  </si>
  <si>
    <t>tr|B1WC21|B1WC21_RAT Fibulin-1 OS=Rattus norvegicus OX=10116 GN=Fbln1 PE=1 SV=1;tr|D3ZQ25|D3ZQ25_RAT Fibulin-1 OS=Rattus norvegicus OX=10116 GN=Fbln1 PE=1 SV=1</t>
  </si>
  <si>
    <t>P25304;D4A2F1;F1LPF2</t>
  </si>
  <si>
    <t>Agrn; Agrn; Agrn</t>
  </si>
  <si>
    <t>sp|P25304|AGRIN_RAT Agrin OS=Rattus norvegicus OX=10116 GN=Agrn PE=1 SV=2;tr|D4A2F1|D4A2F1_RAT Agrin OS=Rattus norvegicus OX=10116 GN=Agrn PE=1 SV=2;tr|F1LPF2|F1LPF2_RAT Agrin OS=Rattus norvegicus OX=10116 GN=Agrn PE=1 SV=3</t>
  </si>
  <si>
    <t>Q6P747;F1M6V1;A0A096MKG6;A0A096MJ10</t>
  </si>
  <si>
    <t>Hp1bp3; Hp1bp3</t>
  </si>
  <si>
    <t>sp|Q6P747|HP1B3_RAT Heterochromatin protein 1-binding protein 3 OS=Rattus norvegicus OX=10116 GN=Hp1bp3 PE=1 SV=1;tr|F1M6V1|F1M6V1_RAT Heterochromatin protein 1-binding protein 3 OS=Rattus norvegicus OX=10116 GN=Hp1bp3 PE=1 SV=3;tr|A0A096MKG6|A0A096MKG6_RA</t>
  </si>
  <si>
    <t>P61765</t>
  </si>
  <si>
    <t>Stxbp1</t>
  </si>
  <si>
    <t>sp|P61765|STXB1_RAT Syntaxin-binding protein 1 OS=Rattus norvegicus OX=10116 GN=Stxbp1 PE=1 SV=1</t>
  </si>
  <si>
    <t>B5DFC9;A0A0G2K3C8;W4VSR4</t>
  </si>
  <si>
    <t>Nid2; Nid2; Nid2</t>
  </si>
  <si>
    <t>sp|B5DFC9|NID2_RAT Nidogen-2 OS=Rattus norvegicus OX=10116 GN=Nid2 PE=2 SV=1;tr|A0A0G2K3C8|A0A0G2K3C8_RAT Nidogen-2 OS=Rattus norvegicus OX=10116 GN=Nid2 PE=1 SV=1;tr|W4VSR4|W4VSR4_RAT Nidogen-2 OS=Rattus norvegicus OX=10116 GN=Nid2 PE=1 SV=2</t>
  </si>
  <si>
    <t>Q63396</t>
  </si>
  <si>
    <t>Sub1</t>
  </si>
  <si>
    <t>sp|Q63396|TCP4_RAT Activated RNA polymerase II transcriptional coactivator p15 OS=Rattus norvegicus OX=10116 GN=Sub1 PE=1 SV=3</t>
  </si>
  <si>
    <t>P70623;Q5XFV4;A0A0G2K586;Q9R290;P55054;D3ZFG5</t>
  </si>
  <si>
    <t>Fabp4; Fabp4</t>
  </si>
  <si>
    <t>sp|P70623|FABP4_RAT Fatty acid-binding protein, adipocyte OS=Rattus norvegicus OX=10116 GN=Fabp4 PE=1 SV=3;tr|Q5XFV4|Q5XFV4_RAT Adipocyte-type fatty acid-binding protein OS=Rattus norvegicus OX=10116 GN=Fabp4 PE=1 SV=1;tr|A0A0G2K586|A0A0G2K586_RAT Adipocyt</t>
  </si>
  <si>
    <t>G3V912;Q52KK2</t>
  </si>
  <si>
    <t>Tmx4</t>
  </si>
  <si>
    <t>tr|G3V912|G3V912_RAT Thioredoxin domain containing 13 OS=Rattus norvegicus OX=10116 GN=Tmx4 PE=1 SV=1</t>
  </si>
  <si>
    <t>D3ZBS2;Q63416;CON__Q0V8M9</t>
  </si>
  <si>
    <t>Itih3; Itih3</t>
  </si>
  <si>
    <t>tr|D3ZBS2|D3ZBS2_RAT Inter-alpha-trypsin inhibitor heavy chain H3 OS=Rattus norvegicus OX=10116 GN=Itih3 PE=1 SV=3;sp|Q63416|ITIH3_RAT Inter-alpha-trypsin inhibitor heavy chain H3 OS=Rattus norvegicus OX=10116 GN=Itih3 PE=2 SV=1</t>
  </si>
  <si>
    <t>D3Z8L7</t>
  </si>
  <si>
    <t>Rras</t>
  </si>
  <si>
    <t>sp|D3Z8L7|RRAS_RAT Ras-related protein R-Ras OS=Rattus norvegicus OX=10116 GN=Rras PE=1 SV=1</t>
  </si>
  <si>
    <t>Q6PCU4;Q63190</t>
  </si>
  <si>
    <t>Emd; Emd</t>
  </si>
  <si>
    <t>tr|Q6PCU4|Q6PCU4_RAT Emd protein OS=Rattus norvegicus OX=10116 GN=Emd PE=1 SV=1;sp|Q63190|EMD_RAT Emerin OS=Rattus norvegicus OX=10116 GN=Emd PE=1 SV=1</t>
  </si>
  <si>
    <t>P09650</t>
  </si>
  <si>
    <t>Mcpt1</t>
  </si>
  <si>
    <t>sp|P09650|MCPT1_RAT Mast cell protease 1 OS=Rattus norvegicus OX=10116 GN=Mcpt1 PE=1 SV=3</t>
  </si>
  <si>
    <t>Q6AY86;A0A0G2JXT0</t>
  </si>
  <si>
    <t>Vps26a; Vps26a</t>
  </si>
  <si>
    <t>sp|Q6AY86|VP26A_RAT Vacuolar protein sorting-associated protein 26A OS=Rattus norvegicus OX=10116 GN=Vps26a PE=1 SV=1;tr|A0A0G2JXT0|A0A0G2JXT0_RAT Vacuolar protein sorting-associated protein 26A OS=Rattus norvegicus OX=10116 GN=Vps26a PE=1 SV=1</t>
  </si>
  <si>
    <t>Q6AY58</t>
  </si>
  <si>
    <t>Bcap31</t>
  </si>
  <si>
    <t>tr|Q6AY58|Q6AY58_RAT B-cell receptor-associated protein OS=Rattus norvegicus OX=10116 GN=Bcap31 PE=1 SV=1</t>
  </si>
  <si>
    <t>Q562C3;A0A0G2K2Q2</t>
  </si>
  <si>
    <t>Gcat; Gcat</t>
  </si>
  <si>
    <t>tr|Q562C3|Q562C3_RAT Glycine C-acetyltransferase (2-amino-3-ketobutyrate-coenzyme A ligase) OS=Rattus norvegicus OX=10116 GN=Gcat PE=2 SV=1;tr|A0A0G2K2Q2|A0A0G2K2Q2_RAT Glycine C-acetyltransferase OS=Rattus norvegicus OX=10116 GN=Gcat PE=1 SV=1</t>
  </si>
  <si>
    <t>P26376;Q9R176</t>
  </si>
  <si>
    <t>ifitm3; rCG_48058</t>
  </si>
  <si>
    <t>sp|P26376|IFM3_RAT Interferon-induced transmembrane protein 3 OS=Rattus norvegicus OX=10116 GN=ifitm3 PE=2 SV=1;tr|Q9R176|Q9R176_RAT Interferon-inducible protein variant 10 OS=Rattus norvegicus OX=10116 GN=rCG_48058 PE=2 SV=1</t>
  </si>
  <si>
    <t>B2RYJ7</t>
  </si>
  <si>
    <t>Actr1b</t>
  </si>
  <si>
    <t>tr|B2RYJ7|B2RYJ7_RAT ARP1 actin-related protein 1 homolog B (Yeast) OS=Rattus norvegicus OX=10116 GN=Actr1b PE=1 SV=1</t>
  </si>
  <si>
    <t>Q9Z270;A0A0G2K8E6</t>
  </si>
  <si>
    <t>Vapa; Vapa</t>
  </si>
  <si>
    <t>sp|Q9Z270|VAPA_RAT Vesicle-associated membrane protein-associated protein A OS=Rattus norvegicus OX=10116 GN=Vapa PE=1 SV=3;tr|A0A0G2K8E6|A0A0G2K8E6_RAT Vesicle-associated membrane protein-associated protein A OS=Rattus norvegicus OX=10116 GN=Vapa PE=1 SV=</t>
  </si>
  <si>
    <t>Q9WVJ6;A0A0B5AGL6;A0A0G2K142</t>
  </si>
  <si>
    <t>Tgm2</t>
  </si>
  <si>
    <t>sp|Q9WVJ6|TGM2_RAT Protein-glutamine gamma-glutamyltransferase 2 OS=Rattus norvegicus OX=10116 GN=Tgm2 PE=1 SV=1</t>
  </si>
  <si>
    <t>Q499Q2;A0A0G2K8M7</t>
  </si>
  <si>
    <t>Tpd52l1; Tpd52l1</t>
  </si>
  <si>
    <t>tr|Q499Q2|Q499Q2_RAT TPD52-like 1 OS=Rattus norvegicus OX=10116 GN=Tpd52l1 PE=2 SV=1;tr|A0A0G2K8M7|A0A0G2K8M7_RAT TPD52-like 1 OS=Rattus norvegicus OX=10116 GN=Tpd52l1 PE=3 SV=1</t>
  </si>
  <si>
    <t>Q9QYP8;Q31254;A0A0G2K4S5;Q31267;Q31265</t>
  </si>
  <si>
    <t>RT1-A1b</t>
  </si>
  <si>
    <t>tr|Q9QYP8|Q9QYP8_RAT A1b (Fragment) OS=Rattus norvegicus OX=10116 GN=RT1-A1b PE=2 SV=1;tr|Q31254|Q31254_RAT MHC class I RT1.Ab heavy chain OS=Rattus norvegicus OX=10116 PE=2 SV=1;tr|A0A0G2K4S5|A0A0G2K4S5_RAT RT1 class I, locus CE4 OS=Rattus norvegicus OX=1</t>
  </si>
  <si>
    <t>Q9JK11;F1LQN3;Q5U1Z3;Q6IRL3;Q540J3</t>
  </si>
  <si>
    <t>Rtn4; Rtn4</t>
  </si>
  <si>
    <t>sp|Q9JK11|RTN4_RAT Reticulon-4 OS=Rattus norvegicus OX=10116 GN=Rtn4 PE=1 SV=1;tr|F1LQN3|F1LQN3_RAT Reticulon OS=Rattus norvegicus OX=10116 GN=Rtn4 PE=1 SV=1</t>
  </si>
  <si>
    <t>Q6AYJ9;A0A0G2K8S9</t>
  </si>
  <si>
    <t>Art3; Art3</t>
  </si>
  <si>
    <t>tr|Q6AYJ9|Q6AYJ9_RAT NAD(P)(+)--arginine ADP-ribosyltransferase OS=Rattus norvegicus OX=10116 GN=Art3 PE=2 SV=1;tr|A0A0G2K8S9|A0A0G2K8S9_RAT NAD(P)(+)--arginine ADP-ribosyltransferase OS=Rattus norvegicus OX=10116 GN=Art3 PE=3 SV=1</t>
  </si>
  <si>
    <t>P16296</t>
  </si>
  <si>
    <t>F9</t>
  </si>
  <si>
    <t>sp|P16296|FA9_RAT Coagulation factor IX OS=Rattus norvegicus OX=10116 GN=F9 PE=2 SV=2</t>
  </si>
  <si>
    <t>Q9Z2S9;Q5XIW9;A0A0G2JXA8</t>
  </si>
  <si>
    <t>Flot2; Flot2; Flot2</t>
  </si>
  <si>
    <t>sp|Q9Z2S9|FLOT2_RAT Flotillin-2 OS=Rattus norvegicus OX=10116 GN=Flot2 PE=1 SV=1;tr|Q5XIW9|Q5XIW9_RAT Flotillin OS=Rattus norvegicus OX=10116 GN=Flot2 PE=1 SV=1;tr|A0A0G2JXA8|A0A0G2JXA8_RAT Flotillin OS=Rattus norvegicus OX=10116 GN=Flot2 PE=1 SV=1</t>
  </si>
  <si>
    <t>P50339</t>
  </si>
  <si>
    <t>Cma1</t>
  </si>
  <si>
    <t>sp|P50339|CMA1_RAT Chymase OS=Rattus norvegicus OX=10116 GN=Cma1 PE=2 SV=1</t>
  </si>
  <si>
    <t>P60892;A0A0G2JSV3;M0RBK1;P09330;A0A0G2JVA5</t>
  </si>
  <si>
    <t>Prps1; LOC314140</t>
  </si>
  <si>
    <t>sp|P60892|PRPS1_RAT Ribose-phosphate pyrophosphokinase 1 OS=Rattus norvegicus OX=10116 GN=Prps1 PE=1 SV=2;tr|A0A0G2JSV3|A0A0G2JSV3_RAT Ribose-phosphate diphosphokinase OS=Rattus norvegicus OX=10116 GN=LOC314140 PE=1 SV=1;tr|M0RBK1|M0RBK1_RAT Ribose-phospha</t>
  </si>
  <si>
    <t>Q6AYT0</t>
  </si>
  <si>
    <t>Cryz</t>
  </si>
  <si>
    <t>sp|Q6AYT0|QOR_RAT Quinone oxidoreductase OS=Rattus norvegicus OX=10116 GN=Cryz PE=2 SV=1</t>
  </si>
  <si>
    <t>Q9Z1E1;Q6P2A7;Q6MG17;A0A0G2JU52</t>
  </si>
  <si>
    <t>Flot1; Flot1</t>
  </si>
  <si>
    <t>sp|Q9Z1E1|FLOT1_RAT Flotillin-1 OS=Rattus norvegicus OX=10116 GN=Flot1 PE=2 SV=2;tr|Q6P2A7|Q6P2A7_RAT Flotillin OS=Rattus norvegicus OX=10116 PE=2 SV=1;tr|Q6MG17|Q6MG17_RAT Flotillin OS=Rattus norvegicus OX=10116 GN=Flot1 PE=3 SV=1</t>
  </si>
  <si>
    <t>P14272;Q5FVS2;A0A0G2K4I9;P18291</t>
  </si>
  <si>
    <t>Klkb1; Klkb1</t>
  </si>
  <si>
    <t>sp|P14272|KLKB1_RAT Plasma kallikrein OS=Rattus norvegicus OX=10116 GN=Klkb1 PE=1 SV=1;tr|Q5FVS2|Q5FVS2_RAT Kallikrein B, plasma 1 OS=Rattus norvegicus OX=10116 GN=Klkb1 PE=1 SV=1</t>
  </si>
  <si>
    <t>B2GVA4;Q6IMY1;I7GGY1;D2XRB8;B1A2U8</t>
  </si>
  <si>
    <t>Mtus1; Mtus1</t>
  </si>
  <si>
    <t>tr|B2GVA4|B2GVA4_RAT Mitochondrial tumor suppressor 1 OS=Rattus norvegicus OX=10116 GN=Mtus1 PE=2 SV=1;sp|Q6IMY1|MTUS1_RAT Microtubule-associated tumor suppressor 1 homolog OS=Rattus norvegicus OX=10116 GN=Mtus1 PE=1 SV=1;tr|I7GGY1|I7GGY1_RAT CSG327 OS=Rat</t>
  </si>
  <si>
    <t>Q5XIE0</t>
  </si>
  <si>
    <t>Anp32e</t>
  </si>
  <si>
    <t>sp|Q5XIE0|AN32E_RAT Acidic leucine-rich nuclear phosphoprotein 32 family member E OS=Rattus norvegicus OX=10116 GN=Anp32e PE=2 SV=1</t>
  </si>
  <si>
    <t>Q5I2Z0;G3V9N7</t>
  </si>
  <si>
    <t>Pacsin3; Pacsin3</t>
  </si>
  <si>
    <t>tr|Q5I2Z0|Q5I2Z0_RAT Protein kinase C and casein kinase substrate in neurons 3 OS=Rattus norvegicus OX=10116 GN=Pacsin3 PE=1 SV=1;tr|G3V9N7|G3V9N7_RAT Protein kinase C and casein kinase substrate in neurons 3 OS=Rattus norvegicus OX=10116 GN=Pacsin3 PE=1 S</t>
  </si>
  <si>
    <t>Q6AXX6</t>
  </si>
  <si>
    <t>Prxl2a</t>
  </si>
  <si>
    <t>sp|Q6AXX6|PXL2A_RAT Peroxiredoxin-like 2A OS=Rattus norvegicus OX=10116 GN=Prxl2a PE=1 SV=1</t>
  </si>
  <si>
    <t>E9PST5;Q5BJU9</t>
  </si>
  <si>
    <t>Acin1</t>
  </si>
  <si>
    <t>tr|E9PST5|E9PST5_RAT Apoptotic chromatin condensation inducer 1 OS=Rattus norvegicus OX=10116 GN=Acin1 PE=1 SV=1</t>
  </si>
  <si>
    <t>Q6P734</t>
  </si>
  <si>
    <t>Serping1</t>
  </si>
  <si>
    <t>sp|Q6P734|IC1_RAT Plasma protease C1 inhibitor OS=Rattus norvegicus OX=10116 GN=Serping1 PE=2 SV=1</t>
  </si>
  <si>
    <t>F1LR02;Q9WUW5;Q9QZD2</t>
  </si>
  <si>
    <t>Col18a1; col18a1</t>
  </si>
  <si>
    <t xml:space="preserve">tr|F1LR02|F1LR02_RAT Collagen type XVIII alpha 1 chain OS=Rattus norvegicus OX=10116 GN=Col18a1 PE=1 SV=2;tr|Q9WUW5|Q9WUW5_RAT Collagen type XVIII, alpha (I) chain (Fragment) OS=Rattus norvegicus OX=10116 GN=col18a1 PE=2 SV=1;tr|Q9QZD2|Q9QZD2_RAT Collagen </t>
  </si>
  <si>
    <t>D3ZBW3</t>
  </si>
  <si>
    <t>Tmem201</t>
  </si>
  <si>
    <t>tr|D3ZBW3|D3ZBW3_RAT Transmembrane protein 201 OS=Rattus norvegicus OX=10116 GN=Tmem201 PE=1 SV=2</t>
  </si>
  <si>
    <t>Q07969;Q6IMX5;A0A0G2JYC5;A0A096MJ39;O35754</t>
  </si>
  <si>
    <t>Cd36; Cd36</t>
  </si>
  <si>
    <t>sp|Q07969|CD36_RAT Platelet glycoprotein 4 OS=Rattus norvegicus OX=10116 GN=Cd36 PE=1 SV=3;tr|Q6IMX5|Q6IMX5_RAT Glycoprotein IIIb OS=Rattus norvegicus OX=10116 GN=Cd36 PE=1 SV=1;tr|A0A0G2JYC5|A0A0G2JYC5_RAT Glycoprotein IIIb OS=Rattus norvegicus OX=10116 G</t>
  </si>
  <si>
    <t>M0R402</t>
  </si>
  <si>
    <t>Tmx3</t>
  </si>
  <si>
    <t>tr|M0R402|M0R402_RAT Thioredoxin-related transmembrane protein 3 OS=Rattus norvegicus OX=10116 GN=Tmx3 PE=1 SV=2</t>
  </si>
  <si>
    <t>P27274</t>
  </si>
  <si>
    <t>Cd59</t>
  </si>
  <si>
    <t>sp|P27274|CD59_RAT CD59 glycoprotein OS=Rattus norvegicus OX=10116 GN=Cd59 PE=1 SV=2</t>
  </si>
  <si>
    <t>P50115</t>
  </si>
  <si>
    <t>S100a8</t>
  </si>
  <si>
    <t>sp|P50115|S10A8_RAT Protein S100-A8 OS=Rattus norvegicus OX=10116 GN=S100a8 PE=1 SV=3</t>
  </si>
  <si>
    <t>Q920Q0</t>
  </si>
  <si>
    <t>Palm</t>
  </si>
  <si>
    <t>sp|Q920Q0|PALM_RAT Paralemmin-1 OS=Rattus norvegicus OX=10116 GN=Palm PE=1 SV=1</t>
  </si>
  <si>
    <t>Q62930;F7F389;Q5BKC4</t>
  </si>
  <si>
    <t>C9; C9</t>
  </si>
  <si>
    <t>sp|Q62930|CO9_RAT Complement component C9 OS=Rattus norvegicus OX=10116 GN=C9 PE=1 SV=1;tr|F7F389|F7F389_RAT Complement component C9 OS=Rattus norvegicus OX=10116 GN=C9 PE=1 SV=1;tr|Q5BKC4|Q5BKC4_RAT Complement component C9 OS=Rattus norvegicus OX=10116 GN</t>
  </si>
  <si>
    <t>P15304;G3V8R5</t>
  </si>
  <si>
    <t>Lipe; Lipe</t>
  </si>
  <si>
    <t>sp|P15304|LIPS_RAT Hormone-sensitive lipase OS=Rattus norvegicus OX=10116 GN=Lipe PE=1 SV=3;tr|G3V8R5|G3V8R5_RAT Hormone-sensitive lipase OS=Rattus norvegicus OX=10116 GN=Lipe PE=1 SV=1</t>
  </si>
  <si>
    <t>D3ZLM5</t>
  </si>
  <si>
    <t>Nhlrc2</t>
  </si>
  <si>
    <t>tr|D3ZLM5|D3ZLM5_RAT NHL repeat containing 2 (Predicted) OS=Rattus norvegicus OX=10116 GN=Nhlrc2 PE=1 SV=1</t>
  </si>
  <si>
    <t>D4A6C5</t>
  </si>
  <si>
    <t>Arhgap1</t>
  </si>
  <si>
    <t>tr|D4A6C5|D4A6C5_RAT Rho GTPase-activating protein 1 OS=Rattus norvegicus OX=10116 GN=Arhgap1 PE=1 SV=1</t>
  </si>
  <si>
    <t>Q7TN00;Q5VJM6;Q5VJM7;Q5VJM3;Q5VJM5;Q5VJK7</t>
  </si>
  <si>
    <t>tr|Q7TN00|Q7TN00_RAT Cardiac titin N2BA isoform (Fragment) OS=Rattus norvegicus OX=10116 PE=2 SV=2</t>
  </si>
  <si>
    <t>D3ZBM3</t>
  </si>
  <si>
    <t>Fech</t>
  </si>
  <si>
    <t>tr|D3ZBM3|D3ZBM3_RAT Ferrochelatase OS=Rattus norvegicus OX=10116 GN=Fech PE=1 SV=1</t>
  </si>
  <si>
    <t>O70513</t>
  </si>
  <si>
    <t>Lgals3bp</t>
  </si>
  <si>
    <t>sp|O70513|LG3BP_RAT Galectin-3-binding protein OS=Rattus norvegicus OX=10116 GN=Lgals3bp PE=1 SV=2</t>
  </si>
  <si>
    <t>P13596;F1LNY3;F1LUV9;Q3T1H3;A0A0G2K0M8</t>
  </si>
  <si>
    <t>Ncam1; Ncam1</t>
  </si>
  <si>
    <t xml:space="preserve">sp|P13596|NCAM1_RAT Neural cell adhesion molecule 1 OS=Rattus norvegicus OX=10116 GN=Ncam1 PE=1 SV=1;tr|F1LNY3|F1LNY3_RAT Neural cell adhesion molecule 1 OS=Rattus norvegicus OX=10116 GN=Ncam1 PE=1 SV=2;tr|F1LUV9|F1LUV9_RAT Neural cell adhesion molecule 1 </t>
  </si>
  <si>
    <t>Q6AY80</t>
  </si>
  <si>
    <t>Nqo2</t>
  </si>
  <si>
    <t>sp|Q6AY80|NQO2_RAT Ribosyldihydronicotinamide dehydrogenase [quinone] OS=Rattus norvegicus OX=10116 GN=Nqo2 PE=1 SV=3</t>
  </si>
  <si>
    <t>F1MAN8;P70636;A0A1B0GWM3</t>
  </si>
  <si>
    <t>Lama5</t>
  </si>
  <si>
    <t>tr|F1MAN8|F1MAN8_RAT Laminin subunit alpha 5 OS=Rattus norvegicus OX=10116 GN=Lama5 PE=1 SV=2</t>
  </si>
  <si>
    <t>Q62696;F1LNM0;A0A0G2K1M2;Q62936;A0A096MJ42;A0A0G2K0Y9</t>
  </si>
  <si>
    <t>Dlg1; Dlg1</t>
  </si>
  <si>
    <t>sp|Q62696|DLG1_RAT Disks large homolog 1 OS=Rattus norvegicus OX=10116 GN=Dlg1 PE=1 SV=1;tr|F1LNM0|F1LNM0_RAT Disks large homolog 1 OS=Rattus norvegicus OX=10116 GN=Dlg1 PE=1 SV=1;tr|A0A0G2K1M2|A0A0G2K1M2_RAT Disks large homolog 1 OS=Rattus norvegicus OX=1</t>
  </si>
  <si>
    <t>P63081</t>
  </si>
  <si>
    <t>Atp6v0c</t>
  </si>
  <si>
    <t>sp|P63081|VATL_RAT V-type proton ATPase 16 kDa proteolipid subunit OS=Rattus norvegicus OX=10116 GN=Atp6v0c PE=1 SV=1</t>
  </si>
  <si>
    <t>Q9ER24</t>
  </si>
  <si>
    <t>Atxn10</t>
  </si>
  <si>
    <t>sp|Q9ER24|ATX10_RAT Ataxin-10 OS=Rattus norvegicus OX=10116 GN=Atxn10 PE=1 SV=1</t>
  </si>
  <si>
    <t>Q5EBC0;D3ZFC6;O35802</t>
  </si>
  <si>
    <t>Itih4; Itih4</t>
  </si>
  <si>
    <t>tr|Q5EBC0|Q5EBC0_RAT Inter alpha-trypsin inhibitor, heavy chain 4 OS=Rattus norvegicus OX=10116 GN=Itih4 PE=1 SV=1;tr|D3ZFC6|D3ZFC6_RAT Inter-alpha-trypsin inhibitor heavy chain 4 OS=Rattus norvegicus OX=10116 GN=Itih4 PE=1 SV=3;tr|O35802|O35802_RAT Inter-</t>
  </si>
  <si>
    <t>Q5BJU0;A0A0G2K508</t>
  </si>
  <si>
    <t>Rras2; Rras2</t>
  </si>
  <si>
    <t>tr|Q5BJU0|Q5BJU0_RAT RAS-related 2 OS=Rattus norvegicus OX=10116 GN=Rras2 PE=1 SV=1;tr|A0A0G2K508|A0A0G2K508_RAT RAS-related 2 OS=Rattus norvegicus OX=10116 GN=Rras2 PE=1 SV=1</t>
  </si>
  <si>
    <t>Q6IUR5</t>
  </si>
  <si>
    <t>Nenf</t>
  </si>
  <si>
    <t>sp|Q6IUR5|NENF_RAT Neudesin OS=Rattus norvegicus OX=10116 GN=Nenf PE=1 SV=1</t>
  </si>
  <si>
    <t>B2RYN9</t>
  </si>
  <si>
    <t>RGD1562230</t>
  </si>
  <si>
    <t>tr|B2RYN9|B2RYN9_RAT RGD1562230 protein OS=Rattus norvegicus OX=10116 GN=RGD1562230 PE=2 SV=1</t>
  </si>
  <si>
    <t>P01830</t>
  </si>
  <si>
    <t>Thy1</t>
  </si>
  <si>
    <t>sp|P01830|THY1_RAT Thy-1 membrane glycoprotein OS=Rattus norvegicus OX=10116 GN=Thy1 PE=1 SV=1</t>
  </si>
  <si>
    <t>P97584</t>
  </si>
  <si>
    <t>Ptgr1</t>
  </si>
  <si>
    <t>sp|P97584|PTGR1_RAT Prostaglandin reductase 1 OS=Rattus norvegicus OX=10116 GN=Ptgr1 PE=1 SV=3</t>
  </si>
  <si>
    <t>F1M7S4;P21961</t>
  </si>
  <si>
    <t>Cpa3; Cpa3</t>
  </si>
  <si>
    <t>tr|F1M7S4|F1M7S4_RAT Mast cell carboxypeptidase A OS=Rattus norvegicus OX=10116 GN=Cpa3 PE=1 SV=3;sp|P21961|CBPA3_RAT Mast cell carboxypeptidase A (Fragment) OS=Rattus norvegicus OX=10116 GN=Cpa3 PE=1 SV=2</t>
  </si>
  <si>
    <t>D4A9P7</t>
  </si>
  <si>
    <t>Bola2</t>
  </si>
  <si>
    <t>tr|D4A9P7|D4A9P7_RAT BolA family member 2 OS=Rattus norvegicus OX=10116 GN=Bola2 PE=1 SV=1</t>
  </si>
  <si>
    <t>Q5RJS6</t>
  </si>
  <si>
    <t>Mospd1</t>
  </si>
  <si>
    <t>sp|Q5RJS6|MSPD1_RAT Motile sperm domain-containing protein 1 OS=Rattus norvegicus OX=10116 GN=Mospd1 PE=2 SV=1</t>
  </si>
  <si>
    <t>P25286;Q2I6B2;Q2I6B5;Q2I6B3;Q2I6B4</t>
  </si>
  <si>
    <t>Atp6v0a1; Atp6v0a1</t>
  </si>
  <si>
    <t>sp|P25286|VPP1_RAT V-type proton ATPase 116 kDa subunit a1 OS=Rattus norvegicus OX=10116 GN=Atp6v0a1 PE=1 SV=1;tr|Q2I6B2|Q2I6B2_RAT V-type proton ATPase subunit a OS=Rattus norvegicus OX=10116 GN=Atp6v0a1 PE=1 SV=1;tr|Q2I6B5|Q2I6B5_RAT V-type proton ATPase</t>
  </si>
  <si>
    <t>Q6AXQ4;A0A140TAI5</t>
  </si>
  <si>
    <t>Mtm1; Mtm1</t>
  </si>
  <si>
    <t>sp|Q6AXQ4|MTM1_RAT Myotubularin OS=Rattus norvegicus OX=10116 GN=Mtm1 PE=2 SV=2;tr|A0A140TAI5|A0A140TAI5_RAT Myotubularin OS=Rattus norvegicus OX=10116 GN=Mtm1 PE=1 SV=1</t>
  </si>
  <si>
    <t>P97615</t>
  </si>
  <si>
    <t>Txn2</t>
  </si>
  <si>
    <t>sp|P97615|THIOM_RAT Thioredoxin, mitochondrial OS=Rattus norvegicus OX=10116 GN=Txn2 PE=2 SV=1</t>
  </si>
  <si>
    <t>Q9ERU2</t>
  </si>
  <si>
    <t>Znf22</t>
  </si>
  <si>
    <t>sp|Q9ERU2|ZNF22_RAT Zinc finger protein 22 OS=Rattus norvegicus OX=10116 GN=Znf22 PE=2 SV=2</t>
  </si>
  <si>
    <t>P97852;Q6IN39</t>
  </si>
  <si>
    <t>Hsd17b4; Hsd17b4</t>
  </si>
  <si>
    <t>sp|P97852|DHB4_RAT Peroxisomal multifunctional enzyme type 2 OS=Rattus norvegicus OX=10116 GN=Hsd17b4 PE=1 SV=3;tr|Q6IN39|Q6IN39_RAT Hsd17b4 protein OS=Rattus norvegicus OX=10116 GN=Hsd17b4 PE=1 SV=1</t>
  </si>
  <si>
    <t>P27615</t>
  </si>
  <si>
    <t>Scarb2</t>
  </si>
  <si>
    <t>sp|P27615|SCRB2_RAT Lysosome membrane protein 2 OS=Rattus norvegicus OX=10116 GN=Scarb2 PE=1 SV=2</t>
  </si>
  <si>
    <t>Q63002;G3V824</t>
  </si>
  <si>
    <t>M6P/IGF2r; Igf2r</t>
  </si>
  <si>
    <t>tr|Q63002|Q63002_RAT Mannose 6-phosphate/insulin-like growth factor II receptor OS=Rattus norvegicus OX=10116 GN=M6P/IGF2r PE=2 SV=1;tr|G3V824|G3V824_RAT Insulin-like growth factor 2 receptor OS=Rattus norvegicus OX=10116 GN=Igf2r PE=1 SV=1</t>
  </si>
  <si>
    <t>P11915;F1LQ55;A0A0G2KAC1;Q6QI48</t>
  </si>
  <si>
    <t>Scp2; Scp2</t>
  </si>
  <si>
    <t>sp|P11915|SCP2_RAT Sterol carrier protein 2 OS=Rattus norvegicus OX=10116 GN=Scp2 PE=1 SV=3;tr|F1LQ55|F1LQ55_RAT Acetyl-CoA C-myristoyltransferase OS=Rattus norvegicus OX=10116 GN=Scp2 PE=1 SV=3;tr|A0A0G2KAC1|A0A0G2KAC1_RAT Acetyl-CoA C-myristoyltransferas</t>
  </si>
  <si>
    <t>Q3T1K6;A0A0G2K3I3;D3ZJR7</t>
  </si>
  <si>
    <t>Dsc2; Dsc2; Dsc2</t>
  </si>
  <si>
    <t>tr|Q3T1K6|Q3T1K6_RAT Desmocollin 2 OS=Rattus norvegicus OX=10116 GN=Dsc2 PE=2 SV=1;tr|A0A0G2K3I3|A0A0G2K3I3_RAT Desmocollin 2 OS=Rattus norvegicus OX=10116 GN=Dsc2 PE=1 SV=1;tr|D3ZJR7|D3ZJR7_RAT Desmocollin 2 OS=Rattus norvegicus OX=10116 GN=Dsc2 PE=1 SV=3</t>
  </si>
  <si>
    <t>P07872;F1LQC1;F1M609</t>
  </si>
  <si>
    <t>Acox1; Acox1</t>
  </si>
  <si>
    <t xml:space="preserve">sp|P07872|ACOX1_RAT Peroxisomal acyl-coenzyme A oxidase 1 OS=Rattus norvegicus OX=10116 GN=Acox1 PE=1 SV=1;tr|F1LQC1|F1LQC1_RAT Acyl-coenzyme A oxidase OS=Rattus norvegicus OX=10116 GN=Acox1 PE=1 SV=3;tr|F1M609|F1M609_RAT Acyl-coenzyme A oxidase OS=Rattus </t>
  </si>
  <si>
    <t>O08618;Q6AZ40</t>
  </si>
  <si>
    <t>Prpsap2; Prpsap2</t>
  </si>
  <si>
    <t>sp|O08618|KPRB_RAT Phosphoribosyl pyrophosphate synthase-associated protein 2 OS=Rattus norvegicus OX=10116 GN=Prpsap2 PE=1 SV=1;tr|Q6AZ40|Q6AZ40_RAT Phosphoribosyl pyrophosphate synthase-associated protein 2 OS=Rattus norvegicus OX=10116 GN=Prpsap2 PE=1 S</t>
  </si>
  <si>
    <t>Q71LX6;F1LMC2</t>
  </si>
  <si>
    <t>Xirp2; Xirp2</t>
  </si>
  <si>
    <t>sp|Q71LX6|XIRP2_RAT Xin actin-binding repeat-containing protein 2 OS=Rattus norvegicus OX=10116 GN=Xirp2 PE=1 SV=1;tr|F1LMC2|F1LMC2_RAT Xin actin-binding repeat-containing protein 2 OS=Rattus norvegicus OX=10116 GN=Xirp2 PE=1 SV=1</t>
  </si>
  <si>
    <t>P04762</t>
  </si>
  <si>
    <t>Cat</t>
  </si>
  <si>
    <t>sp|P04762|CATA_RAT Catalase OS=Rattus norvegicus OX=10116 GN=Cat PE=1 SV=3</t>
  </si>
  <si>
    <t>Q8R560</t>
  </si>
  <si>
    <t>Ankrd1</t>
  </si>
  <si>
    <t>sp|Q8R560|ANKR1_RAT Ankyrin repeat domain-containing protein 1 OS=Rattus norvegicus OX=10116 GN=Ankrd1 PE=1 SV=1</t>
  </si>
  <si>
    <t>P08050;A0A654ICE6</t>
  </si>
  <si>
    <t>Gja1; Cxnk1</t>
  </si>
  <si>
    <t>sp|P08050|CXA1_RAT Gap junction alpha-1 protein OS=Rattus norvegicus OX=10116 GN=Gja1 PE=1 SV=2;tr|A0A654ICE6|A0A654ICE6_RAT Connexin-43 OS=Rattus norvegicus OX=10116 GN=Cxnk1 PE=3 SV=1</t>
  </si>
  <si>
    <t>P05982</t>
  </si>
  <si>
    <t>Nqo1</t>
  </si>
  <si>
    <t>sp|P05982|NQO1_RAT NAD(P)H dehydrogenase [quinone] 1 OS=Rattus norvegicus OX=10116 GN=Nqo1 PE=1 SV=4</t>
  </si>
  <si>
    <t>D3ZPL1</t>
  </si>
  <si>
    <t>Cpsf6</t>
  </si>
  <si>
    <t>tr|D3ZPL1|D3ZPL1_RAT Cleavage and polyadenylation specificity factor subunit 6 OS=Rattus norvegicus OX=10116 GN=Cpsf6 PE=1 SV=2</t>
  </si>
  <si>
    <t>Q642A6</t>
  </si>
  <si>
    <t>Vwa1</t>
  </si>
  <si>
    <t>sp|Q642A6|VWA1_RAT von Willebrand factor A domain-containing protein 1 OS=Rattus norvegicus OX=10116 GN=Vwa1 PE=2 SV=1</t>
  </si>
  <si>
    <t>Q6IRG9;P53676</t>
  </si>
  <si>
    <t>Ap3m1; Ap3m1</t>
  </si>
  <si>
    <t>tr|Q6IRG9|Q6IRG9_RAT AP-3 complex subunit mu-1 OS=Rattus norvegicus OX=10116 GN=Ap3m1 PE=1 SV=1;sp|P53676|AP3M1_RAT AP-3 complex subunit mu-1 OS=Rattus norvegicus OX=10116 GN=Ap3m1 PE=1 SV=1</t>
  </si>
  <si>
    <t>D4A9A3</t>
  </si>
  <si>
    <t>Cenpv</t>
  </si>
  <si>
    <t>tr|D4A9A3|D4A9A3_RAT Centromere protein V OS=Rattus norvegicus OX=10116 GN=Cenpv PE=1 SV=3</t>
  </si>
  <si>
    <t>P26431;Q8R4H8</t>
  </si>
  <si>
    <t>Slc9a1</t>
  </si>
  <si>
    <t>sp|P26431|SL9A1_RAT Sodium/hydrogen exchanger 1 OS=Rattus norvegicus OX=10116 GN=Slc9a1 PE=1 SV=2</t>
  </si>
  <si>
    <t>P57113;A0A0G2K6H2</t>
  </si>
  <si>
    <t>Gstz1; Gstz1</t>
  </si>
  <si>
    <t>sp|P57113|MAAI_RAT Maleylacetoacetate isomerase OS=Rattus norvegicus OX=10116 GN=Gstz1 PE=1 SV=2;tr|A0A0G2K6H2|A0A0G2K6H2_RAT Maleylacetoacetate isomerase OS=Rattus norvegicus OX=10116 GN=Gstz1 PE=1 SV=1</t>
  </si>
  <si>
    <t>Q06C60</t>
  </si>
  <si>
    <t>Bola1</t>
  </si>
  <si>
    <t>tr|Q06C60|Q06C60_RAT BolA family member 1 OS=Rattus norvegicus OX=10116 GN=Bola1 PE=1 SV=1</t>
  </si>
  <si>
    <t>P21807;Q496Z5;F1M7P4</t>
  </si>
  <si>
    <t>Prph; Prph; Prph</t>
  </si>
  <si>
    <t>sp|P21807|PERI_RAT Peripherin OS=Rattus norvegicus OX=10116 GN=Prph PE=1 SV=1;tr|Q496Z5|Q496Z5_RAT Peripherin OS=Rattus norvegicus OX=10116 GN=Prph PE=2 SV=1;tr|F1M7P4|F1M7P4_RAT Peripherin OS=Rattus norvegicus OX=10116 GN=Prph PE=1 SV=1</t>
  </si>
  <si>
    <t>Q6NT88;P60825</t>
  </si>
  <si>
    <t>Cirbp; Cirbp</t>
  </si>
  <si>
    <t>tr|Q6NT88|Q6NT88_RAT Cold-inducible RNA-binding protein OS=Rattus norvegicus OX=10116 GN=Cirbp PE=2 SV=1;sp|P60825|CIRBP_RAT Cold-inducible RNA-binding protein OS=Rattus norvegicus OX=10116 GN=Cirbp PE=2 SV=1</t>
  </si>
  <si>
    <t>P30713;B6DYQ9;A0A0G2K3C6;A0A0G2JZV9</t>
  </si>
  <si>
    <t>Gstt2; Gstt2</t>
  </si>
  <si>
    <t>sp|P30713|GSTT2_RAT Glutathione S-transferase theta-2 OS=Rattus norvegicus OX=10116 GN=Gstt2 PE=1 SV=3;tr|B6DYQ9|B6DYQ9_RAT Glutathione transferase OS=Rattus norvegicus OX=10116 GN=Gstt2 PE=2 SV=1;tr|A0A0G2K3C6|A0A0G2K3C6_RAT Glutathione transferase OS=Rat</t>
  </si>
  <si>
    <t>P06866;A0A0H2UHM3</t>
  </si>
  <si>
    <t>Hp; Hp</t>
  </si>
  <si>
    <t>sp|P06866|HPT_RAT Haptoglobin OS=Rattus norvegicus OX=10116 GN=Hp PE=1 SV=3;tr|A0A0H2UHM3|A0A0H2UHM3_RAT Haptoglobin OS=Rattus norvegicus OX=10116 GN=Hp PE=1 SV=1</t>
  </si>
  <si>
    <t>Q6JE36;A0A1W2Q686;A0A1W2Q6A2;A0A1W2Q609</t>
  </si>
  <si>
    <t>Ndrg1</t>
  </si>
  <si>
    <t>sp|Q6JE36|NDRG1_RAT Protein NDRG1 OS=Rattus norvegicus OX=10116 GN=Ndrg1 PE=1 SV=1</t>
  </si>
  <si>
    <t>Q66HI5;A0JPM7;Q6AYV6;Q2TA66;Q5FVS1;P19132;Q6P9V2;Q6LDW6</t>
  </si>
  <si>
    <t>Fth1; Fth1; Fth1</t>
  </si>
  <si>
    <t>tr|Q66HI5|Q66HI5_RAT Ferritin OS=Rattus norvegicus OX=10116 GN=Fth1 PE=1 SV=2;tr|A0JPM7|A0JPM7_RAT Ferritin (Fragment) OS=Rattus norvegicus OX=10116 GN=Fth1 PE=2 SV=1;tr|Q6AYV6|Q6AYV6_RAT Ferritin (Fragment) OS=Rattus norvegicus OX=10116 GN=Fth1 PE=2 SV=1;</t>
  </si>
  <si>
    <t>P08649;Q6MG79</t>
  </si>
  <si>
    <t>C4; C4a</t>
  </si>
  <si>
    <t>sp|P08649|CO4_RAT Complement C4 OS=Rattus norvegicus OX=10116 GN=C4 PE=1 SV=3;tr|Q6MG79|Q6MG79_RAT C4a anaphylatoxin OS=Rattus norvegicus OX=10116 GN=C4a PE=4 SV=1</t>
  </si>
  <si>
    <t>A0A0G2K277;Q5M884</t>
  </si>
  <si>
    <t>Eci3; Eci3</t>
  </si>
  <si>
    <t>tr|A0A0G2K277|A0A0G2K277_RAT Enoyl-CoA delta isomerase 2 OS=Rattus norvegicus OX=10116 GN=Eci3 PE=1 SV=1;tr|Q5M884|Q5M884_RAT Enoyl-CoA delta isomerase 2 OS=Rattus norvegicus OX=10116 GN=Eci3 PE=1 SV=1</t>
  </si>
  <si>
    <t>P09606</t>
  </si>
  <si>
    <t>Glul</t>
  </si>
  <si>
    <t>sp|P09606|GLNA_RAT Glutamine synthetase OS=Rattus norvegicus OX=10116 GN=Glul PE=1 SV=3</t>
  </si>
  <si>
    <t>P04904;B6DYP8;Q9JLX3;P46418;A0A0G2JVT2;A0A0G2JTB1;P00502;A0A0G2K8Q5;F7F2H5;Q4FZZ3;B6DYP7;P04903;Q63232;Q498T5;Q9JLQ6;Q7M0F7</t>
  </si>
  <si>
    <t>Gsta3; Gsta1</t>
  </si>
  <si>
    <t>sp|P04904|GSTA3_RAT Glutathione S-transferase alpha-3 OS=Rattus norvegicus OX=10116 GN=Gsta3 PE=1 SV=3;tr|B6DYP8|B6DYP8_RAT Glutathione S-transferase OS=Rattus norvegicus OX=10116 GN=Gsta1 PE=2 SV=1;tr|Q9JLX3|Q9JLX3_RAT Glutathione S-transferase (Fragment)</t>
  </si>
  <si>
    <t>I2FHN3;P07154</t>
  </si>
  <si>
    <t>CatL; Ctsl</t>
  </si>
  <si>
    <t>tr|I2FHN3|I2FHN3_RAT Cathepsin L OS=Rattus norvegicus OX=10116 GN=CatL PE=2 SV=1;sp|P07154|CATL1_RAT Procathepsin L OS=Rattus norvegicus OX=10116 GN=Ctsl PE=1 SV=2</t>
  </si>
  <si>
    <t>P07687;F1LTS8</t>
  </si>
  <si>
    <t>Ephx1</t>
  </si>
  <si>
    <t>sp|P07687|HYEP_RAT Epoxide hydrolase 1 OS=Rattus norvegicus OX=10116 GN=Ephx1 PE=1 SV=1;tr|F1LTS8|F1LTS8_RAT Epoxide hydrolase OS=Rattus norvegicus OX=10116 PE=3 SV=2</t>
  </si>
  <si>
    <t>Q7TMB9;A0A0G2JYK0;F1LM05</t>
  </si>
  <si>
    <t>LOC299282; LOC299282</t>
  </si>
  <si>
    <t>tr|Q7TMB9|Q7TMB9_RAT Ab1-021 OS=Rattus norvegicus OX=10116 GN=LOC299282 PE=2 SV=1;tr|A0A0G2JYK0|A0A0G2JYK0_RAT Serine protease inhibitor A3N OS=Rattus norvegicus OX=10116 GN=LOC299282 PE=1 SV=1;tr|F1LM05|F1LM05_RAT Serine protease inhibitor A3N OS=Rattus n</t>
  </si>
  <si>
    <t>Q5M827</t>
  </si>
  <si>
    <t>Pir</t>
  </si>
  <si>
    <t>sp|Q5M827|PIR_RAT Pirin OS=Rattus norvegicus OX=10116 GN=Pir PE=1 SV=1</t>
  </si>
  <si>
    <t>P09006;A0A0H2UHI5;E0A3N4;A0A0G2KB85;A0A0G2K9B1</t>
  </si>
  <si>
    <t>Serpina3n; Serpina3n</t>
  </si>
  <si>
    <t>sp|P09006|SPA3N_RAT Serine protease inhibitor A3N OS=Rattus norvegicus OX=10116 GN=Serpina3n PE=1 SV=3;tr|A0A0H2UHI5|A0A0H2UHI5_RAT Serine protease inhibitor A3N OS=Rattus norvegicus OX=10116 GN=Serpina3n PE=1 SV=1;tr|E0A3N4|E0A3N4_RAT Serpina3n-like prote</t>
  </si>
  <si>
    <t>A0A096P6L9;A0A1B0GWS5;A0A1B0GWQ4;CON__Q1A7A4;P08650</t>
  </si>
  <si>
    <t>C5; C5</t>
  </si>
  <si>
    <t>tr|A0A096P6L9|A0A096P6L9_RAT Complement C5 OS=Rattus norvegicus OX=10116 GN=C5 PE=1 SV=2;tr|A0A1B0GWS5|A0A1B0GWS5_RAT Complement C5 (Fragment) OS=Rattus norvegicus OX=10116 GN=C5 PE=1 SV=1</t>
  </si>
  <si>
    <t>Q9JHQ1</t>
  </si>
  <si>
    <t>ttn</t>
  </si>
  <si>
    <t>tr|Q9JHQ1|Q9JHQ1_RAT Titin (Fragment) OS=Rattus norvegicus OX=10116 GN=ttn PE=2 SV=1</t>
  </si>
  <si>
    <t>Q9ET45;M9VYP0</t>
  </si>
  <si>
    <t>Bnip3</t>
  </si>
  <si>
    <t>tr|Q9ET45|Q9ET45_RAT BCL2-interacting protein 3 OS=Rattus norvegicus OX=10116 GN=Bnip3 PE=1 SV=1</t>
  </si>
  <si>
    <t>Q923W4;A0A0G2JYC7;Q925G1</t>
  </si>
  <si>
    <t>Hdgfl3; Hdgfl2</t>
  </si>
  <si>
    <t>sp|Q923W4|HDGR3_RAT Hepatoma-derived growth factor-related protein 3 OS=Rattus norvegicus OX=10116 GN=Hdgfl3 PE=1 SV=1;tr|A0A0G2JYC7|A0A0G2JYC7_RAT Hepatoma-derived growth factor-related protein 2 OS=Rattus norvegicus OX=10116 GN=Hdgfl2 PE=1 SV=1;sp|Q925G1</t>
  </si>
  <si>
    <t>A0A0G2QC03;A0A0G2K427;D4A0T2;Q0IKU7</t>
  </si>
  <si>
    <t>Ivns1abp; Ivns1abp</t>
  </si>
  <si>
    <t>tr|A0A0G2QC03|A0A0G2QC03_RAT Influenza virus NS1A-binding protein OS=Rattus norvegicus OX=10116 GN=Ivns1abp PE=1 SV=1;tr|A0A0G2K427|A0A0G2K427_RAT Influenza virus NS1A binding protein (Predicted), isoform CRA_b OS=Rattus norvegicus OX=10116 GN=Ivns1abp PE=</t>
  </si>
  <si>
    <t>P02793;Q7TP54;M0R6L9;M0R597;M0R5T8;F1M5T1;M0RCS3;D4ADM5</t>
  </si>
  <si>
    <t>Ftl1; Ripor2</t>
  </si>
  <si>
    <t>sp|P02793|FRIL1_RAT Ferritin light chain 1 OS=Rattus norvegicus OX=10116 GN=Ftl1 PE=1 SV=3;sp|Q7TP54|RIPR2_RAT Rho family-interacting cell polarization regulator 2 OS=Rattus norvegicus OX=10116 GN=Ripor2 PE=1 SV=1;tr|M0R6L9|M0R6L9_RAT Ferritin OS=Rattus no</t>
  </si>
  <si>
    <t>G3V8B0;P02564</t>
  </si>
  <si>
    <t>Myh7; Myh7</t>
  </si>
  <si>
    <t>tr|G3V8B0|G3V8B0_RAT Myosin-7 OS=Rattus norvegicus OX=10116 GN=Myh7 PE=1 SV=1;sp|P02564|MYH7_RAT Myosin-7 OS=Rattus norvegicus OX=10116 GN=Myh7 PE=1 SV=2</t>
  </si>
  <si>
    <t>Q66H39</t>
  </si>
  <si>
    <t>Abcf3</t>
  </si>
  <si>
    <t>sp|Q66H39|ABCF3_RAT ATP-binding cassette sub-family F member 3 OS=Rattus norvegicus OX=10116 GN=Abcf3 PE=2 SV=1</t>
  </si>
  <si>
    <t>A0A0G2K2W5;F1M7K3;B1WC41</t>
  </si>
  <si>
    <t>Myl7; Myl7</t>
  </si>
  <si>
    <t>tr|A0A0G2K2W5|A0A0G2K2W5_RAT Myosin light chain 7 OS=Rattus norvegicus OX=10116 GN=Myl7 PE=1 SV=1;tr|F1M7K3|F1M7K3_RAT Myosin light chain 7 OS=Rattus norvegicus OX=10116 GN=Myl7 PE=4 SV=2;tr|B1WC41|B1WC41_RAT Myosin, light chain 7, regulatory OS=Rattus nor</t>
  </si>
  <si>
    <t>Q5PQU1;P01048</t>
  </si>
  <si>
    <t>Kng2; Map1</t>
  </si>
  <si>
    <t>tr|Q5PQU1|Q5PQU1_RAT Kininogen 1 OS=Rattus norvegicus OX=10116 GN=Kng2 PE=2 SV=1;sp|P01048|KNT1_RAT T-kininogen 1 OS=Rattus norvegicus OX=10116 GN=Map1 PE=1 SV=2</t>
  </si>
  <si>
    <t>P08932;F7EUK4;A0A0G2KA54;A0A0G2JVQ5;A0A0G2KAY3</t>
  </si>
  <si>
    <t>Kng1; Kng1</t>
  </si>
  <si>
    <t>sp|P08932|KNT2_RAT T-kininogen 2 OS=Rattus norvegicus OX=10116 PE=1 SV=2;tr|F7EUK4|F7EUK4_RAT Kininogen-1 OS=Rattus norvegicus OX=10116 GN=Kng1 PE=1 SV=2;tr|A0A0G2KA54|A0A0G2KA54_RAT Bradykinin OS=Rattus norvegicus OX=10116 GN=Kng1 PE=1 SV=1;tr|A0A0G2JVQ5|</t>
  </si>
  <si>
    <t>P31211</t>
  </si>
  <si>
    <t>Serpina6</t>
  </si>
  <si>
    <t>sp|P31211|CBG_RAT Corticosteroid-binding globulin OS=Rattus norvegicus OX=10116 GN=Serpina6 PE=1 SV=2</t>
  </si>
  <si>
    <t>-</t>
  </si>
  <si>
    <t>D3ZQI1</t>
  </si>
  <si>
    <t>Gpx7</t>
  </si>
  <si>
    <t>tr|D3ZQI1|D3ZQI1_RAT Glutathione peroxidase OS=Rattus norvegicus OX=10116 GN=Gpx7 PE=1 SV=1</t>
  </si>
  <si>
    <t>G3V7Y3;P35434;B1WBP7</t>
  </si>
  <si>
    <t>Atp5f1d; Atp5f1d</t>
  </si>
  <si>
    <t>tr|G3V7Y3|G3V7Y3_RAT ATP synthase F1 subunit delta OS=Rattus norvegicus OX=10116 GN=Atp5f1d PE=1 SV=1;sp|P35434|ATPD_RAT ATP synthase subunit delta, mitochondrial OS=Rattus norvegicus OX=10116 GN=Atp5f1d PE=1 SV=2;tr|B1WBP7|B1WBP7_RAT ATP synthase F1 subun</t>
  </si>
  <si>
    <t>D3ZXP3;D3ZWE0</t>
  </si>
  <si>
    <t>H2afx; Hist2h2ab</t>
  </si>
  <si>
    <t>tr|D3ZXP3|D3ZXP3_RAT Histone H2A OS=Rattus norvegicus OX=10116 GN=H2afx PE=1 SV=1;tr|D3ZWE0|D3ZWE0_RAT Histone H2A OS=Rattus norvegicus OX=10116 GN=Hist2h2ab PE=3 SV=1</t>
  </si>
  <si>
    <t>Q923Z2</t>
  </si>
  <si>
    <t>Tpm1</t>
  </si>
  <si>
    <t>tr|Q923Z2|Q923Z2_RAT Tropomyosin 1, alpha, isoform CRA_a OS=Rattus norvegicus OX=10116 GN=Tpm1 PE=1 SV=1</t>
  </si>
  <si>
    <t>Q71DI1</t>
  </si>
  <si>
    <t>tr|Q71DI1|Q71DI1_RAT Dermcidin OS=Rattus norvegicus OX=10116 PE=2 SV=1</t>
  </si>
  <si>
    <t>A0A0G2K309;Q7TPA1</t>
  </si>
  <si>
    <t>Slc25a15; Slc25a15</t>
  </si>
  <si>
    <t>sp|A0A0G2K309|ORNT1_RAT Mitochondrial ornithine transporter 1 OS=Rattus norvegicus OX=10116 GN=Slc25a15 PE=1 SV=1;tr|Q7TPA1|Q7TPA1_RAT Ab1-114 OS=Rattus norvegicus OX=10116 GN=Slc25a15 PE=1 SV=1</t>
  </si>
  <si>
    <t>Q5PQN9</t>
  </si>
  <si>
    <t>Mrpl38</t>
  </si>
  <si>
    <t>sp|Q5PQN9|RM38_RAT 39S ribosomal protein L38, mitochondrial OS=Rattus norvegicus OX=10116 GN=Mrpl38 PE=2 SV=2</t>
  </si>
  <si>
    <t>Q62813;Q5M960;A0A0H2UHY3;A0A0H2UHW7</t>
  </si>
  <si>
    <t>Lsamp; Lsamp</t>
  </si>
  <si>
    <t>sp|Q62813|LSAMP_RAT Limbic system-associated membrane protein OS=Rattus norvegicus OX=10116 GN=Lsamp PE=1 SV=1;tr|Q5M960|Q5M960_RAT Lsamp protein OS=Rattus norvegicus OX=10116 GN=Lsamp PE=2 SV=1;tr|A0A0H2UHY3|A0A0H2UHY3_RAT Limbic system-associated membran</t>
  </si>
  <si>
    <t>F1LP67;A0A0G2K776;Q62969;A0A0G2JYL7</t>
  </si>
  <si>
    <t>Ptgis</t>
  </si>
  <si>
    <t>tr|F1LP67|F1LP67_RAT Prostacyclin synthase OS=Rattus norvegicus OX=10116 PE=3 SV=3;tr|A0A0G2K776|A0A0G2K776_RAT Prostacyclin synthase OS=Rattus norvegicus OX=10116 PE=3 SV=1;sp|Q62969|PTGIS_RAT Prostacyclin synthase OS=Rattus norvegicus OX=10116 GN=Ptgis P</t>
  </si>
  <si>
    <t>P36202;M0R4H5</t>
  </si>
  <si>
    <t>Pdlim4; Pdlim4</t>
  </si>
  <si>
    <t>sp|P36202|PDLI4_RAT PDZ and LIM domain protein 4 OS=Rattus norvegicus OX=10116 GN=Pdlim4 PE=1 SV=2;tr|M0R4H5|M0R4H5_RAT PDZ and LIM domain protein 4 OS=Rattus norvegicus OX=10116 GN=Pdlim4 PE=1 SV=1</t>
  </si>
  <si>
    <t>Q9QZH4;A0A0G2JVK3;G3V9X3</t>
  </si>
  <si>
    <t>Prkab2; Prkab2</t>
  </si>
  <si>
    <t>sp|Q9QZH4|AAKB2_RAT 5-AMP-activated protein kinase subunit beta-2 OS=Rattus norvegicus OX=10116 GN=Prkab2 PE=1 SV=1;tr|A0A0G2JVK3|A0A0G2JVK3_RAT 5-AMP-activated protein kinase subunit beta-2 OS=Rattus norvegicus OX=10116 GN=Prkab2 PE=1 SV=1</t>
  </si>
  <si>
    <t>Q4KM38;A0A0G2K2F4</t>
  </si>
  <si>
    <t>Srsf10</t>
  </si>
  <si>
    <t>tr|Q4KM38|Q4KM38_RAT FUS interacting protein (Serine-arginine rich) 1 OS=Rattus norvegicus OX=10116 GN=Srsf10 PE=1 SV=1</t>
  </si>
  <si>
    <t>Q5U2S6</t>
  </si>
  <si>
    <t>Asb2</t>
  </si>
  <si>
    <t>sp|Q5U2S6|ASB2_RAT Ankyrin repeat and SOCS box protein 2 OS=Rattus norvegicus OX=10116 GN=Asb2 PE=2 SV=1</t>
  </si>
  <si>
    <t>D3ZN27</t>
  </si>
  <si>
    <t>Dnajc13</t>
  </si>
  <si>
    <t>tr|D3ZN27|D3ZN27_RAT DnaJ heat shock protein family (Hsp40) member C13 OS=Rattus norvegicus OX=10116 GN=Dnajc13 PE=1 SV=2</t>
  </si>
  <si>
    <t>B1H247;F1LQT4</t>
  </si>
  <si>
    <t>Cpn2</t>
  </si>
  <si>
    <t>tr|B1H247|B1H247_RAT Uncharacterized protein (Fragment) OS=Rattus norvegicus OX=10116 PE=2 SV=1;tr|F1LQT4|F1LQT4_RAT Carboxypeptidase N subunit 2 OS=Rattus norvegicus OX=10116 GN=Cpn2 PE=1 SV=1</t>
  </si>
  <si>
    <t>P97608</t>
  </si>
  <si>
    <t>Oplah</t>
  </si>
  <si>
    <t>sp|P97608|OPLA_RAT 5-oxoprolinase OS=Rattus norvegicus OX=10116 GN=Oplah PE=1 SV=2</t>
  </si>
  <si>
    <t>D3ZTR1</t>
  </si>
  <si>
    <t>Mrps17</t>
  </si>
  <si>
    <t>tr|D3ZTR1|D3ZTR1_RAT Mitochondrial ribosomal protein S17 OS=Rattus norvegicus OX=10116 GN=Mrps17 PE=1 SV=1</t>
  </si>
  <si>
    <t>Q8VHT6;Q6P7S7;G3V8P2</t>
  </si>
  <si>
    <t>As3mt; As3mt</t>
  </si>
  <si>
    <t>sp|Q8VHT6|AS3MT_RAT Arsenite methyltransferase OS=Rattus norvegicus OX=10116 GN=As3mt PE=1 SV=1;tr|Q6P7S7|Q6P7S7_RAT As3mt protein OS=Rattus norvegicus OX=10116 GN=As3mt PE=2 SV=1;tr|G3V8P2|G3V8P2_RAT Arsenic (+3 oxidation state) methyltransferase, isoform</t>
  </si>
  <si>
    <t>A0A096MJY6</t>
  </si>
  <si>
    <t>Gbe1</t>
  </si>
  <si>
    <t>tr|A0A096MJY6|A0A096MJY6_RAT 1,4-alpha-glucan-branching enzyme 1 (Fragment) OS=Rattus norvegicus OX=10116 GN=Gbe1 PE=1 SV=1</t>
  </si>
  <si>
    <t>A0A0G2K8H0;Q5M9G3</t>
  </si>
  <si>
    <t>Caprin1; Caprin1</t>
  </si>
  <si>
    <t>tr|A0A0G2K8H0|A0A0G2K8H0_RAT Caprin-1 OS=Rattus norvegicus OX=10116 GN=Caprin1 PE=1 SV=1;sp|Q5M9G3|CAPR1_RAT Caprin-1 OS=Rattus norvegicus OX=10116 GN=Caprin1 PE=1 SV=2</t>
  </si>
  <si>
    <t>F1LQC7;Q62600;Q9JJY7</t>
  </si>
  <si>
    <t>Nos3; Nos3</t>
  </si>
  <si>
    <t>tr|F1LQC7|F1LQC7_RAT Nitric oxide synthase OS=Rattus norvegicus OX=10116 GN=Nos3 PE=1 SV=1;sp|Q62600|NOS3_RAT Nitric oxide synthase, endothelial OS=Rattus norvegicus OX=10116 GN=Nos3 PE=1 SV=4</t>
  </si>
  <si>
    <t>D3ZTW8</t>
  </si>
  <si>
    <t>Mrpl27</t>
  </si>
  <si>
    <t>tr|D3ZTW8|D3ZTW8_RAT Mitochondrial ribosomal protein L27 OS=Rattus norvegicus OX=10116 GN=Mrpl27 PE=1 SV=2</t>
  </si>
  <si>
    <t>Q62764;D4A0L4;F1MA18;Q3KRC7</t>
  </si>
  <si>
    <t>Ybx3; Ybx3</t>
  </si>
  <si>
    <t>sp|Q62764|YBOX3_RAT Y-box-binding protein 3 OS=Rattus norvegicus OX=10116 GN=Ybx3 PE=1 SV=1;tr|D4A0L4|D4A0L4_RAT Y-box-binding protein 3 OS=Rattus norvegicus OX=10116 GN=Ybx3 PE=1 SV=3;tr|F1MA18|F1MA18_RAT Y-box-binding protein 3 OS=Rattus norvegicus OX=10</t>
  </si>
  <si>
    <t>Q6IMX7</t>
  </si>
  <si>
    <t>Hspbp1</t>
  </si>
  <si>
    <t>sp|Q6IMX7|HPBP1_RAT Hsp70-binding protein 1 OS=Rattus norvegicus OX=10116 GN=Hspbp1 PE=1 SV=1</t>
  </si>
  <si>
    <t>F1M6D0</t>
  </si>
  <si>
    <t>Mrps6</t>
  </si>
  <si>
    <t>tr|F1M6D0|F1M6D0_RAT Mitochondrial ribosomal protein S6 OS=Rattus norvegicus OX=10116 GN=Mrps6 PE=1 SV=2</t>
  </si>
  <si>
    <t>B5DFB6;F1M049</t>
  </si>
  <si>
    <t>Atxn2; Atxn2</t>
  </si>
  <si>
    <t>tr|B5DFB6|B5DFB6_RAT Atxn2 protein (Fragment) OS=Rattus norvegicus OX=10116 GN=Atxn2 PE=2 SV=1;tr|F1M049|F1M049_RAT Ataxin 2 OS=Rattus norvegicus OX=10116 GN=Atxn2 PE=1 SV=3</t>
  </si>
  <si>
    <t>P62255</t>
  </si>
  <si>
    <t>Ube2g1</t>
  </si>
  <si>
    <t>sp|P62255|UB2G1_RAT Ubiquitin-conjugating enzyme E2 G1 OS=Rattus norvegicus OX=10116 GN=Ube2g1 PE=2 SV=3</t>
  </si>
  <si>
    <t>P63036</t>
  </si>
  <si>
    <t>Dnaja1</t>
  </si>
  <si>
    <t>sp|P63036|DNJA1_RAT DnaJ homolog subfamily A member 1 OS=Rattus norvegicus OX=10116 GN=Dnaja1 PE=1 SV=1</t>
  </si>
  <si>
    <t>Q99MI5</t>
  </si>
  <si>
    <t>LOC100912604</t>
  </si>
  <si>
    <t>tr|Q99MI5|Q99MI5_RAT Spermidine synthase OS=Rattus norvegicus OX=10116 GN=LOC100912604 PE=1 SV=1</t>
  </si>
  <si>
    <t>P97595;P97611</t>
  </si>
  <si>
    <t>RMCP-9; Mcpt9</t>
  </si>
  <si>
    <t>tr|P97595|P97595_RAT Mast cell protease 9 (Fragment) OS=Rattus norvegicus OX=10116 GN=RMCP-9 PE=2 SV=1;tr|P97611|P97611_RAT Granzyme J OS=Rattus norvegicus OX=10116 GN=Mcpt9 PE=2 SV=1</t>
  </si>
  <si>
    <t>P48199;H6X2W3;H6X2V7;H6X2X0;H6X2W5;H6X2W4;H6X2W7;H6X2W2;H6X2W1;H6X2V9;H6X2V3;H6X2V4;A0A0G2K8V5;Q7TMA9;H6X2W0;H6X2V2;H6X2V8;H6X2W6</t>
  </si>
  <si>
    <t>Crp; crp; crp</t>
  </si>
  <si>
    <t>sp|P48199|CRP_RAT C-reactive protein OS=Rattus norvegicus OX=10116 GN=Crp PE=1 SV=1;tr|H6X2W3|H6X2W3_RAT Pentaxin OS=Rattus norvegicus OX=10116 GN=crp PE=3 SV=1;tr|H6X2V7|H6X2V7_RAT Pentaxin OS=Rattus norvegicus OX=10116 GN=crp PE=3 SV=1;tr|H6X2X0|H6X2X0_R</t>
  </si>
  <si>
    <t>D3ZYT2</t>
  </si>
  <si>
    <t>Mrps5</t>
  </si>
  <si>
    <t>tr|D3ZYT2|D3ZYT2_RAT Mitochondrial ribosomal protein S5 OS=Rattus norvegicus OX=10116 GN=Mrps5 PE=1 SV=1</t>
  </si>
  <si>
    <t>P62329</t>
  </si>
  <si>
    <t>Tmsb4x</t>
  </si>
  <si>
    <t>sp|P62329|TYB4_RAT Thymosin beta-4 OS=Rattus norvegicus OX=10116 GN=Tmsb4x PE=1 SV=2</t>
  </si>
  <si>
    <t>D3ZHI9;A0A0G2JTA1</t>
  </si>
  <si>
    <t>Ppp2r5e</t>
  </si>
  <si>
    <t>tr|D3ZHI9|D3ZHI9_RAT Serine/threonine-protein phosphatase 2A 56 kDa regulatory subunit OS=Rattus norvegicus OX=10116 GN=Ppp2r5e PE=1 SV=1;tr|A0A0G2JTA1|A0A0G2JTA1_RAT Serine/threonine-protein phosphatase 2A 56 kDa regulatory subunit OS=Rattus norvegicus OX</t>
  </si>
  <si>
    <t>Q4QR85;Q7TPI7</t>
  </si>
  <si>
    <t>Wdr77; LOC100911453</t>
  </si>
  <si>
    <t>sp|Q4QR85|MEP50_RAT Methylosome protein 50 OS=Rattus norvegicus OX=10116 GN=Wdr77 PE=1 SV=1;tr|Q7TPI7|Q7TPI7_RAT Ac2-269 OS=Rattus norvegicus OX=10116 GN=LOC100911453 PE=1 SV=1</t>
  </si>
  <si>
    <t>A0A158URU1;Q5XIC8</t>
  </si>
  <si>
    <t>Alkbh3</t>
  </si>
  <si>
    <t>tr|A0A158URU1|A0A158URU1_RAT Alkylation repair-like protein 3 (Fragment) OS=Rattus norvegicus OX=10116 PE=2 SV=1;sp|Q5XIC8|ALKB3_RAT Alpha-ketoglutarate-dependent dioxygenase alkB homolog 3 OS=Rattus norvegicus OX=10116 GN=Alkbh3 PE=2 SV=1</t>
  </si>
  <si>
    <t>P21533;Q6P790;F1LQS3;A0A0G2KBA1</t>
  </si>
  <si>
    <t>Rpl6; Rpl6</t>
  </si>
  <si>
    <t>sp|P21533|RL6_RAT 60S ribosomal protein L6 OS=Rattus norvegicus OX=10116 GN=Rpl6 PE=1 SV=5;tr|Q6P790|Q6P790_RAT 60S ribosomal protein L6 (Fragment) OS=Rattus norvegicus OX=10116 GN=Rpl6 PE=2 SV=1;tr|F1LQS3|F1LQS3_RAT 60S ribosomal protein L6 OS=Rattus norv</t>
  </si>
  <si>
    <t>E9PU01;A0A0H2UHP5;D3ZR50;D3ZD32</t>
  </si>
  <si>
    <t>Chd4; Chd5; Chd5</t>
  </si>
  <si>
    <t>tr|E9PU01|E9PU01_RAT DNA helicase OS=Rattus norvegicus OX=10116 GN=Chd4 PE=1 SV=3;tr|A0A0H2UHP5|A0A0H2UHP5_RAT DNA helicase OS=Rattus norvegicus OX=10116 GN=Chd5 PE=3 SV=1;tr|D3ZR50|D3ZR50_RAT DNA helicase OS=Rattus norvegicus OX=10116 GN=Chd5 PE=3 SV=2;sp</t>
  </si>
  <si>
    <t>D3ZSA9</t>
  </si>
  <si>
    <t>Nomo1</t>
  </si>
  <si>
    <t>tr|D3ZSA9|D3ZSA9_RAT Nodal modulator 1 OS=Rattus norvegicus OX=10116 GN=Nomo1 PE=1 SV=1</t>
  </si>
  <si>
    <t>M0RDY2;B1WBS7</t>
  </si>
  <si>
    <t>Fam185a</t>
  </si>
  <si>
    <t>tr|M0RDY2|M0RDY2_RAT Uncharacterized protein OS=Rattus norvegicus OX=10116 PE=1 SV=1;tr|B1WBS7|B1WBS7_RAT RGD1562135 protein OS=Rattus norvegicus OX=10116 GN=Fam185a PE=2 SV=1</t>
  </si>
  <si>
    <t>D4AAU8</t>
  </si>
  <si>
    <t>LOC100911101</t>
  </si>
  <si>
    <t>tr|D4AAU8|D4AAU8_RAT Leucine-rich repeat-containing 10 (Predicted) OS=Rattus norvegicus OX=10116 GN=LOC100911101 PE=1 SV=1</t>
  </si>
  <si>
    <t>D4A040;D4A0K2</t>
  </si>
  <si>
    <t>Mrps11</t>
  </si>
  <si>
    <t>tr|D4A040|D4A040_RAT Mitochondrial ribosomal protein S11 OS=Rattus norvegicus OX=10116 GN=Mrps11 PE=1 SV=1</t>
  </si>
  <si>
    <t>D3ZQM0</t>
  </si>
  <si>
    <t>Sf3a1</t>
  </si>
  <si>
    <t>tr|D3ZQM0|D3ZQM0_RAT Splicing factor 3a, subunit 1 OS=Rattus norvegicus OX=10116 GN=Sf3a1 PE=1 SV=1</t>
  </si>
  <si>
    <t>Q5XIC2</t>
  </si>
  <si>
    <t>Ecsit</t>
  </si>
  <si>
    <t>sp|Q5XIC2|ECSIT_RAT Evolutionarily conserved signaling intermediate in Toll pathway, mitochondrial OS=Rattus norvegicus OX=10116 GN=Ecsit PE=1 SV=1</t>
  </si>
  <si>
    <t>A0A0G2JXI4;A0A0G2JSR4;P52632;G3V8K7;Q62771</t>
  </si>
  <si>
    <t>Stat5b; Stat5b</t>
  </si>
  <si>
    <t>tr|A0A0G2JXI4|A0A0G2JXI4_RAT Signal transducer and activator of transcription OS=Rattus norvegicus OX=10116 GN=Stat5b PE=1 SV=1;tr|A0A0G2JSR4|A0A0G2JSR4_RAT Signal transducer and activator of transcription OS=Rattus norvegicus OX=10116 GN=Stat5b PE=1 SV=1;</t>
  </si>
  <si>
    <t>A0A0G2K824;Q5XIC1</t>
  </si>
  <si>
    <t>Gmppa; Gmppa</t>
  </si>
  <si>
    <t>tr|A0A0G2K824|A0A0G2K824_RAT Mannose-1-phosphate guanyltransferase alpha OS=Rattus norvegicus OX=10116 GN=Gmppa PE=1 SV=1;sp|Q5XIC1|GMPPA_RAT Mannose-1-phosphate guanyltransferase alpha OS=Rattus norvegicus OX=10116 GN=Gmppa PE=2 SV=1</t>
  </si>
  <si>
    <t>Q6P686</t>
  </si>
  <si>
    <t>Ostf1</t>
  </si>
  <si>
    <t>sp|Q6P686|OSTF1_RAT Osteoclast-stimulating factor 1 OS=Rattus norvegicus OX=10116 GN=Ostf1 PE=1 SV=1</t>
  </si>
  <si>
    <t>D4AEP0</t>
  </si>
  <si>
    <t>Adss</t>
  </si>
  <si>
    <t>tr|D4AEP0|D4AEP0_RAT Adenylosuccinate synthetase isozyme 2 OS=Rattus norvegicus OX=10116 GN=Adss PE=1 SV=1</t>
  </si>
  <si>
    <t>D4A1G1;P35745</t>
  </si>
  <si>
    <t>Acyp2; Acyp2</t>
  </si>
  <si>
    <t>tr|D4A1G1|D4A1G1_RAT Acylphosphatase OS=Rattus norvegicus OX=10116 GN=Acyp2 PE=1 SV=2;sp|P35745|ACYP2_RAT Acylphosphatase-2 OS=Rattus norvegicus OX=10116 GN=Acyp2 PE=1 SV=2</t>
  </si>
  <si>
    <t>D4A7X1</t>
  </si>
  <si>
    <t>Mrps16</t>
  </si>
  <si>
    <t>tr|D4A7X1|D4A7X1_RAT Mitochondrial ribosomal protein S16 OS=Rattus norvegicus OX=10116 GN=Mrps16 PE=1 SV=1</t>
  </si>
  <si>
    <t>Q6P3V9;P50878</t>
  </si>
  <si>
    <t>Rpl4; Rpl4</t>
  </si>
  <si>
    <t>tr|Q6P3V9|Q6P3V9_RAT 60S ribosomal protein L4 OS=Rattus norvegicus OX=10116 GN=Rpl4 PE=1 SV=1;sp|P50878|RL4_RAT 60S ribosomal protein L4 OS=Rattus norvegicus OX=10116 GN=Rpl4 PE=1 SV=3</t>
  </si>
  <si>
    <t>F1LNG8;Q5BK62</t>
  </si>
  <si>
    <t>Mpv17; Mpv17</t>
  </si>
  <si>
    <t>tr|F1LNG8|F1LNG8_RAT Protein Mpv17 OS=Rattus norvegicus OX=10116 GN=Mpv17 PE=1 SV=2;sp|Q5BK62|MPV17_RAT Protein Mpv17 OS=Rattus norvegicus OX=10116 GN=Mpv17 PE=2 SV=1</t>
  </si>
  <si>
    <t>Q6P9U8;D3ZL77</t>
  </si>
  <si>
    <t>Eif3h; LOC108348062</t>
  </si>
  <si>
    <t>sp|Q6P9U8|EIF3H_RAT Eukaryotic translation initiation factor 3 subunit H OS=Rattus norvegicus OX=10116 GN=Eif3h PE=1 SV=1;tr|D3ZL77|D3ZL77_RAT Eukaryotic translation initiation factor 3 subunit H OS=Rattus norvegicus OX=10116 GN=LOC108348062 PE=1 SV=2</t>
  </si>
  <si>
    <t>O88900;A0A0G2K3B0</t>
  </si>
  <si>
    <t>Grb14; Grb14</t>
  </si>
  <si>
    <t>sp|O88900|GRB14_RAT Growth factor receptor-bound protein 14 OS=Rattus norvegicus OX=10116 GN=Grb14 PE=1 SV=1;tr|A0A0G2K3B0|A0A0G2K3B0_RAT Growth factor receptor-bound protein 14 OS=Rattus norvegicus OX=10116 GN=Grb14 PE=1 SV=1</t>
  </si>
  <si>
    <t>D4AC73</t>
  </si>
  <si>
    <t>Chchd7</t>
  </si>
  <si>
    <t>tr|D4AC73|D4AC73_RAT Coiled-coil-helix-coiled-coil-helix domain-containing 7 OS=Rattus norvegicus OX=10116 GN=Chchd7 PE=1 SV=2</t>
  </si>
  <si>
    <t>D3ZFU9;A0A0G2K0Q7</t>
  </si>
  <si>
    <t>Mylk; Mylk</t>
  </si>
  <si>
    <t>tr|D3ZFU9|D3ZFU9_RAT Myosin light chain kinase, smooth muscle OS=Rattus norvegicus OX=10116 GN=Mylk PE=1 SV=2;tr|A0A0G2K0Q7|A0A0G2K0Q7_RAT Myosin light chain kinase, smooth muscle OS=Rattus norvegicus OX=10116 GN=Mylk PE=1 SV=1</t>
  </si>
  <si>
    <t>Q5XIM5;A0A0G2K0B0;Q6QI67</t>
  </si>
  <si>
    <t>Cdv3; Cdv3; LOC49</t>
  </si>
  <si>
    <t>sp|Q5XIM5|CDV3_RAT Protein CDV3 homolog OS=Rattus norvegicus OX=10116 GN=Cdv3 PE=1 SV=1;tr|A0A0G2K0B0|A0A0G2K0B0_RAT Protein CDV3 homolog OS=Rattus norvegicus OX=10116 GN=Cdv3 PE=1 SV=1;tr|Q6QI67|Q6QI67_RAT LRRGT00141 OS=Rattus norvegicus OX=10116 GN=LOC49</t>
  </si>
  <si>
    <t>D3ZM91</t>
  </si>
  <si>
    <t>Sync</t>
  </si>
  <si>
    <t>tr|D3ZM91|D3ZM91_RAT Syncoilin (Predicted) OS=Rattus norvegicus OX=10116 GN=Sync PE=1 SV=1</t>
  </si>
  <si>
    <t>D4A7K0</t>
  </si>
  <si>
    <t>Tmem242</t>
  </si>
  <si>
    <t>tr|D4A7K0|D4A7K0_RAT Transmembrane protein 242 OS=Rattus norvegicus OX=10116 GN=Tmem242 PE=1 SV=1</t>
  </si>
  <si>
    <t>B2RYQ5;A0A0G2KAN5</t>
  </si>
  <si>
    <t>Erh; Erh</t>
  </si>
  <si>
    <t>tr|B2RYQ5|B2RYQ5_RAT Enhancer of rudimentary homolog OS=Rattus norvegicus OX=10116 GN=Erh PE=1 SV=1;tr|A0A0G2KAN5|A0A0G2KAN5_RAT Enhancer of rudimentary homolog OS=Rattus norvegicus OX=10116 GN=Erh PE=1 SV=1</t>
  </si>
  <si>
    <t>D4A556;Q4V7A8</t>
  </si>
  <si>
    <t>Abhd18; Abhd18</t>
  </si>
  <si>
    <t>tr|D4A556|D4A556_RAT Protein ABHD18 OS=Rattus norvegicus OX=10116 GN=Abhd18 PE=4 SV=3;sp|Q4V7A8|ABD18_RAT Protein ABHD18 OS=Rattus norvegicus OX=10116 GN=Abhd18 PE=2 SV=2</t>
  </si>
  <si>
    <t>D3ZD31</t>
  </si>
  <si>
    <t>Mrc1</t>
  </si>
  <si>
    <t>tr|D3ZD31|D3ZD31_RAT Mannose receptor, C type 1 OS=Rattus norvegicus OX=10116 GN=Mrc1 PE=1 SV=3</t>
  </si>
  <si>
    <t>Q6AXW1</t>
  </si>
  <si>
    <t>Glrx2</t>
  </si>
  <si>
    <t>sp|Q6AXW1|GLRX2_RAT Glutaredoxin-2, mitochondrial OS=Rattus norvegicus OX=10116 GN=Glrx2 PE=2 SV=2</t>
  </si>
  <si>
    <t>O88994;D3Z900;M0R6N2</t>
  </si>
  <si>
    <t>Mtarc2; Marc2</t>
  </si>
  <si>
    <t xml:space="preserve">sp|O88994|MARC2_RAT Mitochondrial amidoxime reducing component 2 OS=Rattus norvegicus OX=10116 GN=Mtarc2 PE=2 SV=1;tr|D3Z900|D3Z900_RAT Mitochondrial amidoxime reducing component 2 OS=Rattus norvegicus OX=10116 GN=Marc2 PE=1 SV=2;tr|M0R6N2|M0R6N2_RAT MOSC </t>
  </si>
  <si>
    <t>B5DEX4;F7EWC1;A0A0G2K9C0</t>
  </si>
  <si>
    <t>Vasp; Vasp</t>
  </si>
  <si>
    <t xml:space="preserve">tr|B5DEX4|B5DEX4_RAT Vasp protein OS=Rattus norvegicus OX=10116 GN=Vasp PE=2 SV=1;tr|F7EWC1|F7EWC1_RAT Vasodilator-stimulated phosphoprotein OS=Rattus norvegicus OX=10116 GN=Vasp PE=1 SV=2;tr|A0A0G2K9C0|A0A0G2K9C0_RAT Vasodilator-stimulated phosphoprotein </t>
  </si>
  <si>
    <t>P0DN35</t>
  </si>
  <si>
    <t>Ndufb1</t>
  </si>
  <si>
    <t>sp|P0DN35|NDUB1_RAT NADH dehydrogenase [ubiquinone] 1 beta subcomplex subunit 1 OS=Rattus norvegicus OX=10116 GN=Ndufb1 PE=3 SV=1</t>
  </si>
  <si>
    <t>P61354;M0R7P0;D3ZTK5</t>
  </si>
  <si>
    <t>Rpl27</t>
  </si>
  <si>
    <t>sp|P61354|RL27_RAT 60S ribosomal protein L27 OS=Rattus norvegicus OX=10116 GN=Rpl27 PE=2 SV=2;tr|M0R7P0|M0R7P0_RAT 60S ribosomal protein L27 OS=Rattus norvegicus OX=10116 PE=3 SV=1;tr|D3ZTK5|D3ZTK5_RAT 60S ribosomal protein L27 OS=Rattus norvegicus OX=1011</t>
  </si>
  <si>
    <t>D3ZRN3</t>
  </si>
  <si>
    <t>Actbl2</t>
  </si>
  <si>
    <t>tr|D3ZRN3|D3ZRN3_RAT Actin, beta-like 2 OS=Rattus norvegicus OX=10116 GN=Actbl2 PE=1 SV=1</t>
  </si>
  <si>
    <t>D3ZE72</t>
  </si>
  <si>
    <t>Metap1</t>
  </si>
  <si>
    <t>tr|D3ZE72|D3ZE72_RAT Methionine aminopeptidase OS=Rattus norvegicus OX=10116 GN=Metap1 PE=1 SV=1</t>
  </si>
  <si>
    <t>P0C2C4;D3ZX69</t>
  </si>
  <si>
    <t>Mrpl10; Mrpl10</t>
  </si>
  <si>
    <t>sp|P0C2C4|RM10_RAT 39S ribosomal protein L10, mitochondrial OS=Rattus norvegicus OX=10116 GN=Mrpl10 PE=1 SV=1;tr|D3ZX69|D3ZX69_RAT 39S ribosomal protein L10, mitochondrial OS=Rattus norvegicus OX=10116 GN=Mrpl10 PE=1 SV=1</t>
  </si>
  <si>
    <t>Q6P503</t>
  </si>
  <si>
    <t>Atp6v1d</t>
  </si>
  <si>
    <t>tr|Q6P503|Q6P503_RAT V-type proton ATPase subunit D OS=Rattus norvegicus OX=10116 GN=Atp6v1d PE=1 SV=1</t>
  </si>
  <si>
    <t>P06302;Q63453;Q63452</t>
  </si>
  <si>
    <t>Ptma</t>
  </si>
  <si>
    <t>sp|P06302|PTMA_RAT Prothymosin alpha OS=Rattus norvegicus OX=10116 GN=Ptma PE=1 SV=2;tr|Q63453|Q63453_RAT Prothymosin-alpha (Fragment) OS=Rattus norvegicus OX=10116 PE=2 SV=1;tr|Q63452|Q63452_RAT Prothymosin-alpha (Fragment) OS=Rattus norvegicus OX=10116 P</t>
  </si>
  <si>
    <t>D4A104</t>
  </si>
  <si>
    <t>Mrpl45</t>
  </si>
  <si>
    <t>tr|D4A104|D4A104_RAT Mitochondrial ribosomal protein L45 OS=Rattus norvegicus OX=10116 GN=Mrpl45 PE=1 SV=1</t>
  </si>
  <si>
    <t>G3V7I8;O08815</t>
  </si>
  <si>
    <t>Slk; Slk</t>
  </si>
  <si>
    <t>tr|G3V7I8|G3V7I8_RAT Non-specific serine/threonine protein kinase OS=Rattus norvegicus OX=10116 GN=Slk PE=1 SV=1;sp|O08815|SLK_RAT STE20-like serine/threonine-protein kinase OS=Rattus norvegicus OX=10116 GN=Slk PE=1 SV=1</t>
  </si>
  <si>
    <t>Q3T1L0</t>
  </si>
  <si>
    <t>Aldh16a1</t>
  </si>
  <si>
    <t>sp|Q3T1L0|A16A1_RAT Aldehyde dehydrogenase family 16 member A1 OS=Rattus norvegicus OX=10116 GN=Aldh16a1 PE=2 SV=1</t>
  </si>
  <si>
    <t>P48284;A0A0H2UHB3</t>
  </si>
  <si>
    <t>Ca4; Ca4</t>
  </si>
  <si>
    <t>sp|P48284|CAH4_RAT Carbonic anhydrase 4 OS=Rattus norvegicus OX=10116 GN=Ca4 PE=1 SV=1;tr|A0A0H2UHB3|A0A0H2UHB3_RAT Carbonic anhydrase OS=Rattus norvegicus OX=10116 GN=Ca4 PE=1 SV=1</t>
  </si>
  <si>
    <t>B0BN56</t>
  </si>
  <si>
    <t>Mrps31</t>
  </si>
  <si>
    <t>sp|B0BN56|RT31_RAT 28S ribosomal protein S31, mitochondrial OS=Rattus norvegicus OX=10116 GN=Mrps31 PE=2 SV=1</t>
  </si>
  <si>
    <t>P84100;F1M5A9;Q63287</t>
  </si>
  <si>
    <t>Rpl19; RGD1562420</t>
  </si>
  <si>
    <t>sp|P84100|RL19_RAT 60S ribosomal protein L19 OS=Rattus norvegicus OX=10116 GN=Rpl19 PE=1 SV=1;tr|F1M5A9|F1M5A9_RAT 60S ribosomal protein L19 OS=Rattus norvegicus OX=10116 GN=RGD1562420 PE=3 SV=1</t>
  </si>
  <si>
    <t>Q62894</t>
  </si>
  <si>
    <t>Ecm1</t>
  </si>
  <si>
    <t>sp|Q62894|ECM1_RAT Extracellular matrix protein 1 OS=Rattus norvegicus OX=10116 GN=Ecm1 PE=1 SV=2</t>
  </si>
  <si>
    <t>A0A0G2JSS9;Q0ZHH6</t>
  </si>
  <si>
    <t>Atl3; Atl3</t>
  </si>
  <si>
    <t>tr|A0A0G2JSS9|A0A0G2JSS9_RAT Atlastin-3 OS=Rattus norvegicus OX=10116 GN=Atl3 PE=1 SV=1;sp|Q0ZHH6|ATLA3_RAT Atlastin-3 OS=Rattus norvegicus OX=10116 GN=Atl3 PE=2 SV=2</t>
  </si>
  <si>
    <t>P61314;D3ZF52</t>
  </si>
  <si>
    <t>Rpl15</t>
  </si>
  <si>
    <t>sp|P61314|RL15_RAT 60S ribosomal protein L15 OS=Rattus norvegicus OX=10116 GN=Rpl15 PE=1 SV=2</t>
  </si>
  <si>
    <t>F1M8F6</t>
  </si>
  <si>
    <t>Myh8</t>
  </si>
  <si>
    <t>tr|F1M8F6|F1M8F6_RAT Myosin-8 OS=Rattus norvegicus OX=10116 GN=Myh8 PE=3 SV=3</t>
  </si>
  <si>
    <t>G3V661</t>
  </si>
  <si>
    <t>Baz1b</t>
  </si>
  <si>
    <t>tr|G3V661|G3V661_RAT Bromodomain adjacent to zinc finger domain protein 1B OS=Rattus norvegicus OX=10116 GN=Baz1b PE=1 SV=1</t>
  </si>
  <si>
    <t>F1M7Y3;A0A0G2K1D2</t>
  </si>
  <si>
    <t>Rap1gds1</t>
  </si>
  <si>
    <t>tr|F1M7Y3|F1M7Y3_RAT RAP1, GTP-GDP dissociation stimulator 1 (Predicted), isoform CRA_b OS=Rattus norvegicus OX=10116 GN=Rap1gds1 PE=1 SV=2;tr|A0A0G2K1D2|A0A0G2K1D2_RAT RAP1, GTP-GDP dissociation stimulator 1 (Predicted), isoform CRA_a OS=Rattus norvegicus</t>
  </si>
  <si>
    <t>P62752;F1LT35;D3ZTH8;B5DES1;D3ZNM1;D3ZTX9;D4AAL7;D3ZFK7;D3ZSR8;A0A0G2JU90</t>
  </si>
  <si>
    <t>Rpl23a; RGD1564606</t>
  </si>
  <si>
    <t xml:space="preserve">sp|P62752|RL23A_RAT 60S ribosomal protein L23a OS=Rattus norvegicus OX=10116 GN=Rpl23a PE=2 SV=1;tr|F1LT35|F1LT35_RAT Similar to 60S ribosomal protein L23a OS=Rattus norvegicus OX=10116 GN=RGD1564606 PE=3 SV=1;tr|D3ZTH8|D3ZTH8_RAT Similar to 60S ribosomal </t>
  </si>
  <si>
    <t>P53812;D3ZCD4</t>
  </si>
  <si>
    <t>Pitpnb; Pitpnb</t>
  </si>
  <si>
    <t>sp|P53812|PIPNB_RAT Phosphatidylinositol transfer protein beta isoform OS=Rattus norvegicus OX=10116 GN=Pitpnb PE=1 SV=2;tr|D3ZCD4|D3ZCD4_RAT Phosphatidylinositol transfer protein beta isoform OS=Rattus norvegicus OX=10116 GN=Pitpnb PE=1 SV=3</t>
  </si>
  <si>
    <t>P17078;F1M6G3;A0A0G2JY60;D3ZN79;D3ZTG8;D3Z942</t>
  </si>
  <si>
    <t>Rpl35</t>
  </si>
  <si>
    <t>sp|P17078|RL35_RAT 60S ribosomal protein L35 OS=Rattus norvegicus OX=10116 GN=Rpl35 PE=1 SV=3;tr|F1M6G3|F1M6G3_RAT 60S ribosomal protein L35 OS=Rattus norvegicus OX=10116 PE=3 SV=1</t>
  </si>
  <si>
    <t>D3ZX08;A0A0H2UHV7;B2RYB6</t>
  </si>
  <si>
    <t>Aars2; Aars2</t>
  </si>
  <si>
    <t>sp|D3ZX08|SYAM_RAT Alanine--tRNA ligase, mitochondrial OS=Rattus norvegicus OX=10116 GN=Aars2 PE=3 SV=1;tr|A0A0H2UHV7|A0A0H2UHV7_RAT Alanine--tRNA ligase OS=Rattus norvegicus OX=10116 GN=Aars2 PE=1 SV=1;tr|B2RYB6|B2RYB6_RAT Aars2 protein (Fragment) OS=Ratt</t>
  </si>
  <si>
    <t>P36506</t>
  </si>
  <si>
    <t>Map2k2</t>
  </si>
  <si>
    <t>sp|P36506|MP2K2_RAT Dual specificity mitogen-activated protein kinase kinase 2 OS=Rattus norvegicus OX=10116 GN=Map2k2 PE=1 SV=1</t>
  </si>
  <si>
    <t>D3ZY50</t>
  </si>
  <si>
    <t>Atpaf1</t>
  </si>
  <si>
    <t>tr|D3ZY50|D3ZY50_RAT ATP synthase mitochondrial F1 complex assembly factor 1 OS=Rattus norvegicus OX=10116 GN=Atpaf1 PE=1 SV=1</t>
  </si>
  <si>
    <t>P55161;F1LSM5;Q32PY0;Q562B3</t>
  </si>
  <si>
    <t>Nckap1; Nckap1</t>
  </si>
  <si>
    <t>sp|P55161|NCKP1_RAT Nck-associated protein 1 OS=Rattus norvegicus OX=10116 GN=Nckap1 PE=2 SV=1;tr|F1LSM5|F1LSM5_RAT Nck-associated protein 1 OS=Rattus norvegicus OX=10116 GN=Nckap1 PE=1 SV=3;tr|Q32PY0|Q32PY0_RAT Nckap1 protein (Fragment) OS=Rattus norvegic</t>
  </si>
  <si>
    <t>Q5D008;F1LQP9;D3ZER6</t>
  </si>
  <si>
    <t>Tnpo1; Tnpo1</t>
  </si>
  <si>
    <t>tr|Q5D008|Q5D008_RAT Tnpo1 protein (Fragment) OS=Rattus norvegicus OX=10116 GN=Tnpo1 PE=2 SV=1;tr|F1LQP9|F1LQP9_RAT Transportin 1 OS=Rattus norvegicus OX=10116 GN=Tnpo1 PE=1 SV=3</t>
  </si>
  <si>
    <t>B5DEN5;Q7TPK5</t>
  </si>
  <si>
    <t>Eef1b2</t>
  </si>
  <si>
    <t>tr|B5DEN5|B5DEN5_RAT Elongation factor 1-beta OS=Rattus norvegicus OX=10116 GN=Eef1b2 PE=1 SV=1</t>
  </si>
  <si>
    <t>Q7TP77</t>
  </si>
  <si>
    <t>Mrpl49</t>
  </si>
  <si>
    <t>tr|Q7TP77|Q7TP77_RAT 39S ribosomal protein L49, mitochondrial OS=Rattus norvegicus OX=10116 GN=Mrpl49 PE=1 SV=1</t>
  </si>
  <si>
    <t>Q9R066</t>
  </si>
  <si>
    <t>Cxadr</t>
  </si>
  <si>
    <t>sp|Q9R066|CXAR_RAT Coxsackievirus and adenovirus receptor homolog OS=Rattus norvegicus OX=10116 GN=Cxadr PE=1 SV=2</t>
  </si>
  <si>
    <t>A7BFV9;E9PSY8;Q5JC29</t>
  </si>
  <si>
    <t>Eps15</t>
  </si>
  <si>
    <t>tr|A7BFV9|A7BFV9_RAT Epidermal growth factor receptor pathway substrate 15 OS=Rattus norvegicus OX=10116 PE=1 SV=1;tr|E9PSY8|E9PSY8_RAT Epidermal growth factor receptor pathway substrate 15 OS=Rattus norvegicus OX=10116 GN=Eps15 PE=1 SV=2;tr|Q5JC29|Q5JC29_</t>
  </si>
  <si>
    <t>Q6AXM8</t>
  </si>
  <si>
    <t>Pon2</t>
  </si>
  <si>
    <t>sp|Q6AXM8|PON2_RAT Serum paraoxonase/arylesterase 2 OS=Rattus norvegicus OX=10116 GN=Pon2 PE=2 SV=1</t>
  </si>
  <si>
    <t>D3Z881;D3ZGN0</t>
  </si>
  <si>
    <t>Tbc1d4; Tbc1d4</t>
  </si>
  <si>
    <t>tr|D3Z881|D3Z881_RAT TBC1 domain family, member 4 OS=Rattus norvegicus OX=10116 GN=Tbc1d4 PE=1 SV=3;tr|D3ZGN0|D3ZGN0_RAT TBC1 domain family, member 4 OS=Rattus norvegicus OX=10116 GN=Tbc1d4 PE=1 SV=3</t>
  </si>
  <si>
    <t>P12847;G3V6D8;Q63354;Q63353</t>
  </si>
  <si>
    <t>Myh3; Myh3</t>
  </si>
  <si>
    <t>sp|P12847|MYH3_RAT Myosin-3 OS=Rattus norvegicus OX=10116 GN=Myh3 PE=3 SV=1;tr|G3V6D8|G3V6D8_RAT Myosin-3 OS=Rattus norvegicus OX=10116 GN=Myh3 PE=1 SV=1</t>
  </si>
  <si>
    <t>Q5XI37</t>
  </si>
  <si>
    <t>Mrps15</t>
  </si>
  <si>
    <t>sp|Q5XI37|RT15_RAT 28S ribosomal protein S15, mitochondrial OS=Rattus norvegicus OX=10116 GN=Mrps15 PE=2 SV=1</t>
  </si>
  <si>
    <t>Q498U6;Q9JLT3;A0A0G2JY18</t>
  </si>
  <si>
    <t>Dffa; ICAD-S</t>
  </si>
  <si>
    <t>tr|Q498U6|Q498U6_RAT DNA fragmentation factor subunit alpha OS=Rattus norvegicus OX=10116 GN=Dffa PE=1 SV=1;tr|Q9JLT3|Q9JLT3_RAT Caspase-activated deoxyribonuclease inhibitor short form OS=Rattus norvegicus OX=10116 GN=ICAD-S PE=2 SV=1;tr|A0A0G2JY18|A0A0G2</t>
  </si>
  <si>
    <t>Q00972;A0A0H2UHR5</t>
  </si>
  <si>
    <t>Bckdk; Bckdk</t>
  </si>
  <si>
    <t>sp|Q00972|BCKD_RAT [3-methyl-2-oxobutanoate dehydrogenase [lipoamide]] kinase, mitochondrial OS=Rattus norvegicus OX=10116 GN=Bckdk PE=1 SV=2;tr|A0A0H2UHR5|A0A0H2UHR5_RAT Protein-serine/threonine kinase OS=Rattus norvegicus OX=10116 GN=Bckdk PE=1 SV=1</t>
  </si>
  <si>
    <t>A0A7U3JW64;P61149</t>
  </si>
  <si>
    <t>Fgf2b; Fgf1</t>
  </si>
  <si>
    <t>tr|A0A7U3JW64|A0A7U3JW64_RAT Fibroblast growth factor 1, isoform CRA_b OS=Rattus norvegicus OX=10116 GN=Fgf2b PE=4 SV=1;sp|P61149|FGF1_RAT Fibroblast growth factor 1 OS=Rattus norvegicus OX=10116 GN=Fgf1 PE=1 SV=1</t>
  </si>
  <si>
    <t>B2RYT4</t>
  </si>
  <si>
    <t>Mrps14</t>
  </si>
  <si>
    <t>tr|B2RYT4|B2RYT4_RAT Mitochondrial ribosomal protein S14 OS=Rattus norvegicus OX=10116 GN=Mrps14 PE=1 SV=1</t>
  </si>
  <si>
    <t>Q5PQJ6</t>
  </si>
  <si>
    <t>Pycr3</t>
  </si>
  <si>
    <t>sp|Q5PQJ6|P5CR3_RAT Pyrroline-5-carboxylate reductase 3 OS=Rattus norvegicus OX=10116 GN=Pycr3 PE=2 SV=1</t>
  </si>
  <si>
    <t>Q4QQS4;G3V8T5</t>
  </si>
  <si>
    <t>Ruvbl2; Ruvbl2</t>
  </si>
  <si>
    <t>tr|Q4QQS4|Q4QQS4_RAT RuvB-like helicase OS=Rattus norvegicus OX=10116 GN=Ruvbl2 PE=2 SV=1;tr|G3V8T5|G3V8T5_RAT RuvB-like helicase OS=Rattus norvegicus OX=10116 GN=Ruvbl2 PE=1 SV=1</t>
  </si>
  <si>
    <t>P47245;D3ZQ59;G3V700</t>
  </si>
  <si>
    <t>Nrdc; Nrdc; Nrdc</t>
  </si>
  <si>
    <t>sp|P47245|NRDC_RAT Nardilysin OS=Rattus norvegicus OX=10116 GN=Nrdc PE=1 SV=1;tr|D3ZQ59|D3ZQ59_RAT Nardilysin OS=Rattus norvegicus OX=10116 GN=Nrdc PE=1 SV=1;tr|G3V700|G3V700_RAT Nardilysin OS=Rattus norvegicus OX=10116 GN=Nrdc PE=1 SV=1</t>
  </si>
  <si>
    <t>P62243;B2RYR8;M0R7Q5;Q6TXJ0;D3ZIE1</t>
  </si>
  <si>
    <t>Rps8; Rps8</t>
  </si>
  <si>
    <t>sp|P62243|RS8_RAT 40S ribosomal protein S8 OS=Rattus norvegicus OX=10116 GN=Rps8 PE=1 SV=2;tr|B2RYR8|B2RYR8_RAT 40S ribosomal protein S8 OS=Rattus norvegicus OX=10116 GN=Rps8 PE=2 SV=1;tr|M0R7Q5|M0R7Q5_RAT 40S ribosomal protein S8 OS=Rattus norvegicus OX=1</t>
  </si>
  <si>
    <t>Q4KLL7</t>
  </si>
  <si>
    <t>Vps4b</t>
  </si>
  <si>
    <t>tr|Q4KLL7|Q4KLL7_RAT Vesicle-fusing ATPase OS=Rattus norvegicus OX=10116 GN=Vps4b PE=1 SV=1</t>
  </si>
  <si>
    <t>P0C5W1;A0A0H2UHQ3;B5DFH2</t>
  </si>
  <si>
    <t>Map1s; Map1s</t>
  </si>
  <si>
    <t>sp|P0C5W1|MAP1S_RAT Microtubule-associated protein 1S OS=Rattus norvegicus OX=10116 GN=Map1s PE=1 SV=1;tr|A0A0H2UHQ3|A0A0H2UHQ3_RAT Microtubule-associated protein 1S OS=Rattus norvegicus OX=10116 GN=Map1s PE=1 SV=1;tr|B5DFH2|B5DFH2_RAT BPY2 interacting pro</t>
  </si>
  <si>
    <t>P23711;O70453</t>
  </si>
  <si>
    <t>Hmox2</t>
  </si>
  <si>
    <t>sp|P23711|HMOX2_RAT Heme oxygenase 2 OS=Rattus norvegicus OX=10116 GN=Hmox2 PE=1 SV=1</t>
  </si>
  <si>
    <t>D4A9T0</t>
  </si>
  <si>
    <t>Caskin2</t>
  </si>
  <si>
    <t>tr|D4A9T0|D4A9T0_RAT Cask-interacting protein 2 OS=Rattus norvegicus OX=10116 GN=Caskin2 PE=1 SV=1</t>
  </si>
  <si>
    <t>P41123;D3ZRM9;A0A0G2JYG9;F1M2E9;D3ZD02</t>
  </si>
  <si>
    <t>Rpl13; LOC100360491</t>
  </si>
  <si>
    <t>sp|P41123|RL13_RAT 60S ribosomal protein L13 OS=Rattus norvegicus OX=10116 GN=Rpl13 PE=1 SV=2;tr|D3ZRM9|D3ZRM9_RAT 60S ribosomal protein L13 OS=Rattus norvegicus OX=10116 GN=LOC100360491 PE=3 SV=1;tr|A0A0G2JYG9|A0A0G2JYG9_RAT 60S ribosomal protein L13 OS=R</t>
  </si>
  <si>
    <t>A0A0G2JU77</t>
  </si>
  <si>
    <t>Eif3k</t>
  </si>
  <si>
    <t>tr|A0A0G2JU77|A0A0G2JU77_RAT Eukaryotic translation initiation factor 3 subunit K OS=Rattus norvegicus OX=10116 GN=Eif3k PE=1 SV=1</t>
  </si>
  <si>
    <t>Q5I0L3</t>
  </si>
  <si>
    <t>Yars2</t>
  </si>
  <si>
    <t>sp|Q5I0L3|SYYM_RAT Tyrosine--tRNA ligase, mitochondrial OS=Rattus norvegicus OX=10116 GN=Yars2 PE=2 SV=1</t>
  </si>
  <si>
    <t>Q5RK17;D4A7Z5</t>
  </si>
  <si>
    <t>Diablo; LOC100360940</t>
  </si>
  <si>
    <t>tr|Q5RK17|Q5RK17_RAT Diablo homolog, mitochondrial OS=Rattus norvegicus OX=10116 GN=Diablo PE=1 SV=1;tr|D4A7Z5|D4A7Z5_RAT Diablo homolog, mitochondrial OS=Rattus norvegicus OX=10116 GN=LOC100360940 PE=4 SV=2</t>
  </si>
  <si>
    <t>Q5XFW4</t>
  </si>
  <si>
    <t>Mrpl13</t>
  </si>
  <si>
    <t>tr|Q5XFW4|Q5XFW4_RAT Mitochondrial ribosomal protein L13 OS=Rattus norvegicus OX=10116 GN=Mrpl13 PE=1 SV=1</t>
  </si>
  <si>
    <t>D4A3K5</t>
  </si>
  <si>
    <t>H1-1</t>
  </si>
  <si>
    <t>sp|D4A3K5|H11_RAT Histone H1.1 OS=Rattus norvegicus OX=10116 GN=H1-1 PE=1 SV=1</t>
  </si>
  <si>
    <t>P62902;D3ZX87;D3ZK34;D3ZVY6;D4ABZ9;D4ACQ2;D3ZKU5;D3ZLA5;D3ZAC7;A0A0G2K7E3;D3ZZ60;D3Z8W1;D3ZU04;D3ZDE9;D4A172;D3ZVF5;D4ACA9</t>
  </si>
  <si>
    <t>Rpl31</t>
  </si>
  <si>
    <t>sp|P62902|RL31_RAT 60S ribosomal protein L31 OS=Rattus norvegicus OX=10116 GN=Rpl31 PE=2 SV=1;tr|D3ZX87|D3ZX87_RAT 60S ribosomal protein L31 OS=Rattus norvegicus OX=10116 PE=3 SV=2;tr|D3ZK34|D3ZK34_RAT 60S ribosomal protein L31 OS=Rattus norvegicus OX=1011</t>
  </si>
  <si>
    <t>G3V9Y1;Q9JLT0;Q62705;Q9R0H1;Q62707;Q62706</t>
  </si>
  <si>
    <t>Myh10; Myh10</t>
  </si>
  <si>
    <t>tr|G3V9Y1|G3V9Y1_RAT Myosin, heavy polypeptide 10, non-muscle, isoform CRA_b OS=Rattus norvegicus OX=10116 GN=Myh10 PE=1 SV=1;sp|Q9JLT0|MYH10_RAT Myosin-10 OS=Rattus norvegicus OX=10116 GN=Myh10 PE=1 SV=1</t>
  </si>
  <si>
    <t>A0A0G2K8Q1</t>
  </si>
  <si>
    <t>Apoc3</t>
  </si>
  <si>
    <t>tr|A0A0G2K8Q1|A0A0G2K8Q1_RAT Apolipoprotein C-III OS=Rattus norvegicus OX=10116 GN=Apoc3 PE=1 SV=1</t>
  </si>
  <si>
    <t>M0R3V4</t>
  </si>
  <si>
    <t>Mydgf</t>
  </si>
  <si>
    <t>tr|M0R3V4|M0R3V4_RAT Myeloid-derived growth factor OS=Rattus norvegicus OX=10116 GN=Mydgf PE=1 SV=2</t>
  </si>
  <si>
    <t>Q9EPJ3</t>
  </si>
  <si>
    <t>Mrps26</t>
  </si>
  <si>
    <t>sp|Q9EPJ3|RT26_RAT 28S ribosomal protein S26, mitochondrial OS=Rattus norvegicus OX=10116 GN=Mrps26 PE=1 SV=1</t>
  </si>
  <si>
    <t>D2XV59</t>
  </si>
  <si>
    <t>Gtpbp1</t>
  </si>
  <si>
    <t>sp|D2XV59|GTPB1_RAT GTP-binding protein 1 OS=Rattus norvegicus OX=10116 GN=Gtpbp1 PE=1 SV=1</t>
  </si>
  <si>
    <t>P84850;A0A0A0MXZ3;B2GV75</t>
  </si>
  <si>
    <t>D2hgdh; D2hgdh</t>
  </si>
  <si>
    <t>sp|P84850|D2HDH_RAT D-2-hydroxyglutarate dehydrogenase, mitochondrial OS=Rattus norvegicus OX=10116 GN=D2hgdh PE=3 SV=1;tr|A0A0A0MXZ3|A0A0A0MXZ3_RAT D-2-hydroxyglutarate dehydrogenase, mitochondrial OS=Rattus norvegicus OX=10116 GN=D2hgdh PE=1 SV=1;tr|B2GV</t>
  </si>
  <si>
    <t>Q64560</t>
  </si>
  <si>
    <t>Tpp2</t>
  </si>
  <si>
    <t>sp|Q64560|TPP2_RAT Tripeptidyl-peptidase 2 OS=Rattus norvegicus OX=10116 GN=Tpp2 PE=2 SV=3</t>
  </si>
  <si>
    <t>P16290</t>
  </si>
  <si>
    <t>Pgam2</t>
  </si>
  <si>
    <t>sp|P16290|PGAM2_RAT Phosphoglycerate mutase 2 OS=Rattus norvegicus OX=10116 GN=Pgam2 PE=1 SV=2</t>
  </si>
  <si>
    <t>P13233;A0A097BVJ5</t>
  </si>
  <si>
    <t>Cnp; Cnp</t>
  </si>
  <si>
    <t>sp|P13233|CN37_RAT 2,3-cyclic-nucleotide 3-phosphodiesterase OS=Rattus norvegicus OX=10116 GN=Cnp PE=1 SV=2;tr|A0A097BVJ5|A0A097BVJ5_RAT 2,3-cyclic-nucleotide 3-phosphodiesterase OS=Rattus norvegicus OX=10116 GN=Cnp PE=2 SV=1</t>
  </si>
  <si>
    <t>P55314</t>
  </si>
  <si>
    <t>C8b</t>
  </si>
  <si>
    <t>sp|P55314|CO8B_RAT Complement component C8 beta chain OS=Rattus norvegicus OX=10116 GN=C8b PE=2 SV=2</t>
  </si>
  <si>
    <t>D3ZH76</t>
  </si>
  <si>
    <t>Perm1</t>
  </si>
  <si>
    <t>tr|D3ZH76|D3ZH76_RAT PPARGC1 and ESRR-induced regulator, muscle 1 OS=Rattus norvegicus OX=10116 GN=Perm1 PE=1 SV=1</t>
  </si>
  <si>
    <t>Q5PPP1;P08081;A0A0G2JYW3</t>
  </si>
  <si>
    <t>Clta; Clta</t>
  </si>
  <si>
    <t>tr|Q5PPP1|Q5PPP1_RAT Clathrin light chain OS=Rattus norvegicus OX=10116 GN=Clta PE=2 SV=1;sp|P08081|CLCA_RAT Clathrin light chain A OS=Rattus norvegicus OX=10116 GN=Clta PE=1 SV=1;tr|A0A0G2JYW3|A0A0G2JYW3_RAT Clathrin light chain OS=Rattus norvegicus OX=10</t>
  </si>
  <si>
    <t>A9UMV2;A0A0G2K9G3</t>
  </si>
  <si>
    <t>Mrps24; Mrps24</t>
  </si>
  <si>
    <t>tr|A9UMV2|A9UMV2_RAT Mitochondrial ribosomal protein S24 OS=Rattus norvegicus OX=10116 GN=Mrps24 PE=1 SV=1;tr|A0A0G2K9G3|A0A0G2K9G3_RAT Mitochondrial ribosomal protein S24 OS=Rattus norvegicus OX=10116 GN=Mrps24 PE=1 SV=1</t>
  </si>
  <si>
    <t>Q5RJR8</t>
  </si>
  <si>
    <t>Lrrc59</t>
  </si>
  <si>
    <t>sp|Q5RJR8|LRC59_RAT Leucine-rich repeat-containing protein 59 OS=Rattus norvegicus OX=10116 GN=Lrrc59 PE=1 SV=1</t>
  </si>
  <si>
    <t>D3ZAW2;A0A0G2K0F9;A0A0G2JTF7</t>
  </si>
  <si>
    <t>Pisd; Pisd</t>
  </si>
  <si>
    <t>sp|D3ZAW2|PISD_RAT Phosphatidylserine decarboxylase proenzyme, mitochondrial OS=Rattus norvegicus OX=10116 GN=Pisd PE=1 SV=3;tr|A0A0G2K0F9|A0A0G2K0F9_RAT Phosphatidylserine decarboxylase proenzyme, mitochondrial OS=Rattus norvegicus OX=10116 GN=Pisd PE=1 S</t>
  </si>
  <si>
    <t>F1LWG4</t>
  </si>
  <si>
    <t>Ndufaf1</t>
  </si>
  <si>
    <t>tr|F1LWG4|F1LWG4_RAT Complex I intermediate-associated protein 30, mitochondrial OS=Rattus norvegicus OX=10116 GN=Ndufaf1 PE=1 SV=2</t>
  </si>
  <si>
    <t>Q6P502</t>
  </si>
  <si>
    <t>Cct3</t>
  </si>
  <si>
    <t>sp|Q6P502|TCPG_RAT T-complex protein 1 subunit gamma OS=Rattus norvegicus OX=10116 GN=Cct3 PE=1 SV=1</t>
  </si>
  <si>
    <t>P18445;A0A0G2K7W6;D3ZI60;D4AAY6;D3ZG03;D3ZF07</t>
  </si>
  <si>
    <t>Rpl27a; RGD1562402</t>
  </si>
  <si>
    <t>sp|P18445|RL27A_RAT 60S ribosomal protein L27a OS=Rattus norvegicus OX=10116 GN=Rpl27a PE=1 SV=3;tr|A0A0G2K7W6|A0A0G2K7W6_RAT 60S ribosomal protein L27a OS=Rattus norvegicus OX=10116 GN=RGD1562402 PE=3 SV=1;tr|D3ZI60|D3ZI60_RAT 60S ribosomal protein L27a O</t>
  </si>
  <si>
    <t>Q6B345;F1LYQ0</t>
  </si>
  <si>
    <t>S100a11</t>
  </si>
  <si>
    <t>sp|Q6B345|S10AB_RAT Protein S100-A11 OS=Rattus norvegicus OX=10116 GN=S100a11 PE=3 SV=1;tr|F1LYQ0|F1LYQ0_RAT Protein S100 OS=Rattus norvegicus OX=10116 PE=3 SV=3</t>
  </si>
  <si>
    <t>P62853;A0A0H2UHU0;F1M6F4;D4AE10;M0R763;D3ZCH5</t>
  </si>
  <si>
    <t>Rps25; Rps25</t>
  </si>
  <si>
    <t>sp|P62853|RS25_RAT 40S ribosomal protein S25 OS=Rattus norvegicus OX=10116 GN=Rps25 PE=2 SV=1;tr|A0A0H2UHU0|A0A0H2UHU0_RAT 40S ribosomal protein S25 OS=Rattus norvegicus OX=10116 GN=Rps25 PE=3 SV=1;tr|F1M6F4|F1M6F4_RAT 40S ribosomal protein S25 OS=Rattus n</t>
  </si>
  <si>
    <t>G3V6G7;B1H2A4;Q562B9</t>
  </si>
  <si>
    <t>Pnpt1</t>
  </si>
  <si>
    <t>tr|G3V6G7|G3V6G7_RAT Polynucleotide phosphorylase 1 OS=Rattus norvegicus OX=10116 GN=Pnpt1 PE=1 SV=1</t>
  </si>
  <si>
    <t>Q9Z311;A0A140TAE6</t>
  </si>
  <si>
    <t>Mecr; Mecr</t>
  </si>
  <si>
    <t>sp|Q9Z311|MECR_RAT Enoyl-[acyl-carrier-protein] reductase, mitochondrial OS=Rattus norvegicus OX=10116 GN=Mecr PE=1 SV=1;tr|A0A140TAE6|A0A140TAE6_RAT Enoyl-[acyl-carrier-protein] reductase, mitochondrial OS=Rattus norvegicus OX=10116 GN=Mecr PE=1 SV=1</t>
  </si>
  <si>
    <t>A0A0G2KAN7</t>
  </si>
  <si>
    <t>Gls</t>
  </si>
  <si>
    <t>tr|A0A0G2KAN7|A0A0G2KAN7_RAT Glutaminase OS=Rattus norvegicus OX=10116 GN=Gls PE=1 SV=1</t>
  </si>
  <si>
    <t>Q6QI86;Q6AYR6;P85007</t>
  </si>
  <si>
    <t>Hdhd2; Hdhd2</t>
  </si>
  <si>
    <t>tr|Q6QI86|Q6QI86_RAT Immediate early response 3-interacting protein 1 OS=Rattus norvegicus OX=10116 GN=Hdhd2 PE=1 SV=1;sp|Q6AYR6|HDHD2_RAT Haloacid dehalogenase-like hydrolase domain-containing protein 2 OS=Rattus norvegicus OX=10116 GN=Hdhd2 PE=2 SV=1</t>
  </si>
  <si>
    <t>G3V7C6;Q6P9T8</t>
  </si>
  <si>
    <t>Tubb4b; Tubb4b</t>
  </si>
  <si>
    <t>tr|G3V7C6|G3V7C6_RAT Tubulin beta chain OS=Rattus norvegicus OX=10116 GN=Tubb4b PE=1 SV=2;sp|Q6P9T8|TBB4B_RAT Tubulin beta-4B chain OS=Rattus norvegicus OX=10116 GN=Tubb4b PE=1 SV=1</t>
  </si>
  <si>
    <t>Q68G33;F6T071;Q9R064</t>
  </si>
  <si>
    <t>Gorasp2; LOC103690018</t>
  </si>
  <si>
    <t>tr|Q68G33|Q68G33_RAT Golgi reassembly-stacking protein 2 OS=Rattus norvegicus OX=10116 GN=Gorasp2 PE=1 SV=1;tr|F6T071|F6T071_RAT Golgi reassembly-stacking protein 2-like OS=Rattus norvegicus OX=10116 GN=LOC103690018 PE=3 SV=2;sp|Q9R064|GORS2_RAT Golgi reas</t>
  </si>
  <si>
    <t>P05426;B0K031;B0K023;F1LUE9</t>
  </si>
  <si>
    <t>Rpl7; Rpl7</t>
  </si>
  <si>
    <t>sp|P05426|RL7_RAT 60S ribosomal protein L7 OS=Rattus norvegicus OX=10116 GN=Rpl7 PE=1 SV=2;tr|B0K031|B0K031_RAT 60S ribosomal protein L7 OS=Rattus norvegicus OX=10116 GN=Rpl7 PE=1 SV=1;tr|B0K023|B0K023_RAT Rpl7 protein (Fragment) OS=Rattus norvegicus OX=10</t>
  </si>
  <si>
    <t>B2GUZ9</t>
  </si>
  <si>
    <t>Fam49b</t>
  </si>
  <si>
    <t>tr|B2GUZ9|B2GUZ9_RAT Fam49b protein OS=Rattus norvegicus OX=10116 GN=Fam49b PE=1 SV=1</t>
  </si>
  <si>
    <t>Q05982</t>
  </si>
  <si>
    <t>Nme1</t>
  </si>
  <si>
    <t>sp|Q05982|NDKA_RAT Nucleoside diphosphate kinase A OS=Rattus norvegicus OX=10116 GN=Nme1 PE=1 SV=1</t>
  </si>
  <si>
    <t>M0R735;Q7TP47;A0A0G2K9J1</t>
  </si>
  <si>
    <t>Syncrip; Syncrip</t>
  </si>
  <si>
    <t xml:space="preserve">tr|M0R735|M0R735_RAT Heterogeneous nuclear ribonucleoprotein Q OS=Rattus norvegicus OX=10116 GN=Syncrip PE=1 SV=2;sp|Q7TP47|HNRPQ_RAT Heterogeneous nuclear ribonucleoprotein Q OS=Rattus norvegicus OX=10116 GN=Syncrip PE=2 SV=1;tr|A0A0G2K9J1|A0A0G2K9J1_RAT </t>
  </si>
  <si>
    <t>Q9WUH8;G3V9M6</t>
  </si>
  <si>
    <t>Fbn1; Fbn1</t>
  </si>
  <si>
    <t>tr|Q9WUH8|Q9WUH8_RAT Fibrillin-1 OS=Rattus norvegicus OX=10116 GN=Fbn1 PE=2 SV=1;tr|G3V9M6|G3V9M6_RAT Fibrillin 1 OS=Rattus norvegicus OX=10116 GN=Fbn1 PE=1 SV=1</t>
  </si>
  <si>
    <t>D3ZW08</t>
  </si>
  <si>
    <t>Adsl</t>
  </si>
  <si>
    <t>tr|D3ZW08|D3ZW08_RAT Adenylosuccinate lyase OS=Rattus norvegicus OX=10116 GN=Adsl PE=1 SV=1</t>
  </si>
  <si>
    <t>A0A0G2K327;Q8K4M9</t>
  </si>
  <si>
    <t>Osbpl1a; Osbpl1a</t>
  </si>
  <si>
    <t>tr|A0A0G2K327|A0A0G2K327_RAT Oxysterol-binding protein OS=Rattus norvegicus OX=10116 GN=Osbpl1a PE=1 SV=1;sp|Q8K4M9|OSBL1_RAT Oxysterol-binding protein-related protein 1 OS=Rattus norvegicus OX=10116 GN=Osbpl1a PE=1 SV=1</t>
  </si>
  <si>
    <t>P08503;G3V796</t>
  </si>
  <si>
    <t>Acadm; Acadm</t>
  </si>
  <si>
    <t>sp|P08503|ACADM_RAT Medium-chain specific acyl-CoA dehydrogenase, mitochondrial OS=Rattus norvegicus OX=10116 GN=Acadm PE=1 SV=1;tr|G3V796|G3V796_RAT Medium-chain specific acyl-CoA dehydrogenase, mitochondrial OS=Rattus norvegicus OX=10116 GN=Acadm PE=1 SV</t>
  </si>
  <si>
    <t>A0A0G2JYT1;Q811U3;F1LPE9;A0A0G2K140;D3ZMM4</t>
  </si>
  <si>
    <t>Erc1; Erc1</t>
  </si>
  <si>
    <t>tr|A0A0G2JYT1|A0A0G2JYT1_RAT ELKS/Rab6-interacting/CAST family member 1 OS=Rattus norvegicus OX=10116 GN=Erc1 PE=1 SV=1;sp|Q811U3|RB6I2_RAT ELKS/Rab6-interacting/CAST family member 1 OS=Rattus norvegicus OX=10116 GN=Erc1 PE=1 SV=1;tr|F1LPE9|F1LPE9_RAT ELKS</t>
  </si>
  <si>
    <t>A0A023IMI6;A0A023IM45;P28064;A0A023IKI3</t>
  </si>
  <si>
    <t>Psmb8; Psmb8</t>
  </si>
  <si>
    <t>tr|A0A023IMI6|A0A023IMI6_RAT Proteasome subunit beta OS=Rattus norvegicus OX=10116 GN=Psmb8 PE=2 SV=1;tr|A0A023IM45|A0A023IM45_RAT Proteasome subunit beta OS=Rattus norvegicus OX=10116 GN=Psmb8 PE=2 SV=1;sp|P28064|PSB8_RAT Proteasome subunit beta type-8 OS</t>
  </si>
  <si>
    <t>P32198</t>
  </si>
  <si>
    <t>Cpt1a</t>
  </si>
  <si>
    <t>sp|P32198|CPT1A_RAT Carnitine O-palmitoyltransferase 1, liver isoform OS=Rattus norvegicus OX=10116 GN=Cpt1a PE=1 SV=2</t>
  </si>
  <si>
    <t>Q5U2Q7</t>
  </si>
  <si>
    <t>Etf1</t>
  </si>
  <si>
    <t>sp|Q5U2Q7|ERF1_RAT Eukaryotic peptide chain release factor subunit 1 OS=Rattus norvegicus OX=10116 GN=Etf1 PE=2 SV=3</t>
  </si>
  <si>
    <t>D3ZUV3</t>
  </si>
  <si>
    <t>Eif2a</t>
  </si>
  <si>
    <t>tr|D3ZUV3|D3ZUV3_RAT Eukaryotic translation initiation factor 2A OS=Rattus norvegicus OX=10116 GN=Eif2a PE=1 SV=3</t>
  </si>
  <si>
    <t>Q4G067</t>
  </si>
  <si>
    <t>Mrpl44</t>
  </si>
  <si>
    <t>tr|Q4G067|Q4G067_RAT Mitochondrial ribosomal protein L44 OS=Rattus norvegicus OX=10116 GN=Mrpl44 PE=1 SV=1</t>
  </si>
  <si>
    <t>P35815;Q642F2;A0A0G2K7C6;Q99ND8</t>
  </si>
  <si>
    <t>Ppm1b; Ppm1b</t>
  </si>
  <si>
    <t>sp|P35815|PPM1B_RAT Protein phosphatase 1B OS=Rattus norvegicus OX=10116 GN=Ppm1b PE=2 SV=1;tr|Q642F2|Q642F2_RAT Protein-serine/threonine phosphatase OS=Rattus norvegicus OX=10116 GN=Ppm1b PE=1 SV=1;tr|A0A0G2K7C6|A0A0G2K7C6_RAT Protein-serine/threonine pho</t>
  </si>
  <si>
    <t>D4A1Q9</t>
  </si>
  <si>
    <t>Ttll12</t>
  </si>
  <si>
    <t>tr|D4A1Q9|D4A1Q9_RAT Tubulin tyrosine ligase-like 12 OS=Rattus norvegicus OX=10116 GN=Ttll12 PE=1 SV=1</t>
  </si>
  <si>
    <t>D4A8T3</t>
  </si>
  <si>
    <t>Copz1</t>
  </si>
  <si>
    <t>tr|D4A8T3|D4A8T3_RAT Coatomer subunit zeta OS=Rattus norvegicus OX=10116 GN=Copz1 PE=1 SV=1</t>
  </si>
  <si>
    <t>B2GV73</t>
  </si>
  <si>
    <t>Arpc3</t>
  </si>
  <si>
    <t>tr|B2GV73|B2GV73_RAT Actin-related protein 2/3 complex subunit 3 OS=Rattus norvegicus OX=10116 GN=Arpc3 PE=1 SV=1</t>
  </si>
  <si>
    <t>Q6P9V9</t>
  </si>
  <si>
    <t>Tuba1b</t>
  </si>
  <si>
    <t>sp|Q6P9V9|TBA1B_RAT Tubulin alpha-1B chain OS=Rattus norvegicus OX=10116 GN=Tuba1b PE=1 SV=1</t>
  </si>
  <si>
    <t>G3V978;Q5M7U4</t>
  </si>
  <si>
    <t>Dhrs11; Dhrs11</t>
  </si>
  <si>
    <t>tr|G3V978|G3V978_RAT Dehydrogenase/reductase 11 OS=Rattus norvegicus OX=10116 GN=Dhrs11 PE=1 SV=1;tr|Q5M7U4|Q5M7U4_RAT Uncharacterized protein OS=Rattus norvegicus OX=10116 GN=Dhrs11 PE=2 SV=1</t>
  </si>
  <si>
    <t>P63029</t>
  </si>
  <si>
    <t>Tpt1</t>
  </si>
  <si>
    <t>sp|P63029|TCTP_RAT Translationally-controlled tumor protein OS=Rattus norvegicus OX=10116 GN=Tpt1 PE=1 SV=1</t>
  </si>
  <si>
    <t>Q5RJQ7</t>
  </si>
  <si>
    <t>Sdhaf2</t>
  </si>
  <si>
    <t>sp|Q5RJQ7|SDHF2_RAT Succinate dehydrogenase assembly factor 2, mitochondrial OS=Rattus norvegicus OX=10116 GN=Sdhaf2 PE=2 SV=1</t>
  </si>
  <si>
    <t>D4A8H3</t>
  </si>
  <si>
    <t>Uba6</t>
  </si>
  <si>
    <t>tr|D4A8H3|D4A8H3_RAT E1 ubiquitin-activating enzyme OS=Rattus norvegicus OX=10116 GN=Uba6 PE=1 SV=1</t>
  </si>
  <si>
    <t>Q7TPB1</t>
  </si>
  <si>
    <t>Cct4</t>
  </si>
  <si>
    <t>sp|Q7TPB1|TCPD_RAT T-complex protein 1 subunit delta OS=Rattus norvegicus OX=10116 GN=Cct4 PE=2 SV=3</t>
  </si>
  <si>
    <t>Q32PX6;A0A096MJM1;A0A096MK75</t>
  </si>
  <si>
    <t>Rhog; Rhog</t>
  </si>
  <si>
    <t>tr|Q32PX6|Q32PX6_RAT Ras homolog family member G OS=Rattus norvegicus OX=10116 GN=Rhog PE=1 SV=1;tr|A0A096MJM1|A0A096MJM1_RAT Ras homolog family member G (Fragment) OS=Rattus norvegicus OX=10116 GN=Rhog PE=1 SV=6;tr|A0A096MK75|A0A096MK75_RAT Ras homolog fa</t>
  </si>
  <si>
    <t>F1M265;P0C5E3</t>
  </si>
  <si>
    <t>tr|F1M265|F1M265_RAT Uncharacterized protein OS=Rattus norvegicus OX=10116 PE=1 SV=3</t>
  </si>
  <si>
    <t>Q5QD51;Q62766</t>
  </si>
  <si>
    <t>Akap12; 322</t>
  </si>
  <si>
    <t>sp|Q5QD51|AKA12_RAT A-kinase anchor protein 12 OS=Rattus norvegicus OX=10116 GN=Akap12 PE=1 SV=1;tr|Q62766|Q62766_RAT SSeCKS OS=Rattus norvegicus OX=10116 GN=322 PE=4 SV=1</t>
  </si>
  <si>
    <t>A0A0G2JVD6;P80385;A0A0G2K913</t>
  </si>
  <si>
    <t>Kmt2d; Prkag1</t>
  </si>
  <si>
    <t>tr|A0A0G2JVD6|A0A0G2JVD6_RAT [Histone H3]-lysine(4) N-trimethyltransferase OS=Rattus norvegicus OX=10116 GN=Kmt2d PE=1 SV=1;sp|P80385|AAKG1_RAT 5-AMP-activated protein kinase subunit gamma-1 OS=Rattus norvegicus OX=10116 GN=Prkag1 PE=1 SV=3;tr|A0A0G2K913|</t>
  </si>
  <si>
    <t>B0BNN3</t>
  </si>
  <si>
    <t>Ca1</t>
  </si>
  <si>
    <t>sp|B0BNN3|CAH1_RAT Carbonic anhydrase 1 OS=Rattus norvegicus OX=10116 GN=Ca1 PE=1 SV=1</t>
  </si>
  <si>
    <t>D4ADS9</t>
  </si>
  <si>
    <t>Efr3a</t>
  </si>
  <si>
    <t>tr|D4ADS9|D4ADS9_RAT EFR3 homolog A OS=Rattus norvegicus OX=10116 GN=Efr3a PE=1 SV=1</t>
  </si>
  <si>
    <t>P70645;A1A5L1;A0A096MJX0</t>
  </si>
  <si>
    <t>Blmh; Blmh</t>
  </si>
  <si>
    <t>sp|P70645|BLMH_RAT Bleomycin hydrolase OS=Rattus norvegicus OX=10116 GN=Blmh PE=1 SV=1;tr|A1A5L1|A1A5L1_RAT Bleomycin hydrolase OS=Rattus norvegicus OX=10116 GN=Blmh PE=1 SV=1</t>
  </si>
  <si>
    <t>Q63009;A0A0G2K9I8;F1LWG2</t>
  </si>
  <si>
    <t>Prmt1; LOC100361025</t>
  </si>
  <si>
    <t>sp|Q63009|ANM1_RAT Protein arginine N-methyltransferase 1 OS=Rattus norvegicus OX=10116 GN=Prmt1 PE=1 SV=1;tr|A0A0G2K9I8|A0A0G2K9I8_RAT Protein arginine methyltransferase 1-like OS=Rattus norvegicus OX=10116 GN=LOC100361025 PE=4 SV=1</t>
  </si>
  <si>
    <t>P47860;C7C5T2;A0A0A0MXY5</t>
  </si>
  <si>
    <t>Pfkp; Pfkp</t>
  </si>
  <si>
    <t>sp|P47860|PFKAP_RAT ATP-dependent 6-phosphofructokinase, platelet type OS=Rattus norvegicus OX=10116 GN=Pfkp PE=1 SV=2;tr|C7C5T2|C7C5T2_RAT ATP-dependent 6-phosphofructokinase OS=Rattus norvegicus OX=10116 GN=Pfkp PE=2 SV=1;tr|A0A0A0MXY5|A0A0A0MXY5_RAT ATP</t>
  </si>
  <si>
    <t>A0A0H2UHQ1;F1LZX7;P24049;A0A0G2KB77;D3Z9G9</t>
  </si>
  <si>
    <t>Rpl17; Rpl17</t>
  </si>
  <si>
    <t>tr|A0A0H2UHQ1|A0A0H2UHQ1_RAT 60S ribosomal protein L17 OS=Rattus norvegicus OX=10116 GN=Rpl17 PE=1 SV=1;tr|F1LZX7|F1LZX7_RAT 60S ribosomal protein L17 OS=Rattus norvegicus OX=10116 GN=Rpl17 PE=1 SV=2;sp|P24049|RL17_RAT 60S ribosomal protein L17 OS=Rattus n</t>
  </si>
  <si>
    <t>D3ZUP5</t>
  </si>
  <si>
    <t>Brk1</t>
  </si>
  <si>
    <t>tr|D3ZUP5|D3ZUP5_RAT BRICK1 subunit of SCAR/WAVE actin nucleating complex OS=Rattus norvegicus OX=10116 GN=Brk1 PE=1 SV=1</t>
  </si>
  <si>
    <t>Q6AYS7;Q6PTT0</t>
  </si>
  <si>
    <t>Acy1a</t>
  </si>
  <si>
    <t>sp|Q6AYS7|ACY1A_RAT Aminoacylase-1A OS=Rattus norvegicus OX=10116 GN=Acy1a PE=1 SV=1</t>
  </si>
  <si>
    <t>Q07116;G3V6R5</t>
  </si>
  <si>
    <t>Suox; Suox</t>
  </si>
  <si>
    <t>sp|Q07116|SUOX_RAT Sulfite oxidase, mitochondrial OS=Rattus norvegicus OX=10116 GN=Suox PE=1 SV=2;tr|G3V6R5|G3V6R5_RAT Sulfite oxidase OS=Rattus norvegicus OX=10116 GN=Suox PE=1 SV=1</t>
  </si>
  <si>
    <t>P40329</t>
  </si>
  <si>
    <t>Rars1</t>
  </si>
  <si>
    <t>sp|P40329|SYRC_RAT Arginine--tRNA ligase, cytoplasmic OS=Rattus norvegicus OX=10116 GN=Rars1 PE=1 SV=2</t>
  </si>
  <si>
    <t>Q6AXM7;A0A0G2K2P6</t>
  </si>
  <si>
    <t>Hbs1l; Hbs1l</t>
  </si>
  <si>
    <t>sp|Q6AXM7|HBS1L_RAT HBS1-like protein OS=Rattus norvegicus OX=10116 GN=Hbs1l PE=1 SV=1;tr|A0A0G2K2P6|A0A0G2K2P6_RAT HBS1-like protein OS=Rattus norvegicus OX=10116 GN=Hbs1l PE=1 SV=1</t>
  </si>
  <si>
    <t>Q4KM69;F7EUU4</t>
  </si>
  <si>
    <t>Cops5; Cops5</t>
  </si>
  <si>
    <t>tr|Q4KM69|Q4KM69_RAT COP9 (Constitutive photomorphogenic) homolog, subunit 5 (Arabidopsis thaliana) OS=Rattus norvegicus OX=10116 GN=Cops5 PE=2 SV=1;tr|F7EUU4|F7EUU4_RAT COP9 signalosome subunit 5 OS=Rattus norvegicus OX=10116 GN=Cops5 PE=1 SV=1</t>
  </si>
  <si>
    <t>P62632</t>
  </si>
  <si>
    <t>Eef1a2</t>
  </si>
  <si>
    <t>sp|P62632|EF1A2_RAT Elongation factor 1-alpha 2 OS=Rattus norvegicus OX=10116 GN=Eef1a2 PE=1 SV=1</t>
  </si>
  <si>
    <t>Q6P688;F1LRB8;P18298;P13444;F1LZ34;A0A0G2K248</t>
  </si>
  <si>
    <t>Mat2a; Mat2a</t>
  </si>
  <si>
    <t>tr|Q6P688|Q6P688_RAT S-adenosylmethionine synthase OS=Rattus norvegicus OX=10116 GN=Mat2a PE=1 SV=1;tr|F1LRB8|F1LRB8_RAT S-adenosylmethionine synthase OS=Rattus norvegicus OX=10116 GN=Mat2a PE=1 SV=2;sp|P18298|METK2_RAT S-adenosylmethionine synthase isofor</t>
  </si>
  <si>
    <t>Q6WN19</t>
  </si>
  <si>
    <t>Rtn2</t>
  </si>
  <si>
    <t>sp|Q6WN19|RTN2_RAT Reticulon-2 OS=Rattus norvegicus OX=10116 GN=Rtn2 PE=1 SV=1</t>
  </si>
  <si>
    <t>P17475;A0A0G2JZ73;A0A0G2JY31</t>
  </si>
  <si>
    <t>Serpina1; Serpina1</t>
  </si>
  <si>
    <t>sp|P17475|A1AT_RAT Alpha-1-antiproteinase OS=Rattus norvegicus OX=10116 GN=Serpina1 PE=1 SV=2;tr|A0A0G2JZ73|A0A0G2JZ73_RAT Alpha-1-antiproteinase OS=Rattus norvegicus OX=10116 GN=Serpina1 PE=1 SV=1;tr|A0A0G2JY31|A0A0G2JY31_RAT Alpha-1-antiproteinase OS=Rat</t>
  </si>
  <si>
    <t>F1M471</t>
  </si>
  <si>
    <t>Epm2aip1</t>
  </si>
  <si>
    <t>tr|F1M471|F1M471_RAT EPM2A-interacting protein 1 OS=Rattus norvegicus OX=10116 GN=Epm2aip1 PE=1 SV=3</t>
  </si>
  <si>
    <t>P18395</t>
  </si>
  <si>
    <t>Csde1</t>
  </si>
  <si>
    <t>sp|P18395|CSDE1_RAT Cold shock domain-containing protein E1 OS=Rattus norvegicus OX=10116 GN=Csde1 PE=2 SV=1</t>
  </si>
  <si>
    <t>D4A3I4;A0A0G2K4W2;A0A0G2K8T5</t>
  </si>
  <si>
    <t>Btf3l4</t>
  </si>
  <si>
    <t>tr|D4A3I4|D4A3I4_RAT Transcription factor BTF3 OS=Rattus norvegicus OX=10116 GN=Btf3l4 PE=1 SV=1;tr|A0A0G2K4W2|A0A0G2K4W2_RAT Transcription factor BTF3 OS=Rattus norvegicus OX=10116 PE=3 SV=1;tr|A0A0G2K8T5|A0A0G2K8T5_RAT Transcription factor BTF3 OS=Rattus</t>
  </si>
  <si>
    <t>Q9Z1B2;Q7M0B6</t>
  </si>
  <si>
    <t>Gstm5</t>
  </si>
  <si>
    <t>sp|Q9Z1B2|GSTM5_RAT Glutathione S-transferase Mu 5 OS=Rattus norvegicus OX=10116 GN=Gstm5 PE=1 SV=3</t>
  </si>
  <si>
    <t>P62755;M0RD75;A0A0G2K7G8</t>
  </si>
  <si>
    <t>Rps6; Rps6</t>
  </si>
  <si>
    <t>sp|P62755|RS6_RAT 40S ribosomal protein S6 OS=Rattus norvegicus OX=10116 GN=Rps6 PE=1 SV=1;tr|M0RD75|M0RD75_RAT 40S ribosomal protein S6 OS=Rattus norvegicus OX=10116 GN=Rps6 PE=1 SV=1</t>
  </si>
  <si>
    <t>D3ZV82</t>
  </si>
  <si>
    <t>LOC685067</t>
  </si>
  <si>
    <t>tr|D3ZV82|D3ZV82_RAT Similar to guanylate-binding protein family, member 6 OS=Rattus norvegicus OX=10116 GN=LOC685067 PE=1 SV=3</t>
  </si>
  <si>
    <t>Q6MG10;F6Q5K7;A0A0G2JXL3;A0A0G2JUQ9</t>
  </si>
  <si>
    <t>Mrps18b; Mrps18b</t>
  </si>
  <si>
    <t>tr|Q6MG10|Q6MG10_RAT 28S ribosomal protein S18-2, mitochondrial OS=Rattus norvegicus OX=10116 GN=Mrps18b PE=2 SV=1;tr|F6Q5K7|F6Q5K7_RAT 28S ribosomal protein S18-2, mitochondrial OS=Rattus norvegicus OX=10116 GN=Mrps18b PE=1 SV=1;tr|A0A0G2JXL3|A0A0G2JXL3_R</t>
  </si>
  <si>
    <t>Q6TUH8;B5DEM5;F1LSW7;Q63507;D3ZHE6</t>
  </si>
  <si>
    <t>LOC306079; Rpl14</t>
  </si>
  <si>
    <t>tr|Q6TUH8|Q6TUH8_RAT 60S ribosomal protein L14 OS=Rattus norvegicus OX=10116 GN=LOC306079 PE=2 SV=1;tr|B5DEM5|B5DEM5_RAT 60S ribosomal protein L14 OS=Rattus norvegicus OX=10116 GN=Rpl14 PE=1 SV=1;tr|F1LSW7|F1LSW7_RAT 60S ribosomal protein L14 OS=Rattus nor</t>
  </si>
  <si>
    <t>A0JPM9</t>
  </si>
  <si>
    <t>Eif3j</t>
  </si>
  <si>
    <t>sp|A0JPM9|EIF3J_RAT Eukaryotic translation initiation factor 3 subunit J OS=Rattus norvegicus OX=10116 GN=Eif3j PE=1 SV=1</t>
  </si>
  <si>
    <t>G3V928</t>
  </si>
  <si>
    <t>Lrp1</t>
  </si>
  <si>
    <t>sp|G3V928|LRP1_RAT Prolow-density lipoprotein receptor-related protein 1 OS=Rattus norvegicus OX=10116 GN=Lrp1 PE=1 SV=1</t>
  </si>
  <si>
    <t>O35567</t>
  </si>
  <si>
    <t>Atic</t>
  </si>
  <si>
    <t>sp|O35567|PUR9_RAT Bifunctional purine biosynthesis protein ATIC OS=Rattus norvegicus OX=10116 GN=Atic PE=1 SV=2</t>
  </si>
  <si>
    <t>Q4KMA2</t>
  </si>
  <si>
    <t>Rad23b</t>
  </si>
  <si>
    <t>sp|Q4KMA2|RD23B_RAT UV excision repair protein RAD23 homolog B OS=Rattus norvegicus OX=10116 GN=Rad23b PE=1 SV=1</t>
  </si>
  <si>
    <t>P53042;Q64538;Q68G16;Q80UF5</t>
  </si>
  <si>
    <t>Ppp5c</t>
  </si>
  <si>
    <t>sp|P53042|PPP5_RAT Serine/threonine-protein phosphatase 5 OS=Rattus norvegicus OX=10116 GN=Ppp5c PE=1 SV=1;tr|Q64538|Q64538_RAT Serine/threonine-protein phosphatase (Fragment) OS=Rattus norvegicus OX=10116 PE=2 SV=1;tr|Q68G16|Q68G16_RAT Serine/threonine-pr</t>
  </si>
  <si>
    <t>P61751</t>
  </si>
  <si>
    <t>Arf4</t>
  </si>
  <si>
    <t>sp|P61751|ARF4_RAT ADP-ribosylation factor 4 OS=Rattus norvegicus OX=10116 GN=Arf4 PE=2 SV=2</t>
  </si>
  <si>
    <t>Q71TY3;M0RA26</t>
  </si>
  <si>
    <t>Rps27; LOC100362987</t>
  </si>
  <si>
    <t>sp|Q71TY3|RS27_RAT 40S ribosomal protein S27 OS=Rattus norvegicus OX=10116 GN=Rps27 PE=1 SV=3;tr|M0RA26|M0RA26_RAT Ribosomal protein S27-like OS=Rattus norvegicus OX=10116 GN=LOC100362987 PE=3 SV=1</t>
  </si>
  <si>
    <t>D4AA35</t>
  </si>
  <si>
    <t>Asmtl</t>
  </si>
  <si>
    <t>tr|D4AA35|D4AA35_RAT Acetylserotonin O-methyltransferase-like OS=Rattus norvegicus OX=10116 GN=Asmtl PE=1 SV=2</t>
  </si>
  <si>
    <t>D3ZD89;M0RC73</t>
  </si>
  <si>
    <t>Naa15</t>
  </si>
  <si>
    <t>tr|D3ZD89|D3ZD89_RAT N(alpha)-acetyltransferase 15, NatA auxiliary subunit OS=Rattus norvegicus OX=10116 GN=Naa15 PE=1 SV=2</t>
  </si>
  <si>
    <t>P02401</t>
  </si>
  <si>
    <t>Rplp2</t>
  </si>
  <si>
    <t>sp|P02401|RLA2_RAT 60S acidic ribosomal protein P2 OS=Rattus norvegicus OX=10116 GN=Rplp2 PE=1 SV=2</t>
  </si>
  <si>
    <t>Q7TQ16</t>
  </si>
  <si>
    <t>Uqcrq</t>
  </si>
  <si>
    <t>sp|Q7TQ16|QCR8_RAT Cytochrome b-c1 complex subunit 8 OS=Rattus norvegicus OX=10116 GN=Uqcrq PE=3 SV=1</t>
  </si>
  <si>
    <t>F1M7W7;A1L122;Q9Z1A5</t>
  </si>
  <si>
    <t>Nae1; Nae1</t>
  </si>
  <si>
    <t>tr|F1M7W7|F1M7W7_RAT NEDD8-activating enzyme E1 regulatory subunit OS=Rattus norvegicus OX=10116 GN=Nae1 PE=1 SV=3;tr|A1L122|A1L122_RAT NEDD8-activating enzyme E1 regulatory subunit OS=Rattus norvegicus OX=10116 GN=Nae1 PE=2 SV=1;sp|Q9Z1A5|ULA1_RAT NEDD8-a</t>
  </si>
  <si>
    <t>F1M446</t>
  </si>
  <si>
    <t>Ecpas</t>
  </si>
  <si>
    <t>tr|F1M446|F1M446_RAT Ecm29 proteasome adaptor and scaffold OS=Rattus norvegicus OX=10116 GN=Ecpas PE=1 SV=3</t>
  </si>
  <si>
    <t>O35854;G3V8U8;Q6P784</t>
  </si>
  <si>
    <t>Bcat2; Bcat2</t>
  </si>
  <si>
    <t>sp|O35854|BCAT2_RAT Branched-chain-amino-acid aminotransferase, mitochondrial OS=Rattus norvegicus OX=10116 GN=Bcat2 PE=1 SV=1;tr|G3V8U8|G3V8U8_RAT Branched-chain-amino-acid aminotransferase OS=Rattus norvegicus OX=10116 GN=Bcat2 PE=1 SV=1;tr|Q6P784|Q6P784</t>
  </si>
  <si>
    <t>P49186;Q6P727;A0A0G2JYS4;D4A5V8;P49187;A0A0U1RRS7;A0A0U1RVI2;P49185;A0A0G2KA63;A0A1L1WKJ1;F1LP66</t>
  </si>
  <si>
    <t>Mapk9; Mapk9</t>
  </si>
  <si>
    <t>sp|P49186|MK09_RAT Mitogen-activated protein kinase 9 OS=Rattus norvegicus OX=10116 GN=Mapk9 PE=1 SV=1;tr|Q6P727|Q6P727_RAT Mitogen-activated protein kinase OS=Rattus norvegicus OX=10116 GN=Mapk9 PE=1 SV=1;tr|A0A0G2JYS4|A0A0G2JYS4_RAT Mitogen-activated pro</t>
  </si>
  <si>
    <t>A0JPJ7;B1WC04</t>
  </si>
  <si>
    <t>Ola1</t>
  </si>
  <si>
    <t>sp|A0JPJ7|OLA1_RAT Obg-like ATPase 1 OS=Rattus norvegicus OX=10116 GN=Ola1 PE=2 SV=1</t>
  </si>
  <si>
    <t>O35814</t>
  </si>
  <si>
    <t>Stip1</t>
  </si>
  <si>
    <t>sp|O35814|STIP1_RAT Stress-induced-phosphoprotein 1 OS=Rattus norvegicus OX=10116 GN=Stip1 PE=1 SV=1</t>
  </si>
  <si>
    <t>D4A8H8;A0A0G2K472;A0A0G2JT63</t>
  </si>
  <si>
    <t>Cyfip1; Cyfip1</t>
  </si>
  <si>
    <t>tr|D4A8H8|D4A8H8_RAT Cytoplasmic FMR1-interacting protein OS=Rattus norvegicus OX=10116 GN=Cyfip1 PE=1 SV=1;tr|A0A0G2K472|A0A0G2K472_RAT Cytoplasmic FMR1-interacting protein OS=Rattus norvegicus OX=10116 GN=Cyfip1 PE=1 SV=1</t>
  </si>
  <si>
    <t>Q5I0G4</t>
  </si>
  <si>
    <t>Gars1</t>
  </si>
  <si>
    <t>sp|Q5I0G4|GARS_RAT Glycine--tRNA ligase OS=Rattus norvegicus OX=10116 GN=Gars1 PE=1 SV=2</t>
  </si>
  <si>
    <t>P62832</t>
  </si>
  <si>
    <t>Rpl23</t>
  </si>
  <si>
    <t>sp|P62832|RL23_RAT 60S ribosomal protein L23 OS=Rattus norvegicus OX=10116 GN=Rpl23 PE=2 SV=1</t>
  </si>
  <si>
    <t>Q4FZY0</t>
  </si>
  <si>
    <t>Efhd2</t>
  </si>
  <si>
    <t>sp|Q4FZY0|EFHD2_RAT EF-hand domain-containing protein D2 OS=Rattus norvegicus OX=10116 GN=Efhd2 PE=1 SV=1</t>
  </si>
  <si>
    <t>G3V8C3;P31000;Q6IG12;CON__P08729;CON__Q3KNV1;CON__Q9DCV7;P47819;A1E251;CON__Q9NSB2;CON__Q6ISB0;P12839;A7M777;G3V8Q2;Q6IG08;CON__P78386;Q6IFT2;D3ZSY5;A0A0G2K0I4;A0A0U1RRN6;G3V7S2;A7M778;A0A0G2K126;A0A0G2JUR6;A0A0G2JUU5;A7M776;A0A1W2Q669;A0A0G2K4H7;CON__Q61726;A7M775;Q6IG09;A7M746;Q6IG11;Q6IG10;P23565;A0A0G2QC11</t>
  </si>
  <si>
    <t>Vim; Vim</t>
  </si>
  <si>
    <t>tr|G3V8C3|G3V8C3_RAT Vimentin OS=Rattus norvegicus OX=10116 GN=Vim PE=1 SV=1;sp|P31000|VIME_RAT Vimentin OS=Rattus norvegicus OX=10116 GN=Vim PE=1 SV=2</t>
  </si>
  <si>
    <t>D4AAI5;A0A0G2K139;Q9R0L4;G3V7E8</t>
  </si>
  <si>
    <t>Cand2; Cand2</t>
  </si>
  <si>
    <t>tr|D4AAI5|D4AAI5_RAT Cullin-associated NEDD8-dissociated protein 2 OS=Rattus norvegicus OX=10116 GN=Cand2 PE=3 SV=1;tr|A0A0G2K139|A0A0G2K139_RAT Cullin-associated NEDD8-dissociated protein 2 OS=Rattus norvegicus OX=10116 GN=Cand2 PE=3 SV=1;sp|Q9R0L4|CAND2_</t>
  </si>
  <si>
    <t>Q6MG61;A8USN8;A0A0G2K6C0</t>
  </si>
  <si>
    <t>Clic1</t>
  </si>
  <si>
    <t>sp|Q6MG61|CLIC1_RAT Chloride intracellular channel protein 1 OS=Rattus norvegicus OX=10116 GN=Clic1 PE=1 SV=1;tr|A8USN8|A8USN8_RAT Chloride intracellular channel 1 OS=Rattus norvegicus OX=10116 PE=2 SV=1</t>
  </si>
  <si>
    <t>P62271;M0R5K9;A0A0H2UHT6;D3ZM33;A0A0G2KA79;D3ZAU6;D4AA93;M0RCC5</t>
  </si>
  <si>
    <t>Rps18</t>
  </si>
  <si>
    <t>sp|P62271|RS18_RAT 40S ribosomal protein S18 OS=Rattus norvegicus OX=10116 GN=Rps18 PE=1 SV=3;tr|M0R5K9|M0R5K9_RAT 40S ribosomal protein S18 OS=Rattus norvegicus OX=10116 PE=3 SV=1;tr|A0A0H2UHT6|A0A0H2UHT6_RAT 40S ribosomal protein S18 OS=Rattus norvegicus</t>
  </si>
  <si>
    <t>Q8R3Z7</t>
  </si>
  <si>
    <t>Ehd4</t>
  </si>
  <si>
    <t>tr|Q8R3Z7|Q8R3Z7_RAT EH-domain-containing 4 OS=Rattus norvegicus OX=10116 GN=Ehd4 PE=1 SV=1</t>
  </si>
  <si>
    <t>Q9JLZ1;A0A0G2K5P8</t>
  </si>
  <si>
    <t>Glrx3; Glrx3</t>
  </si>
  <si>
    <t>sp|Q9JLZ1|GLRX3_RAT Glutaredoxin-3 OS=Rattus norvegicus OX=10116 GN=Glrx3 PE=1 SV=2;tr|A0A0G2K5P8|A0A0G2K5P8_RAT Glutaredoxin-3 OS=Rattus norvegicus OX=10116 GN=Glrx3 PE=1 SV=1</t>
  </si>
  <si>
    <t>B5DFN2;A0A140TAI8;D3ZWL6</t>
  </si>
  <si>
    <t>Ahcyl1; Ahcyl1</t>
  </si>
  <si>
    <t>sp|B5DFN2|SAHH2_RAT S-adenosylhomocysteine hydrolase-like protein 1 OS=Rattus norvegicus OX=10116 GN=Ahcyl1 PE=1 SV=2;tr|A0A140TAI8|A0A140TAI8_RAT S-adenosylhomocysteine hydrolase-like protein 1 OS=Rattus norvegicus OX=10116 GN=Ahcyl1 PE=1 SV=1;tr|D3ZWL6|D</t>
  </si>
  <si>
    <t>Q5EBC3;G3V6S5;P27653;D3ZZM8</t>
  </si>
  <si>
    <t>Mthfd1; Mthfd1</t>
  </si>
  <si>
    <t>tr|Q5EBC3|Q5EBC3_RAT C-1-tetrahydrofolate synthase, cytoplasmic OS=Rattus norvegicus OX=10116 GN=Mthfd1 PE=2 SV=1;tr|G3V6S5|G3V6S5_RAT C-1-tetrahydrofolate synthase, cytoplasmic OS=Rattus norvegicus OX=10116 GN=Mthfd1 PE=1 SV=1;sp|P27653|C1TC_RAT C-1-tetra</t>
  </si>
  <si>
    <t>O08629</t>
  </si>
  <si>
    <t>Trim28</t>
  </si>
  <si>
    <t>sp|O08629|TIF1B_RAT Transcription intermediary factor 1-beta OS=Rattus norvegicus OX=10116 GN=Trim28 PE=1 SV=2</t>
  </si>
  <si>
    <t>D4A7L6</t>
  </si>
  <si>
    <t>Rpia</t>
  </si>
  <si>
    <t>tr|D4A7L6|D4A7L6_RAT Ribose-5-phosphate isomerase OS=Rattus norvegicus OX=10116 GN=Rpia PE=1 SV=1</t>
  </si>
  <si>
    <t>D3ZD73</t>
  </si>
  <si>
    <t>Ddx6</t>
  </si>
  <si>
    <t>tr|D3ZD73|D3ZD73_RAT RNA helicase OS=Rattus norvegicus OX=10116 GN=Ddx6 PE=1 SV=1</t>
  </si>
  <si>
    <t>A0A0U1RRV5;D3ZKG9</t>
  </si>
  <si>
    <t>Cluh; Cluh</t>
  </si>
  <si>
    <t>tr|A0A0U1RRV5|A0A0U1RRV5_RAT Clustered mitochondria protein homolog OS=Rattus norvegicus OX=10116 GN=Cluh PE=1 SV=1;tr|D3ZKG9|D3ZKG9_RAT Clustered mitochondria protein homolog OS=Rattus norvegicus OX=10116 GN=Cluh PE=1 SV=3</t>
  </si>
  <si>
    <t>P19356;A0A0G2K1N3;Q5M893</t>
  </si>
  <si>
    <t>Hmbs; Hmbs</t>
  </si>
  <si>
    <t>sp|P19356|HEM3_RAT Porphobilinogen deaminase OS=Rattus norvegicus OX=10116 GN=Hmbs PE=1 SV=2;tr|A0A0G2K1N3|A0A0G2K1N3_RAT Hydroxymethylbilane synthase OS=Rattus norvegicus OX=10116 GN=Hmbs PE=1 SV=1;tr|Q5M893|Q5M893_RAT Hydroxymethylbilane synthase OS=Ratt</t>
  </si>
  <si>
    <t>Q6IRE4</t>
  </si>
  <si>
    <t>Tsg101</t>
  </si>
  <si>
    <t>sp|Q6IRE4|TS101_RAT Tumor susceptibility gene 101 protein OS=Rattus norvegicus OX=10116 GN=Tsg101 PE=1 SV=1</t>
  </si>
  <si>
    <t>F1LNE5;Q4QQR9</t>
  </si>
  <si>
    <t>Memo1; Memo1</t>
  </si>
  <si>
    <t>tr|F1LNE5|F1LNE5_RAT Mediator of ErbB2-driven cell motility 1 OS=Rattus norvegicus OX=10116 GN=Memo1 PE=1 SV=1;sp|Q4QQR9|MEMO1_RAT Protein MEMO1 OS=Rattus norvegicus OX=10116 GN=Memo1 PE=1 SV=1</t>
  </si>
  <si>
    <t>Q6AYD5;Q812C3;A0A096MJE3</t>
  </si>
  <si>
    <t>Gspt1</t>
  </si>
  <si>
    <t>tr|Q6AYD5|Q6AYD5_RAT Eukaryotic peptide chain release factor GTP-binding subunit ERF3B-like OS=Rattus norvegicus OX=10116 GN=Gspt1 PE=1 SV=1</t>
  </si>
  <si>
    <t>G3V9U0;B1WC11</t>
  </si>
  <si>
    <t>Acss2; Acss2</t>
  </si>
  <si>
    <t>tr|G3V9U0|G3V9U0_RAT Propionate--CoA ligase OS=Rattus norvegicus OX=10116 GN=Acss2 PE=1 SV=1;tr|B1WC11|B1WC11_RAT Propionate--CoA ligase OS=Rattus norvegicus OX=10116 GN=Acss2 PE=2 SV=1</t>
  </si>
  <si>
    <t>D3ZPN3</t>
  </si>
  <si>
    <t>Mlf2</t>
  </si>
  <si>
    <t>tr|D3ZPN3|D3ZPN3_RAT Myeloid leukemia factor 2 OS=Rattus norvegicus OX=10116 GN=Mlf2 PE=1 SV=1</t>
  </si>
  <si>
    <t>B0BN52;A0A0G2K459;A0A0G2K7P7</t>
  </si>
  <si>
    <t>Mtch2; Mtch2</t>
  </si>
  <si>
    <t>tr|B0BN52|B0BN52_RAT Mitochondrial carrier 2 OS=Rattus norvegicus OX=10116 GN=Mtch2 PE=2 SV=1;tr|A0A0G2K459|A0A0G2K459_RAT Mitochondrial carrier 2 OS=Rattus norvegicus OX=10116 GN=Mtch2 PE=1 SV=1;tr|A0A0G2K7P7|A0A0G2K7P7_RAT Mitochondrial carrier 2 OS=Ratt</t>
  </si>
  <si>
    <t>Q5HZA9</t>
  </si>
  <si>
    <t>Tmem126a</t>
  </si>
  <si>
    <t>sp|Q5HZA9|T126A_RAT Transmembrane protein 126A OS=Rattus norvegicus OX=10116 GN=Tmem126a PE=2 SV=1</t>
  </si>
  <si>
    <t>D4A520</t>
  </si>
  <si>
    <t>Pptc7</t>
  </si>
  <si>
    <t>tr|D4A520|D4A520_RAT Protein phosphatase OS=Rattus norvegicus OX=10116 GN=Pptc7 PE=1 SV=1</t>
  </si>
  <si>
    <t>D3ZYL4</t>
  </si>
  <si>
    <t>Mrpl50</t>
  </si>
  <si>
    <t>tr|D3ZYL4|D3ZYL4_RAT 39S ribosomal protein L50, mitochondrial OS=Rattus norvegicus OX=10116 GN=Mrpl50 PE=1 SV=1</t>
  </si>
  <si>
    <t>Q5M878;Q7TMC3</t>
  </si>
  <si>
    <t>Saa4; Saa4</t>
  </si>
  <si>
    <t>tr|Q5M878|Q5M878_RAT Serum amyloid A protein OS=Rattus norvegicus OX=10116 GN=Saa4 PE=1 SV=1;tr|Q7TMC3|Q7TMC3_RAT Hermansky-Pudlak syndrome 5 protein homolog OS=Rattus norvegicus OX=10116 GN=Saa4 PE=1 SV=1</t>
  </si>
  <si>
    <t>Q01177;Q7TP84;CON__P06868</t>
  </si>
  <si>
    <t>Plg; Plg</t>
  </si>
  <si>
    <t>sp|Q01177|PLMN_RAT Plasminogen OS=Rattus norvegicus OX=10116 GN=Plg PE=2 SV=2;tr|Q7TP84|Q7TP84_RAT Plasminogen OS=Rattus norvegicus OX=10116 GN=Plg PE=1 SV=1</t>
  </si>
  <si>
    <t>Q6NX65</t>
  </si>
  <si>
    <t>Pdcd10</t>
  </si>
  <si>
    <t>sp|Q6NX65|PDC10_RAT Programmed cell death protein 10 OS=Rattus norvegicus OX=10116 GN=Pdcd10 PE=2 SV=1</t>
  </si>
  <si>
    <t>Q4V8B7</t>
  </si>
  <si>
    <t>Hsdl1</t>
  </si>
  <si>
    <t>sp|Q4V8B7|HSDL1_RAT Inactive hydroxysteroid dehydrogenase-like protein 1 OS=Rattus norvegicus OX=10116 GN=Hsdl1 PE=2 SV=1</t>
  </si>
  <si>
    <t>D4ACB8</t>
  </si>
  <si>
    <t>Cct8</t>
  </si>
  <si>
    <t>tr|D4ACB8|D4ACB8_RAT CCT-theta OS=Rattus norvegicus OX=10116 GN=Cct8 PE=1 SV=1</t>
  </si>
  <si>
    <t>Q9JLA3</t>
  </si>
  <si>
    <t>Uggt1</t>
  </si>
  <si>
    <t>sp|Q9JLA3|UGGG1_RAT UDP-glucose:glycoprotein glucosyltransferase 1 OS=Rattus norvegicus OX=10116 GN=Uggt1 PE=1 SV=2</t>
  </si>
  <si>
    <t>Q5U2X6</t>
  </si>
  <si>
    <t>Ccdc47</t>
  </si>
  <si>
    <t>sp|Q5U2X6|CCD47_RAT PAT complex subunit CCDC47 OS=Rattus norvegicus OX=10116 GN=Ccdc47 PE=2 SV=1</t>
  </si>
  <si>
    <t>D3ZG88</t>
  </si>
  <si>
    <t>Znrd2</t>
  </si>
  <si>
    <t>tr|D3ZG88|D3ZG88_RAT Mammary tumor virus receptor 2, isoform CRA_a OS=Rattus norvegicus OX=10116 GN=Znrd2 PE=1 SV=1</t>
  </si>
  <si>
    <t>Q5XIM7</t>
  </si>
  <si>
    <t>Kars1</t>
  </si>
  <si>
    <t>sp|Q5XIM7|SYK_RAT Lysine--tRNA ligase OS=Rattus norvegicus OX=10116 GN=Kars1 PE=1 SV=1</t>
  </si>
  <si>
    <t>Q5XHY5;A0A0G2K9V6</t>
  </si>
  <si>
    <t>Tars1; Tars</t>
  </si>
  <si>
    <t>sp|Q5XHY5|SYTC_RAT Threonine--tRNA ligase 1, cytoplasmic OS=Rattus norvegicus OX=10116 GN=Tars1 PE=1 SV=1;tr|A0A0G2K9V6|A0A0G2K9V6_RAT Threonyl-tRNA synthetase OS=Rattus norvegicus OX=10116 GN=Tars PE=1 SV=1</t>
  </si>
  <si>
    <t>D4A510;D3ZJU5;A0A0G2K9D6</t>
  </si>
  <si>
    <t>Smarcc2</t>
  </si>
  <si>
    <t>tr|D4A510|D4A510_RAT SWI/SNF-related, matrix-associated, actin-dependent regulator of chromatin, subfamily c, member 2 OS=Rattus norvegicus OX=10116 GN=Smarcc2 PE=1 SV=3</t>
  </si>
  <si>
    <t>P35427;Q5RK10;A0A1W2Q6L2</t>
  </si>
  <si>
    <t>Rpl13a; Rpl13a</t>
  </si>
  <si>
    <t>sp|P35427|RL13A_RAT 60S ribosomal protein L13a OS=Rattus norvegicus OX=10116 GN=Rpl13a PE=1 SV=2;tr|Q5RK10|Q5RK10_RAT 60S ribosomal protein L13a OS=Rattus norvegicus OX=10116 GN=Rpl13a PE=1 SV=1;tr|A0A1W2Q6L2|A0A1W2Q6L2_RAT 60S ribosomal protein L13a OS=Ra</t>
  </si>
  <si>
    <t>F1M706;A0A140TAI6;D3ZZ95;P39032;M0RCN1;D4A1Q0;D3ZJJ6</t>
  </si>
  <si>
    <t>Rpl36</t>
  </si>
  <si>
    <t>tr|F1M706|F1M706_RAT 60S ribosomal protein L36 OS=Rattus norvegicus OX=10116 PE=1 SV=1;tr|A0A140TAI6|A0A140TAI6_RAT 60S ribosomal protein L36 OS=Rattus norvegicus OX=10116 GN=Rpl36 PE=3 SV=1;tr|D3ZZ95|D3ZZ95_RAT 60S ribosomal protein L36 OS=Rattus norvegic</t>
  </si>
  <si>
    <t>P09456;Q6LCA5;P81377;Q3SWU5;F1M9X5;Q5BJR2</t>
  </si>
  <si>
    <t>Prkar1a</t>
  </si>
  <si>
    <t>sp|P09456|KAP0_RAT cAMP-dependent protein kinase type I-alpha regulatory subunit OS=Rattus norvegicus OX=10116 GN=Prkar1a PE=1 SV=2;tr|Q6LCA5|Q6LCA5_RAT cAMP-dependent protein kinase type I regulatory subunit (Fragment) OS=Rattus norvegicus OX=10116 PE=2 S</t>
  </si>
  <si>
    <t>D3ZDP2</t>
  </si>
  <si>
    <t>Mrpl58</t>
  </si>
  <si>
    <t>tr|D3ZDP2|D3ZDP2_RAT Mitochondrial ribosomal protein L58 OS=Rattus norvegicus OX=10116 GN=Mrpl58 PE=1 SV=1</t>
  </si>
  <si>
    <t>Q5XFW8</t>
  </si>
  <si>
    <t>Sec13</t>
  </si>
  <si>
    <t>sp|Q5XFW8|SEC13_RAT Protein SEC13 homolog OS=Rattus norvegicus OX=10116 GN=Sec13 PE=1 SV=1</t>
  </si>
  <si>
    <t>Q6P6T4</t>
  </si>
  <si>
    <t>Eml2</t>
  </si>
  <si>
    <t>sp|Q6P6T4|EMAL2_RAT Echinoderm microtubule-associated protein-like 2 OS=Rattus norvegicus OX=10116 GN=Eml2 PE=1 SV=1</t>
  </si>
  <si>
    <t>G3V8V3;B1WBU9;P09812;P09811;Q64607</t>
  </si>
  <si>
    <t>Pygm; Pygm</t>
  </si>
  <si>
    <t>tr|G3V8V3|G3V8V3_RAT Alpha-1,4 glucan phosphorylase OS=Rattus norvegicus OX=10116 GN=Pygm PE=1 SV=1;tr|B1WBU9|B1WBU9_RAT Alpha-1,4 glucan phosphorylase OS=Rattus norvegicus OX=10116 GN=Pygm PE=2 SV=1;sp|P09812|PYGM_RAT Glycogen phosphorylase, muscle form O</t>
  </si>
  <si>
    <t>B2RYU0</t>
  </si>
  <si>
    <t>Ndufb2</t>
  </si>
  <si>
    <t>tr|B2RYU0|B2RYU0_RAT Complex I-AGGG OS=Rattus norvegicus OX=10116 GN=Ndufb2 PE=1 SV=1</t>
  </si>
  <si>
    <t>Q66HG5</t>
  </si>
  <si>
    <t>Tm9sf2</t>
  </si>
  <si>
    <t>sp|Q66HG5|TM9S2_RAT Transmembrane 9 superfamily member 2 OS=Rattus norvegicus OX=10116 GN=Tm9sf2 PE=2 SV=1</t>
  </si>
  <si>
    <t>P62919;D4A6W6</t>
  </si>
  <si>
    <t>Rpl8</t>
  </si>
  <si>
    <t>sp|P62919|RL8_RAT 60S ribosomal protein L8 OS=Rattus norvegicus OX=10116 GN=Rpl8 PE=2 SV=2;tr|D4A6W6|D4A6W6_RAT 60S ribosomal protein L8 OS=Rattus norvegicus OX=10116 PE=3 SV=1</t>
  </si>
  <si>
    <t>P63031</t>
  </si>
  <si>
    <t>Mpc1</t>
  </si>
  <si>
    <t>sp|P63031|MPC1_RAT Mitochondrial pyruvate carrier 1 OS=Rattus norvegicus OX=10116 GN=Mpc1 PE=3 SV=1</t>
  </si>
  <si>
    <t>P07150</t>
  </si>
  <si>
    <t>Anxa1</t>
  </si>
  <si>
    <t>sp|P07150|ANXA1_RAT Annexin A1 OS=Rattus norvegicus OX=10116 GN=Anxa1 PE=1 SV=2</t>
  </si>
  <si>
    <t>Q6AXS5</t>
  </si>
  <si>
    <t>Serbp1</t>
  </si>
  <si>
    <t>sp|Q6AXS5|PAIRB_RAT Plasminogen activator inhibitor 1 RNA-binding protein OS=Rattus norvegicus OX=10116 GN=Serbp1 PE=1 SV=2</t>
  </si>
  <si>
    <t>Q5XIM9</t>
  </si>
  <si>
    <t>Cct2</t>
  </si>
  <si>
    <t>sp|Q5XIM9|TCPB_RAT T-complex protein 1 subunit beta OS=Rattus norvegicus OX=10116 GN=Cct2 PE=1 SV=3</t>
  </si>
  <si>
    <t>Q3KR55;Q7TP17</t>
  </si>
  <si>
    <t>U2af1; U2af1l4</t>
  </si>
  <si>
    <t>tr|Q3KR55|Q3KR55_RAT RCG60540, isoform CRA_a OS=Rattus norvegicus OX=10116 GN=U2af1 PE=1 SV=1;sp|Q7TP17|U2AF4_RAT Splicing factor U2AF 26 kDa subunit OS=Rattus norvegicus OX=10116 GN=U2af1l4 PE=2 SV=1</t>
  </si>
  <si>
    <t>P15651;Q6IMX3</t>
  </si>
  <si>
    <t>Acads; Acads</t>
  </si>
  <si>
    <t>sp|P15651|ACADS_RAT Short-chain specific acyl-CoA dehydrogenase, mitochondrial OS=Rattus norvegicus OX=10116 GN=Acads PE=1 SV=2;tr|Q6IMX3|Q6IMX3_RAT Acetyl-Coenzyme A dehydrogenase, short chain, isoform CRA_a OS=Rattus norvegicus OX=10116 GN=Acads PE=1 SV=</t>
  </si>
  <si>
    <t>B2RYJ3;D3ZK73</t>
  </si>
  <si>
    <t>Cul4a</t>
  </si>
  <si>
    <t>tr|B2RYJ3|B2RYJ3_RAT Cullin 4A OS=Rattus norvegicus OX=10116 GN=Cul4a PE=1 SV=1</t>
  </si>
  <si>
    <t>B0BN18</t>
  </si>
  <si>
    <t>Pfdn2</t>
  </si>
  <si>
    <t>sp|B0BN18|PFD2_RAT Prefoldin subunit 2 OS=Rattus norvegicus OX=10116 GN=Pfdn2 PE=2 SV=1</t>
  </si>
  <si>
    <t>Q3MHS9;Q5BJY2;Q6AYJ7</t>
  </si>
  <si>
    <t>Cct6a</t>
  </si>
  <si>
    <t>tr|Q3MHS9|Q3MHS9_RAT Chaperonin containing Tcp1, subunit 6A (Zeta 1) OS=Rattus norvegicus OX=10116 GN=Cct6a PE=1 SV=1</t>
  </si>
  <si>
    <t>Q6P7S0;A0A0G2JVG3</t>
  </si>
  <si>
    <t>Pkm</t>
  </si>
  <si>
    <t>tr|Q6P7S0|Q6P7S0_RAT Pyruvate kinase OS=Rattus norvegicus OX=10116 PE=2 SV=1;tr|A0A0G2JVG3|A0A0G2JVG3_RAT Pyruvate kinase OS=Rattus norvegicus OX=10116 GN=Pkm PE=1 SV=1</t>
  </si>
  <si>
    <t>G3V8Y8;Q8VHU1</t>
  </si>
  <si>
    <t>Hip1</t>
  </si>
  <si>
    <t>tr|G3V8Y8|G3V8Y8_RAT Huntingtin interacting protein 1, isoform CRA_a OS=Rattus norvegicus OX=10116 GN=Hip1 PE=1 SV=1</t>
  </si>
  <si>
    <t>Q6AYE2;A0A0G2K714</t>
  </si>
  <si>
    <t>Sh3glb1; Sh3glb1</t>
  </si>
  <si>
    <t>sp|Q6AYE2|SHLB1_RAT Endophilin-B1 OS=Rattus norvegicus OX=10116 GN=Sh3glb1 PE=2 SV=1;tr|A0A0G2K714|A0A0G2K714_RAT Endophilin-B1 OS=Rattus norvegicus OX=10116 GN=Sh3glb1 PE=1 SV=1</t>
  </si>
  <si>
    <t>Q7TSA0</t>
  </si>
  <si>
    <t>Rhot2</t>
  </si>
  <si>
    <t>sp|Q7TSA0|MIRO2_RAT Mitochondrial Rho GTPase 2 OS=Rattus norvegicus OX=10116 GN=Rhot2 PE=1 SV=1</t>
  </si>
  <si>
    <t>P29314;A0A0G2K4C4;D3ZV50;M0RB65</t>
  </si>
  <si>
    <t>Rps9; Rps9</t>
  </si>
  <si>
    <t>sp|P29314|RS9_RAT 40S ribosomal protein S9 OS=Rattus norvegicus OX=10116 GN=Rps9 PE=1 SV=4;tr|A0A0G2K4C4|A0A0G2K4C4_RAT 40S ribosomal protein S9 OS=Rattus norvegicus OX=10116 GN=Rps9 PE=1 SV=1;tr|D3ZV50|D3ZV50_RAT 40S ribosomal protein S9 OS=Rattus norvegi</t>
  </si>
  <si>
    <t>D3ZHF8</t>
  </si>
  <si>
    <t>Guf1</t>
  </si>
  <si>
    <t>tr|D3ZHF8|D3ZHF8_RAT Translation factor GUF1, mitochondrial OS=Rattus norvegicus OX=10116 GN=Guf1 PE=1 SV=1</t>
  </si>
  <si>
    <t>Q9Z1M9;F1LSS1</t>
  </si>
  <si>
    <t>Smc1a; Smc1a</t>
  </si>
  <si>
    <t>sp|Q9Z1M9|SMC1A_RAT Structural maintenance of chromosomes protein 1A OS=Rattus norvegicus OX=10116 GN=Smc1a PE=1 SV=1;tr|F1LSS1|F1LSS1_RAT Structural maintenance of chromosomes protein OS=Rattus norvegicus OX=10116 GN=Smc1a PE=1 SV=3</t>
  </si>
  <si>
    <t>Q3B8Q0;M0R8A4;M0R7M8</t>
  </si>
  <si>
    <t>Mapre2</t>
  </si>
  <si>
    <t>sp|Q3B8Q0|MARE2_RAT Microtubule-associated protein RP/EB family member 2 OS=Rattus norvegicus OX=10116 GN=Mapre2 PE=1 SV=1;tr|M0R8A4|M0R8A4_RAT Microtubule-associated protein RP/EB family member 2 OS=Rattus norvegicus OX=10116 PE=3 SV=2;tr|M0R7M8|M0R7M8_RA</t>
  </si>
  <si>
    <t>P60711;A0A0G2K3K2;A1Z0K8;Q99NC6;A0A068F1Y2;Q9JLX9</t>
  </si>
  <si>
    <t>Actb; Actb</t>
  </si>
  <si>
    <t>sp|P60711|ACTB_RAT Actin, cytoplasmic 1 OS=Rattus norvegicus OX=10116 GN=Actb PE=1 SV=1;tr|A0A0G2K3K2|A0A0G2K3K2_RAT Actin, cytoplasmic 1 OS=Rattus norvegicus OX=10116 GN=Actb PE=1 SV=1;tr|A1Z0K8|A1Z0K8_RAT Beta-actin (Fragment) OS=Rattus norvegicus OX=101</t>
  </si>
  <si>
    <t>D4A702</t>
  </si>
  <si>
    <t>Synpo2</t>
  </si>
  <si>
    <t>sp|D4A702|SYNP2_RAT Synaptopodin-2 OS=Rattus norvegicus OX=10116 GN=Synpo2 PE=1 SV=2</t>
  </si>
  <si>
    <t>Q5BJQ0</t>
  </si>
  <si>
    <t>Coq8a</t>
  </si>
  <si>
    <t>sp|Q5BJQ0|COQ8A_RAT Atypical kinase COQ8A, mitochondrial OS=Rattus norvegicus OX=10116 GN=Coq8a PE=2 SV=1</t>
  </si>
  <si>
    <t>P85973</t>
  </si>
  <si>
    <t>Pnp</t>
  </si>
  <si>
    <t>sp|P85973|PNPH_RAT Purine nucleoside phosphorylase OS=Rattus norvegicus OX=10116 GN=Pnp PE=1 SV=1</t>
  </si>
  <si>
    <t>Q4FZT9</t>
  </si>
  <si>
    <t>Psmd2</t>
  </si>
  <si>
    <t>sp|Q4FZT9|PSMD2_RAT 26S proteasome non-ATPase regulatory subunit 2 OS=Rattus norvegicus OX=10116 GN=Psmd2 PE=1 SV=1</t>
  </si>
  <si>
    <t>Q3B8P7;M0R7R2</t>
  </si>
  <si>
    <t>LOC683897; LOC683897</t>
  </si>
  <si>
    <t>tr|Q3B8P7|Q3B8P7_RAT RCG58555, isoform CRA_a OS=Rattus norvegicus OX=10116 GN=LOC683897 PE=2 SV=1;tr|M0R7R2|M0R7R2_RAT Similar to Protein C6orf203 OS=Rattus norvegicus OX=10116 GN=LOC683897 PE=1 SV=1</t>
  </si>
  <si>
    <t>P10959;D3ZGK7;Q63108;A0A0G2K9Y7;Q6TXE2;Q63010;F1LQJ4;A0A0G2JX75;M0R7R1;F1LLV6;Q64573</t>
  </si>
  <si>
    <t>Ces1c; Ces1c</t>
  </si>
  <si>
    <t>sp|P10959|EST1C_RAT Carboxylesterase 1C OS=Rattus norvegicus OX=10116 GN=Ces1c PE=1 SV=3;tr|D3ZGK7|D3ZGK7_RAT Carboxylic ester hydrolase OS=Rattus norvegicus OX=10116 GN=Ces1c PE=1 SV=3</t>
  </si>
  <si>
    <t>D3ZXF9</t>
  </si>
  <si>
    <t>Mrpl12</t>
  </si>
  <si>
    <t>tr|D3ZXF9|D3ZXF9_RAT Mitochondrial ribosomal protein L12 OS=Rattus norvegicus OX=10116 GN=Mrpl12 PE=1 SV=1</t>
  </si>
  <si>
    <t>P0DMW1;P0DMW0</t>
  </si>
  <si>
    <t>Hspa1b; Hspa1a</t>
  </si>
  <si>
    <t>sp|P0DMW1|HS71B_RAT Heat shock 70 kDa protein 1B OS=Rattus norvegicus OX=10116 GN=Hspa1b PE=2 SV=1;sp|P0DMW0|HS71A_RAT Heat shock 70 kDa protein 1A OS=Rattus norvegicus OX=10116 GN=Hspa1a PE=2 SV=1</t>
  </si>
  <si>
    <t>D4A4Z9</t>
  </si>
  <si>
    <t>Ktn1</t>
  </si>
  <si>
    <t>tr|D4A4Z9|D4A4Z9_RAT Kinectin 1 OS=Rattus norvegicus OX=10116 GN=Ktn1 PE=1 SV=2</t>
  </si>
  <si>
    <t>D3ZPL5</t>
  </si>
  <si>
    <t>tr|D3ZPL5|D3ZPL5_RAT 60S ribosomal protein L7a OS=Rattus norvegicus OX=10116 PE=3 SV=2</t>
  </si>
  <si>
    <t>D3ZF99</t>
  </si>
  <si>
    <t>Mrpl55</t>
  </si>
  <si>
    <t>tr|D3ZF99|D3ZF99_RAT Mitochondrial ribosomal protein L55 OS=Rattus norvegicus OX=10116 GN=Mrpl55 PE=1 SV=2</t>
  </si>
  <si>
    <t>O35509;A0A0G2JZR4;P62494;B5DEP2</t>
  </si>
  <si>
    <t>Rab11b; Rab11b</t>
  </si>
  <si>
    <t>sp|O35509|RB11B_RAT Ras-related protein Rab-11B OS=Rattus norvegicus OX=10116 GN=Rab11b PE=1 SV=4;tr|A0A0G2JZR4|A0A0G2JZR4_RAT Ras-related protein Rab-11B OS=Rattus norvegicus OX=10116 GN=Rab11b PE=1 SV=1;sp|P62494|RB11A_RAT Ras-related protein Rab-11A OS=</t>
  </si>
  <si>
    <t>F1LNR1;A0A0G2JTD7;F1LNR0;F1LNQ9;A0A0G2JUI5;A0A1B0GWS3;A0A1B0GWM1;Q5M928</t>
  </si>
  <si>
    <t>Clasp1; Clasp1</t>
  </si>
  <si>
    <t>tr|F1LNR1|F1LNR1_RAT Cytoplasmic linker-associated protein 1 OS=Rattus norvegicus OX=10116 GN=Clasp1 PE=1 SV=3;tr|A0A0G2JTD7|A0A0G2JTD7_RAT Cytoplasmic linker-associated protein 1 OS=Rattus norvegicus OX=10116 GN=Clasp1 PE=1 SV=1;tr|F1LNR0|F1LNR0_RAT Cytop</t>
  </si>
  <si>
    <t>P40241;B1WBM0</t>
  </si>
  <si>
    <t>Cd9; Cd9</t>
  </si>
  <si>
    <t>sp|P40241|CD9_RAT CD9 antigen OS=Rattus norvegicus OX=10116 GN=Cd9 PE=1 SV=2;tr|B1WBM0|B1WBM0_RAT Tetraspanin OS=Rattus norvegicus OX=10116 GN=Cd9 PE=2 SV=1</t>
  </si>
  <si>
    <t>P04644;A0A0H2UHQ8;D3ZFA8;D3ZKG6;D3ZHU9;M0R8M8;F1M5B1;D3ZM01</t>
  </si>
  <si>
    <t>Rps17; Rps17</t>
  </si>
  <si>
    <t>sp|P04644|RS17_RAT 40S ribosomal protein S17 OS=Rattus norvegicus OX=10116 GN=Rps17 PE=1 SV=3;tr|A0A0H2UHQ8|A0A0H2UHQ8_RAT 40S ribosomal protein S17 OS=Rattus norvegicus OX=10116 GN=Rps17 PE=3 SV=1;tr|D3ZFA8|D3ZFA8_RAT 40S ribosomal protein S17 OS=Rattus n</t>
  </si>
  <si>
    <t>Q6MG60</t>
  </si>
  <si>
    <t>Ddah2</t>
  </si>
  <si>
    <t>sp|Q6MG60|DDAH2_RAT N(G),N(G)-dimethylarginine dimethylaminohydrolase 2 OS=Rattus norvegicus OX=10116 GN=Ddah2 PE=1 SV=1</t>
  </si>
  <si>
    <t>Q4G009;A0A0G2K724</t>
  </si>
  <si>
    <t>Mcts1; Mcts1</t>
  </si>
  <si>
    <t>sp|Q4G009|MCTS1_RAT Malignant T-cell-amplified sequence 1 OS=Rattus norvegicus OX=10116 GN=Mcts1 PE=2 SV=1;tr|A0A0G2K724|A0A0G2K724_RAT Malignant T-cell-amplified sequence OS=Rattus norvegicus OX=10116 GN=Mcts1 PE=1 SV=1</t>
  </si>
  <si>
    <t>Q00566;A0A0G2JWK2</t>
  </si>
  <si>
    <t>Mecp2; Mecp2</t>
  </si>
  <si>
    <t>sp|Q00566|MECP2_RAT Methyl-CpG-binding protein 2 OS=Rattus norvegicus OX=10116 GN=Mecp2 PE=1 SV=1;tr|A0A0G2JWK2|A0A0G2JWK2_RAT Methyl-CpG-binding protein 2 OS=Rattus norvegicus OX=10116 GN=Mecp2 PE=1 SV=1</t>
  </si>
  <si>
    <t>D3Z9Z0</t>
  </si>
  <si>
    <t>Ank1</t>
  </si>
  <si>
    <t>tr|D3Z9Z0|D3Z9Z0_RAT Ankyrin 1 OS=Rattus norvegicus OX=10116 GN=Ank1 PE=1 SV=1</t>
  </si>
  <si>
    <t>B0BNE6</t>
  </si>
  <si>
    <t>Ndufs8</t>
  </si>
  <si>
    <t>tr|B0BNE6|B0BNE6_RAT Complex I-23kD OS=Rattus norvegicus OX=10116 GN=Ndufs8 PE=1 SV=1</t>
  </si>
  <si>
    <t>C6ZII9;B2RZ31</t>
  </si>
  <si>
    <t>Sirt3; Sirt3</t>
  </si>
  <si>
    <t>tr|C6ZII9|C6ZII9_RAT NAD-dependent protein deacetylase OS=Rattus norvegicus OX=10116 GN=Sirt3 PE=1 SV=1;tr|B2RZ31|B2RZ31_RAT NAD-dependent protein deacetylase OS=Rattus norvegicus OX=10116 GN=Sirt3 PE=2 SV=1</t>
  </si>
  <si>
    <t>Q9Z2J4;A0A0G2K6I3</t>
  </si>
  <si>
    <t>Nexn; Nexn</t>
  </si>
  <si>
    <t>sp|Q9Z2J4|NEXN_RAT Nexilin OS=Rattus norvegicus OX=10116 GN=Nexn PE=1 SV=1;tr|A0A0G2K6I3|A0A0G2K6I3_RAT Nexilin OS=Rattus norvegicus OX=10116 GN=Nexn PE=1 SV=1</t>
  </si>
  <si>
    <t>P37397</t>
  </si>
  <si>
    <t>Cnn3</t>
  </si>
  <si>
    <t>sp|P37397|CNN3_RAT Calponin-3 OS=Rattus norvegicus OX=10116 GN=Cnn3 PE=1 SV=1</t>
  </si>
  <si>
    <t>Q4VBH2</t>
  </si>
  <si>
    <t>Trnt1</t>
  </si>
  <si>
    <t>tr|Q4VBH2|Q4VBH2_RAT tRNA nucleotidyl transferase 1 OS=Rattus norvegicus OX=10116 GN=Trnt1 PE=1 SV=1</t>
  </si>
  <si>
    <t>P16617;M0R6Y8;Q5XIV1;A0A096MJL6</t>
  </si>
  <si>
    <t>Pgk1</t>
  </si>
  <si>
    <t>sp|P16617|PGK1_RAT Phosphoglycerate kinase 1 OS=Rattus norvegicus OX=10116 GN=Pgk1 PE=1 SV=2</t>
  </si>
  <si>
    <t>Q62952</t>
  </si>
  <si>
    <t>Dpysl3</t>
  </si>
  <si>
    <t>sp|Q62952|DPYL3_RAT Dihydropyrimidinase-related protein 3 OS=Rattus norvegicus OX=10116 GN=Dpysl3 PE=1 SV=2</t>
  </si>
  <si>
    <t>Q6AY63;A0A140TAD1</t>
  </si>
  <si>
    <t>Nudt5; Nudt5</t>
  </si>
  <si>
    <t>sp|Q6AY63|NUDT5_RAT ADP-sugar pyrophosphatase OS=Rattus norvegicus OX=10116 GN=Nudt5 PE=2 SV=1;tr|A0A140TAD1|A0A140TAD1_RAT ADP-sugar pyrophosphatase OS=Rattus norvegicus OX=10116 GN=Nudt5 PE=1 SV=1</t>
  </si>
  <si>
    <t>Q58FK9;F1M572</t>
  </si>
  <si>
    <t>Kyat3; Kyat3</t>
  </si>
  <si>
    <t>sp|Q58FK9|KAT3_RAT Kynurenine--oxoglutarate transaminase 3 OS=Rattus norvegicus OX=10116 GN=Kyat3 PE=2 SV=1;tr|F1M572|F1M572_RAT Cysteine-S-conjugate beta-lyase 2 OS=Rattus norvegicus OX=10116 GN=Kyat3 PE=1 SV=3</t>
  </si>
  <si>
    <t>D3ZDK7</t>
  </si>
  <si>
    <t>Pgp</t>
  </si>
  <si>
    <t>sp|D3ZDK7|PGP_RAT Glycerol-3-phosphate phosphatase OS=Rattus norvegicus OX=10116 GN=Pgp PE=1 SV=1</t>
  </si>
  <si>
    <t>P38983</t>
  </si>
  <si>
    <t>Rpsa</t>
  </si>
  <si>
    <t>sp|P38983|RSSA_RAT 40S ribosomal protein SA OS=Rattus norvegicus OX=10116 GN=Rpsa PE=1 SV=3</t>
  </si>
  <si>
    <t>Q63798</t>
  </si>
  <si>
    <t>Psme2</t>
  </si>
  <si>
    <t>sp|Q63798|PSME2_RAT Proteasome activator complex subunit 2 OS=Rattus norvegicus OX=10116 GN=Psme2 PE=2 SV=3</t>
  </si>
  <si>
    <t>A0A0G2K5N6;F1LQT3;Q62868</t>
  </si>
  <si>
    <t>Rock2; Rock2</t>
  </si>
  <si>
    <t>tr|A0A0G2K5N6|A0A0G2K5N6_RAT Rho-associated protein kinase OS=Rattus norvegicus OX=10116 GN=Rock2 PE=1 SV=1;tr|F1LQT3|F1LQT3_RAT Rho-associated protein kinase OS=Rattus norvegicus OX=10116 GN=Rock2 PE=1 SV=3;sp|Q62868|ROCK2_RAT Rho-associated protein kinas</t>
  </si>
  <si>
    <t>B2RZ24;F1LM47</t>
  </si>
  <si>
    <t>Sucla2; Sucla2</t>
  </si>
  <si>
    <t>tr|B2RZ24|B2RZ24_RAT Succinate-CoA ligase subunit beta (Fragment) OS=Rattus norvegicus OX=10116 GN=Sucla2 PE=2 SV=1;tr|F1LM47|F1LM47_RAT Succinate--CoA ligase [ADP-forming] subunit beta, mitochondrial OS=Rattus norvegicus OX=10116 GN=Sucla2 PE=1 SV=1</t>
  </si>
  <si>
    <t>Q68FX3;A0A0G2K7X6;Q64LD0;Q5XLP8;A0A0G2JY21;A0A0G2JUH2;A0A0G2JZQ1</t>
  </si>
  <si>
    <t>Ddx19a; Ddx19b</t>
  </si>
  <si>
    <t>tr|Q68FX3|Q68FX3_RAT RNA helicase OS=Rattus norvegicus OX=10116 GN=Ddx19a PE=1 SV=1;tr|A0A0G2K7X6|A0A0G2K7X6_RAT RNA helicase OS=Rattus norvegicus OX=10116 GN=Ddx19b PE=1 SV=1;tr|Q64LD0|Q64LD0_RAT RNA helicase OS=Rattus norvegicus OX=10116 PE=2 SV=1;tr|Q5X</t>
  </si>
  <si>
    <t>P09527;A0A0G2K930</t>
  </si>
  <si>
    <t>Rab7a; Rab7a</t>
  </si>
  <si>
    <t>sp|P09527|RAB7A_RAT Ras-related protein Rab-7a OS=Rattus norvegicus OX=10116 GN=Rab7a PE=1 SV=2;tr|A0A0G2K930|A0A0G2K930_RAT Ras-related protein Rab-7a OS=Rattus norvegicus OX=10116 GN=Rab7a PE=1 SV=1</t>
  </si>
  <si>
    <t>D3ZSL2;Q5FVK7</t>
  </si>
  <si>
    <t>Abracl</t>
  </si>
  <si>
    <t>tr|D3ZSL2|D3ZSL2_RAT ABRA C-terminal-like protein OS=Rattus norvegicus OX=10116 GN=Abracl PE=1 SV=1</t>
  </si>
  <si>
    <t>D3Z9L0</t>
  </si>
  <si>
    <t>Agk</t>
  </si>
  <si>
    <t>tr|D3Z9L0|D3Z9L0_RAT Acylglycerol kinase OS=Rattus norvegicus OX=10116 GN=Agk PE=1 SV=2</t>
  </si>
  <si>
    <t>Q07984</t>
  </si>
  <si>
    <t>Ssr4</t>
  </si>
  <si>
    <t>sp|Q07984|SSRD_RAT Translocon-associated protein subunit delta OS=Rattus norvegicus OX=10116 GN=Ssr4 PE=2 SV=1</t>
  </si>
  <si>
    <t>P62282;Q6PDV9</t>
  </si>
  <si>
    <t>Rps11; Rps11</t>
  </si>
  <si>
    <t>sp|P62282|RS11_RAT 40S ribosomal protein S11 OS=Rattus norvegicus OX=10116 GN=Rps11 PE=1 SV=3;tr|Q6PDV9|Q6PDV9_RAT Ribosomal protein S11 OS=Rattus norvegicus OX=10116 GN=Rps11 PE=2 SV=1</t>
  </si>
  <si>
    <t>Q5U3Y8;M0R5M7;A0A0G2K3P1;A0A0G2K5C5</t>
  </si>
  <si>
    <t>Btf3; rCG_63270</t>
  </si>
  <si>
    <t>tr|Q5U3Y8|Q5U3Y8_RAT Transcription factor BTF3 OS=Rattus norvegicus OX=10116 GN=Btf3 PE=1 SV=1;tr|M0R5M7|M0R5M7_RAT Transcription factor BTF3 OS=Rattus norvegicus OX=10116 GN=rCG_63270 PE=3 SV=1</t>
  </si>
  <si>
    <t>Q5PPJ9;A0A0G2K9P4;D4A7V1</t>
  </si>
  <si>
    <t>Sh3glb2; Sh3glb2; Sh3glb2</t>
  </si>
  <si>
    <t>sp|Q5PPJ9|SHLB2_RAT Endophilin-B2 OS=Rattus norvegicus OX=10116 GN=Sh3glb2 PE=1 SV=2;tr|A0A0G2K9P4|A0A0G2K9P4_RAT Endophilin-B2 OS=Rattus norvegicus OX=10116 GN=Sh3glb2 PE=1 SV=1;tr|D4A7V1|D4A7V1_RAT Endophilin-B2 OS=Rattus norvegicus OX=10116 GN=Sh3glb2 P</t>
  </si>
  <si>
    <t>Q8R4Z9</t>
  </si>
  <si>
    <t>Mfn1</t>
  </si>
  <si>
    <t>sp|Q8R4Z9|MFN1_RAT Mitofusin-1 OS=Rattus norvegicus OX=10116 GN=Mfn1 PE=1 SV=1</t>
  </si>
  <si>
    <t>P21708</t>
  </si>
  <si>
    <t>Mapk3</t>
  </si>
  <si>
    <t>sp|P21708|MK03_RAT Mitogen-activated protein kinase 3 OS=Rattus norvegicus OX=10116 GN=Mapk3 PE=1 SV=5</t>
  </si>
  <si>
    <t>Q5M9G9</t>
  </si>
  <si>
    <t>Tbrg4</t>
  </si>
  <si>
    <t>sp|Q5M9G9|FAKD4_RAT FAST kinase domain-containing protein 4 OS=Rattus norvegicus OX=10116 GN=Tbrg4 PE=2 SV=1</t>
  </si>
  <si>
    <t>D3ZEV8;A0A0G2K0Q8;B5DEX6;A0A0G2K518</t>
  </si>
  <si>
    <t>Susd2; Susd2</t>
  </si>
  <si>
    <t>tr|D3ZEV8|D3ZEV8_RAT Sushi domain containing 2 (Predicted), isoform CRA_a OS=Rattus norvegicus OX=10116 GN=Susd2 PE=1 SV=1;tr|A0A0G2K0Q8|A0A0G2K0Q8_RAT Sushi domain-containing 2 OS=Rattus norvegicus OX=10116 GN=Susd2 PE=1 SV=1;tr|B5DEX6|B5DEX6_RAT Susd2 pr</t>
  </si>
  <si>
    <t>A0A0G2K719;D3ZN21;Q64060;F1LQD1;H9BFH0;C7E3F3</t>
  </si>
  <si>
    <t>Ddx3x; Ddx3y</t>
  </si>
  <si>
    <t>tr|A0A0G2K719|A0A0G2K719_RAT RNA helicase OS=Rattus norvegicus OX=10116 GN=Ddx3x PE=1 SV=1;tr|D3ZN21|D3ZN21_RAT RNA helicase OS=Rattus norvegicus OX=10116 GN=Ddx3y PE=1 SV=1</t>
  </si>
  <si>
    <t>P13676;B2GVB7;G3V9E4</t>
  </si>
  <si>
    <t>Apeh; Apeh</t>
  </si>
  <si>
    <t xml:space="preserve">sp|P13676|ACPH_RAT Acylamino-acid-releasing enzyme OS=Rattus norvegicus OX=10116 GN=Apeh PE=1 SV=1;tr|B2GVB7|B2GVB7_RAT Acyl-peptide hydrolase OS=Rattus norvegicus OX=10116 GN=Apeh PE=2 SV=1;tr|G3V9E4|G3V9E4_RAT Acyl-peptide hydrolase OS=Rattus norvegicus </t>
  </si>
  <si>
    <t>D4A0E8</t>
  </si>
  <si>
    <t>Prmt5</t>
  </si>
  <si>
    <t>tr|D4A0E8|D4A0E8_RAT Protein arginine N-methyltransferase 5 OS=Rattus norvegicus OX=10116 GN=Prmt5 PE=1 SV=1</t>
  </si>
  <si>
    <t>Q8K4G6;G3V8V6;A0A0G2K5F1;Q7TNX8</t>
  </si>
  <si>
    <t>Macrod1; Macrod1</t>
  </si>
  <si>
    <t>sp|Q8K4G6|MACD1_RAT ADP-ribose glycohydrolase MACROD1 (Fragment) OS=Rattus norvegicus OX=10116 GN=Macrod1 PE=2 SV=2;tr|G3V8V6|G3V8V6_RAT ADP-ribose glycohydrolase MACROD1 OS=Rattus norvegicus OX=10116 GN=Macrod1 PE=1 SV=3;tr|A0A0G2K5F1|A0A0G2K5F1_RAT ADP-r</t>
  </si>
  <si>
    <t>Q4KLL0</t>
  </si>
  <si>
    <t>Tcea1</t>
  </si>
  <si>
    <t>sp|Q4KLL0|TCEA1_RAT Transcription elongation factor A protein 1 OS=Rattus norvegicus OX=10116 GN=Tcea1 PE=1 SV=1</t>
  </si>
  <si>
    <t>P48508;Q2VC85</t>
  </si>
  <si>
    <t>Gclm; Gcln</t>
  </si>
  <si>
    <t>sp|P48508|GSH0_RAT Glutamate--cysteine ligase regulatory subunit OS=Rattus norvegicus OX=10116 GN=Gclm PE=1 SV=1;tr|Q2VC85|Q2VC85_RAT GCS light chain (Fragment) OS=Rattus norvegicus OX=10116 GN=Gcln PE=2 SV=1</t>
  </si>
  <si>
    <t>P05964;B2GVB1</t>
  </si>
  <si>
    <t>S100a6; S100a6</t>
  </si>
  <si>
    <t>sp|P05964|S10A6_RAT Protein S100-A6 OS=Rattus norvegicus OX=10116 GN=S100a6 PE=1 SV=3;tr|B2GVB1|B2GVB1_RAT Protein S100 OS=Rattus norvegicus OX=10116 GN=S100a6 PE=2 SV=1</t>
  </si>
  <si>
    <t>Q9ERM7;Q5U2U4</t>
  </si>
  <si>
    <t>Scamp2</t>
  </si>
  <si>
    <t>tr|Q9ERM7|Q9ERM7_RAT Secretory carrier-associated membrane protein (Fragment) OS=Rattus norvegicus OX=10116 PE=2 SV=1;tr|Q5U2U4|Q5U2U4_RAT Secretory carrier-associated membrane protein OS=Rattus norvegicus OX=10116 GN=Scamp2 PE=1 SV=1</t>
  </si>
  <si>
    <t>P16446;R9PXS4</t>
  </si>
  <si>
    <t>Pitpna; Pitpna</t>
  </si>
  <si>
    <t>sp|P16446|PIPNA_RAT Phosphatidylinositol transfer protein alpha isoform OS=Rattus norvegicus OX=10116 GN=Pitpna PE=1 SV=2;tr|R9PXS4|R9PXS4_RAT Phosphatidylinositol transfer protein alpha isoform OS=Rattus norvegicus OX=10116 GN=Pitpna PE=1 SV=1</t>
  </si>
  <si>
    <t>Q6MGC4</t>
  </si>
  <si>
    <t>Pfdn6</t>
  </si>
  <si>
    <t>tr|Q6MGC4|Q6MGC4_RAT H2-K region expressed gene 2, rat orthologue OS=Rattus norvegicus OX=10116 GN=Pfdn6 PE=1 SV=1</t>
  </si>
  <si>
    <t>P38718</t>
  </si>
  <si>
    <t>Mpc2</t>
  </si>
  <si>
    <t>sp|P38718|MPC2_RAT Mitochondrial pyruvate carrier 2 OS=Rattus norvegicus OX=10116 GN=Mpc2 PE=2 SV=1</t>
  </si>
  <si>
    <t>D3ZYY0</t>
  </si>
  <si>
    <t>Sdr39u1</t>
  </si>
  <si>
    <t>tr|D3ZYY0|D3ZYY0_RAT Short chain dehydrogenase/reductase family 39U, member 1 OS=Rattus norvegicus OX=10116 GN=Sdr39u1 PE=1 SV=1</t>
  </si>
  <si>
    <t>Q9Z272;A0A0G2K527;Q66H91</t>
  </si>
  <si>
    <t>Git1; Git1</t>
  </si>
  <si>
    <t>sp|Q9Z272|GIT1_RAT ARF GTPase-activating protein GIT1 OS=Rattus norvegicus OX=10116 GN=Git1 PE=1 SV=1;tr|A0A0G2K527|A0A0G2K527_RAT ARF GTPase-activating protein GIT1 OS=Rattus norvegicus OX=10116 GN=Git1 PE=1 SV=1</t>
  </si>
  <si>
    <t>G3V743;A0A0G2K8S6;O88941</t>
  </si>
  <si>
    <t>Mogs; LOC103692171</t>
  </si>
  <si>
    <t>tr|G3V743|G3V743_RAT Mannosyl-oligosaccharide glucosidase OS=Rattus norvegicus OX=10116 GN=Mogs PE=3 SV=2;tr|A0A0G2K8S6|A0A0G2K8S6_RAT Glucosidase 1 OS=Rattus norvegicus OX=10116 GN=LOC103692171 PE=1 SV=1;sp|O88941|MOGS_RAT Mannosyl-oligosaccharide glucosi</t>
  </si>
  <si>
    <t>Q63716;A0A0G2K3Z9</t>
  </si>
  <si>
    <t>Prdx1</t>
  </si>
  <si>
    <t>sp|Q63716|PRDX1_RAT Peroxiredoxin-1 OS=Rattus norvegicus OX=10116 GN=Prdx1 PE=1 SV=1;tr|A0A0G2K3Z9|A0A0G2K3Z9_RAT Peroxiredoxin-1 OS=Rattus norvegicus OX=10116 PE=3 SV=1</t>
  </si>
  <si>
    <t>P63088;Q6AYZ4;A0A0G2JVK2</t>
  </si>
  <si>
    <t>Ppp1cc; Ppp1cc</t>
  </si>
  <si>
    <t>sp|P63088|PP1G_RAT Serine/threonine-protein phosphatase PP1-gamma catalytic subunit OS=Rattus norvegicus OX=10116 GN=Ppp1cc PE=1 SV=1;tr|Q6AYZ4|Q6AYZ4_RAT Serine/threonine-protein phosphatase OS=Rattus norvegicus OX=10116 GN=Ppp1cc PE=2 SV=1;tr|A0A0G2JVK2|</t>
  </si>
  <si>
    <t>Q5U3Z7</t>
  </si>
  <si>
    <t>Shmt2</t>
  </si>
  <si>
    <t>tr|Q5U3Z7|Q5U3Z7_RAT Serine hydroxymethyltransferase OS=Rattus norvegicus OX=10116 GN=Shmt2 PE=1 SV=1</t>
  </si>
  <si>
    <t>D4AC36</t>
  </si>
  <si>
    <t>Eif3f</t>
  </si>
  <si>
    <t>tr|D4AC36|D4AC36_RAT Eukaryotic translation initiation factor 3 subunit F OS=Rattus norvegicus OX=10116 GN=Eif3f PE=1 SV=3</t>
  </si>
  <si>
    <t>Q63707</t>
  </si>
  <si>
    <t>Dhodh</t>
  </si>
  <si>
    <t>sp|Q63707|PYRD_RAT Dihydroorotate dehydrogenase (quinone), mitochondrial OS=Rattus norvegicus OX=10116 GN=Dhodh PE=1 SV=1</t>
  </si>
  <si>
    <t>P05197;Q8K1G4</t>
  </si>
  <si>
    <t>Eef2</t>
  </si>
  <si>
    <t>sp|P05197|EF2_RAT Elongation factor 2 OS=Rattus norvegicus OX=10116 GN=Eef2 PE=1 SV=4</t>
  </si>
  <si>
    <t>D4AEH9</t>
  </si>
  <si>
    <t>Agl</t>
  </si>
  <si>
    <t>tr|D4AEH9|D4AEH9_RAT 4-alpha-glucanotransferase OS=Rattus norvegicus OX=10116 GN=Agl PE=1 SV=1</t>
  </si>
  <si>
    <t>Q63569;Q6P6U2</t>
  </si>
  <si>
    <t>Psmc3; Psmc3</t>
  </si>
  <si>
    <t>sp|Q63569|PRS6A_RAT 26S proteasome regulatory subunit 6A OS=Rattus norvegicus OX=10116 GN=Psmc3 PE=1 SV=1;tr|Q6P6U2|Q6P6U2_RAT 26S proteasome regulatory subunit 6A OS=Rattus norvegicus OX=10116 GN=Psmc3 PE=1 SV=1</t>
  </si>
  <si>
    <t>Q5XIG9</t>
  </si>
  <si>
    <t>Mtfp1</t>
  </si>
  <si>
    <t>tr|Q5XIG9|Q5XIG9_RAT Mitochondrial 18 kDa protein OS=Rattus norvegicus OX=10116 GN=Mtfp1 PE=1 SV=1</t>
  </si>
  <si>
    <t>D3ZEH2</t>
  </si>
  <si>
    <t>Foxred1</t>
  </si>
  <si>
    <t>tr|D3ZEH2|D3ZEH2_RAT FAD-dependent oxidoreductase domain containing 1 OS=Rattus norvegicus OX=10116 GN=Foxred1 PE=1 SV=1</t>
  </si>
  <si>
    <t>P54319</t>
  </si>
  <si>
    <t>Plaa</t>
  </si>
  <si>
    <t>sp|P54319|PLAP_RAT Phospholipase A-2-activating protein OS=Rattus norvegicus OX=10116 GN=Plaa PE=1 SV=3</t>
  </si>
  <si>
    <t>Q499N5</t>
  </si>
  <si>
    <t>Acsf2</t>
  </si>
  <si>
    <t>sp|Q499N5|ACSF2_RAT Medium-chain acyl-CoA ligase ACSF2, mitochondrial OS=Rattus norvegicus OX=10116 GN=Acsf2 PE=2 SV=1</t>
  </si>
  <si>
    <t>A0A0G2K2T1</t>
  </si>
  <si>
    <t>Txlnb</t>
  </si>
  <si>
    <t>tr|A0A0G2K2T1|A0A0G2K2T1_RAT Taxilin beta OS=Rattus norvegicus OX=10116 GN=Txlnb PE=1 SV=1</t>
  </si>
  <si>
    <t>G3V9N0;D3ZSR2;Q5I0G7;Q62675</t>
  </si>
  <si>
    <t>Pabpc4; RGD1562451</t>
  </si>
  <si>
    <t>tr|G3V9N0|G3V9N0_RAT Polyadenylate-binding protein OS=Rattus norvegicus OX=10116 GN=Pabpc4 PE=1 SV=2;tr|D3ZSR2|D3ZSR2_RAT Polyadenylate-binding protein OS=Rattus norvegicus OX=10116 GN=RGD1562451 PE=3 SV=3;tr|Q5I0G7|Q5I0G7_RAT Pabpc4 protein (Fragment) OS=</t>
  </si>
  <si>
    <t>P09895;D3ZHP8</t>
  </si>
  <si>
    <t>Rpl5</t>
  </si>
  <si>
    <t>sp|P09895|RL5_RAT 60S ribosomal protein L5 OS=Rattus norvegicus OX=10116 GN=Rpl5 PE=1 SV=3;tr|D3ZHP8|D3ZHP8_RAT Ribosomal_L18_c domain-containing protein OS=Rattus norvegicus OX=10116 PE=1 SV=1</t>
  </si>
  <si>
    <t>F1LUA1;A0A0G2K051</t>
  </si>
  <si>
    <t>Eea1; Eea1</t>
  </si>
  <si>
    <t>tr|F1LUA1|F1LUA1_RAT Early endosome antigen 1 OS=Rattus norvegicus OX=10116 GN=Eea1 PE=1 SV=1;tr|A0A0G2K051|A0A0G2K051_RAT Early endosome antigen 1 OS=Rattus norvegicus OX=10116 GN=Eea1 PE=1 SV=1</t>
  </si>
  <si>
    <t>Q4QR80</t>
  </si>
  <si>
    <t>Mrps25</t>
  </si>
  <si>
    <t>sp|Q4QR80|RT25_RAT 28S ribosomal protein S25, mitochondrial OS=Rattus norvegicus OX=10116 GN=Mrps25 PE=2 SV=1</t>
  </si>
  <si>
    <t>Q5FVQ8;A0A0G2K1Q1</t>
  </si>
  <si>
    <t>Nlrx1; Nlrx1</t>
  </si>
  <si>
    <t>sp|Q5FVQ8|NLRX1_RAT NLR family member X1 OS=Rattus norvegicus OX=10116 GN=Nlrx1 PE=2 SV=1;tr|A0A0G2K1Q1|A0A0G2K1Q1_RAT NLR family member X1 OS=Rattus norvegicus OX=10116 GN=Nlrx1 PE=1 SV=1</t>
  </si>
  <si>
    <t>P05942</t>
  </si>
  <si>
    <t>S100a4</t>
  </si>
  <si>
    <t>sp|P05942|S10A4_RAT Protein S100-A4 OS=Rattus norvegicus OX=10116 GN=S100a4 PE=2 SV=1</t>
  </si>
  <si>
    <t>D3ZJY1</t>
  </si>
  <si>
    <t>Mrpl28</t>
  </si>
  <si>
    <t>tr|D3ZJY1|D3ZJY1_RAT 39S ribosomal protein L28, mitochondrial OS=Rattus norvegicus OX=10116 GN=Mrpl28 PE=1 SV=1</t>
  </si>
  <si>
    <t>Q6PCU2;G3V7L8;D3ZJ78</t>
  </si>
  <si>
    <t>Atp6v1e1; Atp6v1e1</t>
  </si>
  <si>
    <t>sp|Q6PCU2|VATE1_RAT V-type proton ATPase subunit E 1 OS=Rattus norvegicus OX=10116 GN=Atp6v1e1 PE=1 SV=1;tr|G3V7L8|G3V7L8_RAT ATPase, H+ transporting, V1 subunit E isoform 1, isoform CRA_a OS=Rattus norvegicus OX=10116 GN=Atp6v1e1 PE=1 SV=1</t>
  </si>
  <si>
    <t>P20070</t>
  </si>
  <si>
    <t>Cyb5r3</t>
  </si>
  <si>
    <t>sp|P20070|NB5R3_RAT NADH-cytochrome b5 reductase 3 OS=Rattus norvegicus OX=10116 GN=Cyb5r3 PE=1 SV=2</t>
  </si>
  <si>
    <t>O88339;A0A140TAC3;Q4V882</t>
  </si>
  <si>
    <t>Epn1; Epn1</t>
  </si>
  <si>
    <t>sp|O88339|EPN1_RAT Epsin-1 OS=Rattus norvegicus OX=10116 GN=Epn1 PE=1 SV=1;tr|A0A140TAC3|A0A140TAC3_RAT Epsin-1 OS=Rattus norvegicus OX=10116 GN=Epn1 PE=1 SV=1</t>
  </si>
  <si>
    <t>P63245;A0A0G2JZE6;A0A0G2JY24</t>
  </si>
  <si>
    <t>Rack1; Rack1</t>
  </si>
  <si>
    <t>sp|P63245|RACK1_RAT Receptor of activated protein C kinase 1 OS=Rattus norvegicus OX=10116 GN=Rack1 PE=1 SV=3;tr|A0A0G2JZE6|A0A0G2JZE6_RAT Receptor of-activated protein C kinase 1 OS=Rattus norvegicus OX=10116 GN=Rack1 PE=1 SV=1</t>
  </si>
  <si>
    <t>Q99068</t>
  </si>
  <si>
    <t>Lrpap1</t>
  </si>
  <si>
    <t>sp|Q99068|AMRP_RAT Alpha-2-macroglobulin receptor-associated protein OS=Rattus norvegicus OX=10116 GN=Lrpap1 PE=1 SV=2</t>
  </si>
  <si>
    <t>P55018;G3V8G0</t>
  </si>
  <si>
    <t>Slc12a3; Slc12a3</t>
  </si>
  <si>
    <t>sp|P55018|S12A3_RAT Solute carrier family 12 member 3 OS=Rattus norvegicus OX=10116 GN=Slc12a3 PE=2 SV=2;tr|G3V8G0|G3V8G0_RAT Solute carrier family 12 member 3 OS=Rattus norvegicus OX=10116 GN=Slc12a3 PE=3 SV=1</t>
  </si>
  <si>
    <t>P18422;Q6IE67</t>
  </si>
  <si>
    <t>Psma3; psma3l</t>
  </si>
  <si>
    <t>sp|P18422|PSA3_RAT Proteasome subunit alpha type-3 OS=Rattus norvegicus OX=10116 GN=Psma3 PE=1 SV=3;tr|Q6IE67|Q6IE67_RAT Proteasome subunit alpha type OS=Rattus norvegicus OX=10116 GN=psma3l PE=2 SV=1</t>
  </si>
  <si>
    <t>F1LXQ1</t>
  </si>
  <si>
    <t>Fbxo40</t>
  </si>
  <si>
    <t>tr|F1LXQ1|F1LXQ1_RAT F-box protein 40 OS=Rattus norvegicus OX=10116 GN=Fbxo40 PE=4 SV=2</t>
  </si>
  <si>
    <t>P63329</t>
  </si>
  <si>
    <t>Ppp3ca</t>
  </si>
  <si>
    <t>sp|P63329|PP2BA_RAT Serine/threonine-protein phosphatase 2B catalytic subunit alpha isoform OS=Rattus norvegicus OX=10116 GN=Ppp3ca PE=1 SV=1</t>
  </si>
  <si>
    <t>Q68FT7</t>
  </si>
  <si>
    <t>Farsb</t>
  </si>
  <si>
    <t>tr|Q68FT7|Q68FT7_RAT Phenylalanyl-tRNA synthetase beta subunit OS=Rattus norvegicus OX=10116 GN=Farsb PE=1 SV=1</t>
  </si>
  <si>
    <t>G3V6T1;B5DFK1;Q5BJV4</t>
  </si>
  <si>
    <t>Copa; Copa</t>
  </si>
  <si>
    <t>tr|G3V6T1|G3V6T1_RAT Coatomer subunit alpha OS=Rattus norvegicus OX=10116 GN=Copa PE=1 SV=1;tr|B5DFK1|B5DFK1_RAT Coatomer subunit alpha OS=Rattus norvegicus OX=10116 GN=Copa PE=2 SV=1</t>
  </si>
  <si>
    <t>Q68FQ0;Q6B436</t>
  </si>
  <si>
    <t>Cct5</t>
  </si>
  <si>
    <t>sp|Q68FQ0|TCPE_RAT T-complex protein 1 subunit epsilon OS=Rattus norvegicus OX=10116 GN=Cct5 PE=1 SV=1</t>
  </si>
  <si>
    <t>P97571;F1LS29</t>
  </si>
  <si>
    <t>Capn1; Capn1</t>
  </si>
  <si>
    <t>sp|P97571|CAN1_RAT Calpain-1 catalytic subunit OS=Rattus norvegicus OX=10116 GN=Capn1 PE=1 SV=1;tr|F1LS29|F1LS29_RAT Calcium-activated neutral proteinase 1 OS=Rattus norvegicus OX=10116 GN=Capn1 PE=1 SV=1</t>
  </si>
  <si>
    <t>P49242;M0R6L4;Q6TXJ6</t>
  </si>
  <si>
    <t>Rps3a; LOC100365839</t>
  </si>
  <si>
    <t>sp|P49242|RS3A_RAT 40S ribosomal protein S3a OS=Rattus norvegicus OX=10116 GN=Rps3a PE=1 SV=2;tr|M0R6L4|M0R6L4_RAT 40S ribosomal protein S3a OS=Rattus norvegicus OX=10116 GN=LOC100365839 PE=3 SV=1;tr|Q6TXJ6|Q6TXJ6_RAT 40S ribosomal protein S3a OS=Rattus no</t>
  </si>
  <si>
    <t>G3V7P3;P18665</t>
  </si>
  <si>
    <t>Mrpl3; Mrpl3</t>
  </si>
  <si>
    <t>tr|G3V7P3|G3V7P3_RAT 39S ribosomal protein L3, mitochondrial OS=Rattus norvegicus OX=10116 GN=Mrpl3 PE=1 SV=1;sp|P18665|RM03_RAT 39S ribosomal protein L3, mitochondrial OS=Rattus norvegicus OX=10116 GN=Mrpl3 PE=2 SV=1</t>
  </si>
  <si>
    <t>P28480;A0A096MJA0</t>
  </si>
  <si>
    <t>Tcp1; Tcp1</t>
  </si>
  <si>
    <t>sp|P28480|TCPA_RAT T-complex protein 1 subunit alpha OS=Rattus norvegicus OX=10116 GN=Tcp1 PE=1 SV=1;tr|A0A096MJA0|A0A096MJA0_RAT RCG44919, isoform CRA_b OS=Rattus norvegicus OX=10116 GN=Tcp1 PE=1 SV=1</t>
  </si>
  <si>
    <t>F8WFT7;Q5U329;Q91ZE7</t>
  </si>
  <si>
    <t>Slc4a1; Slc4a1</t>
  </si>
  <si>
    <t>tr|F8WFT7|F8WFT7_RAT Anion exchange protein OS=Rattus norvegicus OX=10116 GN=Slc4a1 PE=1 SV=1;tr|Q5U329|Q5U329_RAT Anion exchange protein OS=Rattus norvegicus OX=10116 GN=Slc4a1 PE=1 SV=1;tr|Q91ZE7|Q91ZE7_RAT Anion exchange protein OS=Rattus norvegicus OX=</t>
  </si>
  <si>
    <t>P68255</t>
  </si>
  <si>
    <t>Ywhaq</t>
  </si>
  <si>
    <t>sp|P68255|1433T_RAT 14-3-3 protein theta OS=Rattus norvegicus OX=10116 GN=Ywhaq PE=1 SV=1</t>
  </si>
  <si>
    <t>Q5PPN7;A0A0H2UHS3;A0A0G2JXH2</t>
  </si>
  <si>
    <t>Ccdc51; Ccdc51</t>
  </si>
  <si>
    <t xml:space="preserve">sp|Q5PPN7|MITOK_RAT Mitochondrial potassium channel OS=Rattus norvegicus OX=10116 GN=Ccdc51 PE=2 SV=2;tr|A0A0H2UHS3|A0A0H2UHS3_RAT Mitochondrial potassium channel OS=Rattus norvegicus OX=10116 GN=Ccdc51 PE=1 SV=1;tr|A0A0G2JXH2|A0A0G2JXH2_RAT Mitochondrial </t>
  </si>
  <si>
    <t>Q6IRH7;A0A0G2K3V9;Q9WTT2</t>
  </si>
  <si>
    <t>Clpb; Clpb</t>
  </si>
  <si>
    <t>tr|Q6IRH7|Q6IRH7_RAT Caseinolytic peptidase B protein homolog OS=Rattus norvegicus OX=10116 GN=Clpb PE=1 SV=1;tr|A0A0G2K3V9|A0A0G2K3V9_RAT Caseinolytic peptidase B protein homolog OS=Rattus norvegicus OX=10116 GN=Clpb PE=1 SV=1;sp|Q9WTT2|CLPB_RAT Caseinoly</t>
  </si>
  <si>
    <t>B5DF91</t>
  </si>
  <si>
    <t>Elavl1</t>
  </si>
  <si>
    <t>sp|B5DF91|ELAV1_RAT ELAV-like protein 1 OS=Rattus norvegicus OX=10116 GN=Elavl1 PE=1 SV=1</t>
  </si>
  <si>
    <t>B6RK61</t>
  </si>
  <si>
    <t>Myh7b</t>
  </si>
  <si>
    <t>tr|B6RK61|B6RK61_RAT Myosin heavy chain 7B OS=Rattus norvegicus OX=10116 GN=Myh7b PE=2 SV=1</t>
  </si>
  <si>
    <t>Q64620</t>
  </si>
  <si>
    <t>Ppp6c</t>
  </si>
  <si>
    <t>sp|Q64620|PPP6_RAT Serine/threonine-protein phosphatase 6 catalytic subunit OS=Rattus norvegicus OX=10116 GN=Ppp6c PE=2 SV=2</t>
  </si>
  <si>
    <t>Q5XID1</t>
  </si>
  <si>
    <t>Ciapin1</t>
  </si>
  <si>
    <t>sp|Q5XID1|CPIN1_RAT Anamorsin OS=Rattus norvegicus OX=10116 GN=Ciapin1 PE=1 SV=1</t>
  </si>
  <si>
    <t>A2IBE0</t>
  </si>
  <si>
    <t>Ca14</t>
  </si>
  <si>
    <t>tr|A2IBE0|A2IBE0_RAT Carbonic anhydrase 14 OS=Rattus norvegicus OX=10116 GN=Ca14 PE=1 SV=1</t>
  </si>
  <si>
    <t>Q4VSI4;F1LM09</t>
  </si>
  <si>
    <t>Usp7; Usp7</t>
  </si>
  <si>
    <t>sp|Q4VSI4|UBP7_RAT Ubiquitin carboxyl-terminal hydrolase 7 OS=Rattus norvegicus OX=10116 GN=Usp7 PE=1 SV=1;tr|F1LM09|F1LM09_RAT Ubiquitin carboxyl-terminal hydrolase 7 OS=Rattus norvegicus OX=10116 GN=Usp7 PE=1 SV=2</t>
  </si>
  <si>
    <t>Q6AYT3</t>
  </si>
  <si>
    <t>Rtcb</t>
  </si>
  <si>
    <t>sp|Q6AYT3|RTCB_RAT RNA-splicing ligase RtcB homolog OS=Rattus norvegicus OX=10116 GN=Rtcb PE=2 SV=1</t>
  </si>
  <si>
    <t>Q6AY04</t>
  </si>
  <si>
    <t>Maip1</t>
  </si>
  <si>
    <t>sp|Q6AY04|MAIP1_RAT m-AAA protease-interacting protein 1, mitochondrial OS=Rattus norvegicus OX=10116 GN=Maip1 PE=2 SV=1</t>
  </si>
  <si>
    <t>Q568Z0</t>
  </si>
  <si>
    <t>Tcp11l2</t>
  </si>
  <si>
    <t>sp|Q568Z0|T11L2_RAT T-complex protein 11-like protein 2 OS=Rattus norvegicus OX=10116 GN=Tcp11l2 PE=1 SV=1</t>
  </si>
  <si>
    <t>Q32Q54</t>
  </si>
  <si>
    <t>Uqcc1</t>
  </si>
  <si>
    <t>tr|Q32Q54|Q32Q54_RAT RCG37273, isoform CRA_a OS=Rattus norvegicus OX=10116 GN=Uqcc1 PE=1 SV=1</t>
  </si>
  <si>
    <t>Q5U3Z5</t>
  </si>
  <si>
    <t>Bri3bp</t>
  </si>
  <si>
    <t>tr|Q5U3Z5|Q5U3Z5_RAT BRI3-binding protein OS=Rattus norvegicus OX=10116 GN=Bri3bp PE=1 SV=1</t>
  </si>
  <si>
    <t>Q5I0D7</t>
  </si>
  <si>
    <t>Pepd</t>
  </si>
  <si>
    <t>sp|Q5I0D7|PEPD_RAT Xaa-Pro dipeptidase OS=Rattus norvegicus OX=10116 GN=Pepd PE=2 SV=1</t>
  </si>
  <si>
    <t>O35142;Q5M7X1;A0A0G2K0P9</t>
  </si>
  <si>
    <t>Copb2; Copb2</t>
  </si>
  <si>
    <t>sp|O35142|COPB2_RAT Coatomer subunit beta OS=Rattus norvegicus OX=10116 GN=Copb2 PE=1 SV=3;tr|Q5M7X1|Q5M7X1_RAT Coatomer subunit beta OS=Rattus norvegicus OX=10116 GN=Copb2 PE=2 SV=1</t>
  </si>
  <si>
    <t>Q03346</t>
  </si>
  <si>
    <t>Pmpcb</t>
  </si>
  <si>
    <t>sp|Q03346|MPPB_RAT Mitochondrial-processing peptidase subunit beta OS=Rattus norvegicus OX=10116 GN=Pmpcb PE=1 SV=3</t>
  </si>
  <si>
    <t>P80386</t>
  </si>
  <si>
    <t>Prkab1</t>
  </si>
  <si>
    <t>sp|P80386|AAKB1_RAT 5-AMP-activated protein kinase subunit beta-1 OS=Rattus norvegicus OX=10116 GN=Prkab1 PE=1 SV=4</t>
  </si>
  <si>
    <t>F7ENH8;B1WBY8;Q4QQW4;D3ZVU7;Q6P6W3;D4AEB0;A0A0G2K1C8</t>
  </si>
  <si>
    <t>Hdac2; Hdac2</t>
  </si>
  <si>
    <t xml:space="preserve">tr|F7ENH8|F7ENH8_RAT Histone deacetylase 2 OS=Rattus norvegicus OX=10116 GN=Hdac2 PE=1 SV=1;tr|B1WBY8|B1WBY8_RAT Histone deacetylase (Fragment) OS=Rattus norvegicus OX=10116 GN=Hdac2 PE=2 SV=1;sp|Q4QQW4|HDAC1_RAT Histone deacetylase 1 OS=Rattus norvegicus </t>
  </si>
  <si>
    <t>Q68FY4;P04276</t>
  </si>
  <si>
    <t>Gc; Gc</t>
  </si>
  <si>
    <t>tr|Q68FY4|Q68FY4_RAT Gc-globulin OS=Rattus norvegicus OX=10116 GN=Gc PE=1 SV=1;sp|P04276|VTDB_RAT Vitamin D-binding protein OS=Rattus norvegicus OX=10116 GN=Gc PE=1 SV=3</t>
  </si>
  <si>
    <t>P11598;A0A0H2UHM5</t>
  </si>
  <si>
    <t>Pdia3; Pdia3</t>
  </si>
  <si>
    <t>sp|P11598|PDIA3_RAT Protein disulfide-isomerase A3 OS=Rattus norvegicus OX=10116 GN=Pdia3 PE=1 SV=2;tr|A0A0H2UHM5|A0A0H2UHM5_RAT Protein disulfide-isomerase OS=Rattus norvegicus OX=10116 GN=Pdia3 PE=1 SV=1</t>
  </si>
  <si>
    <t>Q9JHL4</t>
  </si>
  <si>
    <t>Dbnl</t>
  </si>
  <si>
    <t>sp|Q9JHL4|DBNL_RAT Drebrin-like protein OS=Rattus norvegicus OX=10116 GN=Dbnl PE=1 SV=1</t>
  </si>
  <si>
    <t>D3ZBE5;A0A0G2JUP0;P59895;B1H218</t>
  </si>
  <si>
    <t>Nek7; Nek7</t>
  </si>
  <si>
    <t>sp|D3ZBE5|NEK7_RAT Serine/threonine-protein kinase Nek7 OS=Rattus norvegicus OX=10116 GN=Nek7 PE=2 SV=1;tr|A0A0G2JUP0|A0A0G2JUP0_RAT Serine/threonine-protein kinase Nek7 OS=Rattus norvegicus OX=10116 GN=Nek7 PE=1 SV=1</t>
  </si>
  <si>
    <t>D3ZA85</t>
  </si>
  <si>
    <t>Nfu1</t>
  </si>
  <si>
    <t>tr|D3ZA85|D3ZA85_RAT NFU1 iron-sulfur cluster scaffold homolog, mitochondrial OS=Rattus norvegicus OX=10116 GN=Nfu1 PE=1 SV=1</t>
  </si>
  <si>
    <t>Q5XIA8</t>
  </si>
  <si>
    <t>Ghitm</t>
  </si>
  <si>
    <t>sp|Q5XIA8|GHITM_RAT Growth hormone-inducible transmembrane protein OS=Rattus norvegicus OX=10116 GN=Ghitm PE=2 SV=1</t>
  </si>
  <si>
    <t>D3ZC56</t>
  </si>
  <si>
    <t>Dst</t>
  </si>
  <si>
    <t>tr|D3ZC56|D3ZC56_RAT Dystonin OS=Rattus norvegicus OX=10116 GN=Dst PE=1 SV=3</t>
  </si>
  <si>
    <t>F1M9C9;Q5EB72</t>
  </si>
  <si>
    <t>Hars2; Hars2</t>
  </si>
  <si>
    <t>tr|F1M9C9|F1M9C9_RAT Histidine--tRNA ligase OS=Rattus norvegicus OX=10116 GN=Hars2 PE=1 SV=1;tr|Q5EB72|Q5EB72_RAT Histidine--tRNA ligase OS=Rattus norvegicus OX=10116 GN=Hars2 PE=2 SV=1</t>
  </si>
  <si>
    <t>A1L1M0;P27791</t>
  </si>
  <si>
    <t>Prkaca; Prkaca</t>
  </si>
  <si>
    <t>tr|A1L1M0|A1L1M0_RAT cAMP-dependent protein kinase OS=Rattus norvegicus OX=10116 GN=Prkaca PE=1 SV=1;sp|P27791|KAPCA_RAT cAMP-dependent protein kinase catalytic subunit alpha OS=Rattus norvegicus OX=10116 GN=Prkaca PE=1 SV=2</t>
  </si>
  <si>
    <t>Q6P3V8;Q812C4</t>
  </si>
  <si>
    <t>Eif4a1</t>
  </si>
  <si>
    <t>tr|Q6P3V8|Q6P3V8_RAT RNA helicase OS=Rattus norvegicus OX=10116 GN=Eif4a1 PE=1 SV=1</t>
  </si>
  <si>
    <t>A0A0G2K943;P18484;Q66HM2</t>
  </si>
  <si>
    <t>Ap2a2; Ap2a2</t>
  </si>
  <si>
    <t>tr|A0A0G2K943|A0A0G2K943_RAT AP-2 complex subunit alpha OS=Rattus norvegicus OX=10116 GN=Ap2a2 PE=1 SV=1;sp|P18484|AP2A2_RAT AP-2 complex subunit alpha-2 OS=Rattus norvegicus OX=10116 GN=Ap2a2 PE=1 SV=3;tr|Q66HM2|Q66HM2_RAT AP-2 complex subunit alpha OS=Ra</t>
  </si>
  <si>
    <t>M0RAK2</t>
  </si>
  <si>
    <t>LOC684270</t>
  </si>
  <si>
    <t>tr|M0RAK2|M0RAK2_RAT RCG22622 OS=Rattus norvegicus OX=10116 GN=LOC684270 PE=1 SV=2</t>
  </si>
  <si>
    <t>Q6MG55;A0A0G2K0X5;A0A0G2K4N8;A0A096MJC0;A0A096MKA7;A0A096MJX3;A0A0G2K2Q0</t>
  </si>
  <si>
    <t>Abhd16a; Abhd16a</t>
  </si>
  <si>
    <t>sp|Q6MG55|ABHGA_RAT Phosphatidylserine lipase ABHD16A OS=Rattus norvegicus OX=10116 GN=Abhd16a PE=2 SV=1;tr|A0A0G2K0X5|A0A0G2K0X5_RAT Alpha/beta hydrolase domain-containing protein 16A OS=Rattus norvegicus OX=10116 GN=Abhd16a PE=1 SV=1;tr|A0A0G2K4N8|A0A0G2</t>
  </si>
  <si>
    <t>B2GUZ5</t>
  </si>
  <si>
    <t>Capza1</t>
  </si>
  <si>
    <t>sp|B2GUZ5|CAZA1_RAT F-actin-capping protein subunit alpha-1 OS=Rattus norvegicus OX=10116 GN=Capza1 PE=1 SV=1</t>
  </si>
  <si>
    <t>B1H230;Q925D6;Q498S1</t>
  </si>
  <si>
    <t>Map2k3</t>
  </si>
  <si>
    <t>tr|B1H230|B1H230_RAT Dual-specificity mitogen-activated protein kinase kinase 3-like OS=Rattus norvegicus OX=10116 GN=Map2k3 PE=1 SV=1</t>
  </si>
  <si>
    <t>Q5BJX0</t>
  </si>
  <si>
    <t>Ntmt1</t>
  </si>
  <si>
    <t>sp|Q5BJX0|NTM1A_RAT N-terminal Xaa-Pro-Lys N-methyltransferase 1 OS=Rattus norvegicus OX=10116 GN=Ntmt1 PE=2 SV=3</t>
  </si>
  <si>
    <t>D3Z941</t>
  </si>
  <si>
    <t>Mars</t>
  </si>
  <si>
    <t>tr|D3Z941|D3Z941_RAT Methionine--tRNA ligase, cytoplasmic OS=Rattus norvegicus OX=10116 GN=Mars PE=1 SV=1</t>
  </si>
  <si>
    <t>P34058;A0A0G2K793</t>
  </si>
  <si>
    <t>Hsp90ab1; Hsp90ab1</t>
  </si>
  <si>
    <t>sp|P34058|HS90B_RAT Heat shock protein HSP 90-beta OS=Rattus norvegicus OX=10116 GN=Hsp90ab1 PE=1 SV=4;tr|A0A0G2K793|A0A0G2K793_RAT Heat shock protein HSP 90-beta OS=Rattus norvegicus OX=10116 GN=Hsp90ab1 PE=1 SV=1</t>
  </si>
  <si>
    <t>Q6MG12;G3V628;A0A0G2K1A5</t>
  </si>
  <si>
    <t>RGD1302996</t>
  </si>
  <si>
    <t>sp|Q6MG12|CF136_RAT Uncharacterized protein C6orf136 homolog OS=Rattus norvegicus OX=10116 PE=2 SV=1;tr|G3V628|G3V628_RAT Hypothetical protein MGC:15854 OS=Rattus norvegicus OX=10116 GN=RGD1302996 PE=1 SV=1</t>
  </si>
  <si>
    <t>Q498N3;Q9QUR2</t>
  </si>
  <si>
    <t>Dctn4; Dctn4</t>
  </si>
  <si>
    <t>tr|Q498N3|Q498N3_RAT Dctn4 protein OS=Rattus norvegicus OX=10116 GN=Dctn4 PE=2 SV=1;sp|Q9QUR2|DCTN4_RAT Dynactin subunit 4 OS=Rattus norvegicus OX=10116 GN=Dctn4 PE=1 SV=1</t>
  </si>
  <si>
    <t>A0A0H2UHD9;Q5XIA1</t>
  </si>
  <si>
    <t>Ncln; Ncln</t>
  </si>
  <si>
    <t>tr|A0A0H2UHD9|A0A0H2UHD9_RAT Nicalin OS=Rattus norvegicus OX=10116 GN=Ncln PE=1 SV=1;sp|Q5XIA1|NCLN_RAT Nicalin OS=Rattus norvegicus OX=10116 GN=Ncln PE=2 SV=1</t>
  </si>
  <si>
    <t>B2RYW9</t>
  </si>
  <si>
    <t>Fahd2</t>
  </si>
  <si>
    <t>sp|B2RYW9|FAHD2_RAT Fumarylacetoacetate hydrolase domain-containing protein 2 OS=Rattus norvegicus OX=10116 GN=Fahd2 PE=1 SV=1</t>
  </si>
  <si>
    <t>Q6AYQ8</t>
  </si>
  <si>
    <t>Fahd1</t>
  </si>
  <si>
    <t>sp|Q6AYQ8|FAHD1_RAT Acylpyruvase FAHD1, mitochondrial OS=Rattus norvegicus OX=10116 GN=Fahd1 PE=1 SV=1</t>
  </si>
  <si>
    <t>Q71UF4</t>
  </si>
  <si>
    <t>Rbbp7</t>
  </si>
  <si>
    <t>sp|Q71UF4|RBBP7_RAT Histone-binding protein RBBP7 OS=Rattus norvegicus OX=10116 GN=Rbbp7 PE=2 SV=1</t>
  </si>
  <si>
    <t>O70593</t>
  </si>
  <si>
    <t>Sgta</t>
  </si>
  <si>
    <t>sp|O70593|SGTA_RAT Small glutamine-rich tetratricopeptide repeat-containing protein alpha OS=Rattus norvegicus OX=10116 GN=Sgta PE=1 SV=1</t>
  </si>
  <si>
    <t>Q5U2T0;F7EZZ0;A0A0G2K264</t>
  </si>
  <si>
    <t>Dap3; Dap3</t>
  </si>
  <si>
    <t>tr|Q5U2T0|Q5U2T0_RAT Death associated protein 3 OS=Rattus norvegicus OX=10116 GN=Dap3 PE=2 SV=1;tr|F7EZZ0|F7EZZ0_RAT Death-associated protein 3 OS=Rattus norvegicus OX=10116 GN=Dap3 PE=1 SV=1;tr|A0A0G2K264|A0A0G2K264_RAT Death-associated protein 3 OS=Rattu</t>
  </si>
  <si>
    <t>F1M8A5</t>
  </si>
  <si>
    <t>Hypk</t>
  </si>
  <si>
    <t>tr|F1M8A5|F1M8A5_RAT Huntingtin-interacting protein K OS=Rattus norvegicus OX=10116 GN=Hypk PE=1 SV=1</t>
  </si>
  <si>
    <t>Q5PQN1</t>
  </si>
  <si>
    <t>Herc4</t>
  </si>
  <si>
    <t>sp|Q5PQN1|HERC4_RAT Probable E3 ubiquitin-protein ligase HERC4 OS=Rattus norvegicus OX=10116 GN=Herc4 PE=2 SV=1</t>
  </si>
  <si>
    <t>P52873;A0A0G2JTL5</t>
  </si>
  <si>
    <t>Pc; Pc</t>
  </si>
  <si>
    <t>sp|P52873|PYC_RAT Pyruvate carboxylase, mitochondrial OS=Rattus norvegicus OX=10116 GN=Pc PE=1 SV=2;tr|A0A0G2JTL5|A0A0G2JTL5_RAT Pyruvate carboxylase OS=Rattus norvegicus OX=10116 GN=Pc PE=1 SV=1</t>
  </si>
  <si>
    <t>Q14TE9;P41516;A0A0G2JUF8;A0A0G2JWP8;Q63177</t>
  </si>
  <si>
    <t>Top2b</t>
  </si>
  <si>
    <t>tr|Q14TE9|Q14TE9_RAT DNA topoisomerase 2 OS=Rattus norvegicus OX=10116 GN=Top2b PE=2 SV=1</t>
  </si>
  <si>
    <t>Q5M7U6</t>
  </si>
  <si>
    <t>Actr2</t>
  </si>
  <si>
    <t>sp|Q5M7U6|ARP2_RAT Actin-related protein 2 OS=Rattus norvegicus OX=10116 GN=Actr2 PE=2 SV=1</t>
  </si>
  <si>
    <t>D4AC23</t>
  </si>
  <si>
    <t>Cct7</t>
  </si>
  <si>
    <t>tr|D4AC23|D4AC23_RAT T-complex protein 1 subunit eta OS=Rattus norvegicus OX=10116 GN=Cct7 PE=1 SV=1</t>
  </si>
  <si>
    <t>Q3ZAV8;F7F707</t>
  </si>
  <si>
    <t>Edc4; Edc4</t>
  </si>
  <si>
    <t>sp|Q3ZAV8|EDC4_RAT Enhancer of mRNA-decapping protein 4 OS=Rattus norvegicus OX=10116 GN=Edc4 PE=1 SV=1;tr|F7F707|F7F707_RAT Enhancer of mRNA-decapping protein 4 OS=Rattus norvegicus OX=10116 GN=Edc4 PE=1 SV=2</t>
  </si>
  <si>
    <t>Q4G022;G3V9T7</t>
  </si>
  <si>
    <t>Get3; Get3</t>
  </si>
  <si>
    <t>tr|Q4G022|Q4G022_RAT Asna1 protein (Fragment) OS=Rattus norvegicus OX=10116 GN=Get3 PE=2 SV=1;sp|G3V9T7|GET3_RAT ATPase Get3 OS=Rattus norvegicus OX=10116 GN=Get3 PE=1 SV=1</t>
  </si>
  <si>
    <t>P63164;P17136;Q63747;Q5XII7</t>
  </si>
  <si>
    <t>Snrpn; Snrpb</t>
  </si>
  <si>
    <t>sp|P63164|RSMN_RAT Small nuclear ribonucleoprotein-associated protein N OS=Rattus norvegicus OX=10116 GN=Snrpn PE=2 SV=1;sp|P17136|RSMB_RAT Small nuclear ribonucleoprotein-associated protein B OS=Rattus norvegicus OX=10116 GN=Snrpb PE=2 SV=2;tr|Q63747|Q637</t>
  </si>
  <si>
    <t>P19804;Q9QWQ4;Q6LCQ4</t>
  </si>
  <si>
    <t>Nme2</t>
  </si>
  <si>
    <t>sp|P19804|NDKB_RAT Nucleoside diphosphate kinase B OS=Rattus norvegicus OX=10116 GN=Nme2 PE=1 SV=1</t>
  </si>
  <si>
    <t>M0RBK9;B4F7D2;F1M1E4</t>
  </si>
  <si>
    <t>Pnkd; Pnkd</t>
  </si>
  <si>
    <t xml:space="preserve">tr|M0RBK9|M0RBK9_RAT PNKD metallo-beta-lactamase domain-containing OS=Rattus norvegicus OX=10116 GN=Pnkd PE=1 SV=1;tr|B4F7D2|B4F7D2_RAT PNKD metallo-beta-lactamase domain-containing OS=Rattus norvegicus OX=10116 GN=Pnkd PE=1 SV=1;tr|F1M1E4|F1M1E4_RAT PNKD </t>
  </si>
  <si>
    <t>P29147;A0A0G2JSH2</t>
  </si>
  <si>
    <t>Bdh1; Bdh1</t>
  </si>
  <si>
    <t>sp|P29147|BDH_RAT D-beta-hydroxybutyrate dehydrogenase, mitochondrial OS=Rattus norvegicus OX=10116 GN=Bdh1 PE=1 SV=2;tr|A0A0G2JSH2|A0A0G2JSH2_RAT 3-hydroxybutyrate dehydrogenase, type 1, isoform CRA_a OS=Rattus norvegicus OX=10116 GN=Bdh1 PE=1 SV=1</t>
  </si>
  <si>
    <t>P11980;P12928;B1WBN9;A0A0H2UI07</t>
  </si>
  <si>
    <t>sp|P11980|KPYM_RAT Pyruvate kinase PKM OS=Rattus norvegicus OX=10116 GN=Pkm PE=1 SV=3</t>
  </si>
  <si>
    <t>Q6P685</t>
  </si>
  <si>
    <t>Eif2s2</t>
  </si>
  <si>
    <t>tr|Q6P685|Q6P685_RAT Eukaryotic translation initiation factor 2 subunit beta OS=Rattus norvegicus OX=10116 GN=Eif2s2 PE=1 SV=1</t>
  </si>
  <si>
    <t>A0A0G2K3V4</t>
  </si>
  <si>
    <t>Ogt</t>
  </si>
  <si>
    <t>tr|A0A0G2K3V4|A0A0G2K3V4_RAT O-GlcNAc transferase subunit p110 OS=Rattus norvegicus OX=10116 GN=Ogt PE=1 SV=1</t>
  </si>
  <si>
    <t>B2RYW4</t>
  </si>
  <si>
    <t>Mrpl53</t>
  </si>
  <si>
    <t>tr|B2RYW4|B2RYW4_RAT 39S ribosomal protein L53, mitochondrial OS=Rattus norvegicus OX=10116 GN=Mrpl53 PE=1 SV=1</t>
  </si>
  <si>
    <t>Q5XIE3;A0A0G2JYU2</t>
  </si>
  <si>
    <t>Mrpl11; mrpl11</t>
  </si>
  <si>
    <t>sp|Q5XIE3|RM11_RAT 39S ribosomal protein L11, mitochondrial OS=Rattus norvegicus OX=10116 GN=Mrpl11 PE=2 SV=1;tr|A0A0G2JYU2|A0A0G2JYU2_RAT Mitochondrial ribosomal protein L11 OS=Rattus norvegicus OX=10116 GN=mrpl11 PE=1 SV=1</t>
  </si>
  <si>
    <t>G3V624;B2RYG0</t>
  </si>
  <si>
    <t>Coro1c; Coro1c</t>
  </si>
  <si>
    <t>tr|G3V624|G3V624_RAT Coronin OS=Rattus norvegicus OX=10116 GN=Coro1c PE=1 SV=1;tr|B2RYG0|B2RYG0_RAT Coronin OS=Rattus norvegicus OX=10116 GN=Coro1c PE=2 SV=1</t>
  </si>
  <si>
    <t>P85970;A0A0G2K9A2;A0A0G2K905;A0A0G2K2J1;A0A0G2K1V8</t>
  </si>
  <si>
    <t>Arpc2; Arpc2</t>
  </si>
  <si>
    <t>sp|P85970|ARPC2_RAT Actin-related protein 2/3 complex subunit 2 OS=Rattus norvegicus OX=10116 GN=Arpc2 PE=1 SV=1;tr|A0A0G2K9A2|A0A0G2K9A2_RAT Arp2/3 complex 34 kDa subunit OS=Rattus norvegicus OX=10116 GN=Arpc2 PE=1 SV=1;tr|A0A0G2K905|A0A0G2K905_RAT Arp2/3</t>
  </si>
  <si>
    <t>P69736;B0BNJ5</t>
  </si>
  <si>
    <t>Edf1; Edf1</t>
  </si>
  <si>
    <t>sp|P69736|EDF1_RAT Endothelial differentiation-related factor 1 OS=Rattus norvegicus OX=10116 GN=Edf1 PE=1 SV=1;tr|B0BNJ5|B0BNJ5_RAT Endothelial differentiation-related factor 1 OS=Rattus norvegicus OX=10116 GN=Edf1 PE=2 SV=1</t>
  </si>
  <si>
    <t>A0A0G2JZF6</t>
  </si>
  <si>
    <t>Ndufaf2</t>
  </si>
  <si>
    <t>tr|A0A0G2JZF6|A0A0G2JZF6_RAT NADH:ubiquinone oxidoreductase complex assembly factor 2 OS=Rattus norvegicus OX=10116 GN=Ndufaf2 PE=1 SV=1</t>
  </si>
  <si>
    <t>P62994;Q63058</t>
  </si>
  <si>
    <t>Grb2</t>
  </si>
  <si>
    <t>sp|P62994|GRB2_RAT Growth factor receptor-bound protein 2 OS=Rattus norvegicus OX=10116 GN=Grb2 PE=1 SV=1</t>
  </si>
  <si>
    <t>Q8SEZ8;Q8HID1;D2E6L7;P03889;Q8HN20;A0A0A1FZN1</t>
  </si>
  <si>
    <t>NADH1; Mt-nd1</t>
  </si>
  <si>
    <t>tr|Q8SEZ8|Q8SEZ8_RAT NADH-ubiquinone oxidoreductase chain 1 (Fragment) OS=Rattus norvegicus OX=10116 GN=NADH1 PE=3 SV=1;tr|Q8HID1|Q8HID1_RAT NADH-ubiquinone oxidoreductase chain 1 OS=Rattus norvegicus OX=10116 GN=Mt-nd1 PE=3 SV=1;tr|D2E6L7|D2E6L7_RAT NADH-</t>
  </si>
  <si>
    <t>A0A0G2K8S1;Q5RK27;A0A0G2K0X6</t>
  </si>
  <si>
    <t>Slc12a7; Slc12a7</t>
  </si>
  <si>
    <t>tr|A0A0G2K8S1|A0A0G2K8S1_RAT Solute carrier family 12 member 7 OS=Rattus norvegicus OX=10116 GN=Slc12a7 PE=1 SV=1;sp|Q5RK27|S12A7_RAT Solute carrier family 12 member 7 OS=Rattus norvegicus OX=10116 GN=Slc12a7 PE=2 SV=2</t>
  </si>
  <si>
    <t>P81155</t>
  </si>
  <si>
    <t>Vdac2</t>
  </si>
  <si>
    <t>sp|P81155|VDAC2_RAT Voltage-dependent anion-selective channel protein 2 OS=Rattus norvegicus OX=10116 GN=Vdac2 PE=1 SV=2</t>
  </si>
  <si>
    <t>B0BN83</t>
  </si>
  <si>
    <t>Armc1</t>
  </si>
  <si>
    <t>tr|B0BN83|B0BN83_RAT Armadillo repeat-containing protein 1 OS=Rattus norvegicus OX=10116 GN=Armc1 PE=1 SV=1</t>
  </si>
  <si>
    <t>Q6DGG0;M0RB67</t>
  </si>
  <si>
    <t>Ppid; Ppidl1</t>
  </si>
  <si>
    <t>sp|Q6DGG0|PPID_RAT Peptidyl-prolyl cis-trans isomerase D OS=Rattus norvegicus OX=10116 GN=Ppid PE=1 SV=3;tr|M0RB67|M0RB67_RAT Peptidylprolyl isomerase D-like 1 OS=Rattus norvegicus OX=10116 GN=Ppidl1 PE=4 SV=2</t>
  </si>
  <si>
    <t>D4ACY1</t>
  </si>
  <si>
    <t>RGD1565784</t>
  </si>
  <si>
    <t>tr|D4ACY1|D4ACY1_RAT RGD1565784 OS=Rattus norvegicus OX=10116 GN=RGD1565784 PE=1 SV=1</t>
  </si>
  <si>
    <t>Q5U2U0</t>
  </si>
  <si>
    <t>Clpx</t>
  </si>
  <si>
    <t>sp|Q5U2U0|CLPX_RAT ATP-dependent Clp protease ATP-binding subunit clpX-like, mitochondrial OS=Rattus norvegicus OX=10116 GN=Clpx PE=2 SV=1</t>
  </si>
  <si>
    <t>Q4V8H5</t>
  </si>
  <si>
    <t>Dnpep</t>
  </si>
  <si>
    <t>tr|Q4V8H5|Q4V8H5_RAT Aspartyl aminopeptidase OS=Rattus norvegicus OX=10116 GN=Dnpep PE=1 SV=1</t>
  </si>
  <si>
    <t>Q5U1Y3;A0A0G2K995</t>
  </si>
  <si>
    <t>Fblim1; Fblim1</t>
  </si>
  <si>
    <t>tr|Q5U1Y3|Q5U1Y3_RAT Filamin-binding LIM protein 1 OS=Rattus norvegicus OX=10116 GN=Fblim1 PE=2 SV=1;tr|A0A0G2K995|A0A0G2K995_RAT Filamin binding LIM protein 1, isoform CRA_a OS=Rattus norvegicus OX=10116 GN=Fblim1 PE=4 SV=1</t>
  </si>
  <si>
    <t>B1WBW4</t>
  </si>
  <si>
    <t>Armc10</t>
  </si>
  <si>
    <t>sp|B1WBW4|ARM10_RAT Armadillo repeat-containing protein 10 OS=Rattus norvegicus OX=10116 GN=Armc10 PE=1 SV=1</t>
  </si>
  <si>
    <t>P25113;F1M1Y1</t>
  </si>
  <si>
    <t>Pgam1</t>
  </si>
  <si>
    <t>sp|P25113|PGAM1_RAT Phosphoglycerate mutase 1 OS=Rattus norvegicus OX=10116 GN=Pgam1 PE=1 SV=4</t>
  </si>
  <si>
    <t>Q9JIH7;A0A0G2K3A0</t>
  </si>
  <si>
    <t>Wnk1; Wnk1</t>
  </si>
  <si>
    <t>sp|Q9JIH7|WNK1_RAT Serine/threonine-protein kinase WNK1 OS=Rattus norvegicus OX=10116 GN=Wnk1 PE=1 SV=2;tr|A0A0G2K3A0|A0A0G2K3A0_RAT Non-specific serine/threonine protein kinase OS=Rattus norvegicus OX=10116 GN=Wnk1 PE=1 SV=1</t>
  </si>
  <si>
    <t>Q498T4</t>
  </si>
  <si>
    <t>Mrpl2</t>
  </si>
  <si>
    <t>sp|Q498T4|RM02_RAT 39S ribosomal protein L2, mitochondrial OS=Rattus norvegicus OX=10116 GN=Mrpl2 PE=2 SV=1</t>
  </si>
  <si>
    <t>Q5XI79</t>
  </si>
  <si>
    <t>Ndufaf7</t>
  </si>
  <si>
    <t>sp|Q5XI79|NDUF7_RAT Protein arginine methyltransferase NDUFAF7, mitochondrial OS=Rattus norvegicus OX=10116 GN=Ndufaf7 PE=2 SV=1</t>
  </si>
  <si>
    <t>P42676;A0A0G2JVK4;A0A0G2JSY3</t>
  </si>
  <si>
    <t>Nln; Nln</t>
  </si>
  <si>
    <t>sp|P42676|NEUL_RAT Neurolysin, mitochondrial OS=Rattus norvegicus OX=10116 GN=Nln PE=1 SV=1;tr|A0A0G2JVK4|A0A0G2JVK4_RAT Neurolysin, mitochondrial OS=Rattus norvegicus OX=10116 GN=Nln PE=1 SV=1;tr|A0A0G2JSY3|A0A0G2JSY3_RAT Neurolysin (Metallopeptidase M3 f</t>
  </si>
  <si>
    <t>P50399</t>
  </si>
  <si>
    <t>Gdi2</t>
  </si>
  <si>
    <t>sp|P50399|GDIB_RAT Rab GDP dissociation inhibitor beta OS=Rattus norvegicus OX=10116 GN=Gdi2 PE=1 SV=2</t>
  </si>
  <si>
    <t>A1L1J4;A0A0G2QC17;O88483</t>
  </si>
  <si>
    <t>Pdp1</t>
  </si>
  <si>
    <t>tr|A1L1J4|A1L1J4_RAT Protein phosphatase 2C, magnesium dependent, catalytic subunit OS=Rattus norvegicus OX=10116 GN=Pdp1 PE=1 SV=1;tr|A0A0G2QC17|A0A0G2QC17_RAT Protein phosphatase 2C, magnesium dependent, catalytic subunit, isoform CRA_a OS=Rattus norvegi</t>
  </si>
  <si>
    <t>P97532</t>
  </si>
  <si>
    <t>Mpst</t>
  </si>
  <si>
    <t>sp|P97532|THTM_RAT 3-mercaptopyruvate sulfurtransferase OS=Rattus norvegicus OX=10116 GN=Mpst PE=1 SV=3</t>
  </si>
  <si>
    <t>P07895;C8CHS6</t>
  </si>
  <si>
    <t>Sod2</t>
  </si>
  <si>
    <t>sp|P07895|SODM_RAT Superoxide dismutase [Mn], mitochondrial OS=Rattus norvegicus OX=10116 GN=Sod2 PE=1 SV=2</t>
  </si>
  <si>
    <t>P19643;Q99PC8</t>
  </si>
  <si>
    <t>Maob</t>
  </si>
  <si>
    <t>sp|P19643|AOFB_RAT Amine oxidase [flavin-containing] B OS=Rattus norvegicus OX=10116 GN=Maob PE=1 SV=3</t>
  </si>
  <si>
    <t>Q6Q0N1</t>
  </si>
  <si>
    <t>Cndp2</t>
  </si>
  <si>
    <t>sp|Q6Q0N1|CNDP2_RAT Cytosolic non-specific dipeptidase OS=Rattus norvegicus OX=10116 GN=Cndp2 PE=1 SV=1</t>
  </si>
  <si>
    <t>P0C5H9;B2RZ09</t>
  </si>
  <si>
    <t>Manf; Manf</t>
  </si>
  <si>
    <t>sp|P0C5H9|MANF_RAT Mesencephalic astrocyte-derived neurotrophic factor OS=Rattus norvegicus OX=10116 GN=Manf PE=1 SV=1;tr|B2RZ09|B2RZ09_RAT Arginine-rich, mutated in early stage tumors (Predicted), isoform CRA_b OS=Rattus norvegicus OX=10116 GN=Manf PE=2 S</t>
  </si>
  <si>
    <t>G3V8W2;Q91XU8;O35052</t>
  </si>
  <si>
    <t>Cds2; Cds2</t>
  </si>
  <si>
    <t>tr|G3V8W2|G3V8W2_RAT Phosphatidate cytidylyltransferase OS=Rattus norvegicus OX=10116 GN=Cds2 PE=1 SV=1;sp|Q91XU8|CDS2_RAT Phosphatidate cytidylyltransferase 2 OS=Rattus norvegicus OX=10116 GN=Cds2 PE=1 SV=1</t>
  </si>
  <si>
    <t>D3ZPF2</t>
  </si>
  <si>
    <t>Mcat</t>
  </si>
  <si>
    <t>tr|D3ZPF2|D3ZPF2_RAT Malonyl-CoA-acyl carrier protein transacylase OS=Rattus norvegicus OX=10116 GN=Mcat PE=1 SV=1</t>
  </si>
  <si>
    <t>D4A781;M0RB74;D4A634</t>
  </si>
  <si>
    <t>Ipo5; Ipo5</t>
  </si>
  <si>
    <t>tr|D4A781|D4A781_RAT Importin 5 OS=Rattus norvegicus OX=10116 GN=Ipo5 PE=1 SV=1;tr|M0RB74|M0RB74_RAT Importin 5 OS=Rattus norvegicus OX=10116 GN=Ipo5 PE=1 SV=2</t>
  </si>
  <si>
    <t>Q5U2V4</t>
  </si>
  <si>
    <t>Plbd1</t>
  </si>
  <si>
    <t>sp|Q5U2V4|PLBL1_RAT Phospholipase B-like 1 OS=Rattus norvegicus OX=10116 GN=Plbd1 PE=2 SV=1</t>
  </si>
  <si>
    <t>Q6PDW1;P63324;D3ZHB3;D3ZV36;D3ZG05;D3ZEB8</t>
  </si>
  <si>
    <t>Rps12; Rps12</t>
  </si>
  <si>
    <t>tr|Q6PDW1|Q6PDW1_RAT 40S ribosomal protein S12 OS=Rattus norvegicus OX=10116 GN=Rps12 PE=1 SV=1;sp|P63324|RS12_RAT 40S ribosomal protein S12 OS=Rattus norvegicus OX=10116 GN=Rps12 PE=1 SV=2;tr|D3ZHB3|D3ZHB3_RAT 40S ribosomal protein S12 OS=Rattus norvegicu</t>
  </si>
  <si>
    <t>Q4V7C6;A0A0G2K2C2;A0A096MJK6;A0A096MJ75</t>
  </si>
  <si>
    <t>Gmps; Gmps</t>
  </si>
  <si>
    <t>sp|Q4V7C6|GUAA_RAT GMP synthase [glutamine-hydrolyzing] OS=Rattus norvegicus OX=10116 GN=Gmps PE=1 SV=1;tr|A0A0G2K2C2|A0A0G2K2C2_RAT Glutamine amidotransferase OS=Rattus norvegicus OX=10116 GN=Gmps PE=1 SV=1</t>
  </si>
  <si>
    <t>P30835;Q6P783</t>
  </si>
  <si>
    <t>Pfkl; Pfkl</t>
  </si>
  <si>
    <t>sp|P30835|PFKAL_RAT ATP-dependent 6-phosphofructokinase, liver type OS=Rattus norvegicus OX=10116 GN=Pfkl PE=1 SV=3;tr|Q6P783|Q6P783_RAT ATP-dependent 6-phosphofructokinase OS=Rattus norvegicus OX=10116 GN=Pfkl PE=2 SV=1</t>
  </si>
  <si>
    <t>D3ZF77;A0A387KC71;A2VD16</t>
  </si>
  <si>
    <t>Akr1c15; Akr1c15</t>
  </si>
  <si>
    <t>sp|D3ZF77|AK1CA_RAT Aldo-keto reductase family 1 member C15 OS=Rattus norvegicus OX=10116 GN=Akr1c15 PE=1 SV=1;tr|A0A387KC71|A0A387KC71_RAT Aldo-keto reductase family 1, member C15 OS=Rattus norvegicus OX=10116 GN=Akr1c15 PE=2 SV=1</t>
  </si>
  <si>
    <t>G3V7I0;Q9Z0V6</t>
  </si>
  <si>
    <t>Prdx3; Prdx3</t>
  </si>
  <si>
    <t>tr|G3V7I0|G3V7I0_RAT Peroxiredoxin 3 OS=Rattus norvegicus OX=10116 GN=Prdx3 PE=1 SV=1;sp|Q9Z0V6|PRDX3_RAT Thioredoxin-dependent peroxide reductase, mitochondrial OS=Rattus norvegicus OX=10116 GN=Prdx3 PE=1 SV=2</t>
  </si>
  <si>
    <t>A0A0G2JT30;Q5U2R0</t>
  </si>
  <si>
    <t>Mat2b; Mat2b</t>
  </si>
  <si>
    <t>tr|A0A0G2JT30|A0A0G2JT30_RAT Methionine adenosyltransferase 2 subunit beta OS=Rattus norvegicus OX=10116 GN=Mat2b PE=1 SV=1;sp|Q5U2R0|MAT2B_RAT Methionine adenosyltransferase 2 subunit beta OS=Rattus norvegicus OX=10116 GN=Mat2b PE=2 SV=1</t>
  </si>
  <si>
    <t>E9PT51</t>
  </si>
  <si>
    <t>Poldip2</t>
  </si>
  <si>
    <t>tr|E9PT51|E9PT51_RAT DNA polymerase delta-interacting protein 2 OS=Rattus norvegicus OX=10116 GN=Poldip2 PE=1 SV=3</t>
  </si>
  <si>
    <t>P62198;O35050</t>
  </si>
  <si>
    <t>Psmc5</t>
  </si>
  <si>
    <t>sp|P62198|PRS8_RAT 26S proteasome regulatory subunit 8 OS=Rattus norvegicus OX=10116 GN=Psmc5 PE=1 SV=1</t>
  </si>
  <si>
    <t>A0A0G2JZM8;Q99JD4</t>
  </si>
  <si>
    <t>Clasp2; Clasp2</t>
  </si>
  <si>
    <t>tr|A0A0G2JZM8|A0A0G2JZM8_RAT CLIP-associating protein 2 OS=Rattus norvegicus OX=10116 GN=Clasp2 PE=1 SV=1;sp|Q99JD4|CLAP2_RAT CLIP-associating protein 2 OS=Rattus norvegicus OX=10116 GN=Clasp2 PE=1 SV=1</t>
  </si>
  <si>
    <t>B1H267</t>
  </si>
  <si>
    <t>Snx5</t>
  </si>
  <si>
    <t>sp|B1H267|SNX5_RAT Sorting nexin-5 OS=Rattus norvegicus OX=10116 GN=Snx5 PE=1 SV=1</t>
  </si>
  <si>
    <t>A0A0G2K466;D4A0Y4</t>
  </si>
  <si>
    <t>Oxnad1</t>
  </si>
  <si>
    <t>tr|A0A0G2K466|A0A0G2K466_RAT Oxidoreductase NAD-binding domain containing 1 (Predicted), isoform CRA_a OS=Rattus norvegicus OX=10116 GN=Oxnad1 PE=1 SV=1;tr|D4A0Y4|D4A0Y4_RAT Oxidoreductase NAD-binding domain containing 1 (Predicted), isoform CRA_b OS=Rattu</t>
  </si>
  <si>
    <t>F1LRK4;A0A0G2JTY6;Q3SYP9</t>
  </si>
  <si>
    <t>Grsf1; Grsf1</t>
  </si>
  <si>
    <t>tr|F1LRK4|F1LRK4_RAT G-rich RNA sequence-binding factor 1 OS=Rattus norvegicus OX=10116 GN=Grsf1 PE=1 SV=2;tr|A0A0G2JTY6|A0A0G2JTY6_RAT G-rich RNA sequence-binding factor 1 OS=Rattus norvegicus OX=10116 GN=Grsf1 PE=1 SV=1;tr|Q3SYP9|Q3SYP9_RAT Grsf1 protein</t>
  </si>
  <si>
    <t>A0A0G2JSW3;CON__Q3SX09;CON__P02070</t>
  </si>
  <si>
    <t>Hbb</t>
  </si>
  <si>
    <t>tr|A0A0G2JSW3|A0A0G2JSW3_RAT Globin a4 OS=Rattus norvegicus OX=10116 GN=Hbb PE=1 SV=1</t>
  </si>
  <si>
    <t>P27321;D3ZL24;A0A0G2JSY2;F1LPH1</t>
  </si>
  <si>
    <t>Cast; Cast; Cast</t>
  </si>
  <si>
    <t xml:space="preserve">sp|P27321|ICAL_RAT Calpastatin OS=Rattus norvegicus OX=10116 GN=Cast PE=1 SV=3;tr|D3ZL24|D3ZL24_RAT Calpain inhibitor OS=Rattus norvegicus OX=10116 GN=Cast PE=1 SV=2;tr|A0A0G2JSY2|A0A0G2JSY2_RAT Calpain inhibitor OS=Rattus norvegicus OX=10116 GN=Cast PE=1 </t>
  </si>
  <si>
    <t>Q99PF5;A0A0G2K2B3;M0R961</t>
  </si>
  <si>
    <t>Khsrp; Khsrp</t>
  </si>
  <si>
    <t>sp|Q99PF5|FUBP2_RAT Far upstream element-binding protein 2 OS=Rattus norvegicus OX=10116 GN=Khsrp PE=1 SV=1;tr|A0A0G2K2B3|A0A0G2K2B3_RAT Far upstream element-binding protein 2 OS=Rattus norvegicus OX=10116 GN=Khsrp PE=1 SV=1;tr|M0R961|M0R961_RAT Far upstre</t>
  </si>
  <si>
    <t>P62914;Q4V8I6;A0A0G2K3Y8</t>
  </si>
  <si>
    <t>Rpl11; Rpl11</t>
  </si>
  <si>
    <t>sp|P62914|RL11_RAT 60S ribosomal protein L11 OS=Rattus norvegicus OX=10116 GN=Rpl11 PE=1 SV=2;tr|Q4V8I6|Q4V8I6_RAT 60S ribosomal protein L11 OS=Rattus norvegicus OX=10116 GN=Rpl11 PE=1 SV=1;tr|A0A0G2K3Y8|A0A0G2K3Y8_RAT 60S ribosomal protein L11 OS=Rattus n</t>
  </si>
  <si>
    <t>Q9WTV5;G3V9P0</t>
  </si>
  <si>
    <t>Psmd9; Psmd9</t>
  </si>
  <si>
    <t>sp|Q9WTV5|PSMD9_RAT 26S proteasome non-ATPase regulatory subunit 9 OS=Rattus norvegicus OX=10116 GN=Psmd9 PE=1 SV=1;tr|G3V9P0|G3V9P0_RAT 26S proteasome non-ATPase regulatory subunit 9 OS=Rattus norvegicus OX=10116 GN=Psmd9 PE=1 SV=1</t>
  </si>
  <si>
    <t>Q5XIU4</t>
  </si>
  <si>
    <t>Bcap29</t>
  </si>
  <si>
    <t>tr|Q5XIU4|Q5XIU4_RAT B-cell receptor-associated protein OS=Rattus norvegicus OX=10116 GN=Bcap29 PE=1 SV=1</t>
  </si>
  <si>
    <t>P47942;Q62950</t>
  </si>
  <si>
    <t>Dpysl2</t>
  </si>
  <si>
    <t>sp|P47942|DPYL2_RAT Dihydropyrimidinase-related protein 2 OS=Rattus norvegicus OX=10116 GN=Dpysl2 PE=1 SV=1</t>
  </si>
  <si>
    <t>B1WC32;F1LS72;Q4G010</t>
  </si>
  <si>
    <t>Uba2; Uba2</t>
  </si>
  <si>
    <t>tr|B1WC32|B1WC32_RAT SUMO-activating enzyme subunit 2 OS=Rattus norvegicus OX=10116 GN=Uba2 PE=2 SV=1;tr|F1LS72|F1LS72_RAT SUMO-activating enzyme subunit 2 OS=Rattus norvegicus OX=10116 GN=Uba2 PE=1 SV=3</t>
  </si>
  <si>
    <t>W8BZ34;A0A0G2K9N3;C9WPN2</t>
  </si>
  <si>
    <t>DDX3Y; Ddx3; Ddx3</t>
  </si>
  <si>
    <t>tr|W8BZ34|W8BZ34_RAT RNA helicase OS=Rattus norvegicus OX=10116 GN=DDX3Y PE=3 SV=1;tr|A0A0G2K9N3|A0A0G2K9N3_RAT RNA helicase OS=Rattus norvegicus OX=10116 GN=Ddx3 PE=1 SV=1;tr|C9WPN2|C9WPN2_RAT RNA helicase OS=Rattus norvegicus OX=10116 GN=Ddx3 PE=2 SV=1</t>
  </si>
  <si>
    <t>B0BN63</t>
  </si>
  <si>
    <t>Ahsa1</t>
  </si>
  <si>
    <t>tr|B0BN63|B0BN63_RAT Activator of Hsp90 ATPase activity 1 OS=Rattus norvegicus OX=10116 GN=Ahsa1 PE=1 SV=1</t>
  </si>
  <si>
    <t>Q5XI78</t>
  </si>
  <si>
    <t>Ogdh</t>
  </si>
  <si>
    <t>sp|Q5XI78|ODO1_RAT 2-oxoglutarate dehydrogenase, mitochondrial OS=Rattus norvegicus OX=10116 GN=Ogdh PE=1 SV=1</t>
  </si>
  <si>
    <t>Q07009;Q6LBQ2</t>
  </si>
  <si>
    <t>Capn2</t>
  </si>
  <si>
    <t>sp|Q07009|CAN2_RAT Calpain-2 catalytic subunit OS=Rattus norvegicus OX=10116 GN=Capn2 PE=1 SV=3</t>
  </si>
  <si>
    <t>D4AB03</t>
  </si>
  <si>
    <t>Fam120a</t>
  </si>
  <si>
    <t>tr|D4AB03|D4AB03_RAT Family with sequence similarity 120A OS=Rattus norvegicus OX=10116 GN=Fam120a PE=1 SV=2</t>
  </si>
  <si>
    <t>B2RYN6</t>
  </si>
  <si>
    <t>Ap1g1</t>
  </si>
  <si>
    <t>tr|B2RYN6|B2RYN6_RAT AP-1 complex subunit gamma OS=Rattus norvegicus OX=10116 GN=Ap1g1 PE=2 SV=1</t>
  </si>
  <si>
    <t>Q08290</t>
  </si>
  <si>
    <t>Cnn1</t>
  </si>
  <si>
    <t>sp|Q08290|CNN1_RAT Calponin-1 OS=Rattus norvegicus OX=10116 GN=Cnn1 PE=1 SV=1</t>
  </si>
  <si>
    <t>Q75WE7;A0A0H2UH90</t>
  </si>
  <si>
    <t>Vwa5a; Vwa5a</t>
  </si>
  <si>
    <t>sp|Q75WE7|VWA5A_RAT von Willebrand factor A domain-containing protein 5A OS=Rattus norvegicus OX=10116 GN=Vwa5a PE=2 SV=1;tr|A0A0H2UH90|A0A0H2UH90_RAT von Willebrand factor A domain-containing protein 5A OS=Rattus norvegicus OX=10116 GN=Vwa5a PE=1 SV=1</t>
  </si>
  <si>
    <t>P45592;A0A0G2KA35</t>
  </si>
  <si>
    <t>Cfl1</t>
  </si>
  <si>
    <t>sp|P45592|COF1_RAT Cofilin-1 OS=Rattus norvegicus OX=10116 GN=Cfl1 PE=1 SV=3</t>
  </si>
  <si>
    <t>O35824;Q5M9H7</t>
  </si>
  <si>
    <t>Dnaja2; Dnaja2</t>
  </si>
  <si>
    <t>sp|O35824|DNJA2_RAT DnaJ homolog subfamily A member 2 OS=Rattus norvegicus OX=10116 GN=Dnaja2 PE=1 SV=1;tr|Q5M9H7|Q5M9H7_RAT DnaJ (Hsp40) homolog, subfamily A, member 2 OS=Rattus norvegicus OX=10116 GN=Dnaja2 PE=1 SV=1</t>
  </si>
  <si>
    <t>P20069;F1M964;Q68FX8</t>
  </si>
  <si>
    <t>Pmpca; Pmpca</t>
  </si>
  <si>
    <t>sp|P20069|MPPA_RAT Mitochondrial-processing peptidase subunit alpha OS=Rattus norvegicus OX=10116 GN=Pmpca PE=1 SV=1;tr|F1M964|F1M964_RAT Alpha-MPP OS=Rattus norvegicus OX=10116 GN=Pmpca PE=1 SV=2;tr|Q68FX8|Q68FX8_RAT Alpha-MPP OS=Rattus norvegicus OX=1011</t>
  </si>
  <si>
    <t>P24155;A0A0G2KAW4</t>
  </si>
  <si>
    <t>Thop1; Thop1</t>
  </si>
  <si>
    <t>sp|P24155|THOP1_RAT Thimet oligopeptidase OS=Rattus norvegicus OX=10116 GN=Thop1 PE=1 SV=4;tr|A0A0G2KAW4|A0A0G2KAW4_RAT Thimet oligopeptidase OS=Rattus norvegicus OX=10116 GN=Thop1 PE=1 SV=1</t>
  </si>
  <si>
    <t>D3ZPI8</t>
  </si>
  <si>
    <t>C8g</t>
  </si>
  <si>
    <t>tr|D3ZPI8|D3ZPI8_RAT Complement C8 gamma chain OS=Rattus norvegicus OX=10116 GN=C8g PE=1 SV=1</t>
  </si>
  <si>
    <t>P40307</t>
  </si>
  <si>
    <t>Psmb2</t>
  </si>
  <si>
    <t>sp|P40307|PSB2_RAT Proteasome subunit beta type-2 OS=Rattus norvegicus OX=10116 GN=Psmb2 PE=1 SV=1</t>
  </si>
  <si>
    <t>Q6NYB7;E9PU16;Q7TPK7;A0A0G2K235</t>
  </si>
  <si>
    <t>Rab1A; Rab1a</t>
  </si>
  <si>
    <t>sp|Q6NYB7|RAB1A_RAT Ras-related protein Rab-1A OS=Rattus norvegicus OX=10116 GN=Rab1A PE=1 SV=3;tr|E9PU16|E9PU16_RAT RAB1A, member RAS oncogene family OS=Rattus norvegicus OX=10116 GN=Rab1a PE=1 SV=2;tr|Q7TPK7|Q7TPK7_RAT Ac2-048 OS=Rattus norvegicus OX=101</t>
  </si>
  <si>
    <t>A0A0G2JSP8;P00564</t>
  </si>
  <si>
    <t>Ckm; Ckm</t>
  </si>
  <si>
    <t>tr|A0A0G2JSP8|A0A0G2JSP8_RAT Creatine kinase OS=Rattus norvegicus OX=10116 GN=Ckm PE=1 SV=1;sp|P00564|KCRM_RAT Creatine kinase M-type OS=Rattus norvegicus OX=10116 GN=Ckm PE=1 SV=2</t>
  </si>
  <si>
    <t>Q9WUS0</t>
  </si>
  <si>
    <t>Ak4</t>
  </si>
  <si>
    <t>sp|Q9WUS0|KAD4_RAT Adenylate kinase 4, mitochondrial OS=Rattus norvegicus OX=10116 GN=Ak4 PE=2 SV=1</t>
  </si>
  <si>
    <t>D4A133;A0A1W2Q6N0</t>
  </si>
  <si>
    <t>Atp6v1a</t>
  </si>
  <si>
    <t>tr|D4A133|D4A133_RAT H(+)-transporting two-sector ATPase OS=Rattus norvegicus OX=10116 GN=Atp6v1a PE=1 SV=1</t>
  </si>
  <si>
    <t>Q4KM87</t>
  </si>
  <si>
    <t>Actl6a</t>
  </si>
  <si>
    <t>tr|Q4KM87|Q4KM87_RAT Actin-like 6A OS=Rattus norvegicus OX=10116 GN=Actl6a PE=1 SV=1</t>
  </si>
  <si>
    <t>Q63525;A0A0G2K0V8</t>
  </si>
  <si>
    <t>Nudc; LOC100911422</t>
  </si>
  <si>
    <t>sp|Q63525|NUDC_RAT Nuclear migration protein nudC OS=Rattus norvegicus OX=10116 GN=Nudc PE=1 SV=1;tr|A0A0G2K0V8|A0A0G2K0V8_RAT Nuclear distribution protein C homolog OS=Rattus norvegicus OX=10116 GN=LOC100911422 PE=3 SV=1</t>
  </si>
  <si>
    <t>A0A0G2JWA3;F1LQM9</t>
  </si>
  <si>
    <t>Xpo7; Xpo7</t>
  </si>
  <si>
    <t>tr|A0A0G2JWA3|A0A0G2JWA3_RAT Exportin 7 OS=Rattus norvegicus OX=10116 GN=Xpo7 PE=1 SV=1;tr|F1LQM9|F1LQM9_RAT Exportin 7 OS=Rattus norvegicus OX=10116 GN=Xpo7 PE=1 SV=2</t>
  </si>
  <si>
    <t>P63039;A0A482IDN3</t>
  </si>
  <si>
    <t>Hspd1; Hspd1</t>
  </si>
  <si>
    <t>sp|P63039|CH60_RAT 60 kDa heat shock protein, mitochondrial OS=Rattus norvegicus OX=10116 GN=Hspd1 PE=1 SV=1;tr|A0A482IDN3|A0A482IDN3_RAT 60 kDa chaperonin OS=Rattus norvegicus OX=10116 GN=Hspd1 PE=2 SV=1</t>
  </si>
  <si>
    <t>G3V6H0;P10536</t>
  </si>
  <si>
    <t>LOC100363782; Rab1b</t>
  </si>
  <si>
    <t>tr|G3V6H0|G3V6H0_RAT RCG48149, isoform CRA_b OS=Rattus norvegicus OX=10116 GN=LOC100363782 PE=1 SV=1;sp|P10536|RAB1B_RAT Ras-related protein Rab-1B OS=Rattus norvegicus OX=10116 GN=Rab1b PE=1 SV=1</t>
  </si>
  <si>
    <t>D4A994</t>
  </si>
  <si>
    <t>Emc1</t>
  </si>
  <si>
    <t>tr|D4A994|D4A994_RAT ER membrane protein complex subunit 1 OS=Rattus norvegicus OX=10116 GN=Emc1 PE=1 SV=1</t>
  </si>
  <si>
    <t>F7F588;Q5XIF7</t>
  </si>
  <si>
    <t>Nmnat3</t>
  </si>
  <si>
    <t>tr|F7F588|F7F588_RAT Nicotinamide-nucleotide adenylyltransferase OS=Rattus norvegicus OX=10116 GN=Nmnat3 PE=1 SV=1</t>
  </si>
  <si>
    <t>P13084;D3ZXI2;D3ZP59;Q7TP95;F7FKF2</t>
  </si>
  <si>
    <t>Npm1</t>
  </si>
  <si>
    <t>sp|P13084|NPM_RAT Nucleophosmin OS=Rattus norvegicus OX=10116 GN=Npm1 PE=1 SV=1</t>
  </si>
  <si>
    <t>P04646;D4A771;D3ZZN4;F1M0T2;A0A096P6M4</t>
  </si>
  <si>
    <t>Rpl35a</t>
  </si>
  <si>
    <t>sp|P04646|RL35A_RAT 60S ribosomal protein L35a OS=Rattus norvegicus OX=10116 GN=Rpl35a PE=3 SV=1;tr|D4A771|D4A771_RAT 60S ribosomal protein L35a OS=Rattus norvegicus OX=10116 PE=3 SV=1;tr|D3ZZN4|D3ZZN4_RAT 60S ribosomal protein L35a OS=Rattus norvegicus OX</t>
  </si>
  <si>
    <t>Q5XFX7;A0A0G2K7M2</t>
  </si>
  <si>
    <t>Rad23a; Rad23a</t>
  </si>
  <si>
    <t>tr|Q5XFX7|Q5XFX7_RAT UV excision repair protein RAD23 OS=Rattus norvegicus OX=10116 GN=Rad23a PE=1 SV=1;tr|A0A0G2K7M2|A0A0G2K7M2_RAT UV excision repair protein RAD23 OS=Rattus norvegicus OX=10116 GN=Rad23a PE=1 SV=1</t>
  </si>
  <si>
    <t>D3ZL50</t>
  </si>
  <si>
    <t>Ttc37</t>
  </si>
  <si>
    <t>tr|D3ZL50|D3ZL50_RAT Tetratricopeptide repeat domain 37 OS=Rattus norvegicus OX=10116 GN=Ttc37 PE=1 SV=3</t>
  </si>
  <si>
    <t>D3ZJX5</t>
  </si>
  <si>
    <t>Timm50</t>
  </si>
  <si>
    <t>tr|D3ZJX5|D3ZJX5_RAT Mitochondrial import inner membrane translocase subunit TIM50 OS=Rattus norvegicus OX=10116 GN=Timm50 PE=1 SV=2</t>
  </si>
  <si>
    <t>Q63945;B0BMV1;A0A0G2JSU3;D3ZC07;Q6UN82;Q6QI56;A0A0G2K5L9;D4A466;P80349</t>
  </si>
  <si>
    <t>Set; Set; Set</t>
  </si>
  <si>
    <t>sp|Q63945|SET_RAT Protein SET OS=Rattus norvegicus OX=10116 GN=Set PE=2 SV=2;tr|B0BMV1|B0BMV1_RAT Set protein OS=Rattus norvegicus OX=10116 GN=Set PE=2 SV=1;tr|A0A0G2JSU3|A0A0G2JSU3_RAT Protein SET OS=Rattus norvegicus OX=10116 GN=Set PE=1 SV=1;tr|D3ZC07|D</t>
  </si>
  <si>
    <t>Q6P7B0;F8WFH8;A0A0G2K673</t>
  </si>
  <si>
    <t>Wars1; Wars</t>
  </si>
  <si>
    <t>sp|Q6P7B0|SYWC_RAT Tryptophan--tRNA ligase, cytoplasmic OS=Rattus norvegicus OX=10116 GN=Wars1 PE=1 SV=2;tr|F8WFH8|F8WFH8_RAT T1-TrpRS OS=Rattus norvegicus OX=10116 GN=Wars PE=1 SV=1;tr|A0A0G2K673|A0A0G2K673_RAT Tryptophanyl-tRNA synthetase OS=Rattus norve</t>
  </si>
  <si>
    <t>D3ZWT2</t>
  </si>
  <si>
    <t>Fitm2</t>
  </si>
  <si>
    <t>tr|D3ZWT2|D3ZWT2_RAT Fat storage-inducing transmembrane protein 2 OS=Rattus norvegicus OX=10116 GN=Fitm2 PE=1 SV=1</t>
  </si>
  <si>
    <t>Q6AY30</t>
  </si>
  <si>
    <t>Sccpdh</t>
  </si>
  <si>
    <t>sp|Q6AY30|SCPDL_RAT Saccharopine dehydrogenase-like oxidoreductase OS=Rattus norvegicus OX=10116 GN=Sccpdh PE=1 SV=1</t>
  </si>
  <si>
    <t>Q6AXM6</t>
  </si>
  <si>
    <t>Icam2</t>
  </si>
  <si>
    <t>tr|Q6AXM6|Q6AXM6_RAT Intercellular adhesion molecule 2 OS=Rattus norvegicus OX=10116 GN=Icam2 PE=1 SV=1</t>
  </si>
  <si>
    <t>P97536</t>
  </si>
  <si>
    <t>Cand1</t>
  </si>
  <si>
    <t>sp|P97536|CAND1_RAT Cullin-associated NEDD8-dissociated protein 1 OS=Rattus norvegicus OX=10116 GN=Cand1 PE=1 SV=1</t>
  </si>
  <si>
    <t>F1LMZ4;Q5BJP6</t>
  </si>
  <si>
    <t>Gfm2; Gfm2</t>
  </si>
  <si>
    <t>tr|F1LMZ4|F1LMZ4_RAT Ribosome-releasing factor 2, mitochondrial OS=Rattus norvegicus OX=10116 GN=Gfm2 PE=1 SV=2;sp|Q5BJP6|RRF2M_RAT Ribosome-releasing factor 2, mitochondrial OS=Rattus norvegicus OX=10116 GN=Gfm2 PE=2 SV=2</t>
  </si>
  <si>
    <t>P27008</t>
  </si>
  <si>
    <t>Parp1</t>
  </si>
  <si>
    <t>sp|P27008|PARP1_RAT Poly [ADP-ribose] polymerase 1 OS=Rattus norvegicus OX=10116 GN=Parp1 PE=1 SV=4</t>
  </si>
  <si>
    <t>B0BN93</t>
  </si>
  <si>
    <t>Psmd13</t>
  </si>
  <si>
    <t>sp|B0BN93|PSD13_RAT 26S proteasome non-ATPase regulatory subunit 13 OS=Rattus norvegicus OX=10116 GN=Psmd13 PE=1 SV=1</t>
  </si>
  <si>
    <t>Q68FX0;Q99NA6</t>
  </si>
  <si>
    <t>Idh3B</t>
  </si>
  <si>
    <t>sp|Q68FX0|IDH3B_RAT Isocitrate dehydrogenase [NAD] subunit beta, mitochondrial OS=Rattus norvegicus OX=10116 GN=Idh3B PE=2 SV=1</t>
  </si>
  <si>
    <t>F1LMQ3;Q3B8P5</t>
  </si>
  <si>
    <t>Psmd8; Psmd8</t>
  </si>
  <si>
    <t>tr|F1LMQ3|F1LMQ3_RAT 26S proteasome non-ATPase regulatory subunit 8 OS=Rattus norvegicus OX=10116 GN=Psmd8 PE=1 SV=1;tr|Q3B8P5|Q3B8P5_RAT 26S proteasome non-ATPase regulatory subunit 8 (Fragment) OS=Rattus norvegicus OX=10116 GN=Psmd8 PE=2 SV=1</t>
  </si>
  <si>
    <t>O09175;Q6P7D2;G3V6V1</t>
  </si>
  <si>
    <t>Rnpep; Rnpep</t>
  </si>
  <si>
    <t xml:space="preserve">sp|O09175|AMPB_RAT Aminopeptidase B OS=Rattus norvegicus OX=10116 GN=Rnpep PE=1 SV=2;tr|Q6P7D2|Q6P7D2_RAT Arginyl aminopeptidase (Aminopeptidase B) OS=Rattus norvegicus OX=10116 GN=Rnpep PE=2 SV=1;tr|G3V6V1|G3V6V1_RAT Aminopeptidase B OS=Rattus norvegicus </t>
  </si>
  <si>
    <t>Q6AYD9</t>
  </si>
  <si>
    <t>Nudt19</t>
  </si>
  <si>
    <t>sp|Q6AYD9|NUD19_RAT Nucleoside diphosphate-linked moiety X motif 19 OS=Rattus norvegicus OX=10116 GN=Nudt19 PE=2 SV=1</t>
  </si>
  <si>
    <t>Q63570</t>
  </si>
  <si>
    <t>Psmc4</t>
  </si>
  <si>
    <t>sp|Q63570|PRS6B_RAT 26S proteasome regulatory subunit 6B OS=Rattus norvegicus OX=10116 GN=Psmc4 PE=1 SV=1</t>
  </si>
  <si>
    <t>P37199;F1LS02;A0A0G2K7T6</t>
  </si>
  <si>
    <t>Nup155; Nup155</t>
  </si>
  <si>
    <t>sp|P37199|NU155_RAT Nuclear pore complex protein Nup155 OS=Rattus norvegicus OX=10116 GN=Nup155 PE=1 SV=1;tr|F1LS02|F1LS02_RAT Nuclear pore complex protein Nup155 OS=Rattus norvegicus OX=10116 GN=Nup155 PE=1 SV=1;tr|A0A0G2K7T6|A0A0G2K7T6_RAT Nuclear pore c</t>
  </si>
  <si>
    <t>P36860;F1LQ62</t>
  </si>
  <si>
    <t>Ralb; Ralb</t>
  </si>
  <si>
    <t>sp|P36860|RALB_RAT Ras-related protein Ral-B OS=Rattus norvegicus OX=10116 GN=Ralb PE=2 SV=1;tr|F1LQ62|F1LQ62_RAT Small monomeric GTPase OS=Rattus norvegicus OX=10116 GN=Ralb PE=1 SV=3</t>
  </si>
  <si>
    <t>D3ZF26</t>
  </si>
  <si>
    <t>Tnks1bp1</t>
  </si>
  <si>
    <t>tr|D3ZF26|D3ZF26_RAT Tankyrase 1-binding protein 1 OS=Rattus norvegicus OX=10116 GN=Tnks1bp1 PE=1 SV=1</t>
  </si>
  <si>
    <t>G3V7G6;Q9QZ58</t>
  </si>
  <si>
    <t>Hspb3; Hspb3</t>
  </si>
  <si>
    <t>tr|G3V7G6|G3V7G6_RAT Heat shock 27kDa protein 3 OS=Rattus norvegicus OX=10116 GN=Hspb3 PE=3 SV=1;sp|Q9QZ58|HSPB3_RAT Heat shock protein beta-3 OS=Rattus norvegicus OX=10116 GN=Hspb3 PE=2 SV=1</t>
  </si>
  <si>
    <t>Q5XIW0;O35093</t>
  </si>
  <si>
    <t>LOC100362432; Ti</t>
  </si>
  <si>
    <t>tr|Q5XIW0|Q5XIW0_RAT Mitochondrial import inner membrane translocase subunit TIM23 OS=Rattus norvegicus OX=10116 GN=LOC100362432 PE=1 SV=1;sp|O35093|TIM23_RAT Mitochondrial import inner membrane translocase subunit Tim23 OS=Rattus norvegicus OX=10116 GN=Ti</t>
  </si>
  <si>
    <t>Q9ES53</t>
  </si>
  <si>
    <t>Ufd1</t>
  </si>
  <si>
    <t>sp|Q9ES53|UFD1_RAT Ubiquitin recognition factor in ER-associated degradation protein 1 OS=Rattus norvegicus OX=10116 GN=Ufd1 PE=1 SV=1</t>
  </si>
  <si>
    <t>D3ZUM4</t>
  </si>
  <si>
    <t>Glb1</t>
  </si>
  <si>
    <t>tr|D3ZUM4|D3ZUM4_RAT Beta-galactosidase OS=Rattus norvegicus OX=10116 GN=Glb1 PE=1 SV=1</t>
  </si>
  <si>
    <t>Q62667;A0A140TAE0</t>
  </si>
  <si>
    <t>Mvp; Mvp</t>
  </si>
  <si>
    <t>sp|Q62667|MVP_RAT Major vault protein OS=Rattus norvegicus OX=10116 GN=Mvp PE=1 SV=4;tr|A0A140TAE0|A0A140TAE0_RAT Major vault protein OS=Rattus norvegicus OX=10116 GN=Mvp PE=1 SV=1</t>
  </si>
  <si>
    <t>Q4QQT3</t>
  </si>
  <si>
    <t>Celf1</t>
  </si>
  <si>
    <t>sp|Q4QQT3|CELF1_RAT CUGBP Elav-like family member 1 OS=Rattus norvegicus OX=10116 GN=Celf1 PE=2 SV=1</t>
  </si>
  <si>
    <t>Q5PQN7</t>
  </si>
  <si>
    <t>Lzic</t>
  </si>
  <si>
    <t>sp|Q5PQN7|LZIC_RAT Protein LZIC OS=Rattus norvegicus OX=10116 GN=Lzic PE=2 SV=1</t>
  </si>
  <si>
    <t>F1M124;B5DF59</t>
  </si>
  <si>
    <t>Cobll1</t>
  </si>
  <si>
    <t>tr|F1M124|F1M124_RAT Cordon-bleu WH2 repeat protein-like 1 OS=Rattus norvegicus OX=10116 GN=Cobll1 PE=1 SV=2</t>
  </si>
  <si>
    <t>P63004;Q7M0G5</t>
  </si>
  <si>
    <t>Pafah1b1</t>
  </si>
  <si>
    <t>sp|P63004|LIS1_RAT Platelet-activating factor acetylhydrolase IB subunit alpha OS=Rattus norvegicus OX=10116 GN=Pafah1b1 PE=1 SV=2</t>
  </si>
  <si>
    <t>Q9QYU2;M0R4P2</t>
  </si>
  <si>
    <t>Tsfm; Tsfm</t>
  </si>
  <si>
    <t>sp|Q9QYU2|EFTS_RAT Elongation factor Ts, mitochondrial OS=Rattus norvegicus OX=10116 GN=Tsfm PE=2 SV=1;tr|M0R4P2|M0R4P2_RAT Elongation factor Ts, mitochondrial OS=Rattus norvegicus OX=10116 GN=Tsfm PE=1 SV=2</t>
  </si>
  <si>
    <t>P04166;Q63144</t>
  </si>
  <si>
    <t>Cyb5b</t>
  </si>
  <si>
    <t>sp|P04166|CYB5B_RAT Cytochrome b5 type B OS=Rattus norvegicus OX=10116 GN=Cyb5b PE=1 SV=2;tr|Q63144|Q63144_RAT Outer membrane cytochrome b(5) (Fragment) OS=Rattus norvegicus OX=10116 PE=2 SV=1</t>
  </si>
  <si>
    <t>Q5RK08</t>
  </si>
  <si>
    <t>Nipsnap2</t>
  </si>
  <si>
    <t>tr|Q5RK08|Q5RK08_RAT Glioblastoma amplified sequence OS=Rattus norvegicus OX=10116 GN=Nipsnap2 PE=1 SV=1</t>
  </si>
  <si>
    <t>Q6AY99;F7EMK8;A0A0G2JT64</t>
  </si>
  <si>
    <t>Akr1b10; LOC100910708</t>
  </si>
  <si>
    <t>tr|Q6AY99|Q6AY99_RAT Aldo-keto reductase family 1, member B10 (Aldose reductase) OS=Rattus norvegicus OX=10116 GN=Akr1b10 PE=1 SV=1;tr|F7EMK8|F7EMK8_RAT Aldose reductase-related protein 1-like OS=Rattus norvegicus OX=10116 GN=LOC100910708 PE=3 SV=1;tr|A0A0</t>
  </si>
  <si>
    <t>Q5U2Z3;A0A0H2UHZ2</t>
  </si>
  <si>
    <t>Nap1l4; Nap1l4</t>
  </si>
  <si>
    <t>sp|Q5U2Z3|NP1L4_RAT Nucleosome assembly protein 1-like 4 OS=Rattus norvegicus OX=10116 GN=Nap1l4 PE=1 SV=1;tr|A0A0H2UHZ2|A0A0H2UHZ2_RAT Nucleosome assembly protein 1-like 4 OS=Rattus norvegicus OX=10116 GN=Nap1l4 PE=1 SV=1</t>
  </si>
  <si>
    <t>Q6P9V6;P34064</t>
  </si>
  <si>
    <t>Psma5; Psma5</t>
  </si>
  <si>
    <t>tr|Q6P9V6|Q6P9V6_RAT Proteasome subunit alpha type OS=Rattus norvegicus OX=10116 GN=Psma5 PE=1 SV=1;sp|P34064|PSA5_RAT Proteasome subunit alpha type-5 OS=Rattus norvegicus OX=10116 GN=Psma5 PE=1 SV=1</t>
  </si>
  <si>
    <t>F1LN59;Q5BJU2;Q1RP76</t>
  </si>
  <si>
    <t>Eif4g2</t>
  </si>
  <si>
    <t>tr|F1LN59|F1LN59_RAT Eukaryotic translation initiation factor 4, gamma 2 OS=Rattus norvegicus OX=10116 GN=Eif4g2 PE=1 SV=2</t>
  </si>
  <si>
    <t>B0BN85;Q7TQ12;F1LMY6</t>
  </si>
  <si>
    <t>Sugt1</t>
  </si>
  <si>
    <t>sp|B0BN85|SGT1_RAT Protein SGT1 homolog OS=Rattus norvegicus OX=10116 GN=Sugt1 PE=2 SV=1</t>
  </si>
  <si>
    <t>Q09137;G3V715</t>
  </si>
  <si>
    <t>Prkaa2; Prkaa2</t>
  </si>
  <si>
    <t>sp|Q09137|AAPK2_RAT 5-AMP-activated protein kinase catalytic subunit alpha-2 OS=Rattus norvegicus OX=10116 GN=Prkaa2 PE=1 SV=1;tr|G3V715|G3V715_RAT 5-AMP-activated protein kinase catalytic subunit alpha-2 OS=Rattus norvegicus OX=10116 GN=Prkaa2 PE=1 SV=1</t>
  </si>
  <si>
    <t>P19836;Q9QZC4;A0A096MK76;G3V7M5</t>
  </si>
  <si>
    <t>Pcyt1a</t>
  </si>
  <si>
    <t>sp|P19836|PCY1A_RAT Choline-phosphate cytidylyltransferase A OS=Rattus norvegicus OX=10116 GN=Pcyt1a PE=1 SV=2</t>
  </si>
  <si>
    <t>D3ZNQ6</t>
  </si>
  <si>
    <t>Ube2m</t>
  </si>
  <si>
    <t>tr|D3ZNQ6|D3ZNQ6_RAT Ubiquitin-conjugating enzyme E2M OS=Rattus norvegicus OX=10116 GN=Ube2m PE=1 SV=1</t>
  </si>
  <si>
    <t>P24368</t>
  </si>
  <si>
    <t>Ppib</t>
  </si>
  <si>
    <t>sp|P24368|PPIB_RAT Peptidyl-prolyl cis-trans isomerase B OS=Rattus norvegicus OX=10116 GN=Ppib PE=1 SV=3</t>
  </si>
  <si>
    <t>A0A0H2UHU1;P61515;D4AAZ6;D4A7B1;D4A829</t>
  </si>
  <si>
    <t>Rpl37a; Rpl37a-ps1</t>
  </si>
  <si>
    <t>tr|A0A0H2UHU1|A0A0H2UHU1_RAT 60S ribosomal protein L37a OS=Rattus norvegicus OX=10116 GN=Rpl37a PE=3 SV=1;sp|P61515|RL37P_RAT Putative 60S ribosomal protein L37a OS=Rattus norvegicus OX=10116 GN=Rpl37a-ps1 PE=5 SV=2;sp|D4AAZ6|RL37A_RAT 60S ribosomal protei</t>
  </si>
  <si>
    <t>Q32PW9;G3V6W6</t>
  </si>
  <si>
    <t>Psmc6; Psmc6</t>
  </si>
  <si>
    <t>tr|Q32PW9|Q32PW9_RAT Psmc6 protein (Fragment) OS=Rattus norvegicus OX=10116 GN=Psmc6 PE=2 SV=1;tr|G3V6W6|G3V6W6_RAT Proteasome 26S subunit, ATPase 6 OS=Rattus norvegicus OX=10116 GN=Psmc6 PE=1 SV=1</t>
  </si>
  <si>
    <t>Q63028;A0A0G2JSM7;D3ZZ99;Q05764;F8WFS9</t>
  </si>
  <si>
    <t>Add1; Add1</t>
  </si>
  <si>
    <t xml:space="preserve">sp|Q63028|ADDA_RAT Alpha-adducin OS=Rattus norvegicus OX=10116 GN=Add1 PE=1 SV=2;tr|A0A0G2JSM7|A0A0G2JSM7_RAT Adducin 1 (Alpha), isoform CRA_b OS=Rattus norvegicus OX=10116 GN=Add1 PE=1 SV=1;tr|D3ZZ99|D3ZZ99_RAT Alpha-adducin OS=Rattus norvegicus OX=10116 </t>
  </si>
  <si>
    <t>D3ZVQ0</t>
  </si>
  <si>
    <t>Usp5</t>
  </si>
  <si>
    <t>tr|D3ZVQ0|D3ZVQ0_RAT Ubiquitin carboxyl-terminal hydrolase OS=Rattus norvegicus OX=10116 GN=Usp5 PE=1 SV=1</t>
  </si>
  <si>
    <t>P11517;A0A1K0FUA6</t>
  </si>
  <si>
    <t>LOC689064</t>
  </si>
  <si>
    <t>sp|P11517|HBB2_RAT Hemoglobin subunit beta-2 OS=Rattus norvegicus OX=10116 PE=1 SV=2;tr|A0A1K0FUA6|A0A1K0FUA6_RAT Globin a2 OS=Rattus norvegicus OX=10116 GN=LOC689064 PE=3 SV=1</t>
  </si>
  <si>
    <t>Q4G061</t>
  </si>
  <si>
    <t>Eif3b</t>
  </si>
  <si>
    <t>sp|Q4G061|EIF3B_RAT Eukaryotic translation initiation factor 3 subunit B OS=Rattus norvegicus OX=10116 GN=Eif3b PE=1 SV=1</t>
  </si>
  <si>
    <t>F7F9U6;Q6S399;Q6S3A3;Q6S3A4;Q6S398;Q6S395;Q6S396;Q6S3A5;Q6S3A0;A0A0G2K1J5;Q6S3A1;Q6ZYE7;Q810C9</t>
  </si>
  <si>
    <t>Plec; Plec; Plec</t>
  </si>
  <si>
    <t>tr|F7F9U6|F7F9U6_RAT Plectin OS=Rattus norvegicus OX=10116 GN=Plec PE=1 SV=1;tr|Q6S399|Q6S399_RAT Plectin OS=Rattus norvegicus OX=10116 GN=Plec PE=1 SV=1;tr|Q6S3A3|Q6S3A3_RAT Plectin OS=Rattus norvegicus OX=10116 GN=Plec PE=1 SV=1;tr|Q6S3A4|Q6S3A4_RAT Plec</t>
  </si>
  <si>
    <t>D4ADD7</t>
  </si>
  <si>
    <t>Glrx5</t>
  </si>
  <si>
    <t>tr|D4ADD7|D4ADD7_RAT Glutaredoxin 5 OS=Rattus norvegicus OX=10116 GN=Glrx5 PE=1 SV=1</t>
  </si>
  <si>
    <t>A0A0G2K9J2;Q5XIL1;E9PTI1</t>
  </si>
  <si>
    <t>Atp6v1h; Atp6v1h</t>
  </si>
  <si>
    <t xml:space="preserve">tr|A0A0G2K9J2|A0A0G2K9J2_RAT V-type proton ATPase subunit H OS=Rattus norvegicus OX=10116 GN=Atp6v1h PE=1 SV=1;tr|Q5XIL1|Q5XIL1_RAT V-type proton ATPase subunit H OS=Rattus norvegicus OX=10116 GN=Atp6v1h PE=2 SV=1;tr|E9PTI1|E9PTI1_RAT V-type proton ATPase </t>
  </si>
  <si>
    <t>O88794</t>
  </si>
  <si>
    <t>Pnpo</t>
  </si>
  <si>
    <t>sp|O88794|PNPO_RAT Pyridoxine-5-phosphate oxidase OS=Rattus norvegicus OX=10116 GN=Pnpo PE=1 SV=1</t>
  </si>
  <si>
    <t>B1WBY2;D4A4P4</t>
  </si>
  <si>
    <t>Flad1; Flad1</t>
  </si>
  <si>
    <t>tr|B1WBY2|B1WBY2_RAT FAD synthase OS=Rattus norvegicus OX=10116 GN=Flad1 PE=2 SV=1;tr|D4A4P4|D4A4P4_RAT FAD synthase OS=Rattus norvegicus OX=10116 GN=Flad1 PE=1 SV=2</t>
  </si>
  <si>
    <t>D4A9G1</t>
  </si>
  <si>
    <t>Rpl3l</t>
  </si>
  <si>
    <t>tr|D4A9G1|D4A9G1_RAT Ribosomal protein L3-like OS=Rattus norvegicus OX=10116 GN=Rpl3l PE=3 SV=2</t>
  </si>
  <si>
    <t>B0BNK1</t>
  </si>
  <si>
    <t>Rab5c</t>
  </si>
  <si>
    <t>tr|B0BNK1|B0BNK1_RAT RAB5C, member RAS oncogene family OS=Rattus norvegicus OX=10116 GN=Rab5c PE=1 SV=1</t>
  </si>
  <si>
    <t>P62749;P84076;Q5PQN0</t>
  </si>
  <si>
    <t>Hpcal1</t>
  </si>
  <si>
    <t>sp|P62749|HPCL1_RAT Hippocalcin-like protein 1 OS=Rattus norvegicus OX=10116 GN=Hpcal1 PE=1 SV=2</t>
  </si>
  <si>
    <t>P42667;Q6P9X2</t>
  </si>
  <si>
    <t>Sec11a; Sec11a</t>
  </si>
  <si>
    <t>sp|P42667|SC11A_RAT Signal peptidase complex catalytic subunit SEC11A OS=Rattus norvegicus OX=10116 GN=Sec11a PE=2 SV=1;tr|Q6P9X2|Q6P9X2_RAT Signal peptidase complex catalytic subunit SEC11 OS=Rattus norvegicus OX=10116 GN=Sec11a PE=1 SV=1</t>
  </si>
  <si>
    <t>P18420</t>
  </si>
  <si>
    <t>Psma1</t>
  </si>
  <si>
    <t>sp|P18420|PSA1_RAT Proteasome subunit alpha type-1 OS=Rattus norvegicus OX=10116 GN=Psma1 PE=1 SV=2</t>
  </si>
  <si>
    <t>Q62991</t>
  </si>
  <si>
    <t>Scfd1</t>
  </si>
  <si>
    <t>sp|Q62991|SCFD1_RAT Sec1 family domain-containing protein 1 OS=Rattus norvegicus OX=10116 GN=Scfd1 PE=1 SV=1</t>
  </si>
  <si>
    <t>B0BNM1</t>
  </si>
  <si>
    <t>Naxe</t>
  </si>
  <si>
    <t>sp|B0BNM1|NNRE_RAT NAD(P)H-hydrate epimerase OS=Rattus norvegicus OX=10116 GN=Naxe PE=2 SV=1</t>
  </si>
  <si>
    <t>Q6P6G4;Q7TP58</t>
  </si>
  <si>
    <t>Bpgm; Bpgm</t>
  </si>
  <si>
    <t>tr|Q6P6G4|Q6P6G4_RAT Phosphoglycerate mutase OS=Rattus norvegicus OX=10116 GN=Bpgm PE=1 SV=1;tr|Q7TP58|Q7TP58_RAT Phosphoglycerate mutase OS=Rattus norvegicus OX=10116 GN=Bpgm PE=1 SV=1</t>
  </si>
  <si>
    <t>P70583;D4A6V3</t>
  </si>
  <si>
    <t>Dut</t>
  </si>
  <si>
    <t>sp|P70583|DUT_RAT Deoxyuridine 5-triphosphate nucleotidohydrolase OS=Rattus norvegicus OX=10116 GN=Dut PE=2 SV=3;tr|D4A6V3|D4A6V3_RAT Deoxyuridine 5-triphosphate nucleotidohydrolase OS=Rattus norvegicus OX=10116 PE=3 SV=1</t>
  </si>
  <si>
    <t>P62268;D4A9Q3;F1LTW8</t>
  </si>
  <si>
    <t>Rps23</t>
  </si>
  <si>
    <t>sp|P62268|RS23_RAT 40S ribosomal protein S23 OS=Rattus norvegicus OX=10116 GN=Rps23 PE=1 SV=3;tr|D4A9Q3|D4A9Q3_RAT 40S ribosomal protein S23 OS=Rattus norvegicus OX=10116 PE=3 SV=1;tr|F1LTW8|F1LTW8_RAT 40S ribosomal protein S23 OS=Rattus norvegicus OX=1011</t>
  </si>
  <si>
    <t>B5DFC8</t>
  </si>
  <si>
    <t>Eif3c</t>
  </si>
  <si>
    <t>sp|B5DFC8|EIF3C_RAT Eukaryotic translation initiation factor 3 subunit C OS=Rattus norvegicus OX=10116 GN=Eif3c PE=1 SV=1</t>
  </si>
  <si>
    <t>M0R919</t>
  </si>
  <si>
    <t>Vbp1</t>
  </si>
  <si>
    <t>tr|M0R919|M0R919_RAT Prefoldin subunit 3 OS=Rattus norvegicus OX=10116 GN=Vbp1 PE=1 SV=2</t>
  </si>
  <si>
    <t>G3V936;Q8VHF5;Q0QEL8</t>
  </si>
  <si>
    <t>Cs; Cs</t>
  </si>
  <si>
    <t>tr|G3V936|G3V936_RAT Citrate synthase OS=Rattus norvegicus OX=10116 GN=Cs PE=1 SV=1;sp|Q8VHF5|CISY_RAT Citrate synthase, mitochondrial OS=Rattus norvegicus OX=10116 GN=Cs PE=1 SV=1;tr|Q0QEL8|Q0QEL8_RAT Citrate synthase (Fragment) OS=Rattus norvegicus OX=10</t>
  </si>
  <si>
    <t>Q9JIX3</t>
  </si>
  <si>
    <t>Fhit</t>
  </si>
  <si>
    <t>sp|Q9JIX3|FHIT_RAT Bis(5-adenosyl)-triphosphatase OS=Rattus norvegicus OX=10116 GN=Fhit PE=1 SV=1</t>
  </si>
  <si>
    <t>Q5S6T3;A0A0G2K627</t>
  </si>
  <si>
    <t>Crppa; Crppa</t>
  </si>
  <si>
    <t>sp|Q5S6T3|ISPD_RAT D-ribitol-5-phosphate cytidylyltransferase OS=Rattus norvegicus OX=10116 GN=Crppa PE=2 SV=1;tr|A0A0G2K627|A0A0G2K627_RAT 2-C-methyl-D-erythritol 4-phosphate cytidylyltransferase-like protein OS=Rattus norvegicus OX=10116 GN=Crppa PE=3 SV</t>
  </si>
  <si>
    <t>Q68FQ2</t>
  </si>
  <si>
    <t>Jam3</t>
  </si>
  <si>
    <t>sp|Q68FQ2|JAM3_RAT Junctional adhesion molecule C OS=Rattus norvegicus OX=10116 GN=Jam3 PE=1 SV=1</t>
  </si>
  <si>
    <t>Q64537;M0RD20;A0A0G2K6H7</t>
  </si>
  <si>
    <t>Capns1; Capns1</t>
  </si>
  <si>
    <t>sp|Q64537|CPNS1_RAT Calpain small subunit 1 OS=Rattus norvegicus OX=10116 GN=Capns1 PE=1 SV=3;tr|M0RD20|M0RD20_RAT Calcium-activated neutral proteinase small subunit OS=Rattus norvegicus OX=10116 GN=Capns1 PE=1 SV=1;tr|A0A0G2K6H7|A0A0G2K6H7_RAT Calpain sma</t>
  </si>
  <si>
    <t>P41499;Q9QWQ8;Q62987</t>
  </si>
  <si>
    <t>Ptpn11</t>
  </si>
  <si>
    <t>sp|P41499|PTN11_RAT Tyrosine-protein phosphatase non-receptor type 11 OS=Rattus norvegicus OX=10116 GN=Ptpn11 PE=1 SV=5</t>
  </si>
  <si>
    <t>P18163;O88813;Q6IN15;F1LPB3</t>
  </si>
  <si>
    <t>Acsl1</t>
  </si>
  <si>
    <t>sp|P18163|ACSL1_RAT Long-chain-fatty-acid--CoA ligase 1 OS=Rattus norvegicus OX=10116 GN=Acsl1 PE=1 SV=1</t>
  </si>
  <si>
    <t>Q6AYU2;Q4V8F6;Q6AYU5</t>
  </si>
  <si>
    <t>Pcbp2; Pcbp2; Pcbp2</t>
  </si>
  <si>
    <t>tr|Q6AYU2|Q6AYU2_RAT Pcbp2 protein OS=Rattus norvegicus OX=10116 GN=Pcbp2 PE=2 SV=1;tr|Q4V8F6|Q4V8F6_RAT Pcbp2 protein OS=Rattus norvegicus OX=10116 GN=Pcbp2 PE=1 SV=1;tr|Q6AYU5|Q6AYU5_RAT Poly(rC)-binding protein 2 OS=Rattus norvegicus OX=10116 GN=Pcbp2 P</t>
  </si>
  <si>
    <t>Q5RKH2</t>
  </si>
  <si>
    <t>Galk1</t>
  </si>
  <si>
    <t>tr|Q5RKH2|Q5RKH2_RAT Galactokinase 1 OS=Rattus norvegicus OX=10116 GN=Galk1 PE=1 SV=1</t>
  </si>
  <si>
    <t>F1M7E5;A0A0G2K0I6</t>
  </si>
  <si>
    <t>Cdh5; Cdh5</t>
  </si>
  <si>
    <t>tr|F1M7E5|F1M7E5_RAT Cadherin-5 OS=Rattus norvegicus OX=10116 GN=Cdh5 PE=1 SV=2;tr|A0A0G2K0I6|A0A0G2K0I6_RAT Cadherin-5 OS=Rattus norvegicus OX=10116 GN=Cdh5 PE=1 SV=1</t>
  </si>
  <si>
    <t>A0A0G2JW88</t>
  </si>
  <si>
    <t>Map4</t>
  </si>
  <si>
    <t>tr|A0A0G2JW88|A0A0G2JW88_RAT Microtubule-associated protein OS=Rattus norvegicus OX=10116 GN=Map4 PE=1 SV=1</t>
  </si>
  <si>
    <t>P52555</t>
  </si>
  <si>
    <t>Erp29</t>
  </si>
  <si>
    <t>sp|P52555|ERP29_RAT Endoplasmic reticulum resident protein 29 OS=Rattus norvegicus OX=10116 GN=Erp29 PE=1 SV=2</t>
  </si>
  <si>
    <t>Q62639;M0R3K1</t>
  </si>
  <si>
    <t>Rheb; Rheb</t>
  </si>
  <si>
    <t>sp|Q62639|RHEB_RAT GTP-binding protein Rheb OS=Rattus norvegicus OX=10116 GN=Rheb PE=1 SV=1;tr|M0R3K1|M0R3K1_RAT GTP-binding protein Rheb OS=Rattus norvegicus OX=10116 GN=Rheb PE=1 SV=2</t>
  </si>
  <si>
    <t>Q5RKG9</t>
  </si>
  <si>
    <t>Eif4b</t>
  </si>
  <si>
    <t>tr|Q5RKG9|Q5RKG9_RAT Eukaryotic translation initiation factor 4B OS=Rattus norvegicus OX=10116 GN=Eif4b PE=1 SV=1</t>
  </si>
  <si>
    <t>Q66HA6</t>
  </si>
  <si>
    <t>Arl8b</t>
  </si>
  <si>
    <t>sp|Q66HA6|ARL8B_RAT ADP-ribosylation factor-like protein 8B OS=Rattus norvegicus OX=10116 GN=Arl8b PE=2 SV=1</t>
  </si>
  <si>
    <t>F1LR42;Q4FZR3</t>
  </si>
  <si>
    <t>Rufy1; Rufy1</t>
  </si>
  <si>
    <t>tr|F1LR42|F1LR42_RAT RUN and FYVE domain-containing 1 OS=Rattus norvegicus OX=10116 GN=Rufy1 PE=1 SV=1;tr|Q4FZR3|Q4FZR3_RAT Rufy1 protein (Fragment) OS=Rattus norvegicus OX=10116 GN=Rufy1 PE=2 SV=1</t>
  </si>
  <si>
    <t>B0BNJ4</t>
  </si>
  <si>
    <t>Ethe1</t>
  </si>
  <si>
    <t>tr|B0BNJ4|B0BNJ4_RAT ETHE1, persulfide dioxygenase OS=Rattus norvegicus OX=10116 GN=Ethe1 PE=1 SV=1</t>
  </si>
  <si>
    <t>Q8M7G5;Q8SEZ3;Q8HIC7;Q549I0;Q06QE5;P05504;S5S1E9</t>
  </si>
  <si>
    <t>ATPase6</t>
  </si>
  <si>
    <t>tr|Q8M7G5|Q8M7G5_RAT ATP synthase subunit a (Fragment) OS=Rattus norvegicus OX=10116 PE=2 SV=1;tr|Q8SEZ3|Q8SEZ3_RAT ATP synthase subunit a OS=Rattus norvegicus OX=10116 GN=ATPase6 PE=3 SV=1;tr|Q8HIC7|Q8HIC7_RAT ATP synthase subunit a OS=Rattus norvegicus O</t>
  </si>
  <si>
    <t>P97834;A0A0G2JT06;A0A0G2JW80</t>
  </si>
  <si>
    <t>Gps1; Gps1</t>
  </si>
  <si>
    <t>sp|P97834|CSN1_RAT COP9 signalosome complex subunit 1 OS=Rattus norvegicus OX=10116 GN=Gps1 PE=1 SV=1;tr|A0A0G2JT06|A0A0G2JT06_RAT COP9 signalosome complex subunit 1 OS=Rattus norvegicus OX=10116 GN=Gps1 PE=1 SV=1;tr|A0A0G2JW80|A0A0G2JW80_RAT COP9 signalos</t>
  </si>
  <si>
    <t>D4A1J4;A0A0A0MXX5</t>
  </si>
  <si>
    <t>Bdh2; Bdh2</t>
  </si>
  <si>
    <t>sp|D4A1J4|BDH2_RAT 3-hydroxybutyrate dehydrogenase type 2 OS=Rattus norvegicus OX=10116 GN=Bdh2 PE=3 SV=2;tr|A0A0A0MXX5|A0A0A0MXX5_RAT 3-hydroxybutyrate dehydrogenase type 2 OS=Rattus norvegicus OX=10116 GN=Bdh2 PE=1 SV=1</t>
  </si>
  <si>
    <t>Q5BJZ6;A0A0H2UHK4;A0A0G3F9V8</t>
  </si>
  <si>
    <t>Carnmt1; Carnmt1</t>
  </si>
  <si>
    <t>sp|Q5BJZ6|CARME_RAT Carnosine N-methyltransferase OS=Rattus norvegicus OX=10116 GN=Carnmt1 PE=1 SV=1;tr|A0A0H2UHK4|A0A0H2UHK4_RAT Carnosine N-methyltransferase OS=Rattus norvegicus OX=10116 GN=Carnmt1 PE=1 SV=1;tr|A0A0G3F9V8|A0A0G3F9V8_RAT Carnosine N-meth</t>
  </si>
  <si>
    <t>A0A0G2K2P5;F1M4A0</t>
  </si>
  <si>
    <t>Tjp1; Tjp1</t>
  </si>
  <si>
    <t>sp|A0A0G2K2P5|ZO1_RAT Tight junction protein ZO-1 OS=Rattus norvegicus OX=10116 GN=Tjp1 PE=1 SV=1;tr|F1M4A0|F1M4A0_RAT Tight junction protein 1 (Predicted) OS=Rattus norvegicus OX=10116 GN=Tjp1 PE=1 SV=2</t>
  </si>
  <si>
    <t>Q924S5</t>
  </si>
  <si>
    <t>Lonp1</t>
  </si>
  <si>
    <t>sp|Q924S5|LONM_RAT Lon protease homolog, mitochondrial OS=Rattus norvegicus OX=10116 GN=Lonp1 PE=2 SV=1</t>
  </si>
  <si>
    <t>P05712;F1LP82;Q3B7V5;Q562A5</t>
  </si>
  <si>
    <t>Rab2a; Rab2a</t>
  </si>
  <si>
    <t>sp|P05712|RAB2A_RAT Ras-related protein Rab-2A OS=Rattus norvegicus OX=10116 GN=Rab2a PE=2 SV=1;tr|F1LP82|F1LP82_RAT Ras-related protein Rab-2A OS=Rattus norvegicus OX=10116 GN=Rab2a PE=1 SV=3;tr|Q3B7V5|Q3B7V5_RAT RAB2B, member RAS oncogene family OS=Rattu</t>
  </si>
  <si>
    <t>A0A0G2KAI8</t>
  </si>
  <si>
    <t>Drg2</t>
  </si>
  <si>
    <t>tr|A0A0G2KAI8|A0A0G2KAI8_RAT Developmentally-regulated GTP-binding protein 2 OS=Rattus norvegicus OX=10116 GN=Drg2 PE=1 SV=1</t>
  </si>
  <si>
    <t>P60841</t>
  </si>
  <si>
    <t>Ensa</t>
  </si>
  <si>
    <t>sp|P60841|ENSA_RAT Alpha-endosulfine OS=Rattus norvegicus OX=10116 GN=Ensa PE=1 SV=1</t>
  </si>
  <si>
    <t>Q9WVC0;F1LMC7;A2VCW8;A0A0G2JZT5;D4A0F5;A0A1W2Q660;A0A0G2K5F4;D3ZHG7;A0A0H2UI27;Q5PQK1</t>
  </si>
  <si>
    <t>Septin7; Sept7; Sept7</t>
  </si>
  <si>
    <t>sp|Q9WVC0|SEPT7_RAT Septin-7 OS=Rattus norvegicus OX=10116 GN=Septin7 PE=1 SV=1;tr|F1LMC7|F1LMC7_RAT Septin OS=Rattus norvegicus OX=10116 GN=Sept7 PE=1 SV=3;tr|A2VCW8|A2VCW8_RAT Septin OS=Rattus norvegicus OX=10116 GN=Sept7 PE=2 SV=1;tr|A0A0G2JZT5|A0A0G2JZ</t>
  </si>
  <si>
    <t>Q2TA68;A5H300</t>
  </si>
  <si>
    <t>Opa1</t>
  </si>
  <si>
    <t>sp|Q2TA68|OPA1_RAT Dynamin-like 120 kDa protein, mitochondrial OS=Rattus norvegicus OX=10116 GN=Opa1 PE=1 SV=1</t>
  </si>
  <si>
    <t>Q62786;F1M790</t>
  </si>
  <si>
    <t>Ptgfrn; Ptgfrn</t>
  </si>
  <si>
    <t>sp|Q62786|FPRP_RAT Prostaglandin F2 receptor negative regulator OS=Rattus norvegicus OX=10116 GN=Ptgfrn PE=1 SV=1;tr|F1M790|F1M790_RAT Prostaglandin F2 receptor negative regulator OS=Rattus norvegicus OX=10116 GN=Ptgfrn PE=1 SV=3</t>
  </si>
  <si>
    <t>D3ZKT8</t>
  </si>
  <si>
    <t>Hddc2</t>
  </si>
  <si>
    <t>tr|D3ZKT8|D3ZKT8_RAT 5-deoxynucleotidase HDDC2 OS=Rattus norvegicus OX=10116 GN=Hddc2 PE=1 SV=1</t>
  </si>
  <si>
    <t>Q6AYK8</t>
  </si>
  <si>
    <t>Eif3d</t>
  </si>
  <si>
    <t>sp|Q6AYK8|EIF3D_RAT Eukaryotic translation initiation factor 3 subunit D OS=Rattus norvegicus OX=10116 GN=Eif3d PE=1 SV=1</t>
  </si>
  <si>
    <t>P63174;D4AD70;D3ZW57;D4A862;D3ZZH2</t>
  </si>
  <si>
    <t>Rpl38</t>
  </si>
  <si>
    <t>sp|P63174|RL38_RAT 60S ribosomal protein L38 OS=Rattus norvegicus OX=10116 GN=Rpl38 PE=1 SV=2;tr|D4AD70|D4AD70_RAT 60S ribosomal protein L38 OS=Rattus norvegicus OX=10116 PE=3 SV=1;tr|D3ZW57|D3ZW57_RAT 60S ribosomal protein L38 OS=Rattus norvegicus OX=1011</t>
  </si>
  <si>
    <t>O35077</t>
  </si>
  <si>
    <t>Gpd1</t>
  </si>
  <si>
    <t>sp|O35077|GPDA_RAT Glycerol-3-phosphate dehydrogenase [NAD(+)], cytoplasmic OS=Rattus norvegicus OX=10116 GN=Gpd1 PE=1 SV=4</t>
  </si>
  <si>
    <t>Q6MG49;A0A0G2K7C1</t>
  </si>
  <si>
    <t>Bag6; Bag6</t>
  </si>
  <si>
    <t>sp|Q6MG49|BAG6_RAT Large proline-rich protein BAG6 OS=Rattus norvegicus OX=10116 GN=Bag6 PE=1 SV=2;tr|A0A0G2K7C1|A0A0G2K7C1_RAT BCL2-associated athanogene 6 OS=Rattus norvegicus OX=10116 GN=Bag6 PE=1 SV=1</t>
  </si>
  <si>
    <t>P15791</t>
  </si>
  <si>
    <t>Camk2d</t>
  </si>
  <si>
    <t>sp|P15791|KCC2D_RAT Calcium/calmodulin-dependent protein kinase type II subunit delta OS=Rattus norvegicus OX=10116 GN=Camk2d PE=1 SV=1</t>
  </si>
  <si>
    <t>Q5I0E7</t>
  </si>
  <si>
    <t>Tmed9</t>
  </si>
  <si>
    <t>sp|Q5I0E7|TMED9_RAT Transmembrane emp24 domain-containing protein 9 OS=Rattus norvegicus OX=10116 GN=Tmed9 PE=1 SV=1</t>
  </si>
  <si>
    <t>Q9JI85;G3V8R1</t>
  </si>
  <si>
    <t>Nucb2; Nucb2</t>
  </si>
  <si>
    <t>sp|Q9JI85|NUCB2_RAT Nucleobindin-2 OS=Rattus norvegicus OX=10116 GN=Nucb2 PE=1 SV=1;tr|G3V8R1|G3V8R1_RAT Nucleobindin 2, isoform CRA_b OS=Rattus norvegicus OX=10116 GN=Nucb2 PE=1 SV=1</t>
  </si>
  <si>
    <t>D3ZMY7</t>
  </si>
  <si>
    <t>Nt5c2</t>
  </si>
  <si>
    <t>tr|D3ZMY7|D3ZMY7_RAT 5-nucleotidase, cytosolic II OS=Rattus norvegicus OX=10116 GN=Nt5c2 PE=1 SV=3</t>
  </si>
  <si>
    <t>Q05096</t>
  </si>
  <si>
    <t>Myo1b</t>
  </si>
  <si>
    <t>sp|Q05096|MYO1B_RAT Unconventional myosin-Ib OS=Rattus norvegicus OX=10116 GN=Myo1b PE=1 SV=1</t>
  </si>
  <si>
    <t>F1LWE6;F1LRH1;Q8K3P4</t>
  </si>
  <si>
    <t>Msi2</t>
  </si>
  <si>
    <t>tr|F1LWE6|F1LWE6_RAT Musashi RNA-binding protein 2 OS=Rattus norvegicus OX=10116 GN=Msi2 PE=1 SV=3</t>
  </si>
  <si>
    <t>D3ZP47</t>
  </si>
  <si>
    <t>Phpt1</t>
  </si>
  <si>
    <t>tr|D3ZP47|D3ZP47_RAT 14 kDa phosphohistidine phosphatase OS=Rattus norvegicus OX=10116 GN=Phpt1 PE=1 SV=1</t>
  </si>
  <si>
    <t>P62907;Q4KM60;F1LYQ7;D3Z9F6</t>
  </si>
  <si>
    <t>Rpl10a; Rpl10a</t>
  </si>
  <si>
    <t>sp|P62907|RL10A_RAT 60S ribosomal protein L10a OS=Rattus norvegicus OX=10116 GN=Rpl10a PE=1 SV=2;tr|Q4KM60|Q4KM60_RAT Ribosomal protein (Fragment) OS=Rattus norvegicus OX=10116 GN=Rpl10a PE=2 SV=1;tr|F1LYQ7|F1LYQ7_RAT Ribosomal protein OS=Rattus norvegicus</t>
  </si>
  <si>
    <t>A0A0G2JW28;D3ZCH7;G3V9D7;Q62847</t>
  </si>
  <si>
    <t>Add3; Add3</t>
  </si>
  <si>
    <t>tr|A0A0G2JW28|A0A0G2JW28_RAT Gamma-adducin OS=Rattus norvegicus OX=10116 GN=Add3 PE=1 SV=1;tr|D3ZCH7|D3ZCH7_RAT Adducin 3 (Gamma), isoform CRA_b OS=Rattus norvegicus OX=10116 GN=Add3 PE=1 SV=2;tr|G3V9D7|G3V9D7_RAT Adducin 3 (Gamma), isoform CRA_a OS=Rattus</t>
  </si>
  <si>
    <t>B2RYM2</t>
  </si>
  <si>
    <t>Wipi1</t>
  </si>
  <si>
    <t>tr|B2RYM2|B2RYM2_RAT WD repeat domain, phosphoinositide-interacting 1 OS=Rattus norvegicus OX=10116 GN=Wipi1 PE=1 SV=1</t>
  </si>
  <si>
    <t>P54921;F8WFM2;P85969</t>
  </si>
  <si>
    <t>Napa</t>
  </si>
  <si>
    <t>sp|P54921|SNAA_RAT Alpha-soluble NSF attachment protein OS=Rattus norvegicus OX=10116 GN=Napa PE=1 SV=2</t>
  </si>
  <si>
    <t>Q505J9;A0A0H2UHI7</t>
  </si>
  <si>
    <t>Atad1; Atad1</t>
  </si>
  <si>
    <t>sp|Q505J9|ATAD1_RAT Outer mitochondrial transmembrane helix translocase OS=Rattus norvegicus OX=10116 GN=Atad1 PE=1 SV=1;tr|A0A0H2UHI7|A0A0H2UHI7_RAT Outer mitochondrial transmembrane helix translocase OS=Rattus norvegicus OX=10116 GN=Atad1 PE=1 SV=1</t>
  </si>
  <si>
    <t>Q6RUV5;A0A0G2K0X4;Q5U1Y2;M0R5T4;A0A0U1RS21;Q923X0;Q5RJS2;Q9JJL4</t>
  </si>
  <si>
    <t>Rac1; Rac1</t>
  </si>
  <si>
    <t>sp|Q6RUV5|RAC1_RAT Ras-related C3 botulinum toxin substrate 1 OS=Rattus norvegicus OX=10116 GN=Rac1 PE=1 SV=1;tr|A0A0G2K0X4|A0A0G2K0X4_RAT Ras-related C3 botulinum toxin substrate 1 OS=Rattus norvegicus OX=10116 GN=Rac1 PE=1 SV=1;tr|Q5U1Y2|Q5U1Y2_RAT Rac f</t>
  </si>
  <si>
    <t>M0R9X8;F1LRT9;P38650;Q6LCG3</t>
  </si>
  <si>
    <t>Dync1h1; Dync1h1</t>
  </si>
  <si>
    <t>tr|M0R9X8|M0R9X8_RAT Cytoplasmic dynein 1 heavy chain 1 OS=Rattus norvegicus OX=10116 GN=Dync1h1 PE=1 SV=2;tr|F1LRT9|F1LRT9_RAT Cytoplasmic dynein 1 heavy chain 1 OS=Rattus norvegicus OX=10116 GN=Dync1h1 PE=1 SV=3;sp|P38650|DYHC1_RAT Cytoplasmic dynein 1 h</t>
  </si>
  <si>
    <t>P61589;O35791</t>
  </si>
  <si>
    <t>Rhoa; rhoA</t>
  </si>
  <si>
    <t>sp|P61589|RHOA_RAT Transforming protein RhoA OS=Rattus norvegicus OX=10116 GN=Rhoa PE=1 SV=1;tr|O35791|O35791_RAT RhoA (Fragment) OS=Rattus norvegicus OX=10116 GN=rhoA PE=2 SV=1</t>
  </si>
  <si>
    <t>Q63041</t>
  </si>
  <si>
    <t>A1m</t>
  </si>
  <si>
    <t>sp|Q63041|A1M_RAT Alpha-1-macroglobulin OS=Rattus norvegicus OX=10116 GN=A1m PE=1 SV=1</t>
  </si>
  <si>
    <t>D3ZZ21</t>
  </si>
  <si>
    <t>Ndufb6</t>
  </si>
  <si>
    <t>tr|D3ZZ21|D3ZZ21_RAT Complex I-B17 OS=Rattus norvegicus OX=10116 GN=Ndufb6 PE=1 SV=1</t>
  </si>
  <si>
    <t>Q3B8P0;M0R589;B0BMU4;F1LPN4</t>
  </si>
  <si>
    <t>Parl; Parl</t>
  </si>
  <si>
    <t>sp|Q3B8P0|PARL_RAT Presenilins-associated rhomboid-like protein, mitochondrial OS=Rattus norvegicus OX=10116 GN=Parl PE=2 SV=1;tr|M0R589|M0R589_RAT Presenilins-associated rhomboid-like protein, mitochondrial OS=Rattus norvegicus OX=10116 GN=Parl PE=1 SV=2;</t>
  </si>
  <si>
    <t>M0RDJ3;Q63184</t>
  </si>
  <si>
    <t>Eif2ak2; E</t>
  </si>
  <si>
    <t>tr|M0RDJ3|M0RDJ3_RAT Interferon-induced, double-stranded RNA-activated protein kinase OS=Rattus norvegicus OX=10116 GN=Eif2ak2 PE=1 SV=2;sp|Q63184|E2AK2_RAT Interferon-induced, double-stranded RNA-activated protein kinase OS=Rattus norvegicus OX=10116 GN=E</t>
  </si>
  <si>
    <t>Q62785</t>
  </si>
  <si>
    <t>Pdap1</t>
  </si>
  <si>
    <t>sp|Q62785|HAP28_RAT 28 kDa heat- and acid-stable phosphoprotein OS=Rattus norvegicus OX=10116 GN=Pdap1 PE=1 SV=1</t>
  </si>
  <si>
    <t>Q8CFN2</t>
  </si>
  <si>
    <t>Cdc42</t>
  </si>
  <si>
    <t>sp|Q8CFN2|CDC42_RAT Cell division control protein 42 homolog OS=Rattus norvegicus OX=10116 GN=Cdc42 PE=1 SV=2</t>
  </si>
  <si>
    <t>P85968;A0A0G2K7Q8;Q7TP11</t>
  </si>
  <si>
    <t>Pgd; Kif1b</t>
  </si>
  <si>
    <t>sp|P85968|6PGD_RAT 6-phosphogluconate dehydrogenase, decarboxylating OS=Rattus norvegicus OX=10116 GN=Pgd PE=1 SV=1;tr|A0A0G2K7Q8|A0A0G2K7Q8_RAT 6-phosphogluconate dehydrogenase, decarboxylating OS=Rattus norvegicus OX=10116 GN=Kif1b PE=1 SV=1;tr|Q7TP11|Q7</t>
  </si>
  <si>
    <t>G3V913;P42930</t>
  </si>
  <si>
    <t>Hspb1; Hspb1</t>
  </si>
  <si>
    <t>tr|G3V913|G3V913_RAT Heat shock 27 kDa protein OS=Rattus norvegicus OX=10116 GN=Hspb1 PE=1 SV=1;sp|P42930|HSPB1_RAT Heat shock protein beta-1 OS=Rattus norvegicus OX=10116 GN=Hspb1 PE=1 SV=1</t>
  </si>
  <si>
    <t>B2RYF6</t>
  </si>
  <si>
    <t>Clptm1</t>
  </si>
  <si>
    <t>tr|B2RYF6|B2RYF6_RAT CLPTM1 regulator of GABA type A receptor forward-trafficking OS=Rattus norvegicus OX=10116 GN=Clptm1 PE=1 SV=1</t>
  </si>
  <si>
    <t>A1L1L6;A0A0G2K777</t>
  </si>
  <si>
    <t>Rhot1; Rhot1</t>
  </si>
  <si>
    <t>tr|A1L1L6|A1L1L6_RAT Mitochondrial Rho GTPase OS=Rattus norvegicus OX=10116 GN=Rhot1 PE=1 SV=1;tr|A0A0G2K777|A0A0G2K777_RAT Ras homolog family member T1 OS=Rattus norvegicus OX=10116 GN=Rhot1 PE=1 SV=1</t>
  </si>
  <si>
    <t>Q9R1Z0;A0A0G2JSR0</t>
  </si>
  <si>
    <t>Vdac3; Vdac3</t>
  </si>
  <si>
    <t>sp|Q9R1Z0|VDAC3_RAT Voltage-dependent anion-selective channel protein 3 OS=Rattus norvegicus OX=10116 GN=Vdac3 PE=1 SV=2;tr|A0A0G2JSR0|A0A0G2JSR0_RAT Voltage-dependent anion-selective channel protein 3 OS=Rattus norvegicus OX=10116 GN=Vdac3 PE=1 SV=1</t>
  </si>
  <si>
    <t>P47196;Q63484;F1M6A8;A0A0G2JXD7</t>
  </si>
  <si>
    <t>Akt1</t>
  </si>
  <si>
    <t>sp|P47196|AKT1_RAT RAC-alpha serine/threonine-protein kinase OS=Rattus norvegicus OX=10116 GN=Akt1 PE=1 SV=1</t>
  </si>
  <si>
    <t>A0A0A0MXZ0;Q80W96</t>
  </si>
  <si>
    <t>Isca1; Isca1</t>
  </si>
  <si>
    <t>tr|A0A0A0MXZ0|A0A0A0MXZ0_RAT Iron-sulfur cluster assembly 1 homolog, mitochondrial OS=Rattus norvegicus OX=10116 GN=Isca1 PE=1 SV=1;sp|Q80W96|ISCA1_RAT Iron-sulfur cluster assembly 1 homolog, mitochondrial OS=Rattus norvegicus OX=10116 GN=Isca1 PE=2 SV=1</t>
  </si>
  <si>
    <t>Q8VID1</t>
  </si>
  <si>
    <t>Dhrs4</t>
  </si>
  <si>
    <t>sp|Q8VID1|DHRS4_RAT Dehydrogenase/reductase SDR family member 4 OS=Rattus norvegicus OX=10116 GN=Dhrs4 PE=2 SV=2</t>
  </si>
  <si>
    <t>E9PT29;A0A096MIX2;A0A096MJW9;Q568Z8</t>
  </si>
  <si>
    <t>Ddx17; Ddx17</t>
  </si>
  <si>
    <t>tr|E9PT29|E9PT29_RAT RNA helicase OS=Rattus norvegicus OX=10116 GN=Ddx17 PE=1 SV=3;tr|A0A096MIX2|A0A096MIX2_RAT RNA helicase OS=Rattus norvegicus OX=10116 GN=Ddx17 PE=1 SV=1</t>
  </si>
  <si>
    <t>Q5BK63</t>
  </si>
  <si>
    <t>Ndufa9</t>
  </si>
  <si>
    <t>sp|Q5BK63|NDUA9_RAT NADH dehydrogenase [ubiquinone] 1 alpha subcomplex subunit 9, mitochondrial OS=Rattus norvegicus OX=10116 GN=Ndufa9 PE=1 SV=2</t>
  </si>
  <si>
    <t>Q66HP7;G3V886;Q925S8</t>
  </si>
  <si>
    <t>Yme1l1; LOC108348078</t>
  </si>
  <si>
    <t>tr|Q66HP7|Q66HP7_RAT YME1-like 1 (S. cerevisiae) OS=Rattus norvegicus OX=10116 GN=Yme1l1 PE=2 SV=1;tr|G3V886|G3V886_RAT ATP-dependent zinc metalloprotease YME1L1 OS=Rattus norvegicus OX=10116 GN=LOC108348078 PE=1 SV=1;sp|Q925S8|YMEL1_RAT ATP-dependent zinc</t>
  </si>
  <si>
    <t>P19945;D3ZJT4</t>
  </si>
  <si>
    <t>Rplp0</t>
  </si>
  <si>
    <t>sp|P19945|RLA0_RAT 60S acidic ribosomal protein P0 OS=Rattus norvegicus OX=10116 GN=Rplp0 PE=1 SV=2</t>
  </si>
  <si>
    <t>P23358;B2RYU2;A0A140TAC5;M0R4B6;D3ZJE2;D4A8N3</t>
  </si>
  <si>
    <t>Rpl12; Rpl12</t>
  </si>
  <si>
    <t>sp|P23358|RL12_RAT 60S ribosomal protein L12 OS=Rattus norvegicus OX=10116 GN=Rpl12 PE=2 SV=1;tr|B2RYU2|B2RYU2_RAT 60S ribosomal protein L12 OS=Rattus norvegicus OX=10116 GN=Rpl12 PE=2 SV=1;tr|A0A140TAC5|A0A140TAC5_RAT 60S ribosomal protein L12 OS=Rattus n</t>
  </si>
  <si>
    <t>A0A0G2JTB2;Q5EB55;A0A096MIX1</t>
  </si>
  <si>
    <t>Gbe1; Gbe1</t>
  </si>
  <si>
    <t>tr|A0A0G2JTB2|A0A0G2JTB2_RAT 1,4-alpha-glucan branching enzyme OS=Rattus norvegicus OX=10116 GN=Gbe1 PE=1 SV=1;tr|Q5EB55|Q5EB55_RAT 1,4-alpha-glucan branching enzyme (Fragment) OS=Rattus norvegicus OX=10116 GN=Gbe1 PE=2 SV=1;tr|A0A096MIX1|A0A096MIX1_RAT 1,</t>
  </si>
  <si>
    <t>A0A0H2UHT3;P0C2C0</t>
  </si>
  <si>
    <t>Mrpl22; Mrpl22</t>
  </si>
  <si>
    <t>tr|A0A0H2UHT3|A0A0H2UHT3_RAT 39S ribosomal protein L22, mitochondrial OS=Rattus norvegicus OX=10116 GN=Mrpl22 PE=1 SV=1;sp|P0C2C0|RM22_RAT 39S ribosomal protein L22, mitochondrial OS=Rattus norvegicus OX=10116 GN=Mrpl22 PE=1 SV=1</t>
  </si>
  <si>
    <t>Q6P725;P48675</t>
  </si>
  <si>
    <t>Des; Des</t>
  </si>
  <si>
    <t>tr|Q6P725|Q6P725_RAT Desmin OS=Rattus norvegicus OX=10116 GN=Des PE=1 SV=1;sp|P48675|DESM_RAT Desmin OS=Rattus norvegicus OX=10116 GN=Des PE=1 SV=2</t>
  </si>
  <si>
    <t>B2GV38</t>
  </si>
  <si>
    <t>Ubl4a</t>
  </si>
  <si>
    <t>sp|B2GV38|UBL4A_RAT Ubiquitin-like protein 4A OS=Rattus norvegicus OX=10116 GN=Ubl4a PE=2 SV=1</t>
  </si>
  <si>
    <t>P50137;G3V826</t>
  </si>
  <si>
    <t>Tkt; Tkt</t>
  </si>
  <si>
    <t>sp|P50137|TKT_RAT Transketolase OS=Rattus norvegicus OX=10116 GN=Tkt PE=1 SV=1;tr|G3V826|G3V826_RAT Transketolase OS=Rattus norvegicus OX=10116 GN=Tkt PE=1 SV=1</t>
  </si>
  <si>
    <t>P83868;B2GV92;Q5PQL9</t>
  </si>
  <si>
    <t>Ptges3; Ptges3</t>
  </si>
  <si>
    <t>sp|P83868|TEBP_RAT Prostaglandin E synthase 3 OS=Rattus norvegicus OX=10116 GN=Ptges3 PE=1 SV=2;tr|B2GV92|B2GV92_RAT Ptges3 protein OS=Rattus norvegicus OX=10116 GN=Ptges3 PE=1 SV=1;tr|Q5PQL9|Q5PQL9_RAT Prostaglandin E synthase 3-like 1 OS=Rattus norvegicu</t>
  </si>
  <si>
    <t>Q64119;A0A0G2K6J5;B2GV99;A0A0G2JWE1</t>
  </si>
  <si>
    <t>Myl6; Myl6</t>
  </si>
  <si>
    <t>sp|Q64119|MYL6_RAT Myosin light polypeptide 6 OS=Rattus norvegicus OX=10116 GN=Myl6 PE=1 SV=3;tr|A0A0G2K6J5|A0A0G2K6J5_RAT Myosin light polypeptide 6 OS=Rattus norvegicus OX=10116 GN=Myl6 PE=1 SV=1;tr|B2GV99|B2GV99_RAT Myl6 protein OS=Rattus norvegicus OX=</t>
  </si>
  <si>
    <t>Q6MG08</t>
  </si>
  <si>
    <t>Abcf1</t>
  </si>
  <si>
    <t>sp|Q6MG08|ABCF1_RAT ATP-binding cassette sub-family F member 1 OS=Rattus norvegicus OX=10116 GN=Abcf1 PE=1 SV=1</t>
  </si>
  <si>
    <t>Q6J2U6</t>
  </si>
  <si>
    <t>Rnf114</t>
  </si>
  <si>
    <t>sp|Q6J2U6|RN114_RAT E3 ubiquitin-protein ligase RNF114 OS=Rattus norvegicus OX=10116 GN=Rnf114 PE=2 SV=1</t>
  </si>
  <si>
    <t>P82995;Q6B437</t>
  </si>
  <si>
    <t>Hsp90aa1</t>
  </si>
  <si>
    <t>sp|P82995|HS90A_RAT Heat shock protein HSP 90-alpha OS=Rattus norvegicus OX=10116 GN=Hsp90aa1 PE=1 SV=3</t>
  </si>
  <si>
    <t>D4A601;B2RYT9</t>
  </si>
  <si>
    <t>Taco1; Taco1</t>
  </si>
  <si>
    <t>tr|D4A601|D4A601_RAT Translational activator of cytochrome c oxidase 1 OS=Rattus norvegicus OX=10116 GN=Taco1 PE=1 SV=3;sp|B2RYT9|TACO1_RAT Translational activator of cytochrome c oxidase 1 OS=Rattus norvegicus OX=10116 GN=Taco1 PE=2 SV=1</t>
  </si>
  <si>
    <t>P42346;A0A0G2JX74</t>
  </si>
  <si>
    <t>Mtor; Mtor</t>
  </si>
  <si>
    <t>sp|P42346|MTOR_RAT Serine/threonine-protein kinase mTOR OS=Rattus norvegicus OX=10116 GN=Mtor PE=1 SV=1;tr|A0A0G2JX74|A0A0G2JX74_RAT Serine/threonine-protein kinase mTOR OS=Rattus norvegicus OX=10116 GN=Mtor PE=1 SV=1</t>
  </si>
  <si>
    <t>P46462</t>
  </si>
  <si>
    <t>Vcp</t>
  </si>
  <si>
    <t>sp|P46462|TERA_RAT Transitional endoplasmic reticulum ATPase OS=Rattus norvegicus OX=10116 GN=Vcp PE=1 SV=3</t>
  </si>
  <si>
    <t>Q5XIH3</t>
  </si>
  <si>
    <t>Ndufv1</t>
  </si>
  <si>
    <t>tr|Q5XIH3|Q5XIH3_RAT NADH dehydrogenase [ubiquinone] flavoprotein 1, mitochondrial OS=Rattus norvegicus OX=10116 GN=Ndufv1 PE=1 SV=1</t>
  </si>
  <si>
    <t>A0A140UHX6;Q6XDA0</t>
  </si>
  <si>
    <t>Sptb; Sptb</t>
  </si>
  <si>
    <t>tr|A0A140UHX6|A0A140UHX6_RAT Spectrin beta chain OS=Rattus norvegicus OX=10116 GN=Sptb PE=1 SV=1;tr|Q6XDA0|Q6XDA0_RAT Spectrin beta chain OS=Rattus norvegicus OX=10116 GN=Sptb PE=1 SV=1</t>
  </si>
  <si>
    <t>A0A0G2JUN5;Q8CIN7</t>
  </si>
  <si>
    <t>Impa2; Impa2</t>
  </si>
  <si>
    <t>tr|A0A0G2JUN5|A0A0G2JUN5_RAT Inositol-1-monophosphatase OS=Rattus norvegicus OX=10116 GN=Impa2 PE=1 SV=1;sp|Q8CIN7|IMPA2_RAT Inositol monophosphatase 2 OS=Rattus norvegicus OX=10116 GN=Impa2 PE=2 SV=1</t>
  </si>
  <si>
    <t>Q6AYR1;Q4R1A4</t>
  </si>
  <si>
    <t>Tfg; Tfg</t>
  </si>
  <si>
    <t>tr|Q6AYR1|Q6AYR1_RAT RCG52996, isoform CRA_a OS=Rattus norvegicus OX=10116 GN=Tfg PE=1 SV=1;tr|Q4R1A4|Q4R1A4_RAT TRK-fused gene protein OS=Rattus norvegicus OX=10116 GN=Tfg PE=1 SV=1</t>
  </si>
  <si>
    <t>Q4KM73;A0A0G2JSJ2;A0A0G2JTN5</t>
  </si>
  <si>
    <t>Cmpk1; Cmpk1; Cmpk</t>
  </si>
  <si>
    <t>sp|Q4KM73|KCY_RAT UMP-CMP kinase OS=Rattus norvegicus OX=10116 GN=Cmpk1 PE=1 SV=2;tr|A0A0G2JSJ2|A0A0G2JSJ2_RAT UMP-CMP kinase OS=Rattus norvegicus OX=10116 GN=Cmpk1 PE=1 SV=1;tr|A0A0G2JTN5|A0A0G2JTN5_RAT UMP-CMP kinase OS=Rattus norvegicus OX=10116 GN=Cmpk</t>
  </si>
  <si>
    <t>B0LT89;F1LXV3;Q6V9V9;H9KVF3</t>
  </si>
  <si>
    <t>Stk24; Stk26</t>
  </si>
  <si>
    <t>sp|B0LT89|STK24_RAT Serine/threonine-protein kinase 24 OS=Rattus norvegicus OX=10116 GN=Stk24 PE=2 SV=1;tr|F1LXV3|F1LXV3_RAT Serine/threonine kinase 26 OS=Rattus norvegicus OX=10116 GN=Stk26 PE=1 SV=2;tr|Q6V9V9|Q6V9V9_RAT Serine/threonine kinase 25 OS=Ratt</t>
  </si>
  <si>
    <t>Q4KLZ1</t>
  </si>
  <si>
    <t>Tmem186</t>
  </si>
  <si>
    <t>sp|Q4KLZ1|TM186_RAT Transmembrane protein 186 OS=Rattus norvegicus OX=10116 GN=Tmem186 PE=2 SV=1</t>
  </si>
  <si>
    <t>D3ZW55</t>
  </si>
  <si>
    <t>Itpa</t>
  </si>
  <si>
    <t>sp|D3ZW55|ITPA_RAT Inosine triphosphate pyrophosphatase OS=Rattus norvegicus OX=10116 GN=Itpa PE=3 SV=1</t>
  </si>
  <si>
    <t>Q6PDW4;P18421</t>
  </si>
  <si>
    <t>Psmb1; Psmb1</t>
  </si>
  <si>
    <t>tr|Q6PDW4|Q6PDW4_RAT Proteasome subunit beta OS=Rattus norvegicus OX=10116 GN=Psmb1 PE=1 SV=1;sp|P18421|PSB1_RAT Proteasome subunit beta type-1 OS=Rattus norvegicus OX=10116 GN=Psmb1 PE=1 SV=3</t>
  </si>
  <si>
    <t>Q9Z2L0</t>
  </si>
  <si>
    <t>Vdac1</t>
  </si>
  <si>
    <t>sp|Q9Z2L0|VDAC1_RAT Voltage-dependent anion-selective channel protein 1 OS=Rattus norvegicus OX=10116 GN=Vdac1 PE=1 SV=4</t>
  </si>
  <si>
    <t>P25409</t>
  </si>
  <si>
    <t>Gpt</t>
  </si>
  <si>
    <t>sp|P25409|ALAT1_RAT Alanine aminotransferase 1 OS=Rattus norvegicus OX=10116 GN=Gpt PE=1 SV=2</t>
  </si>
  <si>
    <t>F1LMZ8;B5DEP6;A0A0G2JWX1;D3Z950</t>
  </si>
  <si>
    <t>Psmd11</t>
  </si>
  <si>
    <t>sp|F1LMZ8|PSD11_RAT 26S proteasome non-ATPase regulatory subunit 11 OS=Rattus norvegicus OX=10116 GN=Psmd11 PE=1 SV=2;tr|B5DEP6|B5DEP6_RAT PCI domain-containing protein (Fragment) OS=Rattus norvegicus OX=10116 PE=2 SV=1;tr|A0A0G2JWX1|A0A0G2JWX1_RAT 26S pro</t>
  </si>
  <si>
    <t>F1MA54;Q5FVT5;B5DFI9</t>
  </si>
  <si>
    <t>Pdk1; Pdk1</t>
  </si>
  <si>
    <t>tr|F1MA54|F1MA54_RAT Protein-serine/threonine kinase OS=Rattus norvegicus OX=10116 GN=Pdk1 PE=1 SV=2;tr|Q5FVT5|Q5FVT5_RAT Protein-serine/threonine kinase OS=Rattus norvegicus OX=10116 GN=Pdk1 PE=2 SV=1</t>
  </si>
  <si>
    <t>B2RYM5</t>
  </si>
  <si>
    <t>Brcc3</t>
  </si>
  <si>
    <t>sp|B2RYM5|BRCC3_RAT Lys-63-specific deubiquitinase BRCC36 OS=Rattus norvegicus OX=10116 GN=Brcc3 PE=2 SV=1</t>
  </si>
  <si>
    <t>O35796</t>
  </si>
  <si>
    <t>C1qbp</t>
  </si>
  <si>
    <t>sp|O35796|C1QBP_RAT Complement component 1 Q subcomponent-binding protein, mitochondrial OS=Rattus norvegicus OX=10116 GN=C1qbp PE=1 SV=2</t>
  </si>
  <si>
    <t>D3ZL85</t>
  </si>
  <si>
    <t>Hccs</t>
  </si>
  <si>
    <t>tr|D3ZL85|D3ZL85_RAT Holocytochrome c-type synthase OS=Rattus norvegicus OX=10116 GN=Hccs PE=1 SV=1</t>
  </si>
  <si>
    <t>B1H2A6;Q8K4F9</t>
  </si>
  <si>
    <t>Fxr2</t>
  </si>
  <si>
    <t>tr|B1H2A6|B1H2A6_RAT FMR1 autosomal homolog 2 OS=Rattus norvegicus OX=10116 GN=Fxr2 PE=1 SV=1</t>
  </si>
  <si>
    <t>P60123;A0A0G2K0H9</t>
  </si>
  <si>
    <t>Ruvbl1; RGD1564855</t>
  </si>
  <si>
    <t>sp|P60123|RUVB1_RAT RuvB-like 1 OS=Rattus norvegicus OX=10116 GN=Ruvbl1 PE=1 SV=1;tr|A0A0G2K0H9|A0A0G2K0H9_RAT RuvB-like helicase OS=Rattus norvegicus OX=10116 GN=RGD1564855 PE=3 SV=1</t>
  </si>
  <si>
    <t>Q1JU68;Q4G020</t>
  </si>
  <si>
    <t>Eif3a</t>
  </si>
  <si>
    <t>sp|Q1JU68|EIF3A_RAT Eukaryotic translation initiation factor 3 subunit A OS=Rattus norvegicus OX=10116 GN=Eif3a PE=2 SV=2</t>
  </si>
  <si>
    <t>Q641X8;A0A0G2K273</t>
  </si>
  <si>
    <t>Eif3e; LOC100909481</t>
  </si>
  <si>
    <t>sp|Q641X8|EIF3E_RAT Eukaryotic translation initiation factor 3 subunit E OS=Rattus norvegicus OX=10116 GN=Eif3e PE=2 SV=1;tr|A0A0G2K273|A0A0G2K273_RAT Eukaryotic translation initiation factor 3 subunit E OS=Rattus norvegicus OX=10116 GN=LOC100909481 PE=3 S</t>
  </si>
  <si>
    <t>D3ZMS1</t>
  </si>
  <si>
    <t>Sf3b2</t>
  </si>
  <si>
    <t>tr|D3ZMS1|D3ZMS1_RAT Splicing factor 3b, subunit 2 OS=Rattus norvegicus OX=10116 GN=Sf3b2 PE=1 SV=3</t>
  </si>
  <si>
    <t>B5DF89;A0A0G2JSP3</t>
  </si>
  <si>
    <t>Cul3; Cul3</t>
  </si>
  <si>
    <t>sp|B5DF89|CUL3_RAT Cullin-3 OS=Rattus norvegicus OX=10116 GN=Cul3 PE=1 SV=2;tr|A0A0G2JSP3|A0A0G2JSP3_RAT Cullin-3 OS=Rattus norvegicus OX=10116 GN=Cul3 PE=1 SV=1</t>
  </si>
  <si>
    <t>O35303</t>
  </si>
  <si>
    <t>Dnm1l</t>
  </si>
  <si>
    <t>sp|O35303|DNM1L_RAT Dynamin-1-like protein OS=Rattus norvegicus OX=10116 GN=Dnm1l PE=1 SV=1</t>
  </si>
  <si>
    <t>C0JPT7</t>
  </si>
  <si>
    <t>Flna</t>
  </si>
  <si>
    <t>tr|C0JPT7|C0JPT7_RAT Filamin A OS=Rattus norvegicus OX=10116 GN=Flna PE=1 SV=1</t>
  </si>
  <si>
    <t>Q6PDU6;Q63011;Q62670</t>
  </si>
  <si>
    <t>Hbb-b1; 0</t>
  </si>
  <si>
    <t>tr|Q6PDU6|Q6PDU6_RAT Beta-glo OS=Rattus norvegicus OX=10116 GN=Hbb-b1 PE=2 SV=1;tr|Q63011|Q63011_RAT Zero beta-globin (Fragment) OS=Rattus norvegicus OX=10116 PE=3 SV=1;tr|Q62670|Q62670_RAT 0 beta-2 globin OS=Rattus norvegicus OX=10116 GN=0 beta-2 globin P</t>
  </si>
  <si>
    <t>P27952;A0A0G2KB28;O55215;O55211;O55214;O55212;A0A0U1RVI9;D3ZIY7;E9PT76;D3ZT78;M0RAJ8;O55213;D3ZQW7</t>
  </si>
  <si>
    <t>Rps2</t>
  </si>
  <si>
    <t>sp|P27952|RS2_RAT 40S ribosomal protein S2 OS=Rattus norvegicus OX=10116 GN=Rps2 PE=1 SV=1;tr|A0A0G2KB28|A0A0G2KB28_RAT Uncharacterized protein OS=Rattus norvegicus OX=10116 PE=3 SV=1;tr|O55215|O55215_RAT 40S ribosomal protein S2 OS=Rattus norvegicus OX=10</t>
  </si>
  <si>
    <t>Q5U300;A7LAC4;A0A0G2K8A5;W8CEN6;C9WPN5</t>
  </si>
  <si>
    <t>Uba1</t>
  </si>
  <si>
    <t>sp|Q5U300|UBA1_RAT Ubiquitin-like modifier-activating enzyme 1 OS=Rattus norvegicus OX=10116 GN=Uba1 PE=1 SV=1</t>
  </si>
  <si>
    <t>Q4V7C7;A0A0G2K1C0;Q9ERF9;F1LY09</t>
  </si>
  <si>
    <t>Actr3; Actr3</t>
  </si>
  <si>
    <t>sp|Q4V7C7|ARP3_RAT Actin-related protein 3 OS=Rattus norvegicus OX=10116 GN=Actr3 PE=1 SV=1;tr|A0A0G2K1C0|A0A0G2K1C0_RAT Actin-like protein 3 OS=Rattus norvegicus OX=10116 GN=Actr3 PE=1 SV=1</t>
  </si>
  <si>
    <t>O89035</t>
  </si>
  <si>
    <t>Slc25a10</t>
  </si>
  <si>
    <t>tr|O89035|O89035_RAT Mitochondrial dicarboxylate carrier OS=Rattus norvegicus OX=10116 GN=Slc25a10 PE=1 SV=1</t>
  </si>
  <si>
    <t>Q68FQ5;F7FDM3</t>
  </si>
  <si>
    <t>Mtif2; Mtif2</t>
  </si>
  <si>
    <t>tr|Q68FQ5|Q68FQ5_RAT Mitochondrial translational initiation factor 2 OS=Rattus norvegicus OX=10116 GN=Mtif2 PE=2 SV=1;tr|F7FDM3|F7FDM3_RAT Mitochondrial translational initiation factor 2 OS=Rattus norvegicus OX=10116 GN=Mtif2 PE=1 SV=2</t>
  </si>
  <si>
    <t>Q4KLN2;A0A0G2JU49;B0BN02</t>
  </si>
  <si>
    <t>Mtx1; Mtx1; Mtx1</t>
  </si>
  <si>
    <t>tr|Q4KLN2|Q4KLN2_RAT Mtx1 protein (Fragment) OS=Rattus norvegicus OX=10116 GN=Mtx1 PE=2 SV=1;tr|A0A0G2JU49|A0A0G2JU49_RAT Metaxin 1 OS=Rattus norvegicus OX=10116 GN=Mtx1 PE=1 SV=1;tr|B0BN02|B0BN02_RAT Metaxin 1 OS=Rattus norvegicus OX=10116 GN=Mtx1 PE=1 SV</t>
  </si>
  <si>
    <t>G3V9Z6;A0A0G2JVY6;A0A0G2K7G7;B0BNF1</t>
  </si>
  <si>
    <t>Sept8; Sept8; Sept8</t>
  </si>
  <si>
    <t>tr|G3V9Z6|G3V9Z6_RAT Septin OS=Rattus norvegicus OX=10116 GN=Sept8 PE=1 SV=1;tr|A0A0G2JVY6|A0A0G2JVY6_RAT Septin OS=Rattus norvegicus OX=10116 GN=Sept8 PE=1 SV=1;tr|A0A0G2K7G7|A0A0G2K7G7_RAT Septin OS=Rattus norvegicus OX=10116 GN=Sept8 PE=1 SV=1;sp|B0BNF1</t>
  </si>
  <si>
    <t>O88989</t>
  </si>
  <si>
    <t>Mdh1</t>
  </si>
  <si>
    <t>sp|O88989|MDHC_RAT Malate dehydrogenase, cytoplasmic OS=Rattus norvegicus OX=10116 GN=Mdh1 PE=1 SV=3</t>
  </si>
  <si>
    <t>P62815;D3ZZS8</t>
  </si>
  <si>
    <t>Atp6v1b2</t>
  </si>
  <si>
    <t>sp|P62815|VATB2_RAT V-type proton ATPase subunit B, brain isoform OS=Rattus norvegicus OX=10116 GN=Atp6v1b2 PE=1 SV=1</t>
  </si>
  <si>
    <t>D4ABS5</t>
  </si>
  <si>
    <t>Pithd1</t>
  </si>
  <si>
    <t>tr|D4ABS5|D4ABS5_RAT PITH domain-containing 1 OS=Rattus norvegicus OX=10116 GN=Pithd1 PE=1 SV=2</t>
  </si>
  <si>
    <t>Q6MGA3;Q63522;Q63521;A0A023IMI9;A0A023IKJ3;P36372</t>
  </si>
  <si>
    <t>Tap2; TAP2U; TAP2C</t>
  </si>
  <si>
    <t>tr|Q6MGA3|Q6MGA3_RAT Antigen peptide transporter 2 OS=Rattus norvegicus OX=10116 GN=Tap2 PE=1 SV=1;tr|Q63522|Q63522_RAT TAP2 OS=Rattus norvegicus OX=10116 GN=TAP2U PE=2 SV=1;tr|Q63521|Q63521_RAT TAP2 OS=Rattus norvegicus OX=10116 GN=TAP2C PE=2 SV=1;tr|A0A0</t>
  </si>
  <si>
    <t>P50503</t>
  </si>
  <si>
    <t>St13</t>
  </si>
  <si>
    <t>sp|P50503|F10A1_RAT Hsc70-interacting protein OS=Rattus norvegicus OX=10116 GN=St13 PE=1 SV=1</t>
  </si>
  <si>
    <t>B2RYQ2</t>
  </si>
  <si>
    <t>Ptpa</t>
  </si>
  <si>
    <t>tr|B2RYQ2|B2RYQ2_RAT Serine/threonine-protein phosphatase 2A activator OS=Rattus norvegicus OX=10116 GN=Ptpa PE=1 SV=1</t>
  </si>
  <si>
    <t>A9UMV9</t>
  </si>
  <si>
    <t>Ndufa7</t>
  </si>
  <si>
    <t>tr|A9UMV9|A9UMV9_RAT Complex I-B14.5a OS=Rattus norvegicus OX=10116 GN=Ndufa7 PE=1 SV=1</t>
  </si>
  <si>
    <t>B2RYW3</t>
  </si>
  <si>
    <t>Ndufb9</t>
  </si>
  <si>
    <t>tr|B2RYW3|B2RYW3_RAT Complex I-B22 OS=Rattus norvegicus OX=10116 GN=Ndufb9 PE=1 SV=1</t>
  </si>
  <si>
    <t>Q63610;Q9QX07</t>
  </si>
  <si>
    <t>Tpm3</t>
  </si>
  <si>
    <t>sp|Q63610|TPM3_RAT Tropomyosin alpha-3 chain OS=Rattus norvegicus OX=10116 GN=Tpm3 PE=1 SV=2</t>
  </si>
  <si>
    <t>Q75Q41</t>
  </si>
  <si>
    <t>Tomm22</t>
  </si>
  <si>
    <t>sp|Q75Q41|TOM22_RAT Mitochondrial import receptor subunit TOM22 homolog OS=Rattus norvegicus OX=10116 GN=Tomm22 PE=1 SV=1</t>
  </si>
  <si>
    <t>G3V6R7;Q5EB57</t>
  </si>
  <si>
    <t>Oxsm</t>
  </si>
  <si>
    <t>tr|G3V6R7|G3V6R7_RAT 3-oxoacyl-[acyl-carrier-protein] synthase, mitochondrial OS=Rattus norvegicus OX=10116 GN=Oxsm PE=1 SV=1</t>
  </si>
  <si>
    <t>A0A0G2JZM2;B5DFC3;D3ZCT7</t>
  </si>
  <si>
    <t>Sec23a; Sec23a</t>
  </si>
  <si>
    <t>tr|A0A0G2JZM2|A0A0G2JZM2_RAT Protein transport protein SEC23 OS=Rattus norvegicus OX=10116 GN=Sec23a PE=1 SV=1;tr|B5DFC3|B5DFC3_RAT Protein transport protein SEC23 OS=Rattus norvegicus OX=10116 GN=Sec23a PE=1 SV=1</t>
  </si>
  <si>
    <t>Q5XFX0;P37805;A0A0G2K6I5</t>
  </si>
  <si>
    <t>Tagln2</t>
  </si>
  <si>
    <t>sp|Q5XFX0|TAGL2_RAT Transgelin-2 OS=Rattus norvegicus OX=10116 GN=Tagln2 PE=1 SV=1</t>
  </si>
  <si>
    <t>Q62636;O08814</t>
  </si>
  <si>
    <t>Rap1b; rap</t>
  </si>
  <si>
    <t>sp|Q62636|RAP1B_RAT Ras-related protein Rap-1b OS=Rattus norvegicus OX=10116 GN=Rap1b PE=1 SV=2;tr|O08814|O08814_RAT Rap 1B (Fragment) OS=Rattus norvegicus OX=10116 GN=rap 1B PE=2 SV=1</t>
  </si>
  <si>
    <t>Q6PDU1</t>
  </si>
  <si>
    <t>Srsf2</t>
  </si>
  <si>
    <t>sp|Q6PDU1|SRSF2_RAT Serine/arginine-rich splicing factor 2 OS=Rattus norvegicus OX=10116 GN=Srsf2 PE=1 SV=3</t>
  </si>
  <si>
    <t>Q6PCT9</t>
  </si>
  <si>
    <t>Psmd6</t>
  </si>
  <si>
    <t>tr|Q6PCT9|Q6PCT9_RAT 26S proteasome non-ATPase regulatory subunit 6 OS=Rattus norvegicus OX=10116 GN=Psmd6 PE=1 SV=1</t>
  </si>
  <si>
    <t>Q32PX9</t>
  </si>
  <si>
    <t>Afg1l</t>
  </si>
  <si>
    <t>sp|Q32PX9|AFG1L_RAT AFG1-like ATPase OS=Rattus norvegicus OX=10116 GN=Afg1l PE=2 SV=1</t>
  </si>
  <si>
    <t>Q6P7Q4</t>
  </si>
  <si>
    <t>Glo1</t>
  </si>
  <si>
    <t>sp|Q6P7Q4|LGUL_RAT Lactoylglutathione lyase OS=Rattus norvegicus OX=10116 GN=Glo1 PE=1 SV=3</t>
  </si>
  <si>
    <t>P60901;A0A0G2K0D7</t>
  </si>
  <si>
    <t>Psma6; Psma6</t>
  </si>
  <si>
    <t>sp|P60901|PSA6_RAT Proteasome subunit alpha type-6 OS=Rattus norvegicus OX=10116 GN=Psma6 PE=1 SV=1;tr|A0A0G2K0D7|A0A0G2K0D7_RAT Proteasome subunit alpha type-6 OS=Rattus norvegicus OX=10116 GN=Psma6 PE=1 SV=1</t>
  </si>
  <si>
    <t>Q923M1;F1LSJ6;M0RCC8</t>
  </si>
  <si>
    <t>Msra; Msra</t>
  </si>
  <si>
    <t>sp|Q923M1|MSRA_RAT Mitochondrial peptide methionine sulfoxide reductase OS=Rattus norvegicus OX=10116 GN=Msra PE=1 SV=1;tr|F1LSJ6|F1LSJ6_RAT Peptide-methionine (S)-S-oxide reductase OS=Rattus norvegicus OX=10116 GN=Msra PE=1 SV=3;tr|M0RCC8|M0RCC8_RAT Pepti</t>
  </si>
  <si>
    <t>Q5EB77</t>
  </si>
  <si>
    <t>Rab18</t>
  </si>
  <si>
    <t>sp|Q5EB77|RAB18_RAT Ras-related protein Rab-18 OS=Rattus norvegicus OX=10116 GN=Rab18 PE=2 SV=1</t>
  </si>
  <si>
    <t>B0BMX3</t>
  </si>
  <si>
    <t>S100a16</t>
  </si>
  <si>
    <t>tr|B0BMX3|B0BMX3_RAT S100 calcium binding protein A16 (Predicted), isoform CRA_a OS=Rattus norvegicus OX=10116 GN=S100a16 PE=1 SV=1</t>
  </si>
  <si>
    <t>F1M9V7;Q8VID2;Q3B8Q9</t>
  </si>
  <si>
    <t>Npepps</t>
  </si>
  <si>
    <t>tr|F1M9V7|F1M9V7_RAT Aminopeptidase OS=Rattus norvegicus OX=10116 GN=Npepps PE=1 SV=1</t>
  </si>
  <si>
    <t>O70420;O70419;A0A0G2JZ13;D3ZGE6;Q66HL2;A0A1B0GWS4</t>
  </si>
  <si>
    <t>Cttn</t>
  </si>
  <si>
    <t>tr|O70420|O70420_RAT Cortactin isoform B OS=Rattus norvegicus OX=10116 PE=2 SV=1;tr|O70419|O70419_RAT Cortactin isoform C OS=Rattus norvegicus OX=10116 PE=2 SV=1;tr|A0A0G2JZ13|A0A0G2JZ13_RAT Src substrate cortactin OS=Rattus norvegicus OX=10116 GN=Cttn PE=</t>
  </si>
  <si>
    <t>P62193</t>
  </si>
  <si>
    <t>Psmc1</t>
  </si>
  <si>
    <t>sp|P62193|PRS4_RAT 26S proteasome regulatory subunit 4 OS=Rattus norvegicus OX=10116 GN=Psmc1 PE=1 SV=1</t>
  </si>
  <si>
    <t>A0A5P8DHK4;A0A5P8DHN0;Q8VHJ9;A0A5P8DHK3</t>
  </si>
  <si>
    <t>Syne1; Syne1</t>
  </si>
  <si>
    <t>tr|A0A5P8DHK4|A0A5P8DHK4_RAT Nesprin 1 short isoform OS=Rattus norvegicus OX=10116 GN=Syne1 PE=2 SV=1;tr|A0A5P8DHN0|A0A5P8DHN0_RAT Nesprin 1 long isoform OS=Rattus norvegicus OX=10116 GN=Syne1 PE=2 SV=1;tr|Q8VHJ9|Q8VHJ9_RAT Nesprin-1 OS=Rattus norvegicus O</t>
  </si>
  <si>
    <t>P13221</t>
  </si>
  <si>
    <t>Got1</t>
  </si>
  <si>
    <t>sp|P13221|AATC_RAT Aspartate aminotransferase, cytoplasmic OS=Rattus norvegicus OX=10116 GN=Got1 PE=1 SV=3</t>
  </si>
  <si>
    <t>G3V8C4;Q9Z0W7;A3FM27</t>
  </si>
  <si>
    <t>Clic4; Clic4</t>
  </si>
  <si>
    <t>tr|G3V8C4|G3V8C4_RAT Chloride intracellular channel protein OS=Rattus norvegicus OX=10116 GN=Clic4 PE=1 SV=1;sp|Q9Z0W7|CLIC4_RAT Chloride intracellular channel protein 4 OS=Rattus norvegicus OX=10116 GN=Clic4 PE=1 SV=3;tr|A3FM27|A3FM27_RAT Chloride intrace</t>
  </si>
  <si>
    <t>Q561R9</t>
  </si>
  <si>
    <t>Lactb2</t>
  </si>
  <si>
    <t>sp|Q561R9|LACB2_RAT Endoribonuclease LACTB2 OS=Rattus norvegicus OX=10116 GN=Lactb2 PE=2 SV=1</t>
  </si>
  <si>
    <t>P27881;O54892;P27926;A0A0G2JST6;A0A0G2JTY2</t>
  </si>
  <si>
    <t>Hk2</t>
  </si>
  <si>
    <t>sp|P27881|HXK2_RAT Hexokinase-2 OS=Rattus norvegicus OX=10116 GN=Hk2 PE=1 SV=1;tr|O54892|O54892_RAT Hexokinase OS=Rattus norvegicus OX=10116 PE=2 SV=1</t>
  </si>
  <si>
    <t>Q6PEC4;A0A0G2K4X8</t>
  </si>
  <si>
    <t>Skp1; Skp1</t>
  </si>
  <si>
    <t>sp|Q6PEC4|SKP1_RAT S-phase kinase-associated protein 1 OS=Rattus norvegicus OX=10116 GN=Skp1 PE=1 SV=3;tr|A0A0G2K4X8|A0A0G2K4X8_RAT S-phase kinase-associated protein 1 OS=Rattus norvegicus OX=10116 GN=Skp1 PE=1 SV=1</t>
  </si>
  <si>
    <t>B1WBY1</t>
  </si>
  <si>
    <t>Cul1</t>
  </si>
  <si>
    <t>tr|B1WBY1|B1WBY1_RAT Cul1 protein OS=Rattus norvegicus OX=10116 GN=Cul1 PE=1 SV=1</t>
  </si>
  <si>
    <t>D3ZZR9</t>
  </si>
  <si>
    <t>Fkbp2</t>
  </si>
  <si>
    <t>tr|D3ZZR9|D3ZZR9_RAT Peptidylprolyl isomerase OS=Rattus norvegicus OX=10116 GN=Fkbp2 PE=1 SV=1</t>
  </si>
  <si>
    <t>Q68FW9</t>
  </si>
  <si>
    <t>Cops3</t>
  </si>
  <si>
    <t>sp|Q68FW9|CSN3_RAT COP9 signalosome complex subunit 3 OS=Rattus norvegicus OX=10116 GN=Cops3 PE=1 SV=1</t>
  </si>
  <si>
    <t>Q68FX9</t>
  </si>
  <si>
    <t>Sirt5</t>
  </si>
  <si>
    <t>sp|Q68FX9|SIR5_RAT NAD-dependent protein deacylase sirtuin-5, mitochondrial OS=Rattus norvegicus OX=10116 GN=Sirt5 PE=2 SV=1</t>
  </si>
  <si>
    <t>P62828;Q8K586;Q66H11</t>
  </si>
  <si>
    <t>Ran; Rasl2-9</t>
  </si>
  <si>
    <t>sp|P62828|RAN_RAT GTP-binding nuclear protein Ran OS=Rattus norvegicus OX=10116 GN=Ran PE=1 SV=3;sp|Q8K586|RANT_RAT GTP-binding nuclear protein Ran, testis-specific isoform OS=Rattus norvegicus OX=10116 GN=Rasl2-9 PE=2 SV=1;tr|Q66H11|Q66H11_RAT GTP-binding</t>
  </si>
  <si>
    <t>P19139</t>
  </si>
  <si>
    <t>Csnk2a1</t>
  </si>
  <si>
    <t>sp|P19139|CSK21_RAT Casein kinase II subunit alpha OS=Rattus norvegicus OX=10116 GN=Csnk2a1 PE=1 SV=2</t>
  </si>
  <si>
    <t>A0A0G2K7J6;D3ZPP9</t>
  </si>
  <si>
    <t>Card19; Card19</t>
  </si>
  <si>
    <t>tr|A0A0G2K7J6|A0A0G2K7J6_RAT Caspase recruitment domain family, member 19 OS=Rattus norvegicus OX=10116 GN=Card19 PE=4 SV=1;tr|D3ZPP9|D3ZPP9_RAT Caspase recruitment domain family, member 19 OS=Rattus norvegicus OX=10116 GN=Card19 PE=4 SV=1</t>
  </si>
  <si>
    <t>B2GV65;D3ZU87</t>
  </si>
  <si>
    <t>Higd2a</t>
  </si>
  <si>
    <t>tr|B2GV65|B2GV65_RAT HIG1 domain family, member 2A OS=Rattus norvegicus OX=10116 GN=Higd2a PE=2 SV=1;tr|D3ZU87|D3ZU87_RAT HIG1 domain-containing protein OS=Rattus norvegicus OX=10116 PE=4 SV=1</t>
  </si>
  <si>
    <t>Q62940;A0A0G2K0B4;A0A0G2K8P3;Q6P778;Q5U1Z5;A0A0G2JUY1</t>
  </si>
  <si>
    <t>Nedd4; Nedd4</t>
  </si>
  <si>
    <t>sp|Q62940|NEDD4_RAT E3 ubiquitin-protein ligase NEDD4 OS=Rattus norvegicus OX=10116 GN=Nedd4 PE=1 SV=1;tr|A0A0G2K0B4|A0A0G2K0B4_RAT E3 ubiquitin-protein ligase OS=Rattus norvegicus OX=10116 GN=Nedd4 PE=1 SV=1;tr|A0A0G2K8P3|A0A0G2K8P3_RAT E3 ubiquitin-prote</t>
  </si>
  <si>
    <t>B2GVB4;F1LN75;Q9QZR6</t>
  </si>
  <si>
    <t>Sept9; Septin9; Septin9</t>
  </si>
  <si>
    <t>tr|B2GVB4|B2GVB4_RAT Sept9 protein (Fragment) OS=Rattus norvegicus OX=10116 GN=Sept9 PE=2 SV=1;tr|F1LN75|F1LN75_RAT Septin-9 OS=Rattus norvegicus OX=10116 GN=Septin9 PE=1 SV=3;sp|Q9QZR6|SEPT9_RAT Septin-9 OS=Rattus norvegicus OX=10116 GN=Septin9 PE=1 SV=1</t>
  </si>
  <si>
    <t>Q568Z6</t>
  </si>
  <si>
    <t>Ist1</t>
  </si>
  <si>
    <t>sp|Q568Z6|IST1_RAT IST1 homolog OS=Rattus norvegicus OX=10116 GN=Ist1 PE=2 SV=1</t>
  </si>
  <si>
    <t>Q4FZU0</t>
  </si>
  <si>
    <t>Acp6</t>
  </si>
  <si>
    <t>tr|Q4FZU0|Q4FZU0_RAT Acid phosphatase 6, lysophosphatidic OS=Rattus norvegicus OX=10116 GN=Acp6 PE=1 SV=1</t>
  </si>
  <si>
    <t>B0BNC9;A0A096MJR4</t>
  </si>
  <si>
    <t>sp|B0BNC9|QORL2_RAT Quinone oxidoreductase-like protein 2 OS=Rattus norvegicus OX=10116 PE=2 SV=1</t>
  </si>
  <si>
    <t>P11730;A0A0G3FMJ5;F1M3F8;P08413;F1LNI8;G3V9G3;Q63094;F1LUE2;P70621</t>
  </si>
  <si>
    <t>Camk2g; Camk2g</t>
  </si>
  <si>
    <t>sp|P11730|KCC2G_RAT Calcium/calmodulin-dependent protein kinase type II subunit gamma OS=Rattus norvegicus OX=10116 GN=Camk2g PE=1 SV=1;tr|A0A0G3FMJ5|A0A0G3FMJ5_RAT Ca+2/calmodulin-dependent protein kinase II gamma OS=Rattus norvegicus OX=10116 GN=Camk2g P</t>
  </si>
  <si>
    <t>G3V8U9;P34067</t>
  </si>
  <si>
    <t>Psmb4; Psmb4</t>
  </si>
  <si>
    <t>tr|G3V8U9|G3V8U9_RAT Proteasome subunit beta OS=Rattus norvegicus OX=10116 GN=Psmb4 PE=1 SV=2;sp|P34067|PSB4_RAT Proteasome subunit beta type-4 OS=Rattus norvegicus OX=10116 GN=Psmb4 PE=1 SV=2</t>
  </si>
  <si>
    <t>P17220;Q6P9V5</t>
  </si>
  <si>
    <t>Psma2; Psma2</t>
  </si>
  <si>
    <t>sp|P17220|PSA2_RAT Proteasome subunit alpha type-2 OS=Rattus norvegicus OX=10116 GN=Psma2 PE=1 SV=3;tr|Q6P9V5|Q6P9V5_RAT Proteasome subunit alpha type OS=Rattus norvegicus OX=10116 GN=Psma2 PE=2 SV=1</t>
  </si>
  <si>
    <t>P63018;D4A4S3;M0RCB1;M0R8M9;F1LZI1;A0A0G2JVI3;Q7M081</t>
  </si>
  <si>
    <t>Hspa8; Hspa8</t>
  </si>
  <si>
    <t>sp|P63018|HSP7C_RAT Heat shock cognate 71 kDa protein OS=Rattus norvegicus OX=10116 GN=Hspa8 PE=1 SV=1;tr|D4A4S3|D4A4S3_RAT Heat shock cognate 71 kDa protein OS=Rattus norvegicus OX=10116 GN=Hspa8 PE=3 SV=3;tr|M0RCB1|M0RCB1_RAT Uncharacterized protein OS=R</t>
  </si>
  <si>
    <t>Q704E8;F1LNV4;A0A0G2K866;A0A0G2KAC7</t>
  </si>
  <si>
    <t>Abcb7; Abcb7</t>
  </si>
  <si>
    <t>sp|Q704E8|ABCB7_RAT Iron-sulfur clusters transporter ABCB7, mitochondrial OS=Rattus norvegicus OX=10116 GN=Abcb7 PE=1 SV=1;tr|F1LNV4|F1LNV4_RAT ATP-binding cassette sub-family B member 7, mitochondrial OS=Rattus norvegicus OX=10116 GN=Abcb7 PE=1 SV=2;tr|A0</t>
  </si>
  <si>
    <t>P12007</t>
  </si>
  <si>
    <t>Ivd</t>
  </si>
  <si>
    <t>sp|P12007|IVD_RAT Isovaleryl-CoA dehydrogenase, mitochondrial OS=Rattus norvegicus OX=10116 GN=Ivd PE=1 SV=2</t>
  </si>
  <si>
    <t>P04797;M0R590;D3ZGY4;Q0QEU1;Q9ESV6;P97617;B1WBQ8</t>
  </si>
  <si>
    <t>Gapdh; LOC108351137</t>
  </si>
  <si>
    <t>sp|P04797|G3P_RAT Glyceraldehyde-3-phosphate dehydrogenase OS=Rattus norvegicus OX=10116 GN=Gapdh PE=1 SV=3;tr|M0R590|M0R590_RAT Glyceraldehyde-3-phosphate dehydrogenase OS=Rattus norvegicus OX=10116 GN=LOC108351137 PE=3 SV=1;tr|D3ZGY4|D3ZGY4_RAT Glycerald</t>
  </si>
  <si>
    <t>A0A096MK30;A0A1W2Q6E9;O35763</t>
  </si>
  <si>
    <t>Msn; Msn; Msn</t>
  </si>
  <si>
    <t>tr|A0A096MK30|A0A096MK30_RAT Moesin OS=Rattus norvegicus OX=10116 GN=Msn PE=1 SV=1;tr|A0A1W2Q6E9|A0A1W2Q6E9_RAT Moesin OS=Rattus norvegicus OX=10116 GN=Msn PE=1 SV=1;sp|O35763|MOES_RAT Moesin OS=Rattus norvegicus OX=10116 GN=Msn PE=1 SV=3</t>
  </si>
  <si>
    <t>B2RYT5;D3ZYX8</t>
  </si>
  <si>
    <t>Cox7a2l; Cox7a2l</t>
  </si>
  <si>
    <t>tr|B2RYT5|B2RYT5_RAT Cox7a2l protein OS=Rattus norvegicus OX=10116 GN=Cox7a2l PE=2 SV=1;tr|D3ZYX8|D3ZYX8_RAT Cytochrome c oxidase subunit 7A2-like OS=Rattus norvegicus OX=10116 GN=Cox7a2l PE=1 SV=1</t>
  </si>
  <si>
    <t>P47853</t>
  </si>
  <si>
    <t>Bgn</t>
  </si>
  <si>
    <t>sp|P47853|PGS1_RAT Biglycan OS=Rattus norvegicus OX=10116 GN=Bgn PE=1 SV=1</t>
  </si>
  <si>
    <t>D4ABX6</t>
  </si>
  <si>
    <t>Mmrn2</t>
  </si>
  <si>
    <t>tr|D4ABX6|D4ABX6_RAT Multimerin 2 OS=Rattus norvegicus OX=10116 GN=Mmrn2 PE=1 SV=1</t>
  </si>
  <si>
    <t>D3ZWD6</t>
  </si>
  <si>
    <t>C8a</t>
  </si>
  <si>
    <t>tr|D3ZWD6|D3ZWD6_RAT Complement C8 alpha chain OS=Rattus norvegicus OX=10116 GN=C8a PE=1 SV=1</t>
  </si>
  <si>
    <t>F1LTF8</t>
  </si>
  <si>
    <t>Lama4</t>
  </si>
  <si>
    <t>tr|F1LTF8|F1LTF8_RAT Laminin subunit alpha 4 OS=Rattus norvegicus OX=10116 GN=Lama4 PE=1 SV=3</t>
  </si>
  <si>
    <t>D3ZXA6</t>
  </si>
  <si>
    <t>Pdpr</t>
  </si>
  <si>
    <t>tr|D3ZXA6|D3ZXA6_RAT Pyruvate dehydrogenase phosphatase regulatory subunit OS=Rattus norvegicus OX=10116 GN=Pdpr PE=1 SV=1</t>
  </si>
  <si>
    <t>Q5XI34;O35511;Q4QQT4</t>
  </si>
  <si>
    <t>Ppp2r1a</t>
  </si>
  <si>
    <t>tr|Q5XI34|Q5XI34_RAT Protein phosphatase 2 (Formerly 2A), regulatory subunit A (PR 65), alpha isoform, isoform CRA_a OS=Rattus norvegicus OX=10116 GN=Ppp2r1a PE=1 SV=1</t>
  </si>
  <si>
    <t>G3V6Y6</t>
  </si>
  <si>
    <t>Pygb</t>
  </si>
  <si>
    <t>tr|G3V6Y6|G3V6Y6_RAT Alpha-1,4 glucan phosphorylase OS=Rattus norvegicus OX=10116 GN=Pygb PE=1 SV=2</t>
  </si>
  <si>
    <t>A0A0H2UHK3;Q5M7V7</t>
  </si>
  <si>
    <t>Fastkd2; Fastkd2</t>
  </si>
  <si>
    <t xml:space="preserve">tr|A0A0H2UHK3|A0A0H2UHK3_RAT FAST kinase domain-containing protein 2, mitochondrial OS=Rattus norvegicus OX=10116 GN=Fastkd2 PE=1 SV=1;sp|Q5M7V7|FAKD2_RAT FAST kinase domain-containing protein 2, mitochondrial OS=Rattus norvegicus OX=10116 GN=Fastkd2 PE=2 </t>
  </si>
  <si>
    <t>A0A0H2UHM0</t>
  </si>
  <si>
    <t>Vps28</t>
  </si>
  <si>
    <t>tr|A0A0H2UHM0|A0A0H2UHM0_RAT Vacuolar protein sorting-associated protein 28 homolog OS=Rattus norvegicus OX=10116 GN=Vps28 PE=1 SV=1</t>
  </si>
  <si>
    <t>Q5U2S7</t>
  </si>
  <si>
    <t>Psmd3</t>
  </si>
  <si>
    <t>tr|Q5U2S7|Q5U2S7_RAT Proteasome (Prosome, macropain) 26S subunit, non-ATPase, 3 OS=Rattus norvegicus OX=10116 GN=Psmd3 PE=1 SV=1</t>
  </si>
  <si>
    <t>Q5U1Z2</t>
  </si>
  <si>
    <t>Trappc3</t>
  </si>
  <si>
    <t>sp|Q5U1Z2|TPPC3_RAT Trafficking protein particle complex subunit 3 OS=Rattus norvegicus OX=10116 GN=Trappc3 PE=2 SV=1</t>
  </si>
  <si>
    <t>Q5M7A4</t>
  </si>
  <si>
    <t>Uba5</t>
  </si>
  <si>
    <t>sp|Q5M7A4|UBA5_RAT Ubiquitin-like modifier-activating enzyme 5 OS=Rattus norvegicus OX=10116 GN=Uba5 PE=1 SV=1</t>
  </si>
  <si>
    <t>F1LZW6</t>
  </si>
  <si>
    <t>Slc25a13</t>
  </si>
  <si>
    <t>tr|F1LZW6|F1LZW6_RAT Solute carrier family 25 member 13 OS=Rattus norvegicus OX=10116 GN=Slc25a13 PE=1 SV=2</t>
  </si>
  <si>
    <t>Q5XII0</t>
  </si>
  <si>
    <t>Epdr1</t>
  </si>
  <si>
    <t>sp|Q5XII0|EPDR1_RAT Mammalian ependymin-related protein 1 OS=Rattus norvegicus OX=10116 GN=Epdr1 PE=1 SV=1</t>
  </si>
  <si>
    <t>A0A0G2QC53;D3ZJR1</t>
  </si>
  <si>
    <t xml:space="preserve">Eps15l1; </t>
  </si>
  <si>
    <t>tr|A0A0G2QC53|A0A0G2QC53_RAT Epidermal growth factor receptor pathway substrate 15-like 1 OS=Rattus norvegicus OX=10116 GN=Eps15l1 PE=2 SV=1;tr|D3ZJR1|D3ZJR1_RAT Epidermal growth factor receptor pathway substrate 15-like 1 OS=Rattus norvegicus OX=10116 GN=</t>
  </si>
  <si>
    <t>Q499Q4;A1A5L2;P38652;Q62752</t>
  </si>
  <si>
    <t xml:space="preserve">Pgm1; Pgm1; </t>
  </si>
  <si>
    <t>tr|Q499Q4|Q499Q4_RAT Phosphoglucomutase-1 OS=Rattus norvegicus OX=10116 GN=Pgm1 PE=1 SV=2;tr|A1A5L2|A1A5L2_RAT Pgm1 protein (Fragment) OS=Rattus norvegicus OX=10116 GN=Pgm1 PE=2 SV=1;sp|P38652|PGM1_RAT Phosphoglucomutase-1 OS=Rattus norvegicus OX=10116 GN=</t>
  </si>
  <si>
    <t>Q5BK18</t>
  </si>
  <si>
    <t>Ciao3</t>
  </si>
  <si>
    <t>sp|Q5BK18|CIAO3_RAT Cytosolic iron-sulfur assembly component 3 OS=Rattus norvegicus OX=10116 GN=Ciao3 PE=2 SV=1</t>
  </si>
  <si>
    <t>Q5VLR5</t>
  </si>
  <si>
    <t>Erp44</t>
  </si>
  <si>
    <t>tr|Q5VLR5|Q5VLR5_RAT BWK4 OS=Rattus norvegicus OX=10116 GN=Erp44 PE=1 SV=1</t>
  </si>
  <si>
    <t>D4A9L2</t>
  </si>
  <si>
    <t>Srsf1</t>
  </si>
  <si>
    <t>tr|D4A9L2|D4A9L2_RAT Serine/arginine-rich splicing factor 1 OS=Rattus norvegicus OX=10116 GN=Srsf1 PE=1 SV=1</t>
  </si>
  <si>
    <t>Q5RKI8;A0A0H2UHH3</t>
  </si>
  <si>
    <t>Abcb8; Abcb8</t>
  </si>
  <si>
    <t>sp|Q5RKI8|MITOS_RAT Mitochondrial potassium channel ATP-binding subunit OS=Rattus norvegicus OX=10116 GN=Abcb8 PE=2 SV=1;tr|A0A0H2UHH3|A0A0H2UHH3_RAT Mitochondrial potassium channel ATP-binding subunit OS=Rattus norvegicus OX=10116 GN=Abcb8 PE=1 SV=1</t>
  </si>
  <si>
    <t>Q7M0E3;D4A315;Q7M094</t>
  </si>
  <si>
    <t>Dstn</t>
  </si>
  <si>
    <t>sp|Q7M0E3|DEST_RAT Destrin OS=Rattus norvegicus OX=10116 GN=Dstn PE=1 SV=3;tr|D4A315|D4A315_RAT Actin-depolymerizing factor OS=Rattus norvegicus OX=10116 PE=3 SV=2</t>
  </si>
  <si>
    <t>F8WFN1;A0A0G2K3B2;Q1H5H1;Q5PQZ8</t>
  </si>
  <si>
    <t>Selenot; Selenot</t>
  </si>
  <si>
    <t xml:space="preserve">tr|F8WFN1|F8WFN1_RAT Selenoprotein T OS=Rattus norvegicus OX=10116 GN=Selenot PE=1 SV=1;tr|A0A0G2K3B2|A0A0G2K3B2_RAT Selenoprotein T OS=Rattus norvegicus OX=10116 GN=Selenot PE=1 SV=1;sp|Q1H5H1|SELT_RAT Thioredoxin reductase-like selenoprotein T OS=Rattus </t>
  </si>
  <si>
    <t>Q66H71</t>
  </si>
  <si>
    <t>Cpped1</t>
  </si>
  <si>
    <t>sp|Q66H71|CPPED_RAT Serine/threonine-protein phosphatase CPPED1 OS=Rattus norvegicus OX=10116 GN=Cpped1 PE=1 SV=1</t>
  </si>
  <si>
    <t>P18666;Q63781;A0A0G2JSW0</t>
  </si>
  <si>
    <t>Myl12b</t>
  </si>
  <si>
    <t>sp|P18666|ML12B_RAT Myosin regulatory light chain 12B OS=Rattus norvegicus OX=10116 GN=Myl12b PE=1 SV=3;tr|Q63781|Q63781_RAT Myosin regulatory light chain OS=Rattus norvegicus OX=10116 PE=2 SV=1;tr|A0A0G2JSW0|A0A0G2JSW0_RAT Myosin regulatory light chain 12</t>
  </si>
  <si>
    <t>Q5XIN6</t>
  </si>
  <si>
    <t>Letm1</t>
  </si>
  <si>
    <t>sp|Q5XIN6|LETM1_RAT Mitochondrial proton/calcium exchanger protein OS=Rattus norvegicus OX=10116 GN=Letm1 PE=1 SV=1</t>
  </si>
  <si>
    <t>Q9Z2F5;Q6AZ26;F7FG31;A0A0H2UI20</t>
  </si>
  <si>
    <t>Ctbp1; Ctbp1</t>
  </si>
  <si>
    <t>sp|Q9Z2F5|CTBP1_RAT C-terminal-binding protein 1 OS=Rattus norvegicus OX=10116 GN=Ctbp1 PE=1 SV=3;tr|Q6AZ26|Q6AZ26_RAT C-terminal binding protein 1 OS=Rattus norvegicus OX=10116 GN=Ctbp1 PE=1 SV=1;tr|F7FG31|F7FG31_RAT C-terminal-binding protein 1 OS=Rattus</t>
  </si>
  <si>
    <t>P63102;A0A0G2JV65</t>
  </si>
  <si>
    <t>Ywhaz; Ywhaz</t>
  </si>
  <si>
    <t>sp|P63102|1433Z_RAT 14-3-3 protein zeta/delta OS=Rattus norvegicus OX=10116 GN=Ywhaz PE=1 SV=1;tr|A0A0G2JV65|A0A0G2JV65_RAT 14-3-3 protein zeta/delta OS=Rattus norvegicus OX=10116 GN=Ywhaz PE=1 SV=1</t>
  </si>
  <si>
    <t>Q62703</t>
  </si>
  <si>
    <t>Rcn2</t>
  </si>
  <si>
    <t>sp|Q62703|RCN2_RAT Reticulocalbin-2 OS=Rattus norvegicus OX=10116 GN=Rcn2 PE=1 SV=2</t>
  </si>
  <si>
    <t>A0A0G2K1F2;Q1HEC0;A0A0G2K5L6;D3ZBE2;E9PSQ0;O70151;P11497;A0A0G2K5G8;D3ZRA3</t>
  </si>
  <si>
    <t>Acacb</t>
  </si>
  <si>
    <t>tr|A0A0G2K1F2|A0A0G2K1F2_RAT Acetyl-CoA carboxylase OS=Rattus norvegicus OX=10116 GN=Acacb PE=1 SV=1;tr|Q1HEC0|Q1HEC0_RAT Acetyl-CoA carboxylase OS=Rattus norvegicus OX=10116 PE=2 SV=1;tr|A0A0G2K5L6|A0A0G2K5L6_RAT Acetyl-CoA carboxylase OS=Rattus norvegicu</t>
  </si>
  <si>
    <t>D4A857</t>
  </si>
  <si>
    <t>Ipo9</t>
  </si>
  <si>
    <t>tr|D4A857|D4A857_RAT Importin 9 OS=Rattus norvegicus OX=10116 GN=Ipo9 PE=1 SV=2</t>
  </si>
  <si>
    <t>Q68FS4</t>
  </si>
  <si>
    <t>Lap3</t>
  </si>
  <si>
    <t>sp|Q68FS4|AMPL_RAT Cytosol aminopeptidase OS=Rattus norvegicus OX=10116 GN=Lap3 PE=1 SV=1</t>
  </si>
  <si>
    <t>M0R7S5</t>
  </si>
  <si>
    <t>Plin4</t>
  </si>
  <si>
    <t>tr|M0R7S5|M0R7S5_RAT Perilipin 4 OS=Rattus norvegicus OX=10116 GN=Plin4 PE=3 SV=2</t>
  </si>
  <si>
    <t>Q5EB62;B2RYK4</t>
  </si>
  <si>
    <t>Slc25a46; Slc25a46</t>
  </si>
  <si>
    <t>sp|Q5EB62|S2546_RAT Solute carrier family 25 member 46 OS=Rattus norvegicus OX=10116 GN=Slc25a46 PE=1 SV=2;tr|B2RYK4|B2RYK4_RAT Similar to RIKEN cDNA 1200007B05 OS=Rattus norvegicus OX=10116 GN=Slc25a46 PE=1 SV=1</t>
  </si>
  <si>
    <t>P07943</t>
  </si>
  <si>
    <t>Akr1b1</t>
  </si>
  <si>
    <t>sp|P07943|ALDR_RAT Aldo-keto reductase family 1 member B1 OS=Rattus norvegicus OX=10116 GN=Akr1b1 PE=1 SV=3</t>
  </si>
  <si>
    <t>G3V7L6;Q63347</t>
  </si>
  <si>
    <t>Psmc2; Psmc2</t>
  </si>
  <si>
    <t>tr|G3V7L6|G3V7L6_RAT 26S proteasome AAA-ATPase subunit RPT1 OS=Rattus norvegicus OX=10116 GN=Psmc2 PE=1 SV=1;sp|Q63347|PRS7_RAT 26S proteasome regulatory subunit 7 OS=Rattus norvegicus OX=10116 GN=Psmc2 PE=1 SV=3</t>
  </si>
  <si>
    <t>D3Z9D2</t>
  </si>
  <si>
    <t>Fyco1</t>
  </si>
  <si>
    <t>tr|D3Z9D2|D3Z9D2_RAT FYVE and coiled-coil domain autophagy adaptor 1 OS=Rattus norvegicus OX=10116 GN=Fyco1 PE=1 SV=1</t>
  </si>
  <si>
    <t>P10860;Q7TPI5</t>
  </si>
  <si>
    <t>Glud1</t>
  </si>
  <si>
    <t>sp|P10860|DHE3_RAT Glutamate dehydrogenase 1, mitochondrial OS=Rattus norvegicus OX=10116 GN=Glud1 PE=1 SV=2</t>
  </si>
  <si>
    <t>F1LST1;A0A096P6L8;P04937;Q9Z1G8;Q6LC76</t>
  </si>
  <si>
    <t>Fn1; Fn1; Fn1</t>
  </si>
  <si>
    <t>tr|F1LST1|F1LST1_RAT Fibronectin OS=Rattus norvegicus OX=10116 GN=Fn1 PE=1 SV=3;tr|A0A096P6L8|A0A096P6L8_RAT Fibronectin OS=Rattus norvegicus OX=10116 GN=Fn1 PE=1 SV=2;sp|P04937|FINC_RAT Fibronectin OS=Rattus norvegicus OX=10116 GN=Fn1 PE=1 SV=2</t>
  </si>
  <si>
    <t>Q3MID3</t>
  </si>
  <si>
    <t>Arfgap2</t>
  </si>
  <si>
    <t>sp|Q3MID3|ARFG2_RAT ADP-ribosylation factor GTPase-activating protein 2 OS=Rattus norvegicus OX=10116 GN=Arfgap2 PE=1 SV=1</t>
  </si>
  <si>
    <t>D3ZT71</t>
  </si>
  <si>
    <t>Bcl2l13</t>
  </si>
  <si>
    <t>tr|D3ZT71|D3ZT71_RAT BCL2-like 13 OS=Rattus norvegicus OX=10116 GN=Bcl2l13 PE=1 SV=3</t>
  </si>
  <si>
    <t>D3ZEG8</t>
  </si>
  <si>
    <t>Timm29</t>
  </si>
  <si>
    <t>tr|D3ZEG8|D3ZEG8_RAT Translocase of inner mitochondrial membrane 29 OS=Rattus norvegicus OX=10116 GN=Timm29 PE=1 SV=1</t>
  </si>
  <si>
    <t>P56571</t>
  </si>
  <si>
    <t>sp|P56571|ES1_RAT ES1 protein homolog, mitochondrial OS=Rattus norvegicus OX=10116 PE=1 SV=2</t>
  </si>
  <si>
    <t>Q38PG1</t>
  </si>
  <si>
    <t>tr|Q38PG1|Q38PG1_RAT AHNAK 1 (Fragment) OS=Rattus norvegicus OX=10116 PE=2 SV=1</t>
  </si>
  <si>
    <t>B2RZA9</t>
  </si>
  <si>
    <t>Ube2l3</t>
  </si>
  <si>
    <t>tr|B2RZA9|B2RZA9_RAT Ube2l3 protein OS=Rattus norvegicus OX=10116 GN=Ube2l3 PE=2 SV=1</t>
  </si>
  <si>
    <t>Q3SWT7</t>
  </si>
  <si>
    <t>Nrbp1</t>
  </si>
  <si>
    <t>tr|Q3SWT7|Q3SWT7_RAT Nuclear receptor binding protein OS=Rattus norvegicus OX=10116 GN=Nrbp1 PE=1 SV=1</t>
  </si>
  <si>
    <t>D3ZPR0</t>
  </si>
  <si>
    <t>Cse1l</t>
  </si>
  <si>
    <t>tr|D3ZPR0|D3ZPR0_RAT Chromosome segregation 1-like protein OS=Rattus norvegicus OX=10116 GN=Cse1l PE=1 SV=1</t>
  </si>
  <si>
    <t>Q64057</t>
  </si>
  <si>
    <t>Aldh7a1</t>
  </si>
  <si>
    <t>sp|Q64057|AL7A1_RAT Alpha-aminoadipic semialdehyde dehydrogenase OS=Rattus norvegicus OX=10116 GN=Aldh7a1 PE=1 SV=2</t>
  </si>
  <si>
    <t>D3ZH28</t>
  </si>
  <si>
    <t>Alpk3</t>
  </si>
  <si>
    <t>tr|D3ZH28|D3ZH28_RAT Alpha-kinase 3 OS=Rattus norvegicus OX=10116 GN=Alpk3 PE=1 SV=2</t>
  </si>
  <si>
    <t>Q99N27</t>
  </si>
  <si>
    <t>Snx1</t>
  </si>
  <si>
    <t>sp|Q99N27|SNX1_RAT Sorting nexin-1 OS=Rattus norvegicus OX=10116 GN=Snx1 PE=1 SV=1</t>
  </si>
  <si>
    <t>D4A8A0</t>
  </si>
  <si>
    <t>Cad</t>
  </si>
  <si>
    <t>tr|D4A8A0|D4A8A0_RAT Aspartate carbamoyltransferase OS=Rattus norvegicus OX=10116 GN=Cad PE=1 SV=2</t>
  </si>
  <si>
    <t>M0R5K3</t>
  </si>
  <si>
    <t>LOC687508</t>
  </si>
  <si>
    <t>tr|M0R5K3|M0R5K3_RAT Cytochrome c oxidase subunit 7A1 OS=Rattus norvegicus OX=10116 GN=LOC687508 PE=3 SV=1</t>
  </si>
  <si>
    <t>D4AE56</t>
  </si>
  <si>
    <t>Ptges2</t>
  </si>
  <si>
    <t>tr|D4AE56|D4AE56_RAT Microsomal prostaglandin E synthase 2 OS=Rattus norvegicus OX=10116 GN=Ptges2 PE=1 SV=1</t>
  </si>
  <si>
    <t>P14408</t>
  </si>
  <si>
    <t>Fh</t>
  </si>
  <si>
    <t>sp|P14408|FUMH_RAT Fumarate hydratase, mitochondrial OS=Rattus norvegicus OX=10116 GN=Fh PE=1 SV=2</t>
  </si>
  <si>
    <t>P41542</t>
  </si>
  <si>
    <t>Uso1</t>
  </si>
  <si>
    <t>sp|P41542|USO1_RAT General vesicular transport factor p115 OS=Rattus norvegicus OX=10116 GN=Uso1 PE=1 SV=1</t>
  </si>
  <si>
    <t>A0A0G2JSH9;P35704</t>
  </si>
  <si>
    <t>Prdx2; Prdx2</t>
  </si>
  <si>
    <t>tr|A0A0G2JSH9|A0A0G2JSH9_RAT Peroxiredoxin-2 OS=Rattus norvegicus OX=10116 GN=Prdx2 PE=1 SV=1;sp|P35704|PRDX2_RAT Peroxiredoxin-2 OS=Rattus norvegicus OX=10116 GN=Prdx2 PE=1 SV=3</t>
  </si>
  <si>
    <t>A0A0G2K8Q8;B2RYX1</t>
  </si>
  <si>
    <t>Uqcr10; Uqcr10</t>
  </si>
  <si>
    <t>tr|A0A0G2K8Q8|A0A0G2K8Q8_RAT Ubiquinol-cytochrome c reductase, complex III subunit X OS=Rattus norvegicus OX=10116 GN=Uqcr10 PE=1 SV=1;tr|B2RYX1|B2RYX1_RAT LOC685322 protein OS=Rattus norvegicus OX=10116 GN=Uqcr10 PE=2 SV=1</t>
  </si>
  <si>
    <t>Q920A6</t>
  </si>
  <si>
    <t>Scpep1</t>
  </si>
  <si>
    <t>sp|Q920A6|RISC_RAT Retinoid-inducible serine carboxypeptidase OS=Rattus norvegicus OX=10116 GN=Scpep1 PE=2 SV=1</t>
  </si>
  <si>
    <t>D3ZWS2</t>
  </si>
  <si>
    <t>LOC690000</t>
  </si>
  <si>
    <t>tr|D3ZWS2|D3ZWS2_RAT Similar to CG3740-PA OS=Rattus norvegicus OX=10116 GN=LOC690000 PE=1 SV=1</t>
  </si>
  <si>
    <t>P26772;P97601;A0A0G2JTG1</t>
  </si>
  <si>
    <t>Hspe1; Hspe1</t>
  </si>
  <si>
    <t xml:space="preserve">sp|P26772|CH10_RAT 10 kDa heat shock protein, mitochondrial OS=Rattus norvegicus OX=10116 GN=Hspe1 PE=1 SV=3;tr|P97601|P97601_RAT 10 kDa heat shock protein, mitochondrial OS=Rattus norvegicus OX=10116 GN=Hspe1 PE=3 SV=1;tr|A0A0G2JTG1|A0A0G2JTG1_RAT 10 kDa </t>
  </si>
  <si>
    <t>G3V7W1</t>
  </si>
  <si>
    <t>Pdcd6</t>
  </si>
  <si>
    <t>sp|G3V7W1|PDCD6_RAT Programmed cell death protein 6 OS=Rattus norvegicus OX=10116 GN=Pdcd6 PE=2 SV=1</t>
  </si>
  <si>
    <t>Q6AYT5;A0A1B0GWT0</t>
  </si>
  <si>
    <t>Armt1</t>
  </si>
  <si>
    <t>sp|Q6AYT5|ARMT1_RAT Damage-control phosphatase ARMT1 OS=Rattus norvegicus OX=10116 GN=Armt1 PE=1 SV=1</t>
  </si>
  <si>
    <t>B5DEL7;A0A0G2K7E7</t>
  </si>
  <si>
    <t>Sec61g</t>
  </si>
  <si>
    <t>tr|B5DEL7|B5DEL7_RAT Protein transport protein Sec61 subunit gamma OS=Rattus norvegicus OX=10116 GN=Sec61g PE=1 SV=1;tr|A0A0G2K7E7|A0A0G2K7E7_RAT Protein transport protein Sec61 subunit gamma OS=Rattus norvegicus OX=10116 PE=3 SV=1</t>
  </si>
  <si>
    <t>Q5RKI0</t>
  </si>
  <si>
    <t>Wdr1</t>
  </si>
  <si>
    <t>sp|Q5RKI0|WDR1_RAT WD repeat-containing protein 1 OS=Rattus norvegicus OX=10116 GN=Wdr1 PE=1 SV=3</t>
  </si>
  <si>
    <t>O35878</t>
  </si>
  <si>
    <t>Hspb2</t>
  </si>
  <si>
    <t>sp|O35878|HSPB2_RAT Heat shock protein beta-2 OS=Rattus norvegicus OX=10116 GN=Hspb2 PE=3 SV=1</t>
  </si>
  <si>
    <t>G3V918</t>
  </si>
  <si>
    <t>Gart</t>
  </si>
  <si>
    <t>tr|G3V918|G3V918_RAT Trifunctional purine biosynthetic protein adenosine-3 OS=Rattus norvegicus OX=10116 GN=Gart PE=1 SV=1</t>
  </si>
  <si>
    <t>D3ZVM5</t>
  </si>
  <si>
    <t>Hspa12b</t>
  </si>
  <si>
    <t>tr|D3ZVM5|D3ZVM5_RAT Heat shock protein family A (Hsp70) member 12B OS=Rattus norvegicus OX=10116 GN=Hspa12b PE=1 SV=3</t>
  </si>
  <si>
    <t>Q3B7D0</t>
  </si>
  <si>
    <t>Cpox</t>
  </si>
  <si>
    <t>sp|Q3B7D0|HEM6_RAT Oxygen-dependent coproporphyrinogen-III oxidase, mitochondrial OS=Rattus norvegicus OX=10116 GN=Cpox PE=1 SV=1</t>
  </si>
  <si>
    <t>Q6AYD3;A0A0G2JVS2</t>
  </si>
  <si>
    <t>Pa2g4; Pa2g4</t>
  </si>
  <si>
    <t>sp|Q6AYD3|PA2G4_RAT Proliferation-associated protein 2G4 OS=Rattus norvegicus OX=10116 GN=Pa2g4 PE=1 SV=1;tr|A0A0G2JVS2|A0A0G2JVS2_RAT Proliferation-associated protein 2G4 OS=Rattus norvegicus OX=10116 GN=Pa2g4 PE=1 SV=1</t>
  </si>
  <si>
    <t>Q499V1</t>
  </si>
  <si>
    <t>Upp1</t>
  </si>
  <si>
    <t>tr|Q499V1|Q499V1_RAT Uridine phosphorylase OS=Rattus norvegicus OX=10116 GN=Upp1 PE=1 SV=1</t>
  </si>
  <si>
    <t>P97541</t>
  </si>
  <si>
    <t>Hspb6</t>
  </si>
  <si>
    <t>sp|P97541|HSPB6_RAT Heat shock protein beta-6 OS=Rattus norvegicus OX=10116 GN=Hspb6 PE=1 SV=1</t>
  </si>
  <si>
    <t>Q9R1B1;A0A096MK46;F1LTU8</t>
  </si>
  <si>
    <t>Timm10b</t>
  </si>
  <si>
    <t>sp|Q9R1B1|T10B_RAT Mitochondrial import inner membrane translocase subunit Tim10 B OS=Rattus norvegicus OX=10116 GN=Timm10b PE=3 SV=1;tr|A0A096MK46|A0A096MK46_RAT Mitochondrial import inner membrane translocase subunit Tim10 B OS=Rattus norvegicus OX=10116</t>
  </si>
  <si>
    <t>Q6IN22;P00787</t>
  </si>
  <si>
    <t>Ctsb; Ctsb</t>
  </si>
  <si>
    <t>tr|Q6IN22|Q6IN22_RAT Cathepsin B OS=Rattus norvegicus OX=10116 GN=Ctsb PE=1 SV=1;sp|P00787|CATB_RAT Cathepsin B OS=Rattus norvegicus OX=10116 GN=Ctsb PE=1 SV=2</t>
  </si>
  <si>
    <t>Q64240</t>
  </si>
  <si>
    <t>Ambp</t>
  </si>
  <si>
    <t>sp|Q64240|AMBP_RAT Protein AMBP OS=Rattus norvegicus OX=10116 GN=Ambp PE=1 SV=1</t>
  </si>
  <si>
    <t>P70483;G3V6L8</t>
  </si>
  <si>
    <t>Strn; Strn</t>
  </si>
  <si>
    <t>sp|P70483|STRN_RAT Striatin OS=Rattus norvegicus OX=10116 GN=Strn PE=1 SV=1;tr|G3V6L8|G3V6L8_RAT RCG61894, isoform CRA_a OS=Rattus norvegicus OX=10116 GN=Strn PE=1 SV=1</t>
  </si>
  <si>
    <t>Q6IMZ3;P48037</t>
  </si>
  <si>
    <t>Anxa6; Anxa6</t>
  </si>
  <si>
    <t>tr|Q6IMZ3|Q6IMZ3_RAT Annexin OS=Rattus norvegicus OX=10116 GN=Anxa6 PE=1 SV=1;sp|P48037|ANXA6_RAT Annexin A6 OS=Rattus norvegicus OX=10116 GN=Anxa6 PE=1 SV=2</t>
  </si>
  <si>
    <t>D3ZYU4</t>
  </si>
  <si>
    <t>Cox20</t>
  </si>
  <si>
    <t>tr|D3ZYU4|D3ZYU4_RAT Cytochrome c oxidase assembly protein COX20, mitochondrial OS=Rattus norvegicus OX=10116 GN=Cox20 PE=1 SV=1</t>
  </si>
  <si>
    <t>D4A9D8;D3ZHG4</t>
  </si>
  <si>
    <t>Osbp</t>
  </si>
  <si>
    <t>tr|D4A9D8|D4A9D8_RAT Oxysterol-binding protein OS=Rattus norvegicus OX=10116 GN=Osbp PE=1 SV=2</t>
  </si>
  <si>
    <t>Q641Y8;Q9JIJ7</t>
  </si>
  <si>
    <t>Ddx1</t>
  </si>
  <si>
    <t>sp|Q641Y8|DDX1_RAT ATP-dependent RNA helicase DDX1 OS=Rattus norvegicus OX=10116 GN=Ddx1 PE=1 SV=1</t>
  </si>
  <si>
    <t>P0DP31;P0DP30;P0DP29;D4ABV5;Q5U206;M0RCJ6</t>
  </si>
  <si>
    <t>Calm3; Calm2; Calm1</t>
  </si>
  <si>
    <t>sp|P0DP31|CALM3_RAT Calmodulin-3 OS=Rattus norvegicus OX=10116 GN=Calm3 PE=1 SV=1;sp|P0DP30|CALM2_RAT Calmodulin-2 OS=Rattus norvegicus OX=10116 GN=Calm2 PE=1 SV=1;sp|P0DP29|CALM1_RAT Calmodulin-1 OS=Rattus norvegicus OX=10116 GN=Calm1 PE=1 SV=1;tr|D4ABV5|</t>
  </si>
  <si>
    <t>P13086;A0A0H2UHE1;P70631</t>
  </si>
  <si>
    <t>Suclg1</t>
  </si>
  <si>
    <t>sp|P13086|SUCA_RAT Succinate--CoA ligase [ADP/GDP-forming] subunit alpha, mitochondrial OS=Rattus norvegicus OX=10116 GN=Suclg1 PE=2 SV=2;tr|A0A0H2UHE1|A0A0H2UHE1_RAT Succinate--CoA ligase [ADP/GDP-forming] subunit alpha, mitochondrial OS=Rattus norvegicus</t>
  </si>
  <si>
    <t>O35264</t>
  </si>
  <si>
    <t>Pafah1b2</t>
  </si>
  <si>
    <t>sp|O35264|PA1B2_RAT Platelet-activating factor acetylhydrolase IB subunit alpha2 OS=Rattus norvegicus OX=10116 GN=Pafah1b2 PE=1 SV=1</t>
  </si>
  <si>
    <t>C0HLM6</t>
  </si>
  <si>
    <t>Smim20</t>
  </si>
  <si>
    <t>sp|C0HLM6|SIM20_RAT Small integral membrane protein 20 OS=Rattus norvegicus OX=10116 GN=Smim20 PE=1 SV=1</t>
  </si>
  <si>
    <t>Q9WU49</t>
  </si>
  <si>
    <t>Carhsp1</t>
  </si>
  <si>
    <t>sp|Q9WU49|CHSP1_RAT Calcium-regulated heat stable protein 1 OS=Rattus norvegicus OX=10116 GN=Carhsp1 PE=1 SV=1</t>
  </si>
  <si>
    <t>Q9QXU8;G3V7G0</t>
  </si>
  <si>
    <t>Dync1li1; Dync1li1</t>
  </si>
  <si>
    <t>sp|Q9QXU8|DC1L1_RAT Cytoplasmic dynein 1 light intermediate chain 1 OS=Rattus norvegicus OX=10116 GN=Dync1li1 PE=1 SV=1;tr|G3V7G0|G3V7G0_RAT Dynein light intermediate chain OS=Rattus norvegicus OX=10116 GN=Dync1li1 PE=1 SV=1</t>
  </si>
  <si>
    <t>P67874;N0E4B7;A0A0G2KA61;Q68G11;N0E631;A0A096MJD3;A0A096MKB7</t>
  </si>
  <si>
    <t>Csnk2b; Csnk2b-Ly6g5b</t>
  </si>
  <si>
    <t>sp|P67874|CSK2B_RAT Casein kinase II subunit beta OS=Rattus norvegicus OX=10116 GN=Csnk2b PE=1 SV=1;tr|N0E4B7|N0E4B7_RAT Casein kinase II subunit beta OS=Rattus norvegicus OX=10116 GN=Csnk2b-Ly6g5b PE=2 SV=1;tr|A0A0G2KA61|A0A0G2KA61_RAT Casein kinase II su</t>
  </si>
  <si>
    <t>A0A0G2JSL8;A0A0G2K6X9;Q64640</t>
  </si>
  <si>
    <t>Adk; Adk; Ad</t>
  </si>
  <si>
    <t>tr|A0A0G2JSL8|A0A0G2JSL8_RAT Adenosine kinase OS=Rattus norvegicus OX=10116 GN=Adk PE=1 SV=1;tr|A0A0G2K6X9|A0A0G2K6X9_RAT Adenosine kinase OS=Rattus norvegicus OX=10116 GN=Adk PE=1 SV=1;sp|Q64640|ADK_RAT Adenosine kinase OS=Rattus norvegicus OX=10116 GN=Ad</t>
  </si>
  <si>
    <t>Q01728;M0R3V7;Q78E94;Q6AZ76;Q78E95;Q80XA7;Q78E96;Q80XA8;Q9Z0T8</t>
  </si>
  <si>
    <t>Slc8a1; Slc8a1</t>
  </si>
  <si>
    <t>sp|Q01728|NAC1_RAT Sodium/calcium exchanger 1 OS=Rattus norvegicus OX=10116 GN=Slc8a1 PE=1 SV=3;tr|M0R3V7|M0R3V7_RAT Na(+)/Ca(2+)-exchange protein 1 OS=Rattus norvegicus OX=10116 GN=Slc8a1 PE=3 SV=2</t>
  </si>
  <si>
    <t>G3V7Q6;P28075</t>
  </si>
  <si>
    <t>Psmb5; Psmb5</t>
  </si>
  <si>
    <t>tr|G3V7Q6|G3V7Q6_RAT Proteasome subunit beta OS=Rattus norvegicus OX=10116 GN=Psmb5 PE=1 SV=1;sp|P28075|PSB5_RAT Proteasome subunit beta type-5 OS=Rattus norvegicus OX=10116 GN=Psmb5 PE=1 SV=3</t>
  </si>
  <si>
    <t>D3ZXS4</t>
  </si>
  <si>
    <t>Lrrc39</t>
  </si>
  <si>
    <t>sp|D3ZXS4|LRC39_RAT Leucine-rich repeat-containing protein 39 OS=Rattus norvegicus OX=10116 GN=Lrrc39 PE=1 SV=1</t>
  </si>
  <si>
    <t>P70582</t>
  </si>
  <si>
    <t>Nup54</t>
  </si>
  <si>
    <t>sp|P70582|NUP54_RAT Nuclear pore complex protein Nup54 OS=Rattus norvegicus OX=10116 GN=Nup54 PE=1 SV=1</t>
  </si>
  <si>
    <t>Q642E2;D3ZJD3;D3ZEI0;P17702;A0A0G2K8E0</t>
  </si>
  <si>
    <t>Rpl28</t>
  </si>
  <si>
    <t>tr|Q642E2|Q642E2_RAT 60S ribosomal protein L28 OS=Rattus norvegicus OX=10116 GN=Rpl28 PE=2 SV=1;tr|D3ZJD3|D3ZJD3_RAT 60S ribosomal protein L28 OS=Rattus norvegicus OX=10116 PE=3 SV=1;tr|D3ZEI0|D3ZEI0_RAT 60S ribosomal protein L28 OS=Rattus norvegicus OX=10</t>
  </si>
  <si>
    <t>Q8VIF7;F1LRJ9</t>
  </si>
  <si>
    <t>Selenbp1; Selenbp1</t>
  </si>
  <si>
    <t>sp|Q8VIF7|SBP1_RAT Methanethiol oxidase OS=Rattus norvegicus OX=10116 GN=Selenbp1 PE=1 SV=1;tr|F1LRJ9|F1LRJ9_RAT Methanethiol oxidase OS=Rattus norvegicus OX=10116 GN=Selenbp1 PE=1 SV=2</t>
  </si>
  <si>
    <t>G3V8T4;Q9ESW0</t>
  </si>
  <si>
    <t>Ddb1; Ddb1</t>
  </si>
  <si>
    <t>tr|G3V8T4|G3V8T4_RAT DNA damage-binding protein 1 OS=Rattus norvegicus OX=10116 GN=Ddb1 PE=1 SV=1;sp|Q9ESW0|DDB1_RAT DNA damage-binding protein 1 OS=Rattus norvegicus OX=10116 GN=Ddb1 PE=1 SV=1</t>
  </si>
  <si>
    <t>Q3B8R6;Q63678</t>
  </si>
  <si>
    <t>Azgp1; Azgp1</t>
  </si>
  <si>
    <t>tr|Q3B8R6|Q3B8R6_RAT Alpha-2-glycoprotein 1, zinc OS=Rattus norvegicus OX=10116 GN=Azgp1 PE=1 SV=1;sp|Q63678|ZA2G_RAT Zinc-alpha-2-glycoprotein OS=Rattus norvegicus OX=10116 GN=Azgp1 PE=2 SV=1</t>
  </si>
  <si>
    <t>Q5XI04</t>
  </si>
  <si>
    <t>Stom</t>
  </si>
  <si>
    <t>tr|Q5XI04|Q5XI04_RAT RCG45489, isoform CRA_a OS=Rattus norvegicus OX=10116 GN=Stom PE=1 SV=1</t>
  </si>
  <si>
    <t>P21670;Q6P505</t>
  </si>
  <si>
    <t>Psma4; Psma4</t>
  </si>
  <si>
    <t>sp|P21670|PSA4_RAT Proteasome subunit alpha type-4 OS=Rattus norvegicus OX=10116 GN=Psma4 PE=1 SV=1;tr|Q6P505|Q6P505_RAT Proteasome subunit alpha type OS=Rattus norvegicus OX=10116 GN=Psma4 PE=2 SV=1</t>
  </si>
  <si>
    <t>B0BNA7;M0RCH0</t>
  </si>
  <si>
    <t>Eif3i; EIF3I</t>
  </si>
  <si>
    <t>sp|B0BNA7|EIF3I_RAT Eukaryotic translation initiation factor 3 subunit I OS=Rattus norvegicus OX=10116 GN=Eif3i PE=2 SV=1;tr|M0RCH0|M0RCH0_RAT Eukaryotic translation initiation factor 3 subunit I OS=Rattus norvegicus OX=10116 GN=EIF3I PE=1 SV=2</t>
  </si>
  <si>
    <t>P63086</t>
  </si>
  <si>
    <t>Mapk1</t>
  </si>
  <si>
    <t>sp|P63086|MK01_RAT Mitogen-activated protein kinase 1 OS=Rattus norvegicus OX=10116 GN=Mapk1 PE=1 SV=3</t>
  </si>
  <si>
    <t>P56574;A0A0G2JUF6</t>
  </si>
  <si>
    <t>Idh2; Idh2</t>
  </si>
  <si>
    <t>sp|P56574|IDHP_RAT Isocitrate dehydrogenase [NADP], mitochondrial OS=Rattus norvegicus OX=10116 GN=Idh2 PE=1 SV=2;tr|A0A0G2JUF6|A0A0G2JUF6_RAT Isocitrate dehydrogenase [NADP] OS=Rattus norvegicus OX=10116 GN=Idh2 PE=1 SV=1</t>
  </si>
  <si>
    <t>M0R4L6</t>
  </si>
  <si>
    <t>Gatb</t>
  </si>
  <si>
    <t>tr|M0R4L6|M0R4L6_RAT Glutamyl-tRNA(Gln) amidotransferase subunit B, mitochondrial OS=Rattus norvegicus OX=10116 GN=Gatb PE=1 SV=1</t>
  </si>
  <si>
    <t>P62744</t>
  </si>
  <si>
    <t>Ap2s1</t>
  </si>
  <si>
    <t>sp|P62744|AP2S1_RAT AP-2 complex subunit sigma OS=Rattus norvegicus OX=10116 GN=Ap2s1 PE=1 SV=1</t>
  </si>
  <si>
    <t>P05065;Q6AY07;P09117;A0A0G2K3Q6</t>
  </si>
  <si>
    <t>Aldoa; Aldoart2</t>
  </si>
  <si>
    <t>sp|P05065|ALDOA_RAT Fructose-bisphosphate aldolase A OS=Rattus norvegicus OX=10116 GN=Aldoa PE=1 SV=2;tr|Q6AY07|Q6AY07_RAT Fructose-bisphosphate aldolase OS=Rattus norvegicus OX=10116 GN=Aldoart2 PE=2 SV=1</t>
  </si>
  <si>
    <t>Q5XIG8;M0RCV0</t>
  </si>
  <si>
    <t>Strap; LOC100910575</t>
  </si>
  <si>
    <t>sp|Q5XIG8|STRAP_RAT Serine-threonine kinase receptor-associated protein OS=Rattus norvegicus OX=10116 GN=Strap PE=1 SV=1;tr|M0RCV0|M0RCV0_RAT Serine-threonine kinase receptor-associated protein-like OS=Rattus norvegicus OX=10116 GN=LOC100910575 PE=4 SV=1</t>
  </si>
  <si>
    <t>Q7TP07;M0R6W5</t>
  </si>
  <si>
    <t>tr|Q7TP07|Q7TP07_RAT Da1-12 OS=Rattus norvegicus OX=10116 PE=2 SV=1;tr|M0R6W5|M0R6W5_RAT Uncharacterized protein OS=Rattus norvegicus OX=10116 PE=1 SV=2</t>
  </si>
  <si>
    <t>F1LRV6;Q9Z244</t>
  </si>
  <si>
    <t>Gmpr; Gmpr</t>
  </si>
  <si>
    <t>tr|F1LRV6|F1LRV6_RAT GMP reductase OS=Rattus norvegicus OX=10116 GN=Gmpr PE=3 SV=1;sp|Q9Z244|GMPR1_RAT GMP reductase 1 OS=Rattus norvegicus OX=10116 GN=Gmpr PE=2 SV=1</t>
  </si>
  <si>
    <t>P13471;Q6PDV6;F1MA00;D4A290</t>
  </si>
  <si>
    <t>Rps14; LOC100911847</t>
  </si>
  <si>
    <t>sp|P13471|RS14_RAT 40S ribosomal protein S14 OS=Rattus norvegicus OX=10116 GN=Rps14 PE=2 SV=3;tr|Q6PDV6|Q6PDV6_RAT 40S ribosomal protein S14 OS=Rattus norvegicus OX=10116 GN=LOC100911847 PE=1 SV=1</t>
  </si>
  <si>
    <t>O08730;F8WFR6;A0A0G2JXP1</t>
  </si>
  <si>
    <t>Gyg1; Gyg1; Gyg1</t>
  </si>
  <si>
    <t>sp|O08730|GLYG_RAT Glycogenin-1 OS=Rattus norvegicus OX=10116 GN=Gyg1 PE=2 SV=4;tr|F8WFR6|F8WFR6_RAT Glycogenin-1 OS=Rattus norvegicus OX=10116 GN=Gyg1 PE=1 SV=1;tr|A0A0G2JXP1|A0A0G2JXP1_RAT Glycogenin-1 OS=Rattus norvegicus OX=10116 GN=Gyg1 PE=1 SV=1</t>
  </si>
  <si>
    <t>P23693</t>
  </si>
  <si>
    <t>Tnni3</t>
  </si>
  <si>
    <t>sp|P23693|TNNI3_RAT Troponin I, cardiac muscle OS=Rattus norvegicus OX=10116 GN=Tnni3 PE=1 SV=2</t>
  </si>
  <si>
    <t>B0LPN4;F1LRZ1;F1LS89;B3DM99;O08661;V9GZ83;Q99M98;Q9R1G0;Q9WUE2;D7UNT6;D7UNT4;D7UNU0;Q9R273</t>
  </si>
  <si>
    <t>Ryr2; Ryr2; Ryr</t>
  </si>
  <si>
    <t>sp|B0LPN4|RYR2_RAT Ryanodine receptor 2 OS=Rattus norvegicus OX=10116 GN=Ryr2 PE=1 SV=2;tr|F1LRZ1|F1LRZ1_RAT Ryanodine receptor 2 OS=Rattus norvegicus OX=10116 GN=Ryr2 PE=1 SV=3;tr|F1LS89|F1LS89_RAT Ryanodine receptor 2 OS=Rattus norvegicus OX=10116 GN=Ryr</t>
  </si>
  <si>
    <t>D4A9D6</t>
  </si>
  <si>
    <t>Dhx9</t>
  </si>
  <si>
    <t>tr|D4A9D6|D4A9D6_RAT DEAH box protein 9 OS=Rattus norvegicus OX=10116 GN=Dhx9 PE=1 SV=1</t>
  </si>
  <si>
    <t>Q5BJP4</t>
  </si>
  <si>
    <t>Rbm39</t>
  </si>
  <si>
    <t>tr|Q5BJP4|Q5BJP4_RAT RNA binding motif protein 39 OS=Rattus norvegicus OX=10116 GN=Rbm39 PE=1 SV=1</t>
  </si>
  <si>
    <t>Q5BK32;A0A0G2JTA0</t>
  </si>
  <si>
    <t>Faf2; Faf2</t>
  </si>
  <si>
    <t>sp|Q5BK32|FAF2_RAT FAS-associated factor 2 OS=Rattus norvegicus OX=10116 GN=Faf2 PE=2 SV=1;tr|A0A0G2JTA0|A0A0G2JTA0_RAT FAS-associated factor 2 OS=Rattus norvegicus OX=10116 GN=Faf2 PE=1 SV=1</t>
  </si>
  <si>
    <t>P62138;A0A0G2JYS8;Q63682;Q04103;Q04101</t>
  </si>
  <si>
    <t>Ppp1ca; Ppp1ca</t>
  </si>
  <si>
    <t>sp|P62138|PP1A_RAT Serine/threonine-protein phosphatase PP1-alpha catalytic subunit OS=Rattus norvegicus OX=10116 GN=Ppp1ca PE=1 SV=1;tr|A0A0G2JYS8|A0A0G2JYS8_RAT Serine/threonine-protein phosphatase OS=Rattus norvegicus OX=10116 GN=Ppp1ca PE=1 SV=1</t>
  </si>
  <si>
    <t>Q5U3Z3</t>
  </si>
  <si>
    <t>Isoc2</t>
  </si>
  <si>
    <t>sp|Q5U3Z3|ISOC2_RAT Isochorismatase domain-containing protein 2 OS=Rattus norvegicus OX=10116 GN=Isoc2 PE=2 SV=1</t>
  </si>
  <si>
    <t>Q156J1</t>
  </si>
  <si>
    <t>tr|Q156J1|Q156J1_RAT Bcl-2-interacting death suppressor OS=Rattus norvegicus OX=10116 PE=2 SV=1</t>
  </si>
  <si>
    <t>P23514</t>
  </si>
  <si>
    <t>Copb1</t>
  </si>
  <si>
    <t>sp|P23514|COPB_RAT Coatomer subunit beta OS=Rattus norvegicus OX=10116 GN=Copb1 PE=1 SV=1</t>
  </si>
  <si>
    <t>D3ZD23</t>
  </si>
  <si>
    <t>Abce1</t>
  </si>
  <si>
    <t>tr|D3ZD23|D3ZD23_RAT ATP-binding cassette subfamily E member 1 OS=Rattus norvegicus OX=10116 GN=Abce1 PE=1 SV=1</t>
  </si>
  <si>
    <t>A0A0H2UHP9;Q9WVB1</t>
  </si>
  <si>
    <t>Rab6a; Rab6a</t>
  </si>
  <si>
    <t>tr|A0A0H2UHP9|A0A0H2UHP9_RAT RCG39700, isoform CRA_d OS=Rattus norvegicus OX=10116 GN=Rab6a PE=1 SV=1;sp|Q9WVB1|RAB6A_RAT Ras-related protein Rab-6A OS=Rattus norvegicus OX=10116 GN=Rab6a PE=1 SV=2</t>
  </si>
  <si>
    <t>G3V907;A0A0G2JY69;Q9QYU1</t>
  </si>
  <si>
    <t>LOC100911356; Pex19</t>
  </si>
  <si>
    <t>tr|G3V907|G3V907_RAT Peroxin-19 OS=Rattus norvegicus OX=10116 GN=LOC100911356 PE=1 SV=1;tr|A0A0G2JY69|A0A0G2JY69_RAT Peroxin-19 OS=Rattus norvegicus OX=10116 GN=Pex19 PE=1 SV=1;sp|Q9QYU1|PEX19_RAT Peroxisomal biogenesis factor 19 OS=Rattus norvegicus OX=10</t>
  </si>
  <si>
    <t>Q7TMZ9;Q9Z1B6</t>
  </si>
  <si>
    <t>tr|Q7TMZ9|Q7TMZ9_RAT Cardiac titin N2B isoform (Fragment) OS=Rattus norvegicus OX=10116 PE=2 SV=1</t>
  </si>
  <si>
    <t>P04638</t>
  </si>
  <si>
    <t>Apoa2</t>
  </si>
  <si>
    <t>sp|P04638|APOA2_RAT Apolipoprotein A-II OS=Rattus norvegicus OX=10116 GN=Apoa2 PE=2 SV=1</t>
  </si>
  <si>
    <t>D3ZYS7;F1M2M6</t>
  </si>
  <si>
    <t>G3bp1</t>
  </si>
  <si>
    <t>tr|D3ZYS7|D3ZYS7_RAT G3BP stress granule assembly factor 1 OS=Rattus norvegicus OX=10116 GN=G3bp1 PE=1 SV=1</t>
  </si>
  <si>
    <t>Q3KR94;Q62905;Q7TQ11</t>
  </si>
  <si>
    <t>Vtn; Vtn</t>
  </si>
  <si>
    <t>tr|Q3KR94|Q3KR94_RAT Vitronectin OS=Rattus norvegicus OX=10116 GN=Vtn PE=1 SV=1;tr|Q62905|Q62905_RAT Vitronectin OS=Rattus norvegicus OX=10116 PE=2 SV=1;tr|Q7TQ11|Q7TQ11_RAT Aa1018 OS=Rattus norvegicus OX=10116 GN=Vtn PE=1 SV=1</t>
  </si>
  <si>
    <t>Q4V8H9</t>
  </si>
  <si>
    <t>Ifit2</t>
  </si>
  <si>
    <t>tr|Q4V8H9|Q4V8H9_RAT Interferon-induced protein with tetratricopeptide repeats 2 OS=Rattus norvegicus OX=10116 GN=Ifit2 PE=1 SV=1</t>
  </si>
  <si>
    <t>P84817</t>
  </si>
  <si>
    <t>Fis1</t>
  </si>
  <si>
    <t>sp|P84817|FIS1_RAT Mitochondrial fission 1 protein OS=Rattus norvegicus OX=10116 GN=Fis1 PE=1 SV=1</t>
  </si>
  <si>
    <t>Q8CG45;A0A0G2K3V2;A0A0A0MXY9</t>
  </si>
  <si>
    <t>Akr7a2; Akr7a2</t>
  </si>
  <si>
    <t>sp|Q8CG45|ARK72_RAT Aflatoxin B1 aldehyde reductase member 2 OS=Rattus norvegicus OX=10116 GN=Akr7a2 PE=1 SV=2;tr|A0A0G2K3V2|A0A0G2K3V2_RAT Aflatoxin B1 aldehyde reductase member 2 OS=Rattus norvegicus OX=10116 GN=Akr7a2 PE=1 SV=1;tr|A0A0A0MXY9|A0A0A0MXY9_</t>
  </si>
  <si>
    <t>P52925;D3ZS25;D3ZN59</t>
  </si>
  <si>
    <t>Hmgb2</t>
  </si>
  <si>
    <t>sp|P52925|HMGB2_RAT High mobility group protein B2 OS=Rattus norvegicus OX=10116 GN=Hmgb2 PE=2 SV=2;tr|D3ZS25|D3ZS25_RAT Uncharacterized protein OS=Rattus norvegicus OX=10116 PE=3 SV=2;tr|D3ZN59|D3ZN59_RAT Similar to High mobility group protein 2 (HMG-2) O</t>
  </si>
  <si>
    <t>P62250;Q5XFV9;B0K038;Q6P3E1;A0A1W2Q631;M0R8S7;M0R4I3</t>
  </si>
  <si>
    <t>Rps16; Rps16</t>
  </si>
  <si>
    <t xml:space="preserve">sp|P62250|RS16_RAT 40S ribosomal protein S16 OS=Rattus norvegicus OX=10116 GN=Rps16 PE=1 SV=2;tr|Q5XFV9|Q5XFV9_RAT Rps16 protein (Fragment) OS=Rattus norvegicus OX=10116 GN=Rps16 PE=2 SV=1;tr|B0K038|B0K038_RAT Rps16 protein (Fragment) OS=Rattus norvegicus </t>
  </si>
  <si>
    <t>P10252</t>
  </si>
  <si>
    <t>Cd48</t>
  </si>
  <si>
    <t>sp|P10252|CD48_RAT CD48 antigen OS=Rattus norvegicus OX=10116 GN=Cd48 PE=1 SV=1</t>
  </si>
  <si>
    <t>Q5XIH4</t>
  </si>
  <si>
    <t>Lias</t>
  </si>
  <si>
    <t>sp|Q5XIH4|LIAS_RAT Lipoyl synthase, mitochondrial OS=Rattus norvegicus OX=10116 GN=Lias PE=2 SV=1</t>
  </si>
  <si>
    <t>D3ZZT3</t>
  </si>
  <si>
    <t>Tmem182</t>
  </si>
  <si>
    <t>tr|D3ZZT3|D3ZZT3_RAT Transmembrane protein 182 OS=Rattus norvegicus OX=10116 GN=Tmem182 PE=3 SV=1</t>
  </si>
  <si>
    <t>Q62698;Q5D023;A0A096MIY2;O35109;O35108;Q76N43;O35110;A0A096MKA1;A0A096MIX4</t>
  </si>
  <si>
    <t>Dync1li2; Dync1li2</t>
  </si>
  <si>
    <t>sp|Q62698|DC1L2_RAT Cytoplasmic dynein 1 light intermediate chain 2 OS=Rattus norvegicus OX=10116 GN=Dync1li2 PE=1 SV=1;tr|Q5D023|Q5D023_RAT Dynein light intermediate chain OS=Rattus norvegicus OX=10116 GN=Dync1li2 PE=1 SV=1;tr|A0A096MIY2|A0A096MIY2_RAT Dy</t>
  </si>
  <si>
    <t>P85834</t>
  </si>
  <si>
    <t>Tufm</t>
  </si>
  <si>
    <t>sp|P85834|EFTU_RAT Elongation factor Tu, mitochondrial OS=Rattus norvegicus OX=10116 GN=Tufm PE=1 SV=1</t>
  </si>
  <si>
    <t>G3V945;P51650</t>
  </si>
  <si>
    <t>Aldh5a1; Aldh5a1</t>
  </si>
  <si>
    <t>tr|G3V945|G3V945_RAT Succinate-semialdehyde dehydrogenase OS=Rattus norvegicus OX=10116 GN=Aldh5a1 PE=1 SV=1;sp|P51650|SSDH_RAT Succinate-semialdehyde dehydrogenase, mitochondrial OS=Rattus norvegicus OX=10116 GN=Aldh5a1 PE=1 SV=2</t>
  </si>
  <si>
    <t>Q91Y81</t>
  </si>
  <si>
    <t>Septin2</t>
  </si>
  <si>
    <t>sp|Q91Y81|SEPT2_RAT Septin-2 OS=Rattus norvegicus OX=10116 GN=Septin2 PE=1 SV=1</t>
  </si>
  <si>
    <t>B1WBY5</t>
  </si>
  <si>
    <t>Dnajc11</t>
  </si>
  <si>
    <t>tr|B1WBY5|B1WBY5_RAT DnaJ (Hsp40) homolog, subfamily C, member 11 OS=Rattus norvegicus OX=10116 GN=Dnajc11 PE=1 SV=1</t>
  </si>
  <si>
    <t>P46844;Q6AZ33</t>
  </si>
  <si>
    <t>Blvra; Blvra</t>
  </si>
  <si>
    <t>sp|P46844|BIEA_RAT Biliverdin reductase A OS=Rattus norvegicus OX=10116 GN=Blvra PE=1 SV=1;tr|Q6AZ33|Q6AZ33_RAT Biliverdin reductase A OS=Rattus norvegicus OX=10116 GN=Blvra PE=1 SV=1</t>
  </si>
  <si>
    <t>B2RZC6;A0A0H2UHX8;Q7TP98</t>
  </si>
  <si>
    <t>Ilf2; Ilf2</t>
  </si>
  <si>
    <t>tr|B2RZC6|B2RZC6_RAT Ilf2 protein OS=Rattus norvegicus OX=10116 GN=Ilf2 PE=1 SV=1;tr|A0A0H2UHX8|A0A0H2UHX8_RAT Interleukin enhancer-binding factor 2 OS=Rattus norvegicus OX=10116 GN=Ilf2 PE=1 SV=1;sp|Q7TP98|ILF2_RAT Interleukin enhancer-binding factor 2 OS</t>
  </si>
  <si>
    <t>P29419</t>
  </si>
  <si>
    <t>Atp5me</t>
  </si>
  <si>
    <t>sp|P29419|ATP5I_RAT ATP synthase subunit e, mitochondrial OS=Rattus norvegicus OX=10116 GN=Atp5me PE=1 SV=3</t>
  </si>
  <si>
    <t>P23764;A0A0G2K531;A0A0G2JXN4;D3ZH29;Q64625</t>
  </si>
  <si>
    <t>Gpx3; Gpx3</t>
  </si>
  <si>
    <t>sp|P23764|GPX3_RAT Glutathione peroxidase 3 OS=Rattus norvegicus OX=10116 GN=Gpx3 PE=2 SV=2;tr|A0A0G2K531|A0A0G2K531_RAT Glutathione peroxidase OS=Rattus norvegicus OX=10116 GN=Gpx3 PE=1 SV=1</t>
  </si>
  <si>
    <t>P48721;F1M953</t>
  </si>
  <si>
    <t>Hspa9; Hspa9</t>
  </si>
  <si>
    <t>sp|P48721|GRP75_RAT Stress-70 protein, mitochondrial OS=Rattus norvegicus OX=10116 GN=Hspa9 PE=1 SV=3;tr|F1M953|F1M953_RAT 75 kDa glucose-regulated protein OS=Rattus norvegicus OX=10116 GN=Hspa9 PE=1 SV=1</t>
  </si>
  <si>
    <t>P13383;Q5U328;C1KE06;Q9QZX1</t>
  </si>
  <si>
    <t>Ncl; Ncl</t>
  </si>
  <si>
    <t xml:space="preserve">sp|P13383|NUCL_RAT Nucleolin OS=Rattus norvegicus OX=10116 GN=Ncl PE=1 SV=3;tr|Q5U328|Q5U328_RAT Nucleolin OS=Rattus norvegicus OX=10116 GN=Ncl PE=1 SV=1;tr|C1KE06|C1KE06_RAT Nucleolin OS=Rattus norvegicus OX=10116 PE=2 SV=1;tr|Q9QZX1|Q9QZX1_RAT Nucleolin </t>
  </si>
  <si>
    <t>B1WC02</t>
  </si>
  <si>
    <t>Ctps1</t>
  </si>
  <si>
    <t>tr|B1WC02|B1WC02_RAT CTP synthase OS=Rattus norvegicus OX=10116 GN=Ctps1 PE=1 SV=1</t>
  </si>
  <si>
    <t>Q99MI7</t>
  </si>
  <si>
    <t>Uba3</t>
  </si>
  <si>
    <t>sp|Q99MI7|UBA3_RAT NEDD8-activating enzyme E1 catalytic subunit OS=Rattus norvegicus OX=10116 GN=Uba3 PE=1 SV=1</t>
  </si>
  <si>
    <t>P63074;A0A1W2Q627</t>
  </si>
  <si>
    <t>Eif4e; Eif4e</t>
  </si>
  <si>
    <t>sp|P63074|IF4E_RAT Eukaryotic translation initiation factor 4E OS=Rattus norvegicus OX=10116 GN=Eif4e PE=1 SV=1;tr|A0A1W2Q627|A0A1W2Q627_RAT Eukaryotic translation initiation factor 4E OS=Rattus norvegicus OX=10116 GN=Eif4e PE=1 SV=1</t>
  </si>
  <si>
    <t>Q63584</t>
  </si>
  <si>
    <t>Tmed10</t>
  </si>
  <si>
    <t>sp|Q63584|TMEDA_RAT Transmembrane emp24 domain-containing protein 10 OS=Rattus norvegicus OX=10116 GN=Tmed10 PE=1 SV=2</t>
  </si>
  <si>
    <t>O88637</t>
  </si>
  <si>
    <t>Pcyt2</t>
  </si>
  <si>
    <t>sp|O88637|PCY2_RAT Ethanolamine-phosphate cytidylyltransferase OS=Rattus norvegicus OX=10116 GN=Pcyt2 PE=1 SV=1</t>
  </si>
  <si>
    <t>P62898;D4A5L9;CON__P62894</t>
  </si>
  <si>
    <t>Cycs</t>
  </si>
  <si>
    <t>sp|P62898|CYC_RAT Cytochrome c, somatic OS=Rattus norvegicus OX=10116 GN=Cycs PE=1 SV=2;tr|D4A5L9|D4A5L9_RAT Cytochrome c domain-containing protein OS=Rattus norvegicus OX=10116 PE=3 SV=1</t>
  </si>
  <si>
    <t>Q6P6V0;CON__Q3ZBD7</t>
  </si>
  <si>
    <t>Gpi</t>
  </si>
  <si>
    <t>sp|Q6P6V0|G6PI_RAT Glucose-6-phosphate isomerase OS=Rattus norvegicus OX=10116 GN=Gpi PE=1 SV=1</t>
  </si>
  <si>
    <t>A0A0G2JZF0;B5DEG8</t>
  </si>
  <si>
    <t>Sec24c; Sec24c</t>
  </si>
  <si>
    <t>tr|A0A0G2JZF0|A0A0G2JZF0_RAT SEC24 homolog C, COPII coat complex component OS=Rattus norvegicus OX=10116 GN=Sec24c PE=1 SV=1;tr|B5DEG8|B5DEG8_RAT LOC685144 protein OS=Rattus norvegicus OX=10116 GN=Sec24c PE=1 SV=1</t>
  </si>
  <si>
    <t>Q68FW7</t>
  </si>
  <si>
    <t>Tars2</t>
  </si>
  <si>
    <t>sp|Q68FW7|SYTM_RAT Threonine--tRNA ligase, mitochondrial OS=Rattus norvegicus OX=10116 GN=Tars2 PE=2 SV=1</t>
  </si>
  <si>
    <t>B2RYS6</t>
  </si>
  <si>
    <t>Prtfdc1</t>
  </si>
  <si>
    <t>tr|B2RYS6|B2RYS6_RAT Hypoxanthine phosphoribosyltransferase OS=Rattus norvegicus OX=10116 GN=Prtfdc1 PE=1 SV=1</t>
  </si>
  <si>
    <t>Q6PEC1;F1M825</t>
  </si>
  <si>
    <t>Tbca</t>
  </si>
  <si>
    <t>sp|Q6PEC1|TBCA_RAT Tubulin-specific chaperone A OS=Rattus norvegicus OX=10116 GN=Tbca PE=1 SV=1</t>
  </si>
  <si>
    <t>O35094;G3V640</t>
  </si>
  <si>
    <t>Timm44; Timm44</t>
  </si>
  <si>
    <t>sp|O35094|TIM44_RAT Mitochondrial import inner membrane translocase subunit TIM44 OS=Rattus norvegicus OX=10116 GN=Timm44 PE=1 SV=1;tr|G3V640|G3V640_RAT Mitochondrial import inner membrane translocase subunit TIM44 OS=Rattus norvegicus OX=10116 GN=Timm44 P</t>
  </si>
  <si>
    <t>Q99NA5;F1LNF7</t>
  </si>
  <si>
    <t>Idh3a; Idh3a</t>
  </si>
  <si>
    <t>sp|Q99NA5|IDH3A_RAT Isocitrate dehydrogenase [NAD] subunit alpha, mitochondrial OS=Rattus norvegicus OX=10116 GN=Idh3a PE=1 SV=1;tr|F1LNF7|F1LNF7_RAT Isocitrate dehydrogenase [NAD] subunit, mitochondrial OS=Rattus norvegicus OX=10116 GN=Idh3a PE=1 SV=2</t>
  </si>
  <si>
    <t>F7FLB2;A0A0G2JXA4</t>
  </si>
  <si>
    <t>Pgm2</t>
  </si>
  <si>
    <t>tr|F7FLB2|F7FLB2_RAT Pgm2 protein OS=Rattus norvegicus OX=10116 GN=Pgm2 PE=1 SV=2</t>
  </si>
  <si>
    <t>D3ZAF6</t>
  </si>
  <si>
    <t>Atp5mf</t>
  </si>
  <si>
    <t>sp|D3ZAF6|ATPK_RAT ATP synthase subunit f, mitochondrial OS=Rattus norvegicus OX=10116 GN=Atp5mf PE=1 SV=1</t>
  </si>
  <si>
    <t>Q91Y78;D4ABI6</t>
  </si>
  <si>
    <t>Uchl3; Uchl3</t>
  </si>
  <si>
    <t>sp|Q91Y78|UCHL3_RAT Ubiquitin carboxyl-terminal hydrolase isozyme L3 OS=Rattus norvegicus OX=10116 GN=Uchl3 PE=1 SV=1;tr|D4ABI6|D4ABI6_RAT Ubiquitin carboxyl-terminal hydrolase OS=Rattus norvegicus OX=10116 GN=Uchl3 PE=1 SV=2</t>
  </si>
  <si>
    <t>D4A478</t>
  </si>
  <si>
    <t>Ntpcr</t>
  </si>
  <si>
    <t>tr|D4A478|D4A478_RAT Nucleoside-triphosphatase, cancer-related OS=Rattus norvegicus OX=10116 GN=Ntpcr PE=1 SV=1</t>
  </si>
  <si>
    <t>P11442;F1M779</t>
  </si>
  <si>
    <t>Cltc; Cltc</t>
  </si>
  <si>
    <t>sp|P11442|CLH1_RAT Clathrin heavy chain 1 OS=Rattus norvegicus OX=10116 GN=Cltc PE=1 SV=3;tr|F1M779|F1M779_RAT Clathrin heavy chain OS=Rattus norvegicus OX=10116 GN=Cltc PE=1 SV=1</t>
  </si>
  <si>
    <t>D3ZFQ8</t>
  </si>
  <si>
    <t>Cyc1</t>
  </si>
  <si>
    <t>tr|D3ZFQ8|D3ZFQ8_RAT Cytochrome c-1 OS=Rattus norvegicus OX=10116 GN=Cyc1 PE=1 SV=3</t>
  </si>
  <si>
    <t>P35565</t>
  </si>
  <si>
    <t>Canx</t>
  </si>
  <si>
    <t>sp|P35565|CALX_RAT Calnexin OS=Rattus norvegicus OX=10116 GN=Canx PE=1 SV=1</t>
  </si>
  <si>
    <t>P30349</t>
  </si>
  <si>
    <t>Lta4h</t>
  </si>
  <si>
    <t>sp|P30349|LKHA4_RAT Leukotriene A-4 hydrolase OS=Rattus norvegicus OX=10116 GN=Lta4h PE=1 SV=3</t>
  </si>
  <si>
    <t>A0A0G2K9L2;D4A6C9</t>
  </si>
  <si>
    <t>Tom1l2</t>
  </si>
  <si>
    <t>tr|A0A0G2K9L2|A0A0G2K9L2_RAT Target of myb1-like 2 membrane-trafficking protein OS=Rattus norvegicus OX=10116 GN=Tom1l2 PE=1 SV=1</t>
  </si>
  <si>
    <t>D4A565</t>
  </si>
  <si>
    <t>Ndufb5</t>
  </si>
  <si>
    <t>tr|D4A565|D4A565_RAT Complex I-SGDH OS=Rattus norvegicus OX=10116 GN=Ndufb5 PE=1 SV=1</t>
  </si>
  <si>
    <t>Q68FT1</t>
  </si>
  <si>
    <t>Coq9</t>
  </si>
  <si>
    <t>sp|Q68FT1|COQ9_RAT Ubiquinone biosynthesis protein COQ9, mitochondrial OS=Rattus norvegicus OX=10116 GN=Coq9 PE=1 SV=2</t>
  </si>
  <si>
    <t>P62634</t>
  </si>
  <si>
    <t>Cnbp</t>
  </si>
  <si>
    <t>sp|P62634|CNBP_RAT Cellular nucleic acid-binding protein OS=Rattus norvegicus OX=10116 GN=Cnbp PE=2 SV=1</t>
  </si>
  <si>
    <t>D3ZPN7;Q6PDW2;P20280;D3ZMI8;D4A870;D3ZZH9;D3Z9G3;D3ZPH0;M0R5R7;D4A7B4;F1LWH4;D3ZRA9;D3ZLH3;D3ZE97;D4A4G9;D3ZEK2;D3ZPU6;D3ZPV5;F1LY43;D3ZQ96;D3ZM68;M0RAP0;M0RCS9;D3ZHP4;D3ZKL4;D4A219;A0A0G2K267</t>
  </si>
  <si>
    <t>Rpl21</t>
  </si>
  <si>
    <t>tr|D3ZPN7|D3ZPN7_RAT 60S ribosomal protein L21 OS=Rattus norvegicus OX=10116 PE=3 SV=1;tr|Q6PDW2|Q6PDW2_RAT 60S ribosomal protein L21 OS=Rattus norvegicus OX=10116 GN=Rpl21 PE=2 SV=1;sp|P20280|RL21_RAT 60S ribosomal protein L21 OS=Rattus norvegicus OX=1011</t>
  </si>
  <si>
    <t>Q9JJ31;A0A0H2UHG3</t>
  </si>
  <si>
    <t>Cul5; Cul5</t>
  </si>
  <si>
    <t>sp|Q9JJ31|CUL5_RAT Cullin-5 OS=Rattus norvegicus OX=10116 GN=Cul5 PE=1 SV=3;tr|A0A0H2UHG3|A0A0H2UHG3_RAT Cullin-5 OS=Rattus norvegicus OX=10116 GN=Cul5 PE=1 SV=1</t>
  </si>
  <si>
    <t>P07340;A0A096MJI9</t>
  </si>
  <si>
    <t>Atp1b1; Atp1b1</t>
  </si>
  <si>
    <t>sp|P07340|AT1B1_RAT Sodium/potassium-transporting ATPase subunit beta-1 OS=Rattus norvegicus OX=10116 GN=Atp1b1 PE=1 SV=1;tr|A0A096MJI9|A0A096MJI9_RAT Sodium/potassium-transporting ATPase subunit beta (Fragment) OS=Rattus norvegicus OX=10116 GN=Atp1b1 PE=1</t>
  </si>
  <si>
    <t>B2RZB7</t>
  </si>
  <si>
    <t>Snrpd1</t>
  </si>
  <si>
    <t>tr|B2RZB7|B2RZB7_RAT Small nuclear ribonucleoprotein Sm D1 OS=Rattus norvegicus OX=10116 GN=Snrpd1 PE=1 SV=1</t>
  </si>
  <si>
    <t>M0R7T6;D3ZGE9</t>
  </si>
  <si>
    <t>Rbm24; Rbm38</t>
  </si>
  <si>
    <t>tr|M0R7T6|M0R7T6_RAT RNA-binding motif protein 24 OS=Rattus norvegicus OX=10116 GN=Rbm24 PE=4 SV=2;tr|D3ZGE9|D3ZGE9_RAT RNA-binding motif protein 38 OS=Rattus norvegicus OX=10116 GN=Rbm38 PE=1 SV=3</t>
  </si>
  <si>
    <t>Q4FZT2</t>
  </si>
  <si>
    <t>Ppme1</t>
  </si>
  <si>
    <t>sp|Q4FZT2|PPME1_RAT Protein phosphatase methylesterase 1 OS=Rattus norvegicus OX=10116 GN=Ppme1 PE=1 SV=2</t>
  </si>
  <si>
    <t>B0BNE5</t>
  </si>
  <si>
    <t>Esd</t>
  </si>
  <si>
    <t>sp|B0BNE5|ESTD_RAT S-formylglutathione hydrolase OS=Rattus norvegicus OX=10116 GN=Esd PE=2 SV=1</t>
  </si>
  <si>
    <t>D3ZXK7;F1LMI7;A2VCX0;A1A5P6</t>
  </si>
  <si>
    <t>Rnf123; Rnf123</t>
  </si>
  <si>
    <t>sp|D3ZXK7|RN123_RAT E3 ubiquitin-protein ligase RNF123 OS=Rattus norvegicus OX=10116 GN=Rnf123 PE=1 SV=1;tr|F1LMI7|F1LMI7_RAT E3 ubiquitin-protein ligase RNF123 OS=Rattus norvegicus OX=10116 GN=Rnf123 PE=1 SV=1;tr|A2VCX0|A2VCX0_RAT B30.2/SPRY domain-contai</t>
  </si>
  <si>
    <t>A0JN30</t>
  </si>
  <si>
    <t>Cnpy2</t>
  </si>
  <si>
    <t>tr|A0JN30|A0JN30_RAT Canopy 2 homolog (Zebrafish) OS=Rattus norvegicus OX=10116 GN=Cnpy2 PE=1 SV=1</t>
  </si>
  <si>
    <t>G3V7G9</t>
  </si>
  <si>
    <t>Eif3l</t>
  </si>
  <si>
    <t>tr|G3V7G9|G3V7G9_RAT Eukaryotic translation initiation factor 3, subunit 6 interacting protein OS=Rattus norvegicus OX=10116 GN=Eif3l PE=1 SV=2</t>
  </si>
  <si>
    <t>E2RUH2;P29315;A0A0G2K9E0</t>
  </si>
  <si>
    <t>Rnh1; Rnh1</t>
  </si>
  <si>
    <t>tr|E2RUH2|E2RUH2_RAT Ribonuclease inhibitor OS=Rattus norvegicus OX=10116 GN=Rnh1 PE=1 SV=1;sp|P29315|RINI_RAT Ribonuclease inhibitor OS=Rattus norvegicus OX=10116 GN=Rnh1 PE=1 SV=2;tr|A0A0G2K9E0|A0A0G2K9E0_RAT Ribonuclease inhibitor OS=Rattus norvegicus O</t>
  </si>
  <si>
    <t>B5DFC6;M0RCH5</t>
  </si>
  <si>
    <t>Gnpda1; Gnpda1</t>
  </si>
  <si>
    <t>tr|B5DFC6|B5DFC6_RAT Glucosamine-6-phosphate isomerase OS=Rattus norvegicus OX=10116 GN=Gnpda1 PE=2 SV=1;tr|M0RCH5|M0RCH5_RAT Glucosamine-6-phosphate isomerase OS=Rattus norvegicus OX=10116 GN=Gnpda1 PE=1 SV=2</t>
  </si>
  <si>
    <t>Q794E4</t>
  </si>
  <si>
    <t>Hnrnpf</t>
  </si>
  <si>
    <t>sp|Q794E4|HNRPF_RAT Heterogeneous nuclear ribonucleoprotein F OS=Rattus norvegicus OX=10116 GN=Hnrnpf PE=1 SV=3</t>
  </si>
  <si>
    <t>P04897;Q45QN0;Q5EEY4;Q5EEY3;P10824;P29348;D3ZSS5;D4AA42</t>
  </si>
  <si>
    <t>Gnai2; Gnai2</t>
  </si>
  <si>
    <t>sp|P04897|GNAI2_RAT Guanine nucleotide-binding protein G(i) subunit alpha-2 OS=Rattus norvegicus OX=10116 GN=Gnai2 PE=1 SV=3;tr|Q45QN0|Q45QN0_RAT Guanine nucleotide binding protein alpha inhibiting 2 OS=Rattus norvegicus OX=10116 GN=Gnai2 PE=2 SV=1;tr|Q5EE</t>
  </si>
  <si>
    <t>Q9QZA2;A0A140TAA4</t>
  </si>
  <si>
    <t>Pdcd6ip; Pdcd6ip</t>
  </si>
  <si>
    <t>sp|Q9QZA2|PDC6I_RAT Programmed cell death 6-interacting protein OS=Rattus norvegicus OX=10116 GN=Pdcd6ip PE=1 SV=2;tr|A0A140TAA4|A0A140TAA4_RAT Programmed cell death 6-interacting protein OS=Rattus norvegicus OX=10116 GN=Pdcd6ip PE=1 SV=1</t>
  </si>
  <si>
    <t>D4A962</t>
  </si>
  <si>
    <t>Hnrnpul1</t>
  </si>
  <si>
    <t>tr|D4A962|D4A962_RAT Heterogeneous nuclear ribonucleoprotein U-like 1 OS=Rattus norvegicus OX=10116 GN=Hnrnpul1 PE=1 SV=1</t>
  </si>
  <si>
    <t>Q9Z1N4</t>
  </si>
  <si>
    <t>Bpnt1</t>
  </si>
  <si>
    <t>sp|Q9Z1N4|BPNT1_RAT 3(2),5-bisphosphate nucleotidase 1 OS=Rattus norvegicus OX=10116 GN=Bpnt1 PE=1 SV=1</t>
  </si>
  <si>
    <t>M0R9L3;B0BNM3</t>
  </si>
  <si>
    <t>Snx9; Snx9</t>
  </si>
  <si>
    <t>tr|M0R9L3|M0R9L3_RAT Sorting nexin OS=Rattus norvegicus OX=10116 GN=Snx9 PE=1 SV=2;tr|B0BNM3|B0BNM3_RAT Sorting nexin OS=Rattus norvegicus OX=10116 GN=Snx9 PE=2 SV=1</t>
  </si>
  <si>
    <t>Q5RK30</t>
  </si>
  <si>
    <t>Sbds</t>
  </si>
  <si>
    <t>sp|Q5RK30|SBDS_RAT Ribosome maturation protein SBDS OS=Rattus norvegicus OX=10116 GN=Sbds PE=2 SV=1</t>
  </si>
  <si>
    <t>G3V667;Q924W2;Q924W3</t>
  </si>
  <si>
    <t>Itga6; Itga6</t>
  </si>
  <si>
    <t>tr|G3V667|G3V667_RAT Integrin subunit alpha 6 OS=Rattus norvegicus OX=10116 GN=Itga6 PE=1 SV=1;tr|Q924W2|Q924W2_RAT Integrin alpha 6 subchain (Fragment) OS=Rattus norvegicus OX=10116 GN=Itga6 PE=2 SV=1</t>
  </si>
  <si>
    <t>P84079;P61206;A0A0G2JV81;A0A0G2K9H8;P84082;A0A0G2K4Q4</t>
  </si>
  <si>
    <t>Arf1; Arf3</t>
  </si>
  <si>
    <t>sp|P84079|ARF1_RAT ADP-ribosylation factor 1 OS=Rattus norvegicus OX=10116 GN=Arf1 PE=1 SV=2;sp|P61206|ARF3_RAT ADP-ribosylation factor 3 OS=Rattus norvegicus OX=10116 GN=Arf3 PE=2 SV=2;tr|A0A0G2JV81|A0A0G2JV81_RAT ADP-ribosylation factor 3 OS=Rattus norve</t>
  </si>
  <si>
    <t>Q6PDV8;P47198</t>
  </si>
  <si>
    <t>LOC100360057; Rpl22</t>
  </si>
  <si>
    <t>tr|Q6PDV8|Q6PDV8_RAT 60S ribosomal protein L22 OS=Rattus norvegicus OX=10116 GN=LOC100360057 PE=1 SV=1;sp|P47198|RL22_RAT 60S ribosomal protein L22 OS=Rattus norvegicus OX=10116 GN=Rpl22 PE=2 SV=2</t>
  </si>
  <si>
    <t>Q499V7;Q5EBA9;F1LPV8;Q68FT4;B1H270</t>
  </si>
  <si>
    <t>Suclg2; Suclg2</t>
  </si>
  <si>
    <t>tr|Q499V7|Q499V7_RAT Succinate-CoA ligase subunit beta (Fragment) OS=Rattus norvegicus OX=10116 GN=Suclg2 PE=2 SV=1;tr|Q5EBA9|Q5EBA9_RAT Succinate-CoA ligase subunit beta (Fragment) OS=Rattus norvegicus OX=10116 GN=Suclg2 PE=2 SV=1;tr|F1LPV8|F1LPV8_RAT Suc</t>
  </si>
  <si>
    <t>B0BNG0;A0A0A0MXU4</t>
  </si>
  <si>
    <t>Emc2; Emc2</t>
  </si>
  <si>
    <t>sp|B0BNG0|EMC2_RAT ER membrane protein complex subunit 2 OS=Rattus norvegicus OX=10116 GN=Emc2 PE=2 SV=1;tr|A0A0A0MXU4|A0A0A0MXU4_RAT ER membrane protein complex subunit 2 OS=Rattus norvegicus OX=10116 GN=Emc2 PE=1 SV=2</t>
  </si>
  <si>
    <t>Q5FVI6</t>
  </si>
  <si>
    <t>Atp6v1c1</t>
  </si>
  <si>
    <t>sp|Q5FVI6|VATC1_RAT V-type proton ATPase subunit C 1 OS=Rattus norvegicus OX=10116 GN=Atp6v1c1 PE=1 SV=1</t>
  </si>
  <si>
    <t>Q5XIA5</t>
  </si>
  <si>
    <t>Coasy</t>
  </si>
  <si>
    <t>tr|Q5XIA5|Q5XIA5_RAT Coenzyme A synthase OS=Rattus norvegicus OX=10116 GN=Coasy PE=1 SV=1</t>
  </si>
  <si>
    <t>D4AAT4</t>
  </si>
  <si>
    <t>Snrpf</t>
  </si>
  <si>
    <t>tr|D4AAT4|D4AAT4_RAT Sm protein F OS=Rattus norvegicus OX=10116 GN=Snrpf PE=1 SV=1</t>
  </si>
  <si>
    <t>Q6P7P5</t>
  </si>
  <si>
    <t>Bzw1</t>
  </si>
  <si>
    <t>sp|Q6P7P5|BZW1_RAT Basic leucine zipper and W2 domain-containing protein 1 OS=Rattus norvegicus OX=10116 GN=Bzw1 PE=1 SV=1</t>
  </si>
  <si>
    <t>Q62902;A0A0G2JXC1;F1LRA1</t>
  </si>
  <si>
    <t>Lman1; Lman1; Lman</t>
  </si>
  <si>
    <t>sp|Q62902|LMAN1_RAT Protein ERGIC-53 OS=Rattus norvegicus OX=10116 GN=Lman1 PE=1 SV=1;tr|A0A0G2JXC1|A0A0G2JXC1_RAT Protein ERGIC-53 OS=Rattus norvegicus OX=10116 GN=Lman1 PE=1 SV=1;tr|F1LRA1|F1LRA1_RAT Protein ERGIC-53 OS=Rattus norvegicus OX=10116 GN=Lman</t>
  </si>
  <si>
    <t>F1LU71</t>
  </si>
  <si>
    <t>Auh</t>
  </si>
  <si>
    <t>sp|F1LU71|AUHM_RAT Methylglutaconyl-CoA hydratase, mitochondrial OS=Rattus norvegicus OX=10116 GN=Auh PE=1 SV=2</t>
  </si>
  <si>
    <t>B0BN74;F1LQH9</t>
  </si>
  <si>
    <t>Bag2; Bag2</t>
  </si>
  <si>
    <t>tr|B0BN74|B0BN74_RAT Bag2 protein OS=Rattus norvegicus OX=10116 GN=Bag2 PE=2 SV=1;tr|F1LQH9|F1LQH9_RAT BAG cochaperone 2 OS=Rattus norvegicus OX=10116 GN=Bag2 PE=4 SV=2</t>
  </si>
  <si>
    <t>Q498R7</t>
  </si>
  <si>
    <t>Czib</t>
  </si>
  <si>
    <t>sp|Q498R7|CZIB_RAT CXXC motif containing zinc binding protein OS=Rattus norvegicus OX=10116 GN=Czib PE=2 SV=1</t>
  </si>
  <si>
    <t>P37996;F8WG91</t>
  </si>
  <si>
    <t>Arl3; Arl3</t>
  </si>
  <si>
    <t>sp|P37996|ARL3_RAT ADP-ribosylation factor-like protein 3 OS=Rattus norvegicus OX=10116 GN=Arl3 PE=1 SV=2;tr|F8WG91|F8WG91_RAT ADP-ribosylation factor-like protein 3 OS=Rattus norvegicus OX=10116 GN=Arl3 PE=1 SV=2</t>
  </si>
  <si>
    <t>B2GV57</t>
  </si>
  <si>
    <t>Cars2</t>
  </si>
  <si>
    <t>tr|B2GV57|B2GV57_RAT Cysteinyl-tRNA synthetase OS=Rattus norvegicus OX=10116 GN=Cars2 PE=1 SV=1</t>
  </si>
  <si>
    <t>P62909;D3ZVH2;A0A0G2K689</t>
  </si>
  <si>
    <t>Rps3</t>
  </si>
  <si>
    <t>sp|P62909|RS3_RAT 40S ribosomal protein S3 OS=Rattus norvegicus OX=10116 GN=Rps3 PE=1 SV=1;tr|D3ZVH2|D3ZVH2_RAT 40S ribosomal protein S3 OS=Rattus norvegicus OX=10116 PE=3 SV=1</t>
  </si>
  <si>
    <t>Q63704</t>
  </si>
  <si>
    <t>Cpt1b</t>
  </si>
  <si>
    <t>sp|Q63704|CPT1B_RAT Carnitine O-palmitoyltransferase 1, muscle isoform OS=Rattus norvegicus OX=10116 GN=Cpt1b PE=1 SV=1</t>
  </si>
  <si>
    <t>D3ZQL7;A0A5H1ZRV3</t>
  </si>
  <si>
    <t>Tppp; Tppp</t>
  </si>
  <si>
    <t>sp|D3ZQL7|TPPP_RAT Tubulin polymerization-promoting protein OS=Rattus norvegicus OX=10116 GN=Tppp PE=1 SV=1;tr|A0A5H1ZRV3|A0A5H1ZRV3_RAT Tubulin polymerization-promoting protein OS=Rattus norvegicus OX=10116 GN=Tppp PE=1 SV=1</t>
  </si>
  <si>
    <t>P62870;A0A140TA99;F1M937;F1LZ51;M0R6V0</t>
  </si>
  <si>
    <t>Elob; Elob</t>
  </si>
  <si>
    <t xml:space="preserve">sp|P62870|ELOB_RAT Elongin-B OS=Rattus norvegicus OX=10116 GN=Elob PE=1 SV=1;tr|A0A140TA99|A0A140TA99_RAT Elongin-B OS=Rattus norvegicus OX=10116 GN=Elob PE=1 SV=1;tr|F1M937|F1M937_RAT Ubiquitin-like domain-containing protein OS=Rattus norvegicus OX=10116 </t>
  </si>
  <si>
    <t>Q6P2A5;P29411</t>
  </si>
  <si>
    <t>Ak3; Ak3</t>
  </si>
  <si>
    <t>tr|Q6P2A5|Q6P2A5_RAT GTP:AMP phosphotransferase AK3, mitochondrial OS=Rattus norvegicus OX=10116 GN=Ak3 PE=1 SV=1;sp|P29411|KAD3_RAT GTP:AMP phosphotransferase AK3, mitochondrial OS=Rattus norvegicus OX=10116 GN=Ak3 PE=2 SV=2</t>
  </si>
  <si>
    <t>G3V8M4;P10817</t>
  </si>
  <si>
    <t>Cox6a2; Cox6a2</t>
  </si>
  <si>
    <t>tr|G3V8M4|G3V8M4_RAT Cytochrome c oxidase subunit OS=Rattus norvegicus OX=10116 GN=Cox6a2 PE=3 SV=1;sp|P10817|CX6A2_RAT Cytochrome c oxidase subunit 6A2, mitochondrial (Fragment) OS=Rattus norvegicus OX=10116 GN=Cox6a2 PE=1 SV=3</t>
  </si>
  <si>
    <t>Q68FU7</t>
  </si>
  <si>
    <t>Coq6</t>
  </si>
  <si>
    <t>sp|Q68FU7|COQ6_RAT Ubiquinone biosynthesis monooxygenase COQ6, mitochondrial OS=Rattus norvegicus OX=10116 GN=Coq6 PE=2 SV=1</t>
  </si>
  <si>
    <t>Q9QZ76;A0A1K0FUB2</t>
  </si>
  <si>
    <t>Mb; Mb</t>
  </si>
  <si>
    <t>sp|Q9QZ76|MYG_RAT Myoglobin OS=Rattus norvegicus OX=10116 GN=Mb PE=1 SV=3;tr|A0A1K0FUB2|A0A1K0FUB2_RAT Myoglobin OS=Rattus norvegicus OX=10116 GN=Mb PE=3 SV=1</t>
  </si>
  <si>
    <t>P08461</t>
  </si>
  <si>
    <t>Dlat</t>
  </si>
  <si>
    <t>sp|P08461|ODP2_RAT Dihydrolipoyllysine-residue acetyltransferase component of pyruvate dehydrogenase complex, mitochondrial OS=Rattus norvegicus OX=10116 GN=Dlat PE=1 SV=3</t>
  </si>
  <si>
    <t>P00507</t>
  </si>
  <si>
    <t>Got2</t>
  </si>
  <si>
    <t>sp|P00507|AATM_RAT Aspartate aminotransferase, mitochondrial OS=Rattus norvegicus OX=10116 GN=Got2 PE=1 SV=2</t>
  </si>
  <si>
    <t>B4F7C9;A0A0G2JWH5</t>
  </si>
  <si>
    <t>Stt3a; Stt3</t>
  </si>
  <si>
    <t>tr|B4F7C9|B4F7C9_RAT Dolichyl-diphosphooligosaccharide--protein glycotransferase OS=Rattus norvegicus OX=10116 GN=Stt3a PE=1 SV=1;tr|A0A0G2JWH5|A0A0G2JWH5_RAT Dolichyl-diphosphooligosaccharide--protein glycotransferase OS=Rattus norvegicus OX=10116 GN=Stt3</t>
  </si>
  <si>
    <t>A0A0G2K261;A0A0G2K150;D4A8P9</t>
  </si>
  <si>
    <t>Iars2; Iars2</t>
  </si>
  <si>
    <t>tr|A0A0G2K261|A0A0G2K261_RAT Isoleucyl-tRNA synthetase OS=Rattus norvegicus OX=10116 GN=Iars2 PE=1 SV=1;tr|A0A0G2K150|A0A0G2K150_RAT Isoleucyl-tRNA synthetase OS=Rattus norvegicus OX=10116 GN=Iars2 PE=1 SV=1</t>
  </si>
  <si>
    <t>A0A1K0GY57;Q921A4</t>
  </si>
  <si>
    <t>Cygb; Cygb</t>
  </si>
  <si>
    <t>tr|A0A1K0GY57|A0A1K0GY57_RAT Cytoglobin, isoform CRA_b OS=Rattus norvegicus OX=10116 GN=Cygb PE=3 SV=1;sp|Q921A4|CYGB_RAT Cytoglobin OS=Rattus norvegicus OX=10116 GN=Cygb PE=1 SV=1</t>
  </si>
  <si>
    <t>D4A8F2</t>
  </si>
  <si>
    <t>Rsu1</t>
  </si>
  <si>
    <t>tr|D4A8F2|D4A8F2_RAT Ras suppressor protein 1 OS=Rattus norvegicus OX=10116 GN=Rsu1 PE=1 SV=3</t>
  </si>
  <si>
    <t>P61203</t>
  </si>
  <si>
    <t>Cops2</t>
  </si>
  <si>
    <t>sp|P61203|CSN2_RAT COP9 signalosome complex subunit 2 OS=Rattus norvegicus OX=10116 GN=Cops2 PE=1 SV=1</t>
  </si>
  <si>
    <t>E9PT66;B5DF12</t>
  </si>
  <si>
    <t>Sf3b3; Sf3b3</t>
  </si>
  <si>
    <t>tr|E9PT66|E9PT66_RAT Splicing factor 3b, subunit 3 OS=Rattus norvegicus OX=10116 GN=Sf3b3 PE=1 SV=2;tr|B5DF12|B5DF12_RAT Sf3b3 protein (Fragment) OS=Rattus norvegicus OX=10116 GN=Sf3b3 PE=2 SV=1</t>
  </si>
  <si>
    <t>A0A0G2JSI1;Q9JLJ3</t>
  </si>
  <si>
    <t>Aldh9a1; Aldh9a1</t>
  </si>
  <si>
    <t>tr|A0A0G2JSI1|A0A0G2JSI1_RAT 4-trimethylaminobutyraldehyde dehydrogenase OS=Rattus norvegicus OX=10116 GN=Aldh9a1 PE=1 SV=1;sp|Q9JLJ3|AL9A1_RAT 4-trimethylaminobutyraldehyde dehydrogenase OS=Rattus norvegicus OX=10116 GN=Aldh9a1 PE=1 SV=1</t>
  </si>
  <si>
    <t>P56522</t>
  </si>
  <si>
    <t>Fdxr</t>
  </si>
  <si>
    <t>sp|P56522|ADRO_RAT NADPH:adrenodoxin oxidoreductase, mitochondrial OS=Rattus norvegicus OX=10116 GN=Fdxr PE=1 SV=1</t>
  </si>
  <si>
    <t>D4A1Q2;F1LST4;P19332;D3ZKD9;A0JN25</t>
  </si>
  <si>
    <t>Mapt; Mapt</t>
  </si>
  <si>
    <t>tr|D4A1Q2|D4A1Q2_RAT Microtubule-associated protein OS=Rattus norvegicus OX=10116 GN=Mapt PE=1 SV=1;tr|F1LST4|F1LST4_RAT Microtubule-associated protein OS=Rattus norvegicus OX=10116 GN=Mapt PE=1 SV=1;sp|P19332|TAU_RAT Microtubule-associated protein tau OS=</t>
  </si>
  <si>
    <t>Q4V8I9;A0A0G2K542;Q5XFW3</t>
  </si>
  <si>
    <t>Ugp2; Ugp2</t>
  </si>
  <si>
    <t>tr|Q4V8I9|Q4V8I9_RAT UTP--glucose-1-phosphate uridylyltransferase OS=Rattus norvegicus OX=10116 GN=Ugp2 PE=1 SV=1;tr|A0A0G2K542|A0A0G2K542_RAT UTP--glucose-1-phosphate uridylyltransferase OS=Rattus norvegicus OX=10116 GN=Ugp2 PE=1 SV=1</t>
  </si>
  <si>
    <t>D3ZLT1</t>
  </si>
  <si>
    <t>Ndufb7</t>
  </si>
  <si>
    <t>tr|D3ZLT1|D3ZLT1_RAT Complex I-B18 OS=Rattus norvegicus OX=10116 GN=Ndufb7 PE=1 SV=1</t>
  </si>
  <si>
    <t>Q9JIL3;A0A0G2K2T6;F1LRU1;A0A0G2K4U6;A0A0G2K3L7;D3ZDD7;Q9JKU6;A0A0G2JV89</t>
  </si>
  <si>
    <t>Ilf3; Ilf3</t>
  </si>
  <si>
    <t>sp|Q9JIL3|ILF3_RAT Interleukin enhancer-binding factor 3 OS=Rattus norvegicus OX=10116 GN=Ilf3 PE=1 SV=2;tr|A0A0G2K2T6|A0A0G2K2T6_RAT Interleukin enhancer-binding factor 3 OS=Rattus norvegicus OX=10116 GN=Ilf3 PE=1 SV=1;tr|F1LRU1|F1LRU1_RAT Interleukin enh</t>
  </si>
  <si>
    <t>P12711;Q7TQ90</t>
  </si>
  <si>
    <t>Adh5; Adh4</t>
  </si>
  <si>
    <t>sp|P12711|ADHX_RAT Alcohol dehydrogenase class-3 OS=Rattus norvegicus OX=10116 GN=Adh5 PE=1 SV=2;tr|Q7TQ90|Q7TQ90_RAT Alcohol dehydrogenase 5 OS=Rattus norvegicus OX=10116 GN=Adh4 PE=1 SV=1</t>
  </si>
  <si>
    <t>Q505J8</t>
  </si>
  <si>
    <t>Farsa</t>
  </si>
  <si>
    <t>sp|Q505J8|SYFA_RAT Phenylalanine--tRNA ligase alpha subunit OS=Rattus norvegicus OX=10116 GN=Farsa PE=1 SV=1</t>
  </si>
  <si>
    <t>D3ZA31</t>
  </si>
  <si>
    <t>Mtmr2</t>
  </si>
  <si>
    <t>tr|D3ZA31|D3ZA31_RAT Phosphatidylinositol-3,5-bisphosphate 3-phosphatase OS=Rattus norvegicus OX=10116 GN=Mtmr2 PE=1 SV=1</t>
  </si>
  <si>
    <t>P04636;Q0QF43</t>
  </si>
  <si>
    <t>Mdh2; MDH2</t>
  </si>
  <si>
    <t>sp|P04636|MDHM_RAT Malate dehydrogenase, mitochondrial OS=Rattus norvegicus OX=10116 GN=Mdh2 PE=1 SV=2;tr|Q0QF43|Q0QF43_RAT Malate dehydrogenase (Fragment) OS=Rattus norvegicus OX=10116 GN=MDH2 PE=2 SV=1</t>
  </si>
  <si>
    <t>A0JN02;A0A096MJT3;Q6XUZ7;A0A0G2JVC7;Q6XUZ6;A0A096MJW0;Q5I0G8;E9PST0;A0A096MJN4;A0A096MIX9;A0A096MJ87</t>
  </si>
  <si>
    <t>Sept4; Sept4</t>
  </si>
  <si>
    <t>tr|A0JN02|A0JN02_RAT Sept4 protein OS=Rattus norvegicus OX=10116 GN=Sept4 PE=1 SV=1;tr|A0A096MJT3|A0A096MJT3_RAT Septin OS=Rattus norvegicus OX=10116 GN=Sept4 PE=1 SV=1;tr|Q6XUZ7|Q6XUZ7_RAT Septin OS=Rattus norvegicus OX=10116 PE=2 SV=1;tr|A0A0G2JVC7|A0A0G</t>
  </si>
  <si>
    <t>D3ZM09</t>
  </si>
  <si>
    <t>Sars2</t>
  </si>
  <si>
    <t>tr|D3ZM09|D3ZM09_RAT Seryl-tRNA synthetase OS=Rattus norvegicus OX=10116 GN=Sars2 PE=1 SV=1</t>
  </si>
  <si>
    <t>M0R7V3;M0R7G4;B5DEK5</t>
  </si>
  <si>
    <t>Apoo; Apoo</t>
  </si>
  <si>
    <t>tr|M0R7V3|M0R7V3_RAT MICOS complex subunit OS=Rattus norvegicus OX=10116 GN=Apoo PE=1 SV=2;tr|M0R7G4|M0R7G4_RAT MICOS complex subunit OS=Rattus norvegicus OX=10116 GN=Apoo PE=1 SV=2</t>
  </si>
  <si>
    <t>Q91ZW6</t>
  </si>
  <si>
    <t>Tmlhe</t>
  </si>
  <si>
    <t>sp|Q91ZW6|TMLH_RAT Trimethyllysine dioxygenase, mitochondrial OS=Rattus norvegicus OX=10116 GN=Tmlhe PE=1 SV=2</t>
  </si>
  <si>
    <t>G3V7K9;A0A0G2JZ99;Q4KLY1;E9PT99;B5DFA6</t>
  </si>
  <si>
    <t>Rrad; Rrad</t>
  </si>
  <si>
    <t>tr|G3V7K9|G3V7K9_RAT GTP-binding protein OS=Rattus norvegicus OX=10116 GN=Rrad PE=3 SV=1;tr|A0A0G2JZ99|A0A0G2JZ99_RAT GTP-binding protein RAD OS=Rattus norvegicus OX=10116 GN=Rrad PE=3 SV=1</t>
  </si>
  <si>
    <t>Q1RP74;Q1W1V7</t>
  </si>
  <si>
    <t>LOC103690005</t>
  </si>
  <si>
    <t>tr|Q1RP74|Q1RP74_RAT RCG53953, isoform CRA_a OS=Rattus norvegicus OX=10116 GN=LOC103690005 PE=1 SV=1;tr|Q1W1V7|Q1W1V7_RAT Liver cancer-related protein OS=Rattus norvegicus OX=10116 PE=2 SV=1</t>
  </si>
  <si>
    <t>Q80U96;Q9WUW7</t>
  </si>
  <si>
    <t>Xpo1; crm1</t>
  </si>
  <si>
    <t>sp|Q80U96|XPO1_RAT Exportin-1 OS=Rattus norvegicus OX=10116 GN=Xpo1 PE=1 SV=1;tr|Q9WUW7|Q9WUW7_RAT CRM1 protein (Fragment) OS=Rattus norvegicus OX=10116 GN=crm1 PE=2 SV=1</t>
  </si>
  <si>
    <t>M0RAD5</t>
  </si>
  <si>
    <t>Clpp</t>
  </si>
  <si>
    <t>tr|M0RAD5|M0RAD5_RAT ATP-dependent Clp protease proteolytic subunit OS=Rattus norvegicus OX=10116 GN=Clpp PE=1 SV=1</t>
  </si>
  <si>
    <t>A0A0G2K8R3;Q6JBI7;A0A0G2K174;Q6JBI6;Q6J0M8</t>
  </si>
  <si>
    <t>Lmo7; Lmo7; Lmo7</t>
  </si>
  <si>
    <t>tr|A0A0G2K8R3|A0A0G2K8R3_RAT LIM domain 7 OS=Rattus norvegicus OX=10116 GN=Lmo7 PE=1 SV=1;tr|Q6JBI7|Q6JBI7_RAT LMO7a OS=Rattus norvegicus OX=10116 GN=Lmo7 PE=2 SV=1;tr|A0A0G2K174|A0A0G2K174_RAT LIM domain 7 OS=Rattus norvegicus OX=10116 GN=Lmo7 PE=1 SV=1;t</t>
  </si>
  <si>
    <t>Q63493;Q9R1S6;G3V837</t>
  </si>
  <si>
    <t>Cd1d; Cd1; Cd1d</t>
  </si>
  <si>
    <t>sp|Q63493|CD1D_RAT Antigen-presenting glycoprotein CD1d OS=Rattus norvegicus OX=10116 GN=Cd1d PE=2 SV=2;tr|Q9R1S6|Q9R1S6_RAT CD1 antigen OS=Rattus norvegicus OX=10116 GN=Cd1 PE=4 SV=1;tr|G3V837|G3V837_RAT CD1d1 antigen OS=Rattus norvegicus OX=10116 GN=Cd1d</t>
  </si>
  <si>
    <t>Q6IRK8</t>
  </si>
  <si>
    <t>Sptan1</t>
  </si>
  <si>
    <t>tr|Q6IRK8|Q6IRK8_RAT Spectrin alpha chain, non-erythrocytic 1 OS=Rattus norvegicus OX=10116 GN=Sptan1 PE=1 SV=1</t>
  </si>
  <si>
    <t>Q9QXQ0;A0A0G2K013;A0A0G2K5U9;Q62744;Q99MI8</t>
  </si>
  <si>
    <t>Actn4; Actn4</t>
  </si>
  <si>
    <t>sp|Q9QXQ0|ACTN4_RAT Alpha-actinin-4 OS=Rattus norvegicus OX=10116 GN=Actn4 PE=1 SV=2;tr|A0A0G2K013|A0A0G2K013_RAT Alpha-actinin-4 OS=Rattus norvegicus OX=10116 GN=Actn4 PE=1 SV=1;tr|A0A0G2K5U9|A0A0G2K5U9_RAT Alpha-actinin-4 OS=Rattus norvegicus OX=10116 GN</t>
  </si>
  <si>
    <t>P97829;A0A0G2JTH4</t>
  </si>
  <si>
    <t>Cd47; Cd47</t>
  </si>
  <si>
    <t>sp|P97829|CD47_RAT Leukocyte surface antigen CD47 OS=Rattus norvegicus OX=10116 GN=Cd47 PE=1 SV=1;tr|A0A0G2JTH4|A0A0G2JTH4_RAT Integrin-associated protein OS=Rattus norvegicus OX=10116 GN=Cd47 PE=1 SV=1</t>
  </si>
  <si>
    <t>Q6IMZ5;P70567;P70566</t>
  </si>
  <si>
    <t>Tmod1; Tmod1</t>
  </si>
  <si>
    <t>tr|Q6IMZ5|Q6IMZ5_RAT Tropomodulin-1 OS=Rattus norvegicus OX=10116 GN=Tmod1 PE=1 SV=1;sp|P70567|TMOD1_RAT Tropomodulin-1 OS=Rattus norvegicus OX=10116 GN=Tmod1 PE=2 SV=1</t>
  </si>
  <si>
    <t>D3ZUY8</t>
  </si>
  <si>
    <t>Ap2a1</t>
  </si>
  <si>
    <t>tr|D3ZUY8|D3ZUY8_RAT AP-2 complex subunit alpha OS=Rattus norvegicus OX=10116 GN=Ap2a1 PE=1 SV=1</t>
  </si>
  <si>
    <t>O08557</t>
  </si>
  <si>
    <t>Ddah1</t>
  </si>
  <si>
    <t>sp|O08557|DDAH1_RAT N(G),N(G)-dimethylarginine dimethylaminohydrolase 1 OS=Rattus norvegicus OX=10116 GN=Ddah1 PE=1 SV=3</t>
  </si>
  <si>
    <t>P14740;F1M7X5;A0A0G2JTX5;A0A0G2K238</t>
  </si>
  <si>
    <t>Dpp4; Dpp4</t>
  </si>
  <si>
    <t>sp|P14740|DPP4_RAT Dipeptidyl peptidase 4 OS=Rattus norvegicus OX=10116 GN=Dpp4 PE=1 SV=2;tr|F1M7X5|F1M7X5_RAT Dipeptidyl peptidase 4 OS=Rattus norvegicus OX=10116 GN=Dpp4 PE=1 SV=2;tr|A0A0G2JTX5|A0A0G2JTX5_RAT Dipeptidyl peptidase 4 OS=Rattus norvegicus O</t>
  </si>
  <si>
    <t>Q5XIJ3;P41565</t>
  </si>
  <si>
    <t>Idh3g; Idh3g</t>
  </si>
  <si>
    <t>tr|Q5XIJ3|Q5XIJ3_RAT Isocitrate dehydrogenase [NAD] subunit, mitochondrial OS=Rattus norvegicus OX=10116 GN=Idh3g PE=1 SV=1;sp|P41565|IDHG1_RAT Isocitrate dehydrogenase [NAD] subunit gamma 1, mitochondrial OS=Rattus norvegicus OX=10116 GN=Idh3g PE=1 SV=2</t>
  </si>
  <si>
    <t>Q9EQS0</t>
  </si>
  <si>
    <t>Taldo1</t>
  </si>
  <si>
    <t>sp|Q9EQS0|TALDO_RAT Transaldolase OS=Rattus norvegicus OX=10116 GN=Taldo1 PE=1 SV=2</t>
  </si>
  <si>
    <t>A0A0G2K5L2;Q5FVG4;Q505J6</t>
  </si>
  <si>
    <t>LOC100911440; Slc25a22</t>
  </si>
  <si>
    <t>tr|A0A0G2K5L2|A0A0G2K5L2_RAT Mitochondrial glutamate carrier 1-like OS=Rattus norvegicus OX=10116 GN=LOC100911440 PE=1 SV=1;tr|Q5FVG4|Q5FVG4_RAT Mitochondrial glutamate carrier 1-like OS=Rattus norvegicus OX=10116 GN=Slc25a22 PE=1 SV=1</t>
  </si>
  <si>
    <t>P27867;Q6TUH3</t>
  </si>
  <si>
    <t>Sord</t>
  </si>
  <si>
    <t>sp|P27867|DHSO_RAT Sorbitol dehydrogenase OS=Rattus norvegicus OX=10116 GN=Sord PE=1 SV=4</t>
  </si>
  <si>
    <t>B5DEH4</t>
  </si>
  <si>
    <t>Uap1l1</t>
  </si>
  <si>
    <t>tr|B5DEH4|B5DEH4_RAT UDP-N-acetylglucosamine pyrophosphorylase 1-like 1 OS=Rattus norvegicus OX=10116 GN=Uap1l1 PE=1 SV=1</t>
  </si>
  <si>
    <t>F1M9Y9;F2Z3S5;B5DFF2</t>
  </si>
  <si>
    <t>Rbpms; Rbpms</t>
  </si>
  <si>
    <t>tr|F1M9Y9|F1M9Y9_RAT RNA-binding protein, mRNA-processing factor OS=Rattus norvegicus OX=10116 GN=Rbpms PE=1 SV=2;tr|F2Z3S5|F2Z3S5_RAT RNA-binding protein, mRNA-processing factor OS=Rattus norvegicus OX=10116 GN=Rbpms PE=1 SV=3</t>
  </si>
  <si>
    <t>G3V885;Q7TQB6;Q03410;F1LS76</t>
  </si>
  <si>
    <t>Myh6</t>
  </si>
  <si>
    <t>tr|G3V885|G3V885_RAT Myosin-6 OS=Rattus norvegicus OX=10116 GN=Myh6 PE=1 SV=2</t>
  </si>
  <si>
    <t>D3ZZF8;A0A0G2JVP5;B2RZ22</t>
  </si>
  <si>
    <t>Paip1; Paip1</t>
  </si>
  <si>
    <t>tr|D3ZZF8|D3ZZF8_RAT Poly(A)-binding protein-interacting protein 1 OS=Rattus norvegicus OX=10116 GN=Paip1 PE=1 SV=2;tr|A0A0G2JVP5|A0A0G2JVP5_RAT Poly(A)-binding protein-interacting protein 1 OS=Rattus norvegicus OX=10116 GN=Paip1 PE=1 SV=1;tr|B2RZ22|B2RZ22</t>
  </si>
  <si>
    <t>Q9WTQ2;A0A0G2K2L1</t>
  </si>
  <si>
    <t>Podxl; Podxl</t>
  </si>
  <si>
    <t>sp|Q9WTQ2|PODXL_RAT Podocalyxin OS=Rattus norvegicus OX=10116 GN=Podxl PE=1 SV=2;tr|A0A0G2K2L1|A0A0G2K2L1_RAT Podocalyxin OS=Rattus norvegicus OX=10116 GN=Podxl PE=1 SV=1</t>
  </si>
  <si>
    <t>Q5RK09</t>
  </si>
  <si>
    <t>Eif3g</t>
  </si>
  <si>
    <t>sp|Q5RK09|EIF3G_RAT Eukaryotic translation initiation factor 3 subunit G OS=Rattus norvegicus OX=10116 GN=Eif3g PE=1 SV=1</t>
  </si>
  <si>
    <t>E9PTW1;A0A0G2K5Q8;Q9ERM8</t>
  </si>
  <si>
    <t>Scamp3; Clk2</t>
  </si>
  <si>
    <t>tr|E9PTW1|E9PTW1_RAT Secretory carrier-associated membrane protein OS=Rattus norvegicus OX=10116 GN=Scamp3 PE=1 SV=2;tr|A0A0G2K5Q8|A0A0G2K5Q8_RAT Secretory carrier-associated membrane protein OS=Rattus norvegicus OX=10116 GN=Clk2 PE=1 SV=1</t>
  </si>
  <si>
    <t>O88600;F1LRV4</t>
  </si>
  <si>
    <t>Hspa4; Hspa4</t>
  </si>
  <si>
    <t>sp|O88600|HSP74_RAT Heat shock 70 kDa protein 4 OS=Rattus norvegicus OX=10116 GN=Hspa4 PE=1 SV=1;tr|F1LRV4|F1LRV4_RAT Heat shock 70 kDa protein 4 OS=Rattus norvegicus OX=10116 GN=Hspa4 PE=1 SV=1</t>
  </si>
  <si>
    <t>D4A8Y1</t>
  </si>
  <si>
    <t>tr|D4A8Y1|D4A8Y1_RAT Uncharacterized protein OS=Rattus norvegicus OX=10116 PE=1 SV=1</t>
  </si>
  <si>
    <t>O08984</t>
  </si>
  <si>
    <t>Lbr</t>
  </si>
  <si>
    <t>sp|O08984|LBR_RAT Delta(14)-sterol reductase LBR OS=Rattus norvegicus OX=10116 GN=Lbr PE=1 SV=1</t>
  </si>
  <si>
    <t>B3GNI6;A0A0G2JUL7;B5DFG5;A0A0U1RRT8;A0A0U1RRW2</t>
  </si>
  <si>
    <t>Septin11; Sept11</t>
  </si>
  <si>
    <t>sp|B3GNI6|SEP11_RAT Septin-11 OS=Rattus norvegicus OX=10116 GN=Septin11 PE=1 SV=1;tr|A0A0G2JUL7|A0A0G2JUL7_RAT Septin OS=Rattus norvegicus OX=10116 GN=Sept11 PE=1 SV=1</t>
  </si>
  <si>
    <t>B0K008;B5DFN1;F1LWP8;D4AA70</t>
  </si>
  <si>
    <t>Eif1; Eif1b</t>
  </si>
  <si>
    <t>tr|B0K008|B0K008_RAT Eukaryotic translation initiation factor 1 OS=Rattus norvegicus OX=10116 GN=Eif1 PE=1 SV=1;tr|B5DFN1|B5DFN1_RAT Eukaryotic translation initiation factor 1B OS=Rattus norvegicus OX=10116 GN=Eif1b PE=2 SV=1</t>
  </si>
  <si>
    <t>B2RYS2</t>
  </si>
  <si>
    <t>Uqcrb</t>
  </si>
  <si>
    <t>tr|B2RYS2|B2RYS2_RAT Cytochrome b-c1 complex subunit 7 OS=Rattus norvegicus OX=10116 GN=Uqcrb PE=1 SV=1</t>
  </si>
  <si>
    <t>B0BMW0;P61107;A0A1B0GWR3</t>
  </si>
  <si>
    <t>Rab14; Rab14</t>
  </si>
  <si>
    <t>tr|B0BMW0|B0BMW0_RAT Ras-related protein Rab-14 OS=Rattus norvegicus OX=10116 GN=Rab14 PE=1 SV=1;sp|P61107|RAB14_RAT Ras-related protein Rab-14 OS=Rattus norvegicus OX=10116 GN=Rab14 PE=1 SV=3</t>
  </si>
  <si>
    <t>Q9EPX0</t>
  </si>
  <si>
    <t>Hspb8</t>
  </si>
  <si>
    <t>sp|Q9EPX0|HSPB8_RAT Heat shock protein beta-8 OS=Rattus norvegicus OX=10116 GN=Hspb8 PE=1 SV=1</t>
  </si>
  <si>
    <t>D4A8U7;A0A0G2K428;P28023</t>
  </si>
  <si>
    <t>Dctn1; Dctn1</t>
  </si>
  <si>
    <t>tr|D4A8U7|D4A8U7_RAT Dynactin subunit 1 OS=Rattus norvegicus OX=10116 GN=Dctn1 PE=1 SV=2;tr|A0A0G2K428|A0A0G2K428_RAT Dynactin subunit 1 OS=Rattus norvegicus OX=10116 GN=Dctn1 PE=1 SV=1;sp|P28023|DCTN1_RAT Dynactin subunit 1 OS=Rattus norvegicus OX=10116 G</t>
  </si>
  <si>
    <t>Q566R0</t>
  </si>
  <si>
    <t>Them4</t>
  </si>
  <si>
    <t>sp|Q566R0|THEM4_RAT Acyl-coenzyme A thioesterase THEM4 OS=Rattus norvegicus OX=10116 GN=Them4 PE=2 SV=1</t>
  </si>
  <si>
    <t>O88321</t>
  </si>
  <si>
    <t>Psmd4</t>
  </si>
  <si>
    <t>tr|O88321|O88321_RAT 26S proteasome non-ATPase regulatory subunit 4 OS=Rattus norvegicus OX=10116 GN=Psmd4 PE=1 SV=1</t>
  </si>
  <si>
    <t>Q9JHU5;A0A0G2JYA2</t>
  </si>
  <si>
    <t>Arfip1; Arfip1</t>
  </si>
  <si>
    <t>sp|Q9JHU5|ARFP1_RAT Arfaptin-1 OS=Rattus norvegicus OX=10116 GN=Arfip1 PE=1 SV=1;tr|A0A0G2JYA2|A0A0G2JYA2_RAT ADP-ribosylation factor interacting protein 1, isoform CRA_b OS=Rattus norvegicus OX=10116 GN=Arfip1 PE=1 SV=1</t>
  </si>
  <si>
    <t>Q9ES54;A0A0G2JU66;F1LQX9</t>
  </si>
  <si>
    <t>Nploc4; Nploc4</t>
  </si>
  <si>
    <t>sp|Q9ES54|NPL4_RAT Nuclear protein localization protein 4 homolog OS=Rattus norvegicus OX=10116 GN=Nploc4 PE=1 SV=3;tr|A0A0G2JU66|A0A0G2JU66_RAT Nuclear protein localization protein 4 homolog OS=Rattus norvegicus OX=10116 GN=Nploc4 PE=1 SV=1;tr|F1LQX9|F1LQ</t>
  </si>
  <si>
    <t>D4A7X7;A0A0G2K046</t>
  </si>
  <si>
    <t>Mypn; Mypn</t>
  </si>
  <si>
    <t>tr|D4A7X7|D4A7X7_RAT Myopalladin OS=Rattus norvegicus OX=10116 GN=Mypn PE=1 SV=1;tr|A0A0G2K046|A0A0G2K046_RAT Myopalladin OS=Rattus norvegicus OX=10116 GN=Mypn PE=1 SV=1</t>
  </si>
  <si>
    <t>Q9WV25;A0A0H2UHZ6</t>
  </si>
  <si>
    <t>Puf60; Puf60</t>
  </si>
  <si>
    <t>sp|Q9WV25|PUF60_RAT Poly(U)-binding-splicing factor PUF60 OS=Rattus norvegicus OX=10116 GN=Puf60 PE=2 SV=2;tr|A0A0H2UHZ6|A0A0H2UHZ6_RAT 60 kDa poly(U)-binding-splicing factor OS=Rattus norvegicus OX=10116 GN=Puf60 PE=1 SV=1</t>
  </si>
  <si>
    <t>D3ZU20;B0K040;D4AAC3</t>
  </si>
  <si>
    <t>Sh3bgr; Sh3bgr</t>
  </si>
  <si>
    <t>tr|D3ZU20|D3ZU20_RAT SH3 domain-binding glutamate-rich protein OS=Rattus norvegicus OX=10116 GN=Sh3bgr PE=1 SV=1;tr|B0K040|B0K040_RAT Sh3bgr protein (Fragment) OS=Rattus norvegicus OX=10116 GN=Sh3bgr PE=2 SV=1;tr|D4AAC3|D4AAC3_RAT SH3 domain-binding glutam</t>
  </si>
  <si>
    <t>D3ZXK4</t>
  </si>
  <si>
    <t>Abhd11</t>
  </si>
  <si>
    <t>tr|D3ZXK4|D3ZXK4_RAT Abhydrolase domain-containing 11 OS=Rattus norvegicus OX=10116 GN=Abhd11 PE=1 SV=1</t>
  </si>
  <si>
    <t>D3ZU74;Q62871;Q6AZ35;G3V9V3</t>
  </si>
  <si>
    <t>Dync1i2; Dync1i2</t>
  </si>
  <si>
    <t>tr|D3ZU74|D3ZU74_RAT Cytoplasmic dynein 1 intermediate chain 2 OS=Rattus norvegicus OX=10116 GN=Dync1i2 PE=1 SV=1;sp|Q62871|DC1I2_RAT Cytoplasmic dynein 1 intermediate chain 2 OS=Rattus norvegicus OX=10116 GN=Dync1i2 PE=1 SV=1;tr|Q6AZ35|Q6AZ35_RAT Cytoplas</t>
  </si>
  <si>
    <t>P67779;D3ZFH6</t>
  </si>
  <si>
    <t>Phb</t>
  </si>
  <si>
    <t>sp|P67779|PHB_RAT Prohibitin OS=Rattus norvegicus OX=10116 GN=Phb PE=1 SV=1</t>
  </si>
  <si>
    <t>Q9Z0J5;A0A0G2K6E2;F1M6X5</t>
  </si>
  <si>
    <t>Txnrd2; Txnrd2</t>
  </si>
  <si>
    <t>sp|Q9Z0J5|TRXR2_RAT Thioredoxin reductase 2, mitochondrial OS=Rattus norvegicus OX=10116 GN=Txnrd2 PE=1 SV=3;tr|A0A0G2K6E2|A0A0G2K6E2_RAT Thioredoxin-disulfide reductase OS=Rattus norvegicus OX=10116 GN=Txnrd2 PE=1 SV=1;tr|F1M6X5|F1M6X5_RAT Thioredoxin-dis</t>
  </si>
  <si>
    <t>D3ZS58</t>
  </si>
  <si>
    <t>Ndufa2</t>
  </si>
  <si>
    <t>tr|D3ZS58|D3ZS58_RAT NADH dehydrogenase [ubiquinone] 1 alpha subcomplex subunit 2 OS=Rattus norvegicus OX=10116 GN=Ndufa2 PE=1 SV=1</t>
  </si>
  <si>
    <t>B5DFN4</t>
  </si>
  <si>
    <t>Pfdn5</t>
  </si>
  <si>
    <t>tr|B5DFN4|B5DFN4_RAT Prefoldin 5 (Predicted), isoform CRA_a OS=Rattus norvegicus OX=10116 GN=Pfdn5 PE=1 SV=1</t>
  </si>
  <si>
    <t>Q5M823</t>
  </si>
  <si>
    <t>Nudcd2</t>
  </si>
  <si>
    <t>sp|Q5M823|NUDC2_RAT NudC domain-containing protein 2 OS=Rattus norvegicus OX=10116 GN=Nudcd2 PE=2 SV=1</t>
  </si>
  <si>
    <t>A0A0G2K8T0;Q6P7S1</t>
  </si>
  <si>
    <t>Asah1; Asah1</t>
  </si>
  <si>
    <t>tr|A0A0G2K8T0|A0A0G2K8T0_RAT Ceramidase OS=Rattus norvegicus OX=10116 GN=Asah1 PE=1 SV=1;sp|Q6P7S1|ASAH1_RAT Acid ceramidase OS=Rattus norvegicus OX=10116 GN=Asah1 PE=1 SV=1</t>
  </si>
  <si>
    <t>B1WC50;Q4KM41;A0A0G2K850;A0A140UHY3</t>
  </si>
  <si>
    <t>Ewsr1; Ewsr1</t>
  </si>
  <si>
    <t xml:space="preserve">tr|B1WC50|B1WC50_RAT Ewsr1 protein OS=Rattus norvegicus OX=10116 GN=Ewsr1 PE=1 SV=1;tr|Q4KM41|Q4KM41_RAT Ewing sarcoma breakpoint region 1 OS=Rattus norvegicus OX=10116 GN=Ewsr1 PE=2 SV=1;tr|A0A0G2K850|A0A0G2K850_RAT RNA-binding protein EWS-like OS=Rattus </t>
  </si>
  <si>
    <t>Q5U2N2;A0A0G2JVV5</t>
  </si>
  <si>
    <t>Usp14; Usp14</t>
  </si>
  <si>
    <t>tr|Q5U2N2|Q5U2N2_RAT Ubiquitin carboxyl-terminal hydrolase OS=Rattus norvegicus OX=10116 GN=Usp14 PE=1 SV=1;tr|A0A0G2JVV5|A0A0G2JVV5_RAT Ubiquitin carboxyl-terminal hydrolase OS=Rattus norvegicus OX=10116 GN=Usp14 PE=1 SV=1</t>
  </si>
  <si>
    <t>D4A5K6</t>
  </si>
  <si>
    <t>Zmpste24</t>
  </si>
  <si>
    <t>tr|D4A5K6|D4A5K6_RAT CAAX prenyl protease OS=Rattus norvegicus OX=10116 GN=Zmpste24 PE=1 SV=1</t>
  </si>
  <si>
    <t>A0A0G2JWZ2;Q7TP38;O08590;D4A5G2;Q8CH13;A0A0G2K0Z9</t>
  </si>
  <si>
    <t>Aoc3</t>
  </si>
  <si>
    <t>tr|A0A0G2JWZ2|A0A0G2JWZ2_RAT Amine oxidase OS=Rattus norvegicus OX=10116 PE=3 SV=1;tr|Q7TP38|Q7TP38_RAT Amine oxidase OS=Rattus norvegicus OX=10116 PE=2 SV=1;sp|O08590|AOC3_RAT Membrane primary amine oxidase OS=Rattus norvegicus OX=10116 GN=Aoc3 PE=1 SV=4</t>
  </si>
  <si>
    <t>P56603;A0A0G2K1I6;A0A0G2JY82;Q5D009</t>
  </si>
  <si>
    <t>Scamp1; Scamp1</t>
  </si>
  <si>
    <t>sp|P56603|SCAM1_RAT Secretory carrier-associated membrane protein 1 OS=Rattus norvegicus OX=10116 GN=Scamp1 PE=1 SV=1;tr|A0A0G2K1I6|A0A0G2K1I6_RAT Secretory carrier-associated membrane protein OS=Rattus norvegicus OX=10116 GN=Scamp1 PE=1 SV=1;tr|A0A0G2JY82</t>
  </si>
  <si>
    <t>P50753;A9YUA5;F1LQ95;B1WBR4;Q7TNB2</t>
  </si>
  <si>
    <t>Tnnt2; Tnnt2</t>
  </si>
  <si>
    <t>sp|P50753|TNNT2_RAT Troponin T, cardiac muscle OS=Rattus norvegicus OX=10116 GN=Tnnt2 PE=1 SV=2;tr|A9YUA5|A9YUA5_RAT Cardiac troponin T2 OS=Rattus norvegicus OX=10116 GN=Tnnt2 PE=1 SV=1;tr|F1LQ95|F1LQ95_RAT Troponin T, cardiac muscle OS=Rattus norvegicus O</t>
  </si>
  <si>
    <t>Q498R3</t>
  </si>
  <si>
    <t>Dnajc10</t>
  </si>
  <si>
    <t>sp|Q498R3|DJC10_RAT DnaJ homolog subfamily C member 10 OS=Rattus norvegicus OX=10116 GN=Dnajc10 PE=2 SV=2</t>
  </si>
  <si>
    <t>G3V9U2;A0A0G2K642;P13437</t>
  </si>
  <si>
    <t>Acaa2; Acaa2</t>
  </si>
  <si>
    <t>tr|G3V9U2|G3V9U2_RAT 3-ketoacyl-CoA thiolase, mitochondrial OS=Rattus norvegicus OX=10116 GN=Acaa2 PE=1 SV=3;tr|A0A0G2K642|A0A0G2K642_RAT 3-ketoacyl-CoA thiolase, mitochondrial OS=Rattus norvegicus OX=10116 GN=Acaa2 PE=1 SV=1;sp|P13437|THIM_RAT 3-ketoacyl-</t>
  </si>
  <si>
    <t>Q78P75</t>
  </si>
  <si>
    <t>Dynll2</t>
  </si>
  <si>
    <t>sp|Q78P75|DYL2_RAT Dynein light chain 2, cytoplasmic OS=Rattus norvegicus OX=10116 GN=Dynll2 PE=1 SV=1</t>
  </si>
  <si>
    <t>B0K020</t>
  </si>
  <si>
    <t>Cisd1</t>
  </si>
  <si>
    <t>sp|B0K020|CISD1_RAT CDGSH iron-sulfur domain-containing protein 1 OS=Rattus norvegicus OX=10116 GN=Cisd1 PE=3 SV=1</t>
  </si>
  <si>
    <t>Q08415;G3V827</t>
  </si>
  <si>
    <t>Kyat1; Kyat1</t>
  </si>
  <si>
    <t>sp|Q08415|KAT1_RAT Kynurenine--oxoglutarate transaminase 1 OS=Rattus norvegicus OX=10116 GN=Kyat1 PE=1 SV=2;tr|G3V827|G3V827_RAT Cysteine conjugate-beta lyase 1, isoform CRA_a OS=Rattus norvegicus OX=10116 GN=Kyat1 PE=1 SV=1</t>
  </si>
  <si>
    <t>P85515</t>
  </si>
  <si>
    <t>Actr1a</t>
  </si>
  <si>
    <t>sp|P85515|ACTZ_RAT Alpha-centractin OS=Rattus norvegicus OX=10116 GN=Actr1a PE=1 SV=1</t>
  </si>
  <si>
    <t>P68101</t>
  </si>
  <si>
    <t>Eif2s1</t>
  </si>
  <si>
    <t>sp|P68101|IF2A_RAT Eukaryotic translation initiation factor 2 subunit 1 OS=Rattus norvegicus OX=10116 GN=Eif2s1 PE=1 SV=2</t>
  </si>
  <si>
    <t>Q4QR73</t>
  </si>
  <si>
    <t>Dnaja4</t>
  </si>
  <si>
    <t>tr|Q4QR73|Q4QR73_RAT DnaJ (Hsp40) homolog, subfamily A, member 4 OS=Rattus norvegicus OX=10116 GN=Dnaja4 PE=1 SV=1</t>
  </si>
  <si>
    <t>E9PSJ4;A0A0G2K6E8;B5DF76</t>
  </si>
  <si>
    <t>Spag9; Spag9</t>
  </si>
  <si>
    <t>tr|E9PSJ4|E9PSJ4_RAT Sperm-associated antigen 9 OS=Rattus norvegicus OX=10116 GN=Spag9 PE=1 SV=2;tr|A0A0G2K6E8|A0A0G2K6E8_RAT Sperm-associated antigen 9 OS=Rattus norvegicus OX=10116 GN=Spag9 PE=1 SV=1</t>
  </si>
  <si>
    <t>Q9ESS6</t>
  </si>
  <si>
    <t>Bcam</t>
  </si>
  <si>
    <t>sp|Q9ESS6|BCAM_RAT Basal cell adhesion molecule OS=Rattus norvegicus OX=10116 GN=Bcam PE=2 SV=1</t>
  </si>
  <si>
    <t>Q561S0;Q6P6W6;A0A1W2Q6F8</t>
  </si>
  <si>
    <t>Ndufa10</t>
  </si>
  <si>
    <t xml:space="preserve">sp|Q561S0|NDUAA_RAT NADH dehydrogenase [ubiquinone] 1 alpha subcomplex subunit 10, mitochondrial OS=Rattus norvegicus OX=10116 GN=Ndufa10 PE=1 SV=1;tr|Q6P6W6|Q6P6W6_RAT NADH dehydrogenase [ubiquinone] 1 alpha subcomplex subunit 10, mitochondrial OS=Rattus </t>
  </si>
  <si>
    <t>Q5U211;B0BMY2</t>
  </si>
  <si>
    <t>Snx3; LOC684097</t>
  </si>
  <si>
    <t>sp|Q5U211|SNX3_RAT Sorting nexin-3 OS=Rattus norvegicus OX=10116 GN=Snx3 PE=1 SV=1;tr|B0BMY2|B0BMY2_RAT LOC684097 protein OS=Rattus norvegicus OX=10116 GN=LOC684097 PE=2 SV=1</t>
  </si>
  <si>
    <t>D3ZXS8</t>
  </si>
  <si>
    <t>Ube2k</t>
  </si>
  <si>
    <t>tr|D3ZXS8|D3ZXS8_RAT E2 ubiquitin-conjugating enzyme OS=Rattus norvegicus OX=10116 GN=Ube2k PE=1 SV=1</t>
  </si>
  <si>
    <t>Q66HF1</t>
  </si>
  <si>
    <t>Ndufs1</t>
  </si>
  <si>
    <t>sp|Q66HF1|NDUS1_RAT NADH-ubiquinone oxidoreductase 75 kDa subunit, mitochondrial OS=Rattus norvegicus OX=10116 GN=Ndufs1 PE=1 SV=1</t>
  </si>
  <si>
    <t>Q4QQV4</t>
  </si>
  <si>
    <t>Hars</t>
  </si>
  <si>
    <t>tr|Q4QQV4|Q4QQV4_RAT Histidine--tRNA ligase, cytoplasmic OS=Rattus norvegicus OX=10116 GN=Hars PE=1 SV=1</t>
  </si>
  <si>
    <t>Q5XIC0</t>
  </si>
  <si>
    <t>Eci2</t>
  </si>
  <si>
    <t>sp|Q5XIC0|ECI2_RAT Enoyl-CoA delta isomerase 2 OS=Rattus norvegicus OX=10116 GN=Eci2 PE=1 SV=1</t>
  </si>
  <si>
    <t>Q9R063;A0A0G2JSS8</t>
  </si>
  <si>
    <t>Prdx5; Prdx5</t>
  </si>
  <si>
    <t>sp|Q9R063|PRDX5_RAT Peroxiredoxin-5, mitochondrial OS=Rattus norvegicus OX=10116 GN=Prdx5 PE=1 SV=1;tr|A0A0G2JSS8|A0A0G2JSS8_RAT Peroxiredoxin-5 OS=Rattus norvegicus OX=10116 GN=Prdx5 PE=1 SV=1</t>
  </si>
  <si>
    <t>A0A0G2K398;F8WFK6;P36970</t>
  </si>
  <si>
    <t>Gpx4; Gpx4</t>
  </si>
  <si>
    <t>tr|A0A0G2K398|A0A0G2K398_RAT Glutathione peroxidase OS=Rattus norvegicus OX=10116 GN=Gpx4 PE=1 SV=1;tr|F8WFK6|F8WFK6_RAT Glutathione peroxidase OS=Rattus norvegicus OX=10116 GN=Gpx4 PE=1 SV=2;sp|P36970|GPX4_RAT Phospholipid hydroperoxide glutathione peroxi</t>
  </si>
  <si>
    <t>A0A0G2K4T8;Q01992;F1LPX0</t>
  </si>
  <si>
    <t>Mipep; Mipep</t>
  </si>
  <si>
    <t xml:space="preserve">tr|A0A0G2K4T8|A0A0G2K4T8_RAT Mitochondrial intermediate peptidase OS=Rattus norvegicus OX=10116 GN=Mipep PE=1 SV=1;sp|Q01992|MIPEP_RAT Mitochondrial intermediate peptidase OS=Rattus norvegicus OX=10116 GN=Mipep PE=1 SV=1;tr|F1LPX0|F1LPX0_RAT Mitochondrial </t>
  </si>
  <si>
    <t>Q5RJK6</t>
  </si>
  <si>
    <t>Inpp1</t>
  </si>
  <si>
    <t>tr|Q5RJK6|Q5RJK6_RAT Inositol polyphosphate-1-phosphatase OS=Rattus norvegicus OX=10116 GN=Inpp1 PE=1 SV=1</t>
  </si>
  <si>
    <t>Q5XIE6</t>
  </si>
  <si>
    <t>Hibch</t>
  </si>
  <si>
    <t>sp|Q5XIE6|HIBCH_RAT 3-hydroxyisobutyryl-CoA hydrolase, mitochondrial OS=Rattus norvegicus OX=10116 GN=Hibch PE=1 SV=2</t>
  </si>
  <si>
    <t>P35213</t>
  </si>
  <si>
    <t>Ywhab</t>
  </si>
  <si>
    <t>sp|P35213|1433B_RAT 14-3-3 protein beta/alpha OS=Rattus norvegicus OX=10116 GN=Ywhab PE=1 SV=3</t>
  </si>
  <si>
    <t>Q642A4</t>
  </si>
  <si>
    <t>sp|Q642A4|CH082_RAT UPF0598 protein C8orf82 homolog OS=Rattus norvegicus OX=10116 PE=2 SV=1</t>
  </si>
  <si>
    <t>P11507;Q71UZ2;Q64578;B4F7E5;A0A0G2K9N9;G3V9U7;D3ZHJ6;P18596;M0RCD2</t>
  </si>
  <si>
    <t>Atp2a2</t>
  </si>
  <si>
    <t>sp|P11507|AT2A2_RAT Sarcoplasmic/endoplasmic reticulum calcium ATPase 2 OS=Rattus norvegicus OX=10116 GN=Atp2a2 PE=1 SV=1;tr|Q71UZ2|Q71UZ2_RAT P-type Ca(2+) transporter (Fragment) OS=Rattus norvegicus OX=10116 PE=2 SV=1</t>
  </si>
  <si>
    <t>B1WC61;Q7TSP3</t>
  </si>
  <si>
    <t>Acad9</t>
  </si>
  <si>
    <t>sp|B1WC61|ACAD9_RAT Complex I assembly factor ACAD9, mitochondrial OS=Rattus norvegicus OX=10116 GN=Acad9 PE=1 SV=1</t>
  </si>
  <si>
    <t>G3V7T6;Q9ET34</t>
  </si>
  <si>
    <t>Sf3b1</t>
  </si>
  <si>
    <t>tr|G3V7T6|G3V7T6_RAT Splicing factor 3b, subunit 1 OS=Rattus norvegicus OX=10116 GN=Sf3b1 PE=1 SV=1</t>
  </si>
  <si>
    <t>A0A0G2JZH8;Q5BJX2;Q7TQ85</t>
  </si>
  <si>
    <t>Pdhx; Pdhx</t>
  </si>
  <si>
    <t>tr|A0A0G2JZH8|A0A0G2JZH8_RAT Dihydrolipoamide acetyltransferase component of pyruvate dehydrogenase complex OS=Rattus norvegicus OX=10116 GN=Pdhx PE=1 SV=1;tr|Q5BJX2|Q5BJX2_RAT Pdhx protein (Fragment) OS=Rattus norvegicus OX=10116 GN=Pdhx PE=2 SV=1;tr|Q7TQ</t>
  </si>
  <si>
    <t>Q5XIT9</t>
  </si>
  <si>
    <t>Mccc2</t>
  </si>
  <si>
    <t>sp|Q5XIT9|MCCB_RAT Methylcrotonoyl-CoA carboxylase beta chain, mitochondrial OS=Rattus norvegicus OX=10116 GN=Mccc2 PE=2 SV=1</t>
  </si>
  <si>
    <t>Q5EBA1;F1LP46;A0A0G2K9R3</t>
  </si>
  <si>
    <t>Supv3l1; Supv3l1</t>
  </si>
  <si>
    <t>sp|Q5EBA1|SUV3_RAT ATP-dependent RNA helicase SUPV3L1, mitochondrial OS=Rattus norvegicus OX=10116 GN=Supv3l1 PE=2 SV=1;tr|F1LP46|F1LP46_RAT ATP-dependent RNA helicase SUPV3L1, mitochondrial OS=Rattus norvegicus OX=10116 GN=Supv3l1 PE=1 SV=2;tr|A0A0G2K9R3|</t>
  </si>
  <si>
    <t>Q9QX69</t>
  </si>
  <si>
    <t>Lancl1</t>
  </si>
  <si>
    <t>sp|Q9QX69|LANC1_RAT Glutathione S-transferase LANCL1 OS=Rattus norvegicus OX=10116 GN=Lancl1 PE=1 SV=2</t>
  </si>
  <si>
    <t>D4A7L4</t>
  </si>
  <si>
    <t>Ndufb11</t>
  </si>
  <si>
    <t>tr|D4A7L4|D4A7L4_RAT Complex I-ESSS OS=Rattus norvegicus OX=10116 GN=Ndufb11 PE=1 SV=1</t>
  </si>
  <si>
    <t>P05371;Q6P7S6;G3V836;O35510;A0A0G2KB42;Q9ERD1</t>
  </si>
  <si>
    <t>Clu; Clu; Clu</t>
  </si>
  <si>
    <t>sp|P05371|CLUS_RAT Clusterin OS=Rattus norvegicus OX=10116 GN=Clu PE=1 SV=2;tr|Q6P7S6|Q6P7S6_RAT Clusterin OS=Rattus norvegicus OX=10116 GN=Clu PE=2 SV=1;tr|G3V836|G3V836_RAT Clusterin OS=Rattus norvegicus OX=10116 GN=Clu PE=1 SV=1;tr|O35510|O35510_RAT Clu</t>
  </si>
  <si>
    <t>Q68FS8</t>
  </si>
  <si>
    <t>Rtca</t>
  </si>
  <si>
    <t>tr|Q68FS8|Q68FS8_RAT RNA 3-terminal phosphate cyclase OS=Rattus norvegicus OX=10116 GN=Rtca PE=1 SV=1</t>
  </si>
  <si>
    <t>A0A0G2JTW5;G3V8B6;O88761;Q5PPJ7;A1A5N2;Q3KR62;O88771</t>
  </si>
  <si>
    <t>Psmd1; Psmd1</t>
  </si>
  <si>
    <t>tr|A0A0G2JTW5|A0A0G2JTW5_RAT 26S proteasome non-ATPase regulatory subunit 1 OS=Rattus norvegicus OX=10116 GN=Psmd1 PE=1 SV=1;tr|G3V8B6|G3V8B6_RAT 26S proteasome non-ATPase regulatory subunit 1 OS=Rattus norvegicus OX=10116 GN=Psmd1 PE=1 SV=1;sp|O88761|PSMD</t>
  </si>
  <si>
    <t>Q8R431;A0A0G2JYI5</t>
  </si>
  <si>
    <t>Mgll; Mgll</t>
  </si>
  <si>
    <t>sp|Q8R431|MGLL_RAT Monoglyceride lipase OS=Rattus norvegicus OX=10116 GN=Mgll PE=1 SV=1;tr|A0A0G2JYI5|A0A0G2JYI5_RAT Monoglyceride lipase OS=Rattus norvegicus OX=10116 GN=Mgll PE=1 SV=1</t>
  </si>
  <si>
    <t>D3ZY71</t>
  </si>
  <si>
    <t>NEWGENE_1586233</t>
  </si>
  <si>
    <t>tr|D3ZY71|D3ZY71_RAT RCG21156 OS=Rattus norvegicus OX=10116 GN=NEWGENE_1586233 PE=1 SV=1</t>
  </si>
  <si>
    <t>Q9NQR8;D4ABZ8</t>
  </si>
  <si>
    <t>Ndufaf4</t>
  </si>
  <si>
    <t>sp|Q9NQR8|NDUF4_RAT NADH dehydrogenase [ubiquinone] 1 alpha subcomplex assembly factor 4 OS=Rattus norvegicus OX=10116 GN=Ndufaf4 PE=1 SV=1;tr|D4ABZ8|D4ABZ8_RAT NADH dehydrogenase [ubiquinone] 1 alpha subcomplex assembly factor 4 OS=Rattus norvegicus OX=10</t>
  </si>
  <si>
    <t>Q8HIC4;S5RKC8;Q5UAI7;Q06Q99;L0N495;L0N490;L0N311;L0N1V8;H6RXT5;H2KXA0;F8QU37;D6NSP2;D6NSP0;D6NSQ3;B0M1Q8;A0A220D9Z6;A0A0A1FZ42;A0A220DA02;A0A0S1Z1V9;A0A220DA20;Q8SEY9;R9TL61;A0A220D9W5;F8QU31;A0A096XNM4;D6NSR9;D6NSR8;D6NSR7;D6NSR3;D6NSR2;D6NSR1;D6NSQ8;D6NSQ6;D6NSQ0;D6NSP8;D6NSP7;D6NSP6;D6NSP5;D6NSP4;D6NSS6;D6NSS7;F2Q6S5;F2Q6S6;A0A220DA28;R9TKN1;A0A220DA44;P00159;Q9G898;G8HZ47;A0A0S1Z1V4;A0A411P2K0;E0A016;A0A0U2UDS4;A0A411P2L0;A0A0U2IDR8;A0A0U2M179;E0A0C7;A0A411P2I9;M9TEK6;E0A075;A0A0U3BXX1;K7T8L3;B3Y999;H8Y1J4;A0A220D9Z3;A0A140GE08;L0L4L8;A0A140GE09;A0A385HC91;A0A7L4W720;A0A678T6F6;A0A097PE40;E0A019;A0A140GE10;A0A3Q8AZT4;A0A3Q8AGE8;A0A3S6FM15;A0A385HC93;A0A3S6FK10;A0A385HCK1;A0A3Q8AC68;A0A3S6FK13;A0A385HCC9;A0A140GE11;A4UHZ2;A4UHZ3;A0A6H0YJK5;U3M4V1;C7EMI4;C4PAV9;A0A0K1W396;A0A679CA10</t>
  </si>
  <si>
    <t>Mt-cyb; CYTB; CYTB</t>
  </si>
  <si>
    <t>tr|Q8HIC4|Q8HIC4_RAT Cytochrome b OS=Rattus norvegicus OX=10116 GN=Mt-cyb PE=3 SV=1;tr|S5RKC8|S5RKC8_RAT Cytochrome b OS=Rattus norvegicus OX=10116 GN=CYTB PE=3 SV=1;tr|Q5UAI7|Q5UAI7_RAT Cytochrome b OS=Rattus norvegicus OX=10116 GN=CYTB PE=3 SV=1;tr|Q06Q9</t>
  </si>
  <si>
    <t>Q01205;G3V6P2;Q8CJG5;D0VYQ0</t>
  </si>
  <si>
    <t>Dlst</t>
  </si>
  <si>
    <t>sp|Q01205|ODO2_RAT Dihydrolipoyllysine-residue succinyltransferase component of 2-oxoglutarate dehydrogenase complex, mitochondrial OS=Rattus norvegicus OX=10116 GN=Dlst PE=1 SV=2;tr|G3V6P2|G3V6P2_RAT Dihydrolipoyllysine-residue succinyltransferase compone</t>
  </si>
  <si>
    <t>G3V6D9;Q920G2</t>
  </si>
  <si>
    <t>Slc9a3r2; Slc9a3r2</t>
  </si>
  <si>
    <t>tr|G3V6D9|G3V6D9_RAT Na(+)/H(+) exchange regulatory cofactor NHE-RF OS=Rattus norvegicus OX=10116 GN=Slc9a3r2 PE=1 SV=1;sp|Q920G2|NHRF2_RAT Na(+)/H(+) exchange regulatory cofactor NHE-RF2 OS=Rattus norvegicus OX=10116 GN=Slc9a3r2 PE=1 SV=1</t>
  </si>
  <si>
    <t>A0JPQ4</t>
  </si>
  <si>
    <t>Trim72</t>
  </si>
  <si>
    <t>sp|A0JPQ4|TRI72_RAT Tripartite motif-containing protein 72 OS=Rattus norvegicus OX=10116 GN=Trim72 PE=1 SV=1</t>
  </si>
  <si>
    <t>P84083</t>
  </si>
  <si>
    <t>Arf5</t>
  </si>
  <si>
    <t>sp|P84083|ARF5_RAT ADP-ribosylation factor 5 OS=Rattus norvegicus OX=10116 GN=Arf5 PE=1 SV=2</t>
  </si>
  <si>
    <t>P24329</t>
  </si>
  <si>
    <t>Tst</t>
  </si>
  <si>
    <t>sp|P24329|THTR_RAT Thiosulfate sulfurtransferase OS=Rattus norvegicus OX=10116 GN=Tst PE=1 SV=3</t>
  </si>
  <si>
    <t>Q62881;G3V7Z3;Q62882</t>
  </si>
  <si>
    <t>Nol3; Nol3</t>
  </si>
  <si>
    <t>sp|Q62881|NOL3_RAT Nucleolar protein 3 OS=Rattus norvegicus OX=10116 GN=Nol3 PE=1 SV=1;tr|G3V7Z3|G3V7Z3_RAT Nucleolar protein 3 OS=Rattus norvegicus OX=10116 GN=Nol3 PE=1 SV=1</t>
  </si>
  <si>
    <t>P14562;A0A6F8P9J1;A0A0U1RRS9</t>
  </si>
  <si>
    <t>Lamp1; Lamp1</t>
  </si>
  <si>
    <t>sp|P14562|LAMP1_RAT Lysosome-associated membrane glycoprotein 1 OS=Rattus norvegicus OX=10116 GN=Lamp1 PE=1 SV=1;tr|A0A6F8P9J1|A0A6F8P9J1_RAT Lysosomal associated membrane protein 1 OS=Rattus norvegicus OX=10116 GN=Lamp1 PE=2 SV=1</t>
  </si>
  <si>
    <t>Q8HIC6;Q7HKW3;Q35737;Q06QE1;Q06QA2;Q06Q89;D2E6K0;P05508;Q06QG7;A7XYB9</t>
  </si>
  <si>
    <t>Mt-nd4; NADH4</t>
  </si>
  <si>
    <t>tr|Q8HIC6|Q8HIC6_RAT NADH-ubiquinone oxidoreductase chain 4 OS=Rattus norvegicus OX=10116 GN=Mt-nd4 PE=3 SV=1;tr|Q7HKW3|Q7HKW3_RAT NADH-ubiquinone oxidoreductase chain 4 (Fragment) OS=Rattus norvegicus OX=10116 GN=NADH4 PE=3 SV=1;tr|Q35737|Q35737_RAT NADH-</t>
  </si>
  <si>
    <t>P05370</t>
  </si>
  <si>
    <t>G6pdx</t>
  </si>
  <si>
    <t>sp|P05370|G6PD_RAT Glucose-6-phosphate 1-dehydrogenase OS=Rattus norvegicus OX=10116 GN=G6pdx PE=1 SV=3</t>
  </si>
  <si>
    <t>Q4FZT0</t>
  </si>
  <si>
    <t>Stoml2</t>
  </si>
  <si>
    <t>sp|Q4FZT0|STML2_RAT Stomatin-like protein 2, mitochondrial OS=Rattus norvegicus OX=10116 GN=Stoml2 PE=1 SV=1</t>
  </si>
  <si>
    <t>D3ZG43</t>
  </si>
  <si>
    <t>Ndufs3</t>
  </si>
  <si>
    <t>tr|D3ZG43|D3ZG43_RAT Complex I-30kD OS=Rattus norvegicus OX=10116 GN=Ndufs3 PE=1 SV=1</t>
  </si>
  <si>
    <t>P60868;A0A0G2JY70;A0A0H2UHG7;D3ZZK1;A0A0G2K6L6;M0RB28;M0R5V6;M0R566;A0A0G2K8W1;M0R987;A0A0G2K3E9</t>
  </si>
  <si>
    <t>Rps20</t>
  </si>
  <si>
    <t>sp|P60868|RS20_RAT 40S ribosomal protein S20 OS=Rattus norvegicus OX=10116 GN=Rps20 PE=3 SV=1;tr|A0A0G2JY70|A0A0G2JY70_RAT 40S ribosomal protein S20 OS=Rattus norvegicus OX=10116 PE=1 SV=1;tr|A0A0H2UHG7|A0A0H2UHG7_RAT 40S ribosomal protein S20 OS=Rattus no</t>
  </si>
  <si>
    <t>Q64268;A0A0G2K8K3;CON__ENSEMBL:ENSBTAP00000018574</t>
  </si>
  <si>
    <t>Serpind1; Serpind1</t>
  </si>
  <si>
    <t>sp|Q64268|HEP2_RAT Heparin cofactor 2 OS=Rattus norvegicus OX=10116 GN=Serpind1 PE=1 SV=1;tr|A0A0G2K8K3|A0A0G2K8K3_RAT Heparin cofactor 2 OS=Rattus norvegicus OX=10116 GN=Serpind1 PE=1 SV=1</t>
  </si>
  <si>
    <t>P10888</t>
  </si>
  <si>
    <t>Cox4i1</t>
  </si>
  <si>
    <t>sp|P10888|COX41_RAT Cytochrome c oxidase subunit 4 isoform 1, mitochondrial OS=Rattus norvegicus OX=10116 GN=Cox4i1 PE=1 SV=1</t>
  </si>
  <si>
    <t>D3ZA93</t>
  </si>
  <si>
    <t>Acot13</t>
  </si>
  <si>
    <t>tr|D3ZA93|D3ZA93_RAT Acyl-CoA thioesterase 13 OS=Rattus norvegicus OX=10116 GN=Acot13 PE=1 SV=1</t>
  </si>
  <si>
    <t>Q9ER34</t>
  </si>
  <si>
    <t>Aco2</t>
  </si>
  <si>
    <t>sp|Q9ER34|ACON_RAT Aconitate hydratase, mitochondrial OS=Rattus norvegicus OX=10116 GN=Aco2 PE=1 SV=2</t>
  </si>
  <si>
    <t>B2RYN8</t>
  </si>
  <si>
    <t>Kank3</t>
  </si>
  <si>
    <t>tr|B2RYN8|B2RYN8_RAT Ankyrin repeat domain 47 (Predicted) OS=Rattus norvegicus OX=10116 GN=Kank3 PE=1 SV=1</t>
  </si>
  <si>
    <t>F1M9D6;Q9QXK0;A0A0G2JX93;Q7TP57;Q6P6Q7;O70406</t>
  </si>
  <si>
    <t>Stat1; Stat1</t>
  </si>
  <si>
    <t>tr|F1M9D6|F1M9D6_RAT Signal transducer and activator of transcription OS=Rattus norvegicus OX=10116 GN=Stat1 PE=1 SV=2;tr|Q9QXK0|Q9QXK0_RAT Signal transducer and activator of transcription OS=Rattus norvegicus OX=10116 GN=Stat1 PE=2 SV=1;tr|A0A0G2JX93|A0A0</t>
  </si>
  <si>
    <t>F1M5N4;A0A0G2K4C6;D3ZJH9;A0A0G2K502</t>
  </si>
  <si>
    <t>Me3; Me3</t>
  </si>
  <si>
    <t>tr|F1M5N4|F1M5N4_RAT Malic enzyme OS=Rattus norvegicus OX=10116 GN=Me3 PE=3 SV=2;tr|A0A0G2K4C6|A0A0G2K4C6_RAT Malic enzyme OS=Rattus norvegicus OX=10116 GN=Me3 PE=3 SV=1</t>
  </si>
  <si>
    <t>F1M5V2</t>
  </si>
  <si>
    <t>Glipr2</t>
  </si>
  <si>
    <t>tr|F1M5V2|F1M5V2_RAT GLI pathogenesis-related 2 OS=Rattus norvegicus OX=10116 GN=Glipr2 PE=1 SV=3</t>
  </si>
  <si>
    <t>B2RYG6</t>
  </si>
  <si>
    <t>Otub1</t>
  </si>
  <si>
    <t>sp|B2RYG6|OTUB1_RAT Ubiquitin thioesterase OTUB1 OS=Rattus norvegicus OX=10116 GN=Otub1 PE=1 SV=1</t>
  </si>
  <si>
    <t>F1LX07;A0A0G2K2J7</t>
  </si>
  <si>
    <t>Slc25a12; Slc25a12</t>
  </si>
  <si>
    <t>tr|F1LX07|F1LX07_RAT Solute carrier family 25 member 12 OS=Rattus norvegicus OX=10116 GN=Slc25a12 PE=1 SV=3;tr|A0A0G2K2J7|A0A0G2K2J7_RAT Solute carrier family 25 member 12 OS=Rattus norvegicus OX=10116 GN=Slc25a12 PE=1 SV=1</t>
  </si>
  <si>
    <t>F2Z3T9;Q5EB64</t>
  </si>
  <si>
    <t>U2af2</t>
  </si>
  <si>
    <t>tr|F2Z3T9|F2Z3T9_RAT U2 snRNP auxiliary factor large subunit OS=Rattus norvegicus OX=10116 GN=U2af2 PE=1 SV=2</t>
  </si>
  <si>
    <t>Q5XI73</t>
  </si>
  <si>
    <t>Arhgdia</t>
  </si>
  <si>
    <t>sp|Q5XI73|GDIR1_RAT Rho GDP-dissociation inhibitor 1 OS=Rattus norvegicus OX=10116 GN=Arhgdia PE=1 SV=1</t>
  </si>
  <si>
    <t>G3V617;P70618;Q56A33</t>
  </si>
  <si>
    <t>Mapk14; Mapk14</t>
  </si>
  <si>
    <t>tr|G3V617|G3V617_RAT Mitogen-activated protein kinase 14 OS=Rattus norvegicus OX=10116 GN=Mapk14 PE=1 SV=1;sp|P70618|MK14_RAT Mitogen-activated protein kinase 14 OS=Rattus norvegicus OX=10116 GN=Mapk14 PE=1 SV=3;tr|Q56A33|Q56A33_RAT Mitogen-activated prote</t>
  </si>
  <si>
    <t>P11884</t>
  </si>
  <si>
    <t>Aldh2</t>
  </si>
  <si>
    <t>sp|P11884|ALDH2_RAT Aldehyde dehydrogenase, mitochondrial OS=Rattus norvegicus OX=10116 GN=Aldh2 PE=1 SV=1</t>
  </si>
  <si>
    <t>A0A0G2JSG6;P29410</t>
  </si>
  <si>
    <t>Ak2; Ak2</t>
  </si>
  <si>
    <t>tr|A0A0G2JSG6|A0A0G2JSG6_RAT Adenylate kinase 2, mitochondrial OS=Rattus norvegicus OX=10116 GN=Ak2 PE=1 SV=1;sp|P29410|KAD2_RAT Adenylate kinase 2, mitochondrial OS=Rattus norvegicus OX=10116 GN=Ak2 PE=2 SV=2</t>
  </si>
  <si>
    <t>P17077;A0A0G2JXD0;Q6P9U5;M0RBD4;M0R6B4;F1M7A9;M0R5Y8;D3ZA49;A0A0G2JX41</t>
  </si>
  <si>
    <t>Rpl9; LOC103692829</t>
  </si>
  <si>
    <t>sp|P17077|RL9_RAT 60S ribosomal protein L9 OS=Rattus norvegicus OX=10116 GN=Rpl9 PE=1 SV=1;tr|A0A0G2JXD0|A0A0G2JXD0_RAT 60S ribosomal protein L9 OS=Rattus norvegicus OX=10116 GN=LOC103692829 PE=3 SV=1;tr|Q6P9U5|Q6P9U5_RAT 60S ribosomal protein L9 OS=Rattus</t>
  </si>
  <si>
    <t>P52944</t>
  </si>
  <si>
    <t>Pdlim1</t>
  </si>
  <si>
    <t>sp|P52944|PDLI1_RAT PDZ and LIM domain protein 1 OS=Rattus norvegicus OX=10116 GN=Pdlim1 PE=1 SV=4</t>
  </si>
  <si>
    <t>D3ZC55</t>
  </si>
  <si>
    <t>Hspa12a</t>
  </si>
  <si>
    <t>tr|D3ZC55|D3ZC55_RAT Heat shock 70kDa protein 12A (Predicted), isoform CRA_a OS=Rattus norvegicus OX=10116 GN=Hspa12a PE=1 SV=1</t>
  </si>
  <si>
    <t>P81795;C9WPN6;A0A096MJB9;A0A1P0QU16</t>
  </si>
  <si>
    <t>Eif2s3; Eif2s3y</t>
  </si>
  <si>
    <t>sp|P81795|IF2G_RAT Eukaryotic translation initiation factor 2 subunit 3, X-linked OS=Rattus norvegicus OX=10116 GN=Eif2s3 PE=1 SV=2;sp|C9WPN6|IF2H_RAT Eukaryotic translation initiation factor 2 subunit 3, Y-linked OS=Rattus norvegicus OX=10116 GN=Eif2s3y P</t>
  </si>
  <si>
    <t>A1L1L9;F1LQZ0;B1WBL4</t>
  </si>
  <si>
    <t>Tmem65; Tmem65</t>
  </si>
  <si>
    <t>tr|A1L1L9|A1L1L9_RAT RGD1563224 protein OS=Rattus norvegicus OX=10116 GN=Tmem65 PE=2 SV=1;tr|F1LQZ0|F1LQZ0_RAT Transmembrane protein 65 OS=Rattus norvegicus OX=10116 GN=Tmem65 PE=4 SV=1</t>
  </si>
  <si>
    <t>Q63768</t>
  </si>
  <si>
    <t>Crk</t>
  </si>
  <si>
    <t>sp|Q63768|CRK_RAT Adapter molecule crk OS=Rattus norvegicus OX=10116 GN=Crk PE=1 SV=1</t>
  </si>
  <si>
    <t>D3ZYW7;M0RAK4;A0A0A0MXX7</t>
  </si>
  <si>
    <t>Fxn; Fxn</t>
  </si>
  <si>
    <t>sp|D3ZYW7|FRDA_RAT Frataxin, mitochondrial OS=Rattus norvegicus OX=10116 GN=Fxn PE=1 SV=1;tr|M0RAK4|M0RAK4_RAT Frataxin, mitochondrial OS=Rattus norvegicus OX=10116 GN=Fxn PE=1 SV=2;tr|A0A0A0MXX7|A0A0A0MXX7_RAT Frataxin intermediate form OS=Rattus norvegic</t>
  </si>
  <si>
    <t>A0A096MJB5;D4A8U9</t>
  </si>
  <si>
    <t>Unc45b; Unc45b</t>
  </si>
  <si>
    <t>tr|A0A096MJB5|A0A096MJB5_RAT Protein unc-45 homolog B OS=Rattus norvegicus OX=10116 GN=Unc45b PE=4 SV=1;tr|D4A8U9|D4A8U9_RAT Unc-45 homolog B (C. elegans) (Predicted) OS=Rattus norvegicus OX=10116 GN=Unc45b PE=4 SV=1</t>
  </si>
  <si>
    <t>Q9WVK7</t>
  </si>
  <si>
    <t>Hadh</t>
  </si>
  <si>
    <t>sp|Q9WVK7|HCDH_RAT Hydroxyacyl-coenzyme A dehydrogenase, mitochondrial OS=Rattus norvegicus OX=10116 GN=Hadh PE=2 SV=1</t>
  </si>
  <si>
    <t>B5DF57</t>
  </si>
  <si>
    <t>Epb42</t>
  </si>
  <si>
    <t>tr|B5DF57|B5DF57_RAT Protein-glutamine gamma-glutamyltransferase OS=Rattus norvegicus OX=10116 GN=Epb42 PE=1 SV=1</t>
  </si>
  <si>
    <t>Q5XIH6;Q91Z63</t>
  </si>
  <si>
    <t>Trim54</t>
  </si>
  <si>
    <t>sp|Q5XIH6|TRI54_RAT Tripartite motif-containing protein 54 OS=Rattus norvegicus OX=10116 GN=Trim54 PE=2 SV=1</t>
  </si>
  <si>
    <t>F1LN92;Q5BJM6;B5DEY1;D3ZZ20</t>
  </si>
  <si>
    <t>Afg3l2</t>
  </si>
  <si>
    <t>tr|F1LN92|F1LN92_RAT AFG3-like matrix AAA peptidase subunit 2 OS=Rattus norvegicus OX=10116 GN=Afg3l2 PE=1 SV=1</t>
  </si>
  <si>
    <t>Q2KMM2</t>
  </si>
  <si>
    <t>Trappc1</t>
  </si>
  <si>
    <t>sp|Q2KMM2|TPPC1_RAT Trafficking protein particle complex subunit 1 OS=Rattus norvegicus OX=10116 GN=Trappc1 PE=2 SV=1</t>
  </si>
  <si>
    <t>O35244</t>
  </si>
  <si>
    <t>Prdx6</t>
  </si>
  <si>
    <t>sp|O35244|PRDX6_RAT Peroxiredoxin-6 OS=Rattus norvegicus OX=10116 GN=Prdx6 PE=1 SV=3</t>
  </si>
  <si>
    <t>P22509;D3ZVA5</t>
  </si>
  <si>
    <t>Fbl</t>
  </si>
  <si>
    <t>sp|P22509|FBRL_RAT rRNA 2-O-methyltransferase fibrillarin OS=Rattus norvegicus OX=10116 GN=Fbl PE=1 SV=2</t>
  </si>
  <si>
    <t>A0A0G2JVL6;Q7TP78;F7EXQ7</t>
  </si>
  <si>
    <t>Ndufa8; Ndufa8</t>
  </si>
  <si>
    <t>tr|A0A0G2JVL6|A0A0G2JVL6_RAT NADH dehydrogenase [ubiquinone] 1 alpha subcomplex subunit 8 OS=Rattus norvegicus OX=10116 GN=Ndufa8 PE=1 SV=1;tr|Q7TP78|Q7TP78_RAT Complex I-19kD OS=Rattus norvegicus OX=10116 GN=Ndufa8 PE=2 SV=1;tr|F7EXQ7|F7EXQ7_RAT Complex I</t>
  </si>
  <si>
    <t>B5DEM3;G3V6N2;A0A0G2K8M5</t>
  </si>
  <si>
    <t>Tmed4; Tmed4</t>
  </si>
  <si>
    <t>tr|B5DEM3|B5DEM3_RAT Tmed4 protein OS=Rattus norvegicus OX=10116 GN=Tmed4 PE=2 SV=1;tr|G3V6N2|G3V6N2_RAT Transmembrane emp24 protein transport domain containing 4 (Predicted), isoform CRA_b OS=Rattus norvegicus OX=10116 GN=Tmed4 PE=1 SV=3;tr|A0A0G2K8M5|A0A</t>
  </si>
  <si>
    <t>B0BN46</t>
  </si>
  <si>
    <t>Grhpr</t>
  </si>
  <si>
    <t>tr|B0BN46|B0BN46_RAT Glyoxylate and hydroxypyruvate reductase OS=Rattus norvegicus OX=10116 GN=Grhpr PE=1 SV=1</t>
  </si>
  <si>
    <t>Q66H12</t>
  </si>
  <si>
    <t>Naga</t>
  </si>
  <si>
    <t>sp|Q66H12|NAGAB_RAT Alpha-N-acetylgalactosaminidase OS=Rattus norvegicus OX=10116 GN=Naga PE=2 SV=1</t>
  </si>
  <si>
    <t>Q6XQN1;G3V709</t>
  </si>
  <si>
    <t>Naprt; Naprt</t>
  </si>
  <si>
    <t>sp|Q6XQN1|PNCB_RAT Nicotinate phosphoribosyltransferase OS=Rattus norvegicus OX=10116 GN=Naprt PE=2 SV=1;tr|G3V709|G3V709_RAT Nicotinate phosphoribosyltransferase OS=Rattus norvegicus OX=10116 GN=Naprt PE=1 SV=1</t>
  </si>
  <si>
    <t>Q5RKI5</t>
  </si>
  <si>
    <t>Flii</t>
  </si>
  <si>
    <t>tr|Q5RKI5|Q5RKI5_RAT FLII, actin-remodeling protein OS=Rattus norvegicus OX=10116 GN=Flii PE=1 SV=1</t>
  </si>
  <si>
    <t>D3ZFJ6</t>
  </si>
  <si>
    <t>Lactb</t>
  </si>
  <si>
    <t>tr|D3ZFJ6|D3ZFJ6_RAT Lactamase, beta OS=Rattus norvegicus OX=10116 GN=Lactb PE=1 SV=1</t>
  </si>
  <si>
    <t>A0A0H2UI06;D3ZN43</t>
  </si>
  <si>
    <t>Ndufaf6; N</t>
  </si>
  <si>
    <t>tr|A0A0H2UI06|A0A0H2UI06_RAT NADH dehydrogenase (ubiquinone) complex I, assembly factor 6 OS=Rattus norvegicus OX=10116 GN=Ndufaf6 PE=1 SV=1;sp|D3ZN43|NDUF6_RAT NADH dehydrogenase (ubiquinone) complex I, assembly factor 6 OS=Rattus norvegicus OX=10116 GN=N</t>
  </si>
  <si>
    <t>P70470</t>
  </si>
  <si>
    <t>Lypla1</t>
  </si>
  <si>
    <t>sp|P70470|LYPA1_RAT Acyl-protein thioesterase 1 OS=Rattus norvegicus OX=10116 GN=Lypla1 PE=1 SV=1</t>
  </si>
  <si>
    <t>D4ADX8</t>
  </si>
  <si>
    <t>Raph1</t>
  </si>
  <si>
    <t>tr|D4ADX8|D4ADX8_RAT Ras association (RalGDS/AF-6) and pleckstrin homology domains 1 OS=Rattus norvegicus OX=10116 GN=Raph1 PE=1 SV=2</t>
  </si>
  <si>
    <t>P62775</t>
  </si>
  <si>
    <t>Mtpn</t>
  </si>
  <si>
    <t>sp|P62775|MTPN_RAT Myotrophin OS=Rattus norvegicus OX=10116 GN=Mtpn PE=1 SV=2</t>
  </si>
  <si>
    <t>Q4PP99</t>
  </si>
  <si>
    <t>Tnnc1</t>
  </si>
  <si>
    <t>tr|Q4PP99|Q4PP99_RAT Cardiac troponin C OS=Rattus norvegicus OX=10116 GN=Tnnc1 PE=2 SV=1</t>
  </si>
  <si>
    <t>P62260</t>
  </si>
  <si>
    <t>Ywhae</t>
  </si>
  <si>
    <t>sp|P62260|1433E_RAT 14-3-3 protein epsilon OS=Rattus norvegicus OX=10116 GN=Ywhae PE=1 SV=1</t>
  </si>
  <si>
    <t>B0BNB2;D3ZU54</t>
  </si>
  <si>
    <t>Denr; Denr</t>
  </si>
  <si>
    <t>tr|B0BNB2|B0BNB2_RAT Density-regulated protein OS=Rattus norvegicus OX=10116 GN=Denr PE=2 SV=1;tr|D3ZU54|D3ZU54_RAT Density-regulated protein OS=Rattus norvegicus OX=10116 GN=Denr PE=1 SV=3</t>
  </si>
  <si>
    <t>Q8K4V4;G3V8U4;M0RBS9</t>
  </si>
  <si>
    <t>Snx27; Snx27</t>
  </si>
  <si>
    <t>sp|Q8K4V4|SNX27_RAT Sorting nexin-27 OS=Rattus norvegicus OX=10116 GN=Snx27 PE=1 SV=2;tr|G3V8U4|G3V8U4_RAT Sorting nexin family member 27, isoform CRA_b OS=Rattus norvegicus OX=10116 GN=Snx27 PE=1 SV=3;tr|M0RBS9|M0RBS9_RAT Sorting nexin family member 27, i</t>
  </si>
  <si>
    <t>Q566E4;Q811S1</t>
  </si>
  <si>
    <t>Hnrnpr</t>
  </si>
  <si>
    <t>tr|Q566E4|Q566E4_RAT Heterogeneous nuclear ribonucleoprotein R OS=Rattus norvegicus OX=10116 GN=Hnrnpr PE=1 SV=1;tr|Q811S1|Q811S1_RAT Heterogeneous nuclear ribonucleoprotein R OS=Rattus norvegicus OX=10116 PE=2 SV=1</t>
  </si>
  <si>
    <t>F1MAA2;G3V8Z9;Q1JU69</t>
  </si>
  <si>
    <t>Cops7a; Cops7a</t>
  </si>
  <si>
    <t>tr|F1MAA2|F1MAA2_RAT COP9 signalosome subunit 7A OS=Rattus norvegicus OX=10116 GN=Cops7a PE=1 SV=1;tr|G3V8Z9|G3V8Z9_RAT COP9 (Constitutive photomorphogenic) homolog, subunit 7a (Arabidopsis thaliana) (Predicted) OS=Rattus norvegicus OX=10116 GN=Cops7a PE=1</t>
  </si>
  <si>
    <t>P40112;D3Z8J0</t>
  </si>
  <si>
    <t>Psmb3</t>
  </si>
  <si>
    <t>sp|P40112|PSB3_RAT Proteasome subunit beta type-3 OS=Rattus norvegicus OX=10116 GN=Psmb3 PE=1 SV=1</t>
  </si>
  <si>
    <t>D3ZZ68</t>
  </si>
  <si>
    <t>Synpo2l</t>
  </si>
  <si>
    <t>tr|D3ZZ68|D3ZZ68_RAT Synaptopodin 2-like OS=Rattus norvegicus OX=10116 GN=Synpo2l PE=1 SV=1</t>
  </si>
  <si>
    <t>Q01986;A0A0H2UHI2</t>
  </si>
  <si>
    <t>Map2k1; Map2k1</t>
  </si>
  <si>
    <t>sp|Q01986|MP2K1_RAT Dual specificity mitogen-activated protein kinase kinase 1 OS=Rattus norvegicus OX=10116 GN=Map2k1 PE=1 SV=2;tr|A0A0H2UHI2|A0A0H2UHI2_RAT Dual-specificity mitogen-activated protein kinase kinase 1 OS=Rattus norvegicus OX=10116 GN=Map2k1</t>
  </si>
  <si>
    <t>Q5U2X7</t>
  </si>
  <si>
    <t>Timm21</t>
  </si>
  <si>
    <t>sp|Q5U2X7|TIM21_RAT Mitochondrial import inner membrane translocase subunit Tim21 OS=Rattus norvegicus OX=10116 GN=Timm21 PE=2 SV=1</t>
  </si>
  <si>
    <t>O35346;A0A0G2KAT5</t>
  </si>
  <si>
    <t>Ptk2; Ptk2</t>
  </si>
  <si>
    <t>sp|O35346|FAK1_RAT Focal adhesion kinase 1 OS=Rattus norvegicus OX=10116 GN=Ptk2 PE=1 SV=1;tr|A0A0G2KAT5|A0A0G2KAT5_RAT Non-specific protein-tyrosine kinase OS=Rattus norvegicus OX=10116 GN=Ptk2 PE=1 SV=1</t>
  </si>
  <si>
    <t>P11762</t>
  </si>
  <si>
    <t>Lgals1</t>
  </si>
  <si>
    <t>sp|P11762|LEG1_RAT Galectin-1 OS=Rattus norvegicus OX=10116 GN=Lgals1 PE=1 SV=2</t>
  </si>
  <si>
    <t>P43424</t>
  </si>
  <si>
    <t>Galt</t>
  </si>
  <si>
    <t>sp|P43424|GALT_RAT Galactose-1-phosphate uridylyltransferase OS=Rattus norvegicus OX=10116 GN=Galt PE=2 SV=1</t>
  </si>
  <si>
    <t>D4ABT8</t>
  </si>
  <si>
    <t>Hnrnpul2</t>
  </si>
  <si>
    <t>tr|D4ABT8|D4ABT8_RAT Heterogeneous nuclear ribonucleoprotein U-like 2 OS=Rattus norvegicus OX=10116 GN=Hnrnpul2 PE=1 SV=1</t>
  </si>
  <si>
    <t>Q5RJK5;D3ZRS6;Q5RJL1;A0A0G2JYP0</t>
  </si>
  <si>
    <t>Cbx3</t>
  </si>
  <si>
    <t>tr|Q5RJK5|Q5RJK5_RAT Chromobox 3 OS=Rattus norvegicus OX=10116 GN=Cbx3 PE=1 SV=1;tr|D3ZRS6|D3ZRS6_RAT Uncharacterized protein OS=Rattus norvegicus OX=10116 PE=4 SV=2</t>
  </si>
  <si>
    <t>D4A8D5;A0A0G2JXT8</t>
  </si>
  <si>
    <t>Flnb; Flnb</t>
  </si>
  <si>
    <t>tr|D4A8D5|D4A8D5_RAT Filamin B OS=Rattus norvegicus OX=10116 GN=Flnb PE=1 SV=1;tr|A0A0G2JXT8|A0A0G2JXT8_RAT Filamin B OS=Rattus norvegicus OX=10116 GN=Flnb PE=1 SV=1</t>
  </si>
  <si>
    <t>O88767;Q5BKC3</t>
  </si>
  <si>
    <t>Park7; Park7</t>
  </si>
  <si>
    <t>sp|O88767|PARK7_RAT Parkinson disease protein 7 homolog OS=Rattus norvegicus OX=10116 GN=Park7 PE=1 SV=1;tr|Q5BKC3|Q5BKC3_RAT Maillard deglycase OS=Rattus norvegicus OX=10116 GN=Park7 PE=1 SV=1</t>
  </si>
  <si>
    <t>Q2TL32;A0A0G2JU89;F1LQI5</t>
  </si>
  <si>
    <t>Ubr4; Ubr4</t>
  </si>
  <si>
    <t>sp|Q2TL32|UBR4_RAT E3 ubiquitin-protein ligase UBR4 OS=Rattus norvegicus OX=10116 GN=Ubr4 PE=1 SV=2;tr|A0A0G2JU89|A0A0G2JU89_RAT E3 ubiquitin-protein ligase UBR4 OS=Rattus norvegicus OX=10116 GN=Ubr4 PE=1 SV=1;tr|F1LQI5|F1LQI5_RAT E3 ubiquitin-protein liga</t>
  </si>
  <si>
    <t>P27139</t>
  </si>
  <si>
    <t>Ca2</t>
  </si>
  <si>
    <t>sp|P27139|CAH2_RAT Carbonic anhydrase 2 OS=Rattus norvegicus OX=10116 GN=Ca2 PE=1 SV=2</t>
  </si>
  <si>
    <t>Q91V33</t>
  </si>
  <si>
    <t>Khdrbs1</t>
  </si>
  <si>
    <t>sp|Q91V33|KHDR1_RAT KH domain-containing, RNA-binding, signal transduction-associated protein 1 OS=Rattus norvegicus OX=10116 GN=Khdrbs1 PE=1 SV=1</t>
  </si>
  <si>
    <t>D4A1B8</t>
  </si>
  <si>
    <t>Dctn3</t>
  </si>
  <si>
    <t>tr|D4A1B8|D4A1B8_RAT Dynactin subunit 3 OS=Rattus norvegicus OX=10116 GN=Dctn3 PE=1 SV=1</t>
  </si>
  <si>
    <t>Q3V5X8</t>
  </si>
  <si>
    <t>Endog</t>
  </si>
  <si>
    <t>tr|Q3V5X8|Q3V5X8_RAT Endonuclease OS=Rattus norvegicus OX=10116 GN=Endog PE=1 SV=1</t>
  </si>
  <si>
    <t>P62944;Q3ZB97</t>
  </si>
  <si>
    <t>Ap2b1; Ap2b1</t>
  </si>
  <si>
    <t>sp|P62944|AP2B1_RAT AP-2 complex subunit beta OS=Rattus norvegicus OX=10116 GN=Ap2b1 PE=1 SV=1;tr|Q3ZB97|Q3ZB97_RAT AP complex subunit beta OS=Rattus norvegicus OX=10116 GN=Ap2b1 PE=1 SV=1</t>
  </si>
  <si>
    <t>D4ADN6</t>
  </si>
  <si>
    <t>Fsd2</t>
  </si>
  <si>
    <t>tr|D4ADN6|D4ADN6_RAT Fibronectin type III and SPRY domain-containing 2 OS=Rattus norvegicus OX=10116 GN=Fsd2 PE=4 SV=2</t>
  </si>
  <si>
    <t>Q3B7U9</t>
  </si>
  <si>
    <t>Fkbp8</t>
  </si>
  <si>
    <t>sp|Q3B7U9|FKBP8_RAT Peptidyl-prolyl cis-trans isomerase FKBP8 OS=Rattus norvegicus OX=10116 GN=Fkbp8 PE=2 SV=1</t>
  </si>
  <si>
    <t>D3ZUC9</t>
  </si>
  <si>
    <t>Oxsr1</t>
  </si>
  <si>
    <t>tr|D3ZUC9|D3ZUC9_RAT Non-specific serine/threonine protein kinase OS=Rattus norvegicus OX=10116 GN=Oxsr1 PE=1 SV=1</t>
  </si>
  <si>
    <t>Q2UZS7;A0A0G2K5E4;G3V6I5;A1KXF7</t>
  </si>
  <si>
    <t>Dnaja3; Dnaja3</t>
  </si>
  <si>
    <t>tr|Q2UZS7|Q2UZS7_RAT Tid-1 long isoform OS=Rattus norvegicus OX=10116 GN=Dnaja3 PE=2 SV=1;tr|A0A0G2K5E4|A0A0G2K5E4_RAT DnaJ heat shock protein family (Hsp40) member A3 OS=Rattus norvegicus OX=10116 GN=Dnaja3 PE=1 SV=1;tr|G3V6I5|G3V6I5_RAT DnaJ heat shock p</t>
  </si>
  <si>
    <t>D3ZT98</t>
  </si>
  <si>
    <t>Bola3</t>
  </si>
  <si>
    <t>tr|D3ZT98|D3ZT98_RAT BolA family member 3 OS=Rattus norvegicus OX=10116 GN=Bola3 PE=1 SV=1</t>
  </si>
  <si>
    <t>F2Z3T7;Q6I7R3</t>
  </si>
  <si>
    <t>LOC103694869; Isoc1</t>
  </si>
  <si>
    <t>tr|F2Z3T7|F2Z3T7_RAT Isochorismatase domain-containing protein 1 OS=Rattus norvegicus OX=10116 GN=LOC103694869 PE=1 SV=1;sp|Q6I7R3|ISOC1_RAT Isochorismatase domain-containing protein 1 OS=Rattus norvegicus OX=10116 GN=Isoc1 PE=1 SV=1</t>
  </si>
  <si>
    <t>Q4FZZ4;D4A5G8;P26284;F7FKI5;A0A0G2JW90</t>
  </si>
  <si>
    <t>Pdha1; Pdha1l1</t>
  </si>
  <si>
    <t>tr|Q4FZZ4|Q4FZZ4_RAT Pyruvate dehydrogenase E1 component subunit alpha OS=Rattus norvegicus OX=10116 GN=Pdha1 PE=2 SV=1;tr|D4A5G8|D4A5G8_RAT Pyruvate dehydrogenase E1 component subunit alpha OS=Rattus norvegicus OX=10116 GN=Pdha1l1 PE=1 SV=3;sp|P26284|ODPA</t>
  </si>
  <si>
    <t>B1WC34</t>
  </si>
  <si>
    <t>Prkcsh</t>
  </si>
  <si>
    <t>tr|B1WC34|B1WC34_RAT Glucosidase 2 subunit beta OS=Rattus norvegicus OX=10116 GN=Prkcsh PE=1 SV=1</t>
  </si>
  <si>
    <t>Q3KRE0</t>
  </si>
  <si>
    <t>Atad3</t>
  </si>
  <si>
    <t>sp|Q3KRE0|ATAD3_RAT ATPase family AAA domain-containing protein 3 OS=Rattus norvegicus OX=10116 GN=Atad3 PE=1 SV=1</t>
  </si>
  <si>
    <t>Q56R17</t>
  </si>
  <si>
    <t>Kpna4</t>
  </si>
  <si>
    <t>tr|Q56R17|Q56R17_RAT Importin subunit alpha OS=Rattus norvegicus OX=10116 GN=Kpna4 PE=1 SV=1</t>
  </si>
  <si>
    <t>F1LP30;Q5I0C3</t>
  </si>
  <si>
    <t>Mccc1; Mccc1</t>
  </si>
  <si>
    <t>tr|F1LP30|F1LP30_RAT Methylcrotonoyl-CoA carboxylase subunit alpha, mitochondrial OS=Rattus norvegicus OX=10116 GN=Mccc1 PE=1 SV=1;sp|Q5I0C3|MCCA_RAT Methylcrotonoyl-CoA carboxylase subunit alpha, mitochondrial OS=Rattus norvegicus OX=10116 GN=Mccc1 PE=1 S</t>
  </si>
  <si>
    <t>D3ZZB0;F1LZ43;A0A0G2KB74</t>
  </si>
  <si>
    <t>Dip2c</t>
  </si>
  <si>
    <t>tr|D3ZZB0|D3ZZB0_RAT Disco-interacting protein 2 homolog C OS=Rattus norvegicus OX=10116 GN=Dip2c PE=1 SV=2</t>
  </si>
  <si>
    <t>Q68FS2</t>
  </si>
  <si>
    <t>Cops4</t>
  </si>
  <si>
    <t>sp|Q68FS2|CSN4_RAT COP9 signalosome complex subunit 4 OS=Rattus norvegicus OX=10116 GN=Cops4 PE=1 SV=1</t>
  </si>
  <si>
    <t>P15999;F1LP05</t>
  </si>
  <si>
    <t>Atp5f1a; Atp5f1a</t>
  </si>
  <si>
    <t>sp|P15999|ATPA_RAT ATP synthase subunit alpha, mitochondrial OS=Rattus norvegicus OX=10116 GN=Atp5f1a PE=1 SV=2;tr|F1LP05|F1LP05_RAT ATP synthase subunit alpha OS=Rattus norvegicus OX=10116 GN=Atp5f1a PE=1 SV=1</t>
  </si>
  <si>
    <t>D3ZI68</t>
  </si>
  <si>
    <t>Prpf31</t>
  </si>
  <si>
    <t>tr|D3ZI68|D3ZI68_RAT Pre-mRNA-processing factor 31 OS=Rattus norvegicus OX=10116 GN=Prpf31 PE=1 SV=1</t>
  </si>
  <si>
    <t>B1WC49</t>
  </si>
  <si>
    <t>Api5</t>
  </si>
  <si>
    <t>tr|B1WC49|B1WC49_RAT Api5 protein OS=Rattus norvegicus OX=10116 GN=Api5 PE=1 SV=1</t>
  </si>
  <si>
    <t>Q0D2L6;B2RZ38</t>
  </si>
  <si>
    <t>Rragc; Rragd</t>
  </si>
  <si>
    <t>tr|Q0D2L6|Q0D2L6_RAT Ras-related GTP-binding protein OS=Rattus norvegicus OX=10116 GN=Rragc PE=1 SV=1;tr|B2RZ38|B2RZ38_RAT Ras-related GTP-binding protein OS=Rattus norvegicus OX=10116 GN=Rragd PE=1 SV=1</t>
  </si>
  <si>
    <t>P23457;D3ZEL2;Q6AYQ2;A0A7I8HPA0;A0A387KBL1;F1LQ80;Q5RJM6;P51652</t>
  </si>
  <si>
    <t>Akr1c9</t>
  </si>
  <si>
    <t>sp|P23457|DIDH_RAT 3-alpha-hydroxysteroid dehydrogenase OS=Rattus norvegicus OX=10116 GN=Akr1c9 PE=1 SV=1</t>
  </si>
  <si>
    <t>D4ADG2</t>
  </si>
  <si>
    <t>Iba57</t>
  </si>
  <si>
    <t>tr|D4ADG2|D4ADG2_RAT Iron-sulfur cluster assembly factor IBA57 OS=Rattus norvegicus OX=10116 GN=Iba57 PE=1 SV=1</t>
  </si>
  <si>
    <t>P49432;A0A0G2KAM3</t>
  </si>
  <si>
    <t>Pdhb; Pdhb</t>
  </si>
  <si>
    <t>sp|P49432|ODPB_RAT Pyruvate dehydrogenase E1 component subunit beta, mitochondrial OS=Rattus norvegicus OX=10116 GN=Pdhb PE=1 SV=2;tr|A0A0G2KAM3|A0A0G2KAM3_RAT Pyruvate dehydrogenase E1 component subunit beta OS=Rattus norvegicus OX=10116 GN=Pdhb PE=1 SV=1</t>
  </si>
  <si>
    <t>D3ZAP9</t>
  </si>
  <si>
    <t>Gpd1l</t>
  </si>
  <si>
    <t>tr|D3ZAP9|D3ZAP9_RAT Glycerol-3-phosphate dehydrogenase [NAD(+)] OS=Rattus norvegicus OX=10116 GN=Gpd1l PE=1 SV=1</t>
  </si>
  <si>
    <t>P15650</t>
  </si>
  <si>
    <t>Acadl</t>
  </si>
  <si>
    <t>sp|P15650|ACADL_RAT Long-chain specific acyl-CoA dehydrogenase, mitochondrial OS=Rattus norvegicus OX=10116 GN=Acadl PE=1 SV=1</t>
  </si>
  <si>
    <t>P58405;E9PT82;Q1KLB7;B5DF70;A0A0G2JX43;F1M6V8</t>
  </si>
  <si>
    <t>Strn3; Strn3</t>
  </si>
  <si>
    <t>sp|P58405|STRN3_RAT Striatin-3 OS=Rattus norvegicus OX=10116 GN=Strn3 PE=1 SV=2;tr|E9PT82|E9PT82_RAT Striatin-3 OS=Rattus norvegicus OX=10116 GN=Strn3 PE=1 SV=1</t>
  </si>
  <si>
    <t>Q4G064</t>
  </si>
  <si>
    <t>Coq5</t>
  </si>
  <si>
    <t>sp|Q4G064|COQ5_RAT 2-methoxy-6-polyprenyl-1,4-benzoquinol methylase, mitochondrial OS=Rattus norvegicus OX=10116 GN=Coq5 PE=2 SV=1</t>
  </si>
  <si>
    <t>Q8VHS9;Q8CFG7;A0A0G2K7E5;Q9ERS3;D3ZKP9;P54290;A0A0G2K8L7;A0A0G2K0J2;F1M9X7;Q8CFG6</t>
  </si>
  <si>
    <t>Cacna2d1; Cacna2d1</t>
  </si>
  <si>
    <t>tr|Q8VHS9|Q8VHS9_RAT L-type calcium channel alpha2/delta subunit OS=Rattus norvegicus OX=10116 GN=Cacna2d1 PE=2 SV=1;tr|Q8CFG7|Q8CFG7_RAT Calcium channel alpha-2 delta-1 subunit isoform e OS=Rattus norvegicus OX=10116 GN=Cacna2d1 PE=2 SV=1;tr|A0A0G2K7E5|A0</t>
  </si>
  <si>
    <t>P21913</t>
  </si>
  <si>
    <t>Sdhb</t>
  </si>
  <si>
    <t>sp|P21913|SDHB_RAT Succinate dehydrogenase [ubiquinone] iron-sulfur subunit, mitochondrial OS=Rattus norvegicus OX=10116 GN=Sdhb PE=2 SV=2</t>
  </si>
  <si>
    <t>M0R660;E9PTN6;D3ZWV2</t>
  </si>
  <si>
    <t>tr|M0R660|M0R660_RAT Glyceraldehyde-3-phosphate dehydrogenase OS=Rattus norvegicus OX=10116 PE=1 SV=1</t>
  </si>
  <si>
    <t>Q5PQR0;E9PTI6</t>
  </si>
  <si>
    <t>Raly; Raly</t>
  </si>
  <si>
    <t>tr|Q5PQR0|Q5PQR0_RAT RALY heterogeneous nuclear ribonucleoprotein OS=Rattus norvegicus OX=10116 GN=Raly PE=1 SV=1;tr|E9PTI6|E9PTI6_RAT RALY heterogeneous nuclear ribonucleoprotein OS=Rattus norvegicus OX=10116 GN=Raly PE=1 SV=2</t>
  </si>
  <si>
    <t>D4A830</t>
  </si>
  <si>
    <t>Ppa2</t>
  </si>
  <si>
    <t>tr|D4A830|D4A830_RAT Inorganic diphosphatase OS=Rattus norvegicus OX=10116 GN=Ppa2 PE=1 SV=2</t>
  </si>
  <si>
    <t>D4ACL2</t>
  </si>
  <si>
    <t>Ttc38</t>
  </si>
  <si>
    <t>tr|D4ACL2|D4ACL2_RAT Tetratricopeptide repeat protein 38 OS=Rattus norvegicus OX=10116 GN=Ttc38 PE=1 SV=2</t>
  </si>
  <si>
    <t>A0A0G2JV12;F1LPD0;Q4G024</t>
  </si>
  <si>
    <t>Col15a1; LOC108348074</t>
  </si>
  <si>
    <t>tr|A0A0G2JV12|A0A0G2JV12_RAT Collagen type XV alpha 1 chain OS=Rattus norvegicus OX=10116 GN=Col15a1 PE=1 SV=1;tr|F1LPD0|F1LPD0_RAT Collagen alpha-1(XV) chain-like OS=Rattus norvegicus OX=10116 GN=LOC108348074 PE=1 SV=3</t>
  </si>
  <si>
    <t>Q5XIM0</t>
  </si>
  <si>
    <t>Bcs1l</t>
  </si>
  <si>
    <t>tr|Q5XIM0|Q5XIM0_RAT BCS1-like protein OS=Rattus norvegicus OX=10116 GN=Bcs1l PE=1 SV=1</t>
  </si>
  <si>
    <t>P04692;A0A0G2K7F7;A0A0G2JX64;Q91XN6</t>
  </si>
  <si>
    <t>Tpm1; Tpm1</t>
  </si>
  <si>
    <t>sp|P04692|TPM1_RAT Tropomyosin alpha-1 chain OS=Rattus norvegicus OX=10116 GN=Tpm1 PE=1 SV=3;tr|A0A0G2K7F7|A0A0G2K7F7_RAT Tropomyosin alpha-1 chain OS=Rattus norvegicus OX=10116 GN=Tpm1 PE=1 SV=1;tr|A0A0G2JX64|A0A0G2JX64_RAT Tropomyosin 1, alpha, isoform C</t>
  </si>
  <si>
    <t>Q5XI72;A0A0G2KAW7</t>
  </si>
  <si>
    <t>Eif4h; Eif4h</t>
  </si>
  <si>
    <t>sp|Q5XI72|IF4H_RAT Eukaryotic translation initiation factor 4H OS=Rattus norvegicus OX=10116 GN=Eif4h PE=1 SV=1;tr|A0A0G2KAW7|A0A0G2KAW7_RAT Eukaryotic translation initiation factor 4H OS=Rattus norvegicus OX=10116 GN=Eif4h PE=1 SV=1</t>
  </si>
  <si>
    <t>B0BNL2</t>
  </si>
  <si>
    <t>Pin1</t>
  </si>
  <si>
    <t>tr|B0BNL2|B0BNL2_RAT Peptidyl-prolyl cis-trans isomerase OS=Rattus norvegicus OX=10116 GN=Pin1 PE=1 SV=1</t>
  </si>
  <si>
    <t>Q6P7A7;P07153</t>
  </si>
  <si>
    <t>Rpn1</t>
  </si>
  <si>
    <t>tr|Q6P7A7|Q6P7A7_RAT Dolichyl-diphosphooligosaccharide--protein glycosyltransferase subunit 1 OS=Rattus norvegicus OX=10116 GN=Rpn1 PE=1 SV=1;sp|P07153|RPN1_RAT Dolichyl-diphosphooligosaccharide--protein glycosyltransferase subunit 1 OS=Rattus norvegicus O</t>
  </si>
  <si>
    <t>G3V7K1;Q80UL0</t>
  </si>
  <si>
    <t>Myom2</t>
  </si>
  <si>
    <t>tr|G3V7K1|G3V7K1_RAT Myomesin 2 OS=Rattus norvegicus OX=10116 GN=Myom2 PE=1 SV=1</t>
  </si>
  <si>
    <t>B2RZD6</t>
  </si>
  <si>
    <t>Ndufa4</t>
  </si>
  <si>
    <t>tr|B2RZD6|B2RZD6_RAT NDUFA4, mitochondrial complex-associated OS=Rattus norvegicus OX=10116 GN=Ndufa4 PE=1 SV=1</t>
  </si>
  <si>
    <t>A0A0G2JXN8;B5DF26</t>
  </si>
  <si>
    <t>Osbpl8</t>
  </si>
  <si>
    <t>tr|A0A0G2JXN8|A0A0G2JXN8_RAT Oxysterol-binding protein OS=Rattus norvegicus OX=10116 GN=Osbpl8 PE=1 SV=1</t>
  </si>
  <si>
    <t>P62078</t>
  </si>
  <si>
    <t>Timm8b</t>
  </si>
  <si>
    <t>sp|P62078|TIM8B_RAT Mitochondrial import inner membrane translocase subunit Tim8 B OS=Rattus norvegicus OX=10116 GN=Timm8b PE=3 SV=1</t>
  </si>
  <si>
    <t>P11960;B1WBN3;F7EV94;Q5EB89</t>
  </si>
  <si>
    <t>Bckdha; Bckdha</t>
  </si>
  <si>
    <t>sp|P11960|ODBA_RAT 2-oxoisovalerate dehydrogenase subunit alpha, mitochondrial (Fragment) OS=Rattus norvegicus OX=10116 GN=Bckdha PE=1 SV=1;tr|B1WBN3|B1WBN3_RAT 2-oxoisovalerate dehydrogenase subunit alpha OS=Rattus norvegicus OX=10116 GN=Bckdha PE=2 SV=1;</t>
  </si>
  <si>
    <t>P61980;Q5D059;M0R9K1</t>
  </si>
  <si>
    <t>Hnrnpk; Hnrnpk</t>
  </si>
  <si>
    <t>sp|P61980|HNRPK_RAT Heterogeneous nuclear ribonucleoprotein K OS=Rattus norvegicus OX=10116 GN=Hnrnpk PE=1 SV=1;tr|Q5D059|Q5D059_RAT Heterogeneous nuclear ribonucleoprotein K OS=Rattus norvegicus OX=10116 GN=Hnrnpk PE=1 SV=1;tr|M0R9K1|M0R9K1_RAT Heterogene</t>
  </si>
  <si>
    <t>F1LM66;Q5EB83;A0A1W2Q6N7</t>
  </si>
  <si>
    <t>Eftud2; Eftud2</t>
  </si>
  <si>
    <t>tr|F1LM66|F1LM66_RAT 116 kDa U5 small nuclear ribonucleoprotein component OS=Rattus norvegicus OX=10116 GN=Eftud2 PE=1 SV=2;tr|Q5EB83|Q5EB83_RAT Eftud2 protein (Fragment) OS=Rattus norvegicus OX=10116 GN=Eftud2 PE=2 SV=1</t>
  </si>
  <si>
    <t>A0A0G2KB65;B0BNC4</t>
  </si>
  <si>
    <t>LOC103690164; Phykpl</t>
  </si>
  <si>
    <t>tr|A0A0G2KB65|A0A0G2KB65_RAT 5-phosphohydroxy-L-lysine phospho-lyase OS=Rattus norvegicus OX=10116 GN=LOC103690164 PE=1 SV=1;tr|B0BNC4|B0BNC4_RAT 5-phosphohydroxy-L-lysine phospho-lyase OS=Rattus norvegicus OX=10116 GN=Phykpl PE=1 SV=1</t>
  </si>
  <si>
    <t>Q5M7W2</t>
  </si>
  <si>
    <t>Palldl1</t>
  </si>
  <si>
    <t>tr|Q5M7W2|Q5M7W2_RAT Similar to palladin CGI-151 protein OS=Rattus norvegicus OX=10116 GN=Palldl1 PE=2 SV=1</t>
  </si>
  <si>
    <t>A0A0G2K3W1</t>
  </si>
  <si>
    <t>Vwa8</t>
  </si>
  <si>
    <t>tr|A0A0G2K3W1|A0A0G2K3W1_RAT von Willebrand factor A domain-containing 8 OS=Rattus norvegicus OX=10116 GN=Vwa8 PE=1 SV=1</t>
  </si>
  <si>
    <t>D3ZRN5</t>
  </si>
  <si>
    <t>Ro60</t>
  </si>
  <si>
    <t>tr|D3ZRN5|D3ZRN5_RAT Ro60, Y RNA-binding protein OS=Rattus norvegicus OX=10116 GN=Ro60 PE=1 SV=1</t>
  </si>
  <si>
    <t>D4A3E2</t>
  </si>
  <si>
    <t>Npepl1</t>
  </si>
  <si>
    <t>tr|D4A3E2|D4A3E2_RAT Aminopeptidase-like 1 OS=Rattus norvegicus OX=10116 GN=Npepl1 PE=1 SV=2</t>
  </si>
  <si>
    <t>M3ZCQ2;F1LNJ2;Q4KLH1</t>
  </si>
  <si>
    <t>Snrnp200; Snrnp200</t>
  </si>
  <si>
    <t>tr|M3ZCQ2|M3ZCQ2_RAT U5 small nuclear ribonucleoprotein 200 kDa helicase OS=Rattus norvegicus OX=10116 GN=Snrnp200 PE=1 SV=1;sp|F1LNJ2|U520_RAT U5 small nuclear ribonucleoprotein 200 kDa helicase OS=Rattus norvegicus OX=10116 GN=Snrnp200 PE=1 SV=1</t>
  </si>
  <si>
    <t>D4A2C6</t>
  </si>
  <si>
    <t>Lsm4</t>
  </si>
  <si>
    <t>tr|D4A2C6|D4A2C6_RAT U6 snRNA-associated Sm-like protein LSm4 OS=Rattus norvegicus OX=10116 GN=Lsm4 PE=1 SV=1</t>
  </si>
  <si>
    <t>A0A140TAH5;P84092</t>
  </si>
  <si>
    <t>Ap2m1; Ap2m1</t>
  </si>
  <si>
    <t>tr|A0A140TAH5|A0A140TAH5_RAT AP-2 complex subunit mu OS=Rattus norvegicus OX=10116 GN=Ap2m1 PE=1 SV=1;sp|P84092|AP2M1_RAT AP-2 complex subunit mu OS=Rattus norvegicus OX=10116 GN=Ap2m1 PE=1 SV=1</t>
  </si>
  <si>
    <t>Q6AYF2</t>
  </si>
  <si>
    <t>Lmcd1</t>
  </si>
  <si>
    <t>tr|Q6AYF2|Q6AYF2_RAT LIM and cysteine-rich domains 1 OS=Rattus norvegicus OX=10116 GN=Lmcd1 PE=1 SV=1</t>
  </si>
  <si>
    <t>A1A5P0</t>
  </si>
  <si>
    <t>Cdc42ep1</t>
  </si>
  <si>
    <t>sp|A1A5P0|BORG5_RAT Cdc42 effector protein 1 OS=Rattus norvegicus OX=10116 GN=Cdc42ep1 PE=1 SV=1</t>
  </si>
  <si>
    <t>Q5U2T9</t>
  </si>
  <si>
    <t>Fkbp5</t>
  </si>
  <si>
    <t>tr|Q5U2T9|Q5U2T9_RAT Peptidylprolyl isomerase OS=Rattus norvegicus OX=10116 GN=Fkbp5 PE=1 SV=1</t>
  </si>
  <si>
    <t>Q5I0K3</t>
  </si>
  <si>
    <t>Clybl</t>
  </si>
  <si>
    <t>sp|Q5I0K3|CLYBL_RAT Citramalyl-CoA lyase, mitochondrial OS=Rattus norvegicus OX=10116 GN=Clybl PE=2 SV=2</t>
  </si>
  <si>
    <t>D3ZFQ3</t>
  </si>
  <si>
    <t>Nubpl</t>
  </si>
  <si>
    <t>tr|D3ZFQ3|D3ZFQ3_RAT Nucleotide-binding protein-like OS=Rattus norvegicus OX=10116 GN=Nubpl PE=1 SV=1</t>
  </si>
  <si>
    <t>P49911;A0A0G2K7X0;Q5PPH9;F7EL36</t>
  </si>
  <si>
    <t xml:space="preserve">Anp32a; </t>
  </si>
  <si>
    <t>sp|P49911|AN32A_RAT Acidic leucine-rich nuclear phosphoprotein 32 family member A OS=Rattus norvegicus OX=10116 GN=Anp32a PE=2 SV=1;tr|A0A0G2K7X0|A0A0G2K7X0_RAT Acidic leucine-rich nuclear phosphoprotein 32 family member A OS=Rattus norvegicus OX=10116 GN=</t>
  </si>
  <si>
    <t>G3V6S2;Q63270</t>
  </si>
  <si>
    <t>Aco1; Aco1</t>
  </si>
  <si>
    <t>tr|G3V6S2|G3V6S2_RAT Citrate hydro-lyase OS=Rattus norvegicus OX=10116 GN=Aco1 PE=1 SV=1;sp|Q63270|ACOC_RAT Cytoplasmic aconitate hydratase OS=Rattus norvegicus OX=10116 GN=Aco1 PE=1 SV=1</t>
  </si>
  <si>
    <t>D4A0E2;A0A0G2K350</t>
  </si>
  <si>
    <t>Napg; Napg</t>
  </si>
  <si>
    <t>tr|D4A0E2|D4A0E2_RAT NSF attachment protein gamma OS=Rattus norvegicus OX=10116 GN=Napg PE=1 SV=1;tr|A0A0G2K350|A0A0G2K350_RAT NSF attachment protein gamma OS=Rattus norvegicus OX=10116 GN=Napg PE=1 SV=1</t>
  </si>
  <si>
    <t>Q920J4;A0A0G2K737</t>
  </si>
  <si>
    <t>Txnl1; Txnl1</t>
  </si>
  <si>
    <t>sp|Q920J4|TXNL1_RAT Thioredoxin-like protein 1 OS=Rattus norvegicus OX=10116 GN=Txnl1 PE=1 SV=3;tr|A0A0G2K737|A0A0G2K737_RAT Thioredoxin-like protein 1 OS=Rattus norvegicus OX=10116 GN=Txnl1 PE=1 SV=1</t>
  </si>
  <si>
    <t>Q4G012</t>
  </si>
  <si>
    <t>Fmc1</t>
  </si>
  <si>
    <t>sp|Q4G012|FMC1_RAT Protein FMC1 homolog OS=Rattus norvegicus OX=10116 GN=Fmc1 PE=3 SV=1</t>
  </si>
  <si>
    <t>Q920L2;Q0QF18</t>
  </si>
  <si>
    <t>Sdha; SDHA</t>
  </si>
  <si>
    <t>sp|Q920L2|SDHA_RAT Succinate dehydrogenase [ubiquinone] flavoprotein subunit, mitochondrial OS=Rattus norvegicus OX=10116 GN=Sdha PE=1 SV=1;tr|Q0QF18|Q0QF18_RAT Succinate dehydrogenase (quinone) (Fragment) OS=Rattus norvegicus OX=10116 GN=SDHA PE=2 SV=1</t>
  </si>
  <si>
    <t>G3V852;Q498D4;Q3B7U7</t>
  </si>
  <si>
    <t>Tln1; Tln1</t>
  </si>
  <si>
    <t>tr|G3V852|G3V852_RAT RCG55135, isoform CRA_b OS=Rattus norvegicus OX=10116 GN=Tln1 PE=1 SV=1;tr|Q498D4|Q498D4_RAT Tln1 protein OS=Rattus norvegicus OX=10116 GN=Tln1 PE=2 SV=1</t>
  </si>
  <si>
    <t>B4F768;A0A0G2JVM0;P0C2X9;A0A0G2K9I7;A0A0G2JUB9;A0A0G2JUT5;Q7TP27</t>
  </si>
  <si>
    <t>Aldh4a1; Aldh4a1</t>
  </si>
  <si>
    <t>tr|B4F768|B4F768_RAT Multifunctional fusion protein (Fragment) OS=Rattus norvegicus OX=10116 GN=Aldh4a1 PE=2 SV=1;tr|A0A0G2JVM0|A0A0G2JVM0_RAT Multifunctional fusion protein OS=Rattus norvegicus OX=10116 GN=Aldh4a1 PE=1 SV=1;sp|P0C2X9|AL4A1_RAT Delta-1-pyr</t>
  </si>
  <si>
    <t>B2RYI2</t>
  </si>
  <si>
    <t>Srp68</t>
  </si>
  <si>
    <t>tr|B2RYI2|B2RYI2_RAT Signal recognition particle subunit SRP68 OS=Rattus norvegicus OX=10116 GN=Srp68 PE=1 SV=1</t>
  </si>
  <si>
    <t>P42123</t>
  </si>
  <si>
    <t>Ldhb</t>
  </si>
  <si>
    <t>sp|P42123|LDHB_RAT L-lactate dehydrogenase B chain OS=Rattus norvegicus OX=10116 GN=Ldhb PE=1 SV=2</t>
  </si>
  <si>
    <t>Q924K2;F1LSQ0</t>
  </si>
  <si>
    <t>Faf1; Faf1</t>
  </si>
  <si>
    <t>sp|Q924K2|FAF1_RAT FAS-associated factor 1 OS=Rattus norvegicus OX=10116 GN=Faf1 PE=1 SV=1;tr|F1LSQ0|F1LSQ0_RAT FAS-associated factor 1 OS=Rattus norvegicus OX=10116 GN=Faf1 PE=1 SV=3</t>
  </si>
  <si>
    <t>Q6AYH5;A0A0G2JUC7</t>
  </si>
  <si>
    <t>Dctn2; Dctn2</t>
  </si>
  <si>
    <t>sp|Q6AYH5|DCTN2_RAT Dynactin subunit 2 OS=Rattus norvegicus OX=10116 GN=Dctn2 PE=1 SV=1;tr|A0A0G2JUC7|A0A0G2JUC7_RAT Dynactin subunit 2 OS=Rattus norvegicus OX=10116 GN=Dctn2 PE=1 SV=1</t>
  </si>
  <si>
    <t>P16303;G3V822;A0A0G2K3Z4;A0A0G2JY66;Q68G49</t>
  </si>
  <si>
    <t>Ces1d; Ces1d</t>
  </si>
  <si>
    <t>sp|P16303|EST1D_RAT Carboxylesterase 1D OS=Rattus norvegicus OX=10116 GN=Ces1d PE=1 SV=2;tr|G3V822|G3V822_RAT Carboxylic ester hydrolase OS=Rattus norvegicus OX=10116 GN=Ces1d PE=1 SV=3;tr|A0A0G2K3Z4|A0A0G2K3Z4_RAT Carboxylic ester hydrolase OS=Rattus norv</t>
  </si>
  <si>
    <t>Q6AXV4</t>
  </si>
  <si>
    <t>Samm50</t>
  </si>
  <si>
    <t>sp|Q6AXV4|SAM50_RAT Sorting and assembly machinery component 50 homolog OS=Rattus norvegicus OX=10116 GN=Samm50 PE=1 SV=1</t>
  </si>
  <si>
    <t>M0R907</t>
  </si>
  <si>
    <t>Snrpd3</t>
  </si>
  <si>
    <t>tr|M0R907|M0R907_RAT Small nuclear ribonucleoprotein Sm D3 OS=Rattus norvegicus OX=10116 GN=Snrpd3 PE=1 SV=1</t>
  </si>
  <si>
    <t>Q99M64</t>
  </si>
  <si>
    <t>Pi4k2a</t>
  </si>
  <si>
    <t>sp|Q99M64|P4K2A_RAT Phosphatidylinositol 4-kinase type 2-alpha OS=Rattus norvegicus OX=10116 GN=Pi4k2a PE=1 SV=1</t>
  </si>
  <si>
    <t>G3V965</t>
  </si>
  <si>
    <t>Agpat5</t>
  </si>
  <si>
    <t>tr|G3V965|G3V965_RAT 1-acylglycerol-3-phosphate O-acyltransferase 5 OS=Rattus norvegicus OX=10116 GN=Agpat5 PE=1 SV=2</t>
  </si>
  <si>
    <t>Q641Z6</t>
  </si>
  <si>
    <t>Ehd1</t>
  </si>
  <si>
    <t>sp|Q641Z6|EHD1_RAT EH domain-containing protein 1 OS=Rattus norvegicus OX=10116 GN=Ehd1 PE=1 SV=1</t>
  </si>
  <si>
    <t>P97564;A0A0G2K2U7;G3V9J8</t>
  </si>
  <si>
    <t>Gpam; Gpam</t>
  </si>
  <si>
    <t>sp|P97564|GPAT1_RAT Glycerol-3-phosphate acyltransferase 1, mitochondrial OS=Rattus norvegicus OX=10116 GN=Gpam PE=1 SV=3;tr|A0A0G2K2U7|A0A0G2K2U7_RAT Glycerol-3-phosphate acyltransferase 1, mitochondrial OS=Rattus norvegicus OX=10116 GN=Gpam PE=1 SV=1;tr|</t>
  </si>
  <si>
    <t>P01015</t>
  </si>
  <si>
    <t>Agt</t>
  </si>
  <si>
    <t>sp|P01015|ANGT_RAT Angiotensinogen OS=Rattus norvegicus OX=10116 GN=Agt PE=1 SV=1</t>
  </si>
  <si>
    <t>Q95938;Q8SEZ6;Q8HIC9;Q06QK0;Q06QA9;A0A0A1FZ34;P05503;D6QSE9;B3Y997;A4UIA7</t>
  </si>
  <si>
    <t>Co; COI</t>
  </si>
  <si>
    <t>tr|Q95938|Q95938_RAT Cytochrome c oxidase subunit 1 OS=Rattus norvegicus OX=10116 GN=Co I PE=3 SV=1;tr|Q8SEZ6|Q8SEZ6_RAT Cytochrome c oxidase subunit 1 OS=Rattus norvegicus OX=10116 GN=COI PE=3 SV=1;tr|Q8HIC9|Q8HIC9_RAT Cytochrome c oxidase subunit 1 OS=Ra</t>
  </si>
  <si>
    <t>Q8VHK7;F1LPC7</t>
  </si>
  <si>
    <t>Hdgf; Hdgf</t>
  </si>
  <si>
    <t>sp|Q8VHK7|HDGF_RAT Hepatoma-derived growth factor OS=Rattus norvegicus OX=10116 GN=Hdgf PE=1 SV=2;tr|F1LPC7|F1LPC7_RAT Hepatoma-derived growth factor OS=Rattus norvegicus OX=10116 GN=Hdgf PE=1 SV=2</t>
  </si>
  <si>
    <t>P32551</t>
  </si>
  <si>
    <t>Uqcrc2</t>
  </si>
  <si>
    <t>sp|P32551|QCR2_RAT Cytochrome b-c1 complex subunit 2, mitochondrial OS=Rattus norvegicus OX=10116 GN=Uqcrc2 PE=1 SV=2</t>
  </si>
  <si>
    <t>P35435;Q6QI09;Q6PCU0</t>
  </si>
  <si>
    <t>Atp5f1c; Taf3</t>
  </si>
  <si>
    <t>sp|P35435|ATPG_RAT ATP synthase subunit gamma, mitochondrial OS=Rattus norvegicus OX=10116 GN=Atp5f1c PE=1 SV=2;tr|Q6QI09|Q6QI09_RAT ATP synthase F1 subunit gamma OS=Rattus norvegicus OX=10116 GN=Taf3 PE=1 SV=1;tr|Q6PCU0|Q6PCU0_RAT ATP synthase subunit gam</t>
  </si>
  <si>
    <t>P01946;B1H216;A0A0G2JSV6;G3V8R3</t>
  </si>
  <si>
    <t>Hba1; Hba-a1; Hba-a2</t>
  </si>
  <si>
    <t>sp|P01946|HBA_RAT Hemoglobin subunit alpha-1/2 OS=Rattus norvegicus OX=10116 GN=Hba1 PE=1 SV=3;tr|B1H216|B1H216_RAT Globin c3 OS=Rattus norvegicus OX=10116 GN=Hba-a1 PE=2 SV=1;tr|A0A0G2JSV6|A0A0G2JSV6_RAT Globin c2 OS=Rattus norvegicus OX=10116 GN=Hba-a2 P</t>
  </si>
  <si>
    <t>F1LXA0</t>
  </si>
  <si>
    <t>Ndufa12</t>
  </si>
  <si>
    <t>tr|F1LXA0|F1LXA0_RAT NADH dehydrogenase [ubiquinone] 1 alpha subcomplex subunit 12 OS=Rattus norvegicus OX=10116 GN=Ndufa12 PE=1 SV=2</t>
  </si>
  <si>
    <t>Q5FVN0</t>
  </si>
  <si>
    <t>Lpcat3</t>
  </si>
  <si>
    <t>sp|Q5FVN0|MBOA5_RAT Lysophospholipid acyltransferase 5 OS=Rattus norvegicus OX=10116 GN=Lpcat3 PE=2 SV=1</t>
  </si>
  <si>
    <t>A0A0G2K401;A0A0G2K5P9</t>
  </si>
  <si>
    <t>Pcca; Pcca</t>
  </si>
  <si>
    <t>tr|A0A0G2K401|A0A0G2K401_RAT Propanoyl-CoA:carbon dioxide ligase subunit alpha OS=Rattus norvegicus OX=10116 GN=Pcca PE=1 SV=1;tr|A0A0G2K5P9|A0A0G2K5P9_RAT Propanoyl-CoA:carbon dioxide ligase subunit alpha OS=Rattus norvegicus OX=10116 GN=Pcca PE=1 SV=1</t>
  </si>
  <si>
    <t>Q2PS20;D3ZWH2</t>
  </si>
  <si>
    <t>Jph2</t>
  </si>
  <si>
    <t>sp|Q2PS20|JPH2_RAT Junctophilin-2 OS=Rattus norvegicus OX=10116 GN=Jph2 PE=1 SV=1</t>
  </si>
  <si>
    <t>Q5RKI1;A0A0G2K8B7;O08772</t>
  </si>
  <si>
    <t>Eif4a2; Eif4a2</t>
  </si>
  <si>
    <t>sp|Q5RKI1|IF4A2_RAT Eukaryotic initiation factor 4A-II OS=Rattus norvegicus OX=10116 GN=Eif4a2 PE=1 SV=1;tr|A0A0G2K8B7|A0A0G2K8B7_RAT RNA helicase OS=Rattus norvegicus OX=10116 GN=Eif4a2 PE=1 SV=1</t>
  </si>
  <si>
    <t>F1LP76;Q8VHU4</t>
  </si>
  <si>
    <t>Elp1; Elp1</t>
  </si>
  <si>
    <t>tr|F1LP76|F1LP76_RAT Elongator complex protein 1 OS=Rattus norvegicus OX=10116 GN=Elp1 PE=1 SV=2;sp|Q8VHU4|ELP1_RAT Elongator complex protein 1 OS=Rattus norvegicus OX=10116 GN=Elp1 PE=2 SV=1</t>
  </si>
  <si>
    <t>F1M3H8</t>
  </si>
  <si>
    <t>LOC681410</t>
  </si>
  <si>
    <t>tr|F1M3H8|F1M3H8_RAT Hypothetical protein LOC681410 OS=Rattus norvegicus OX=10116 GN=LOC681410 PE=1 SV=3</t>
  </si>
  <si>
    <t>Q66HF3;Q6UPE1</t>
  </si>
  <si>
    <t>Etfdh; Etfdh</t>
  </si>
  <si>
    <t>tr|Q66HF3|Q66HF3_RAT Electron transfer flavoprotein-ubiquinone oxidoreductase OS=Rattus norvegicus OX=10116 GN=Etfdh PE=1 SV=1;sp|Q6UPE1|ETFD_RAT Electron transfer flavoprotein-ubiquinone oxidoreductase, mitochondrial OS=Rattus norvegicus OX=10116 GN=Etfdh</t>
  </si>
  <si>
    <t>Q4KLZ6</t>
  </si>
  <si>
    <t>Tkfc</t>
  </si>
  <si>
    <t>sp|Q4KLZ6|TKFC_RAT Triokinase/FMN cyclase OS=Rattus norvegicus OX=10116 GN=Tkfc PE=1 SV=1</t>
  </si>
  <si>
    <t>D3ZVN7</t>
  </si>
  <si>
    <t>Ppox</t>
  </si>
  <si>
    <t>tr|D3ZVN7|D3ZVN7_RAT Protoporphyrinogen oxidase OS=Rattus norvegicus OX=10116 GN=Ppox PE=1 SV=1</t>
  </si>
  <si>
    <t>A0A0G2JWS2;D4A164;A0A146J2K6</t>
  </si>
  <si>
    <t>Nebl; Nebl</t>
  </si>
  <si>
    <t>tr|A0A0G2JWS2|A0A0G2JWS2_RAT Nebulette OS=Rattus norvegicus OX=10116 GN=Nebl PE=1 SV=1;tr|D4A164|D4A164_RAT Nebulette OS=Rattus norvegicus OX=10116 GN=Nebl PE=1 SV=2</t>
  </si>
  <si>
    <t>P51583;F8WFR8;A0A0G2K5S4</t>
  </si>
  <si>
    <t>Paics; LOC100910308</t>
  </si>
  <si>
    <t xml:space="preserve">sp|P51583|PUR6_RAT Multifunctional protein ADE2 OS=Rattus norvegicus OX=10116 GN=Paics PE=1 SV=3;tr|F8WFR8|F8WFR8_RAT AIR carboxylase OS=Rattus norvegicus OX=10116 GN=LOC100910308 PE=3 SV=2;tr|A0A0G2K5S4|A0A0G2K5S4_RAT AIR carboxylase OS=Rattus norvegicus </t>
  </si>
  <si>
    <t>P52481</t>
  </si>
  <si>
    <t>Cap2</t>
  </si>
  <si>
    <t>sp|P52481|CAP2_RAT Adenylyl cyclase-associated protein 2 OS=Rattus norvegicus OX=10116 GN=Cap2 PE=1 SV=1</t>
  </si>
  <si>
    <t>Q63486;Q63487</t>
  </si>
  <si>
    <t>Rraga; RragB</t>
  </si>
  <si>
    <t>sp|Q63486|RRAGA_RAT Ras-related GTP-binding protein A OS=Rattus norvegicus OX=10116 GN=Rraga PE=1 SV=1;sp|Q63487|RRAGB_RAT Ras-related GTP-binding protein B OS=Rattus norvegicus OX=10116 GN=RragB PE=1 SV=1</t>
  </si>
  <si>
    <t>Q9Z1X1;A0A0G2JXJ7</t>
  </si>
  <si>
    <t>Esyt1; Esyt1</t>
  </si>
  <si>
    <t>sp|Q9Z1X1|ESYT1_RAT Extended synaptotagmin-1 OS=Rattus norvegicus OX=10116 GN=Esyt1 PE=1 SV=1;tr|A0A0G2JXJ7|A0A0G2JXJ7_RAT Extended synaptotagmin-1 OS=Rattus norvegicus OX=10116 GN=Esyt1 PE=1 SV=1</t>
  </si>
  <si>
    <t>Q63555;Q6IMY8;A0A0G2JZ52</t>
  </si>
  <si>
    <t>Hnrnpu</t>
  </si>
  <si>
    <t>tr|Q63555|Q63555_RAT SP120 OS=Rattus norvegicus OX=10116 PE=2 SV=1;sp|Q6IMY8|HNRPU_RAT Heterogeneous nuclear ribonucleoprotein U OS=Rattus norvegicus OX=10116 GN=Hnrnpu PE=1 SV=1;tr|A0A0G2JZ52|A0A0G2JZ52_RAT Heterogeneous nuclear ribonucleoprotein U OS=Rat</t>
  </si>
  <si>
    <t>Q6MG66;A0A0G2K8Q7;A0A0G2KAB8</t>
  </si>
  <si>
    <t>Lsm2; Lsm2</t>
  </si>
  <si>
    <t>tr|Q6MG66|Q6MG66_RAT LSM2 homolog, U6 small nuclear RNA and mRNA degradation-associated OS=Rattus norvegicus OX=10116 GN=Lsm2 PE=1 SV=1;tr|A0A0G2K8Q7|A0A0G2K8Q7_RAT U6 snRNA-associated Sm-like protein LSm2 OS=Rattus norvegicus OX=10116 GN=Lsm2 PE=1 SV=1;tr</t>
  </si>
  <si>
    <t>D4A197</t>
  </si>
  <si>
    <t>Mcee</t>
  </si>
  <si>
    <t>tr|D4A197|D4A197_RAT Methylmalonyl CoA epimerase OS=Rattus norvegicus OX=10116 GN=Mcee PE=1 SV=1</t>
  </si>
  <si>
    <t>A0A096MJA9;A0A096MKE0;A0A0G2K2B5;A0A096MJT4;A0A096MK70</t>
  </si>
  <si>
    <t>Asph; Asph</t>
  </si>
  <si>
    <t>tr|A0A096MJA9|A0A096MJA9_RAT Aspartate-beta-hydroxylase OS=Rattus norvegicus OX=10116 GN=Asph PE=1 SV=1;tr|A0A096MKE0|A0A096MKE0_RAT Aspartate-beta-hydroxylase OS=Rattus norvegicus OX=10116 GN=Asph PE=1 SV=1;tr|A0A0G2K2B5|A0A0G2K2B5_RAT Aspartate-beta-hydr</t>
  </si>
  <si>
    <t>P11348</t>
  </si>
  <si>
    <t>Qdpr</t>
  </si>
  <si>
    <t>sp|P11348|DHPR_RAT Dihydropteridine reductase OS=Rattus norvegicus OX=10116 GN=Qdpr PE=1 SV=1</t>
  </si>
  <si>
    <t>Q6VBQ5;Q05BA4</t>
  </si>
  <si>
    <t>Myadm; Myadm</t>
  </si>
  <si>
    <t>sp|Q6VBQ5|MYADM_RAT Myeloid-associated differentiation marker OS=Rattus norvegicus OX=10116 GN=Myadm PE=1 SV=1;tr|Q05BA4|Q05BA4_RAT Myadm protein OS=Rattus norvegicus OX=10116 GN=Myadm PE=1 SV=1</t>
  </si>
  <si>
    <t>O35331;G3V647;D3Z8P5</t>
  </si>
  <si>
    <t>Pdxk; Pdxk; RGD1566085</t>
  </si>
  <si>
    <t>sp|O35331|PDXK_RAT Pyridoxal kinase OS=Rattus norvegicus OX=10116 GN=Pdxk PE=1 SV=1;tr|G3V647|G3V647_RAT Pyridoxal kinase OS=Rattus norvegicus OX=10116 GN=Pdxk PE=1 SV=1;tr|D3Z8P5|D3Z8P5_RAT Pyridoxal kinase OS=Rattus norvegicus OX=10116 GN=RGD1566085 PE=1</t>
  </si>
  <si>
    <t>A0A0G2JSU4;Q8VBU2;A0A0G2JSV0</t>
  </si>
  <si>
    <t>Ndrg2; Ndrg2; Ndrg2</t>
  </si>
  <si>
    <t>tr|A0A0G2JSU4|A0A0G2JSU4_RAT Protein NDRG2 OS=Rattus norvegicus OX=10116 GN=Ndrg2 PE=1 SV=1;sp|Q8VBU2|NDRG2_RAT Protein NDRG2 OS=Rattus norvegicus OX=10116 GN=Ndrg2 PE=1 SV=1;tr|A0A0G2JSV0|A0A0G2JSV0_RAT Protein NDRG2 OS=Rattus norvegicus OX=10116 GN=Ndrg2</t>
  </si>
  <si>
    <t>A0A0G2K189;G3V8F4</t>
  </si>
  <si>
    <t>Scrn3; Scrn3</t>
  </si>
  <si>
    <t>tr|A0A0G2K189|A0A0G2K189_RAT Secernin 3 OS=Rattus norvegicus OX=10116 GN=Scrn3 PE=1 SV=1;tr|G3V8F4|G3V8F4_RAT Secernin 3 OS=Rattus norvegicus OX=10116 GN=Scrn3 PE=1 SV=2</t>
  </si>
  <si>
    <t>Q4FZT8</t>
  </si>
  <si>
    <t>Spryd4</t>
  </si>
  <si>
    <t>sp|Q4FZT8|SPRY4_RAT SPRY domain-containing protein 4 OS=Rattus norvegicus OX=10116 GN=Spryd4 PE=2 SV=1</t>
  </si>
  <si>
    <t>D3ZLK9;D4AAT7</t>
  </si>
  <si>
    <t>Naxd; Naxd</t>
  </si>
  <si>
    <t>tr|D3ZLK9|D3ZLK9_RAT ATP-dependent (S)-NAD(P)H-hydrate dehydratase OS=Rattus norvegicus OX=10116 GN=Naxd PE=1 SV=2;sp|D4AAT7|NNRD_RAT ATP-dependent (S)-NAD(P)H-hydrate dehydratase OS=Rattus norvegicus OX=10116 GN=Naxd PE=3 SV=1</t>
  </si>
  <si>
    <t>D3ZTX0</t>
  </si>
  <si>
    <t>Tmed7</t>
  </si>
  <si>
    <t>sp|D3ZTX0|TMED7_RAT Transmembrane emp24 domain-containing protein 7 OS=Rattus norvegicus OX=10116 GN=Tmed7 PE=1 SV=1</t>
  </si>
  <si>
    <t>D3ZFH5;Q498S9;CON__Q9TRI1</t>
  </si>
  <si>
    <t>Itih2</t>
  </si>
  <si>
    <t>tr|D3ZFH5|D3ZFH5_RAT Inter-alpha-trypsin inhibitor heavy chain 2 OS=Rattus norvegicus OX=10116 GN=Itih2 PE=1 SV=3</t>
  </si>
  <si>
    <t>P55770;H7C5X3</t>
  </si>
  <si>
    <t>Snu13</t>
  </si>
  <si>
    <t>sp|P55770|NH2L1_RAT NHP2-like protein 1 OS=Rattus norvegicus OX=10116 GN=Snu13 PE=2 SV=4</t>
  </si>
  <si>
    <t>D3ZI16</t>
  </si>
  <si>
    <t>Cops6</t>
  </si>
  <si>
    <t>tr|D3ZI16|D3ZI16_RAT COP9 signalosome complex subunit 6 OS=Rattus norvegicus OX=10116 GN=Cops6 PE=1 SV=1</t>
  </si>
  <si>
    <t>Q704S8;A0A0H2UI21</t>
  </si>
  <si>
    <t>Crat; Crat</t>
  </si>
  <si>
    <t>sp|Q704S8|CACP_RAT Carnitine O-acetyltransferase OS=Rattus norvegicus OX=10116 GN=Crat PE=1 SV=1;tr|A0A0H2UI21|A0A0H2UI21_RAT Carnitine O-acetyltransferase OS=Rattus norvegicus OX=10116 GN=Crat PE=1 SV=1</t>
  </si>
  <si>
    <t>Q920F5</t>
  </si>
  <si>
    <t>Mlycd</t>
  </si>
  <si>
    <t>sp|Q920F5|DCMC_RAT Malonyl-CoA decarboxylase, mitochondrial OS=Rattus norvegicus OX=10116 GN=Mlycd PE=1 SV=1</t>
  </si>
  <si>
    <t>A0A0G2K0W9;P48004;A0JPK2;F1M6I7</t>
  </si>
  <si>
    <t>Psma7; Psma7</t>
  </si>
  <si>
    <t>tr|A0A0G2K0W9|A0A0G2K0W9_RAT Proteasome subunit alpha type OS=Rattus norvegicus OX=10116 GN=Psma7 PE=1 SV=1;sp|P48004|PSA7_RAT Proteasome subunit alpha type-7 OS=Rattus norvegicus OX=10116 GN=Psma7 PE=1 SV=1;tr|A0JPK2|A0JPK2_RAT Proteasome subunit alpha ty</t>
  </si>
  <si>
    <t>Q5I0M1;P26644;Q3T940;CON__P17690</t>
  </si>
  <si>
    <t>Apoh; Apoh</t>
  </si>
  <si>
    <t>tr|Q5I0M1|Q5I0M1_RAT Apolipoprotein H OS=Rattus norvegicus OX=10116 GN=Apoh PE=1 SV=1;sp|P26644|APOH_RAT Beta-2-glycoprotein 1 OS=Rattus norvegicus OX=10116 GN=Apoh PE=2 SV=2;tr|Q3T940|Q3T940_RAT Apolipoprotein H (Fragment) OS=Rattus norvegicus OX=10116 GN</t>
  </si>
  <si>
    <t>P04905;Q6LDP3;G3V983;B6DYQ1;Q7M0F1;B0BN47</t>
  </si>
  <si>
    <t>Gstm1</t>
  </si>
  <si>
    <t>sp|P04905|GSTM1_RAT Glutathione S-transferase Mu 1 OS=Rattus norvegicus OX=10116 GN=Gstm1 PE=1 SV=2;tr|Q6LDP3|Q6LDP3_RAT Glutathione transferase OS=Rattus norvegicus OX=10116 PE=2 SV=1;tr|G3V983|G3V983_RAT Glutathione transferase OS=Rattus norvegicus OX=10</t>
  </si>
  <si>
    <t>D4A899</t>
  </si>
  <si>
    <t>Vps13a</t>
  </si>
  <si>
    <t>tr|D4A899|D4A899_RAT Vacuolar protein sorting 13 homolog A OS=Rattus norvegicus OX=10116 GN=Vps13a PE=1 SV=2</t>
  </si>
  <si>
    <t>D4AEG6</t>
  </si>
  <si>
    <t>Mrpl32</t>
  </si>
  <si>
    <t>tr|D4AEG6|D4AEG6_RAT Mitochondrial ribosomal protein L32 OS=Rattus norvegicus OX=10116 GN=Mrpl32 PE=1 SV=1</t>
  </si>
  <si>
    <t>G3V762;B0BNN0</t>
  </si>
  <si>
    <t>Tsta3; Tsta3</t>
  </si>
  <si>
    <t>tr|G3V762|G3V762_RAT GDP-4-keto-6-deoxy-D-mannose-3,5-epimerase-4-reductase OS=Rattus norvegicus OX=10116 GN=Tsta3 PE=1 SV=1;tr|B0BNN0|B0BNN0_RAT GDP-4-keto-6-deoxy-D-mannose-3,5-epimerase-4-reductase OS=Rattus norvegicus OX=10116 GN=Tsta3 PE=1 SV=1</t>
  </si>
  <si>
    <t>B0BNJ1</t>
  </si>
  <si>
    <t>Sri</t>
  </si>
  <si>
    <t>tr|B0BNJ1|B0BNJ1_RAT LOC683667 protein OS=Rattus norvegicus OX=10116 GN=Sri PE=1 SV=1</t>
  </si>
  <si>
    <t>O70511;A0A0G2K2B9;A0A0G2K1Q7;A0A0G2K1R9;A0A0G2K0J3;A0A0G2K4D0;O88521;Q3T1J5;Q574E1;A0A0G2JUJ5;Q792M9;O70510</t>
  </si>
  <si>
    <t>Ank3; Ank3; Ank3</t>
  </si>
  <si>
    <t>sp|O70511|ANK3_RAT Ankyrin-3 OS=Rattus norvegicus OX=10116 GN=Ank3 PE=1 SV=3;tr|A0A0G2K2B9|A0A0G2K2B9_RAT Ankyrin-3 OS=Rattus norvegicus OX=10116 GN=Ank3 PE=1 SV=1;tr|A0A0G2K1Q7|A0A0G2K1Q7_RAT Ankyrin-3 OS=Rattus norvegicus OX=10116 GN=Ank3 PE=1 SV=1;tr|A0</t>
  </si>
  <si>
    <t>P31044;M0RB80</t>
  </si>
  <si>
    <t>Pebp1</t>
  </si>
  <si>
    <t>sp|P31044|PEBP1_RAT Phosphatidylethanolamine-binding protein 1 OS=Rattus norvegicus OX=10116 GN=Pebp1 PE=1 SV=3</t>
  </si>
  <si>
    <t>A9UMW2;A0A0G2KAA3;M0RB63</t>
  </si>
  <si>
    <t>Ndufa3; Ndufa3; LO</t>
  </si>
  <si>
    <t>tr|A9UMW2|A9UMW2_RAT Complex I-B9 (Fragment) OS=Rattus norvegicus OX=10116 GN=Ndufa3 PE=2 SV=1;tr|A0A0G2KAA3|A0A0G2KAA3_RAT Complex I-B9 OS=Rattus norvegicus OX=10116 GN=Ndufa3 PE=1 SV=1;tr|M0RB63|M0RB63_RAT Complex I-B9 OS=Rattus norvegicus OX=10116 GN=LO</t>
  </si>
  <si>
    <t>F1LU48</t>
  </si>
  <si>
    <t>Ergic1</t>
  </si>
  <si>
    <t>tr|F1LU48|F1LU48_RAT Endoplasmic reticulum-golgi intermediate compartment 1 OS=Rattus norvegicus OX=10116 GN=Ergic1 PE=1 SV=2</t>
  </si>
  <si>
    <t>Q75Q39;R9PXR4</t>
  </si>
  <si>
    <t>Tomm70; Tomm70</t>
  </si>
  <si>
    <t>sp|Q75Q39|TOM70_RAT Mitochondrial import receptor subunit TOM70 OS=Rattus norvegicus OX=10116 GN=Tomm70 PE=1 SV=1;tr|R9PXR4|R9PXR4_RAT Mitochondrial import receptor subunit TOM70 OS=Rattus norvegicus OX=10116 GN=Tomm70 PE=1 SV=1</t>
  </si>
  <si>
    <t>Q99P39;Q3MHT2;Q5FWU2</t>
  </si>
  <si>
    <t>Nfs1; Nfs1</t>
  </si>
  <si>
    <t>sp|Q99P39|NFS1_RAT Cysteine desulfurase, mitochondrial OS=Rattus norvegicus OX=10116 GN=Nfs1 PE=2 SV=1;tr|Q3MHT2|Q3MHT2_RAT Cysteine desulfurase, mitochondrial OS=Rattus norvegicus OX=10116 GN=Nfs1 PE=1 SV=1;tr|Q5FWU2|Q5FWU2_RAT Cysteine desulfurase, mitoc</t>
  </si>
  <si>
    <t>A0A0G2K7B6;D4A6X1;D4ACN7;A0A0G2K695</t>
  </si>
  <si>
    <t>Dysf; Dysf</t>
  </si>
  <si>
    <t>tr|A0A0G2K7B6|A0A0G2K7B6_RAT Dysferlin OS=Rattus norvegicus OX=10116 GN=Dysf PE=1 SV=1;tr|D4A6X1|D4A6X1_RAT Dysferlin OS=Rattus norvegicus OX=10116 GN=Dysf PE=1 SV=2</t>
  </si>
  <si>
    <t>Q80W59;G3V8S6</t>
  </si>
  <si>
    <t>Hrc; Hrc</t>
  </si>
  <si>
    <t>tr|Q80W59|Q80W59_RAT Histidine-rich calcium binding protein OS=Rattus norvegicus OX=10116 GN=Hrc PE=2 SV=1;tr|G3V8S6|G3V8S6_RAT Histidine rich calcium binding protein, isoform CRA_b OS=Rattus norvegicus OX=10116 GN=Hrc PE=1 SV=1</t>
  </si>
  <si>
    <t>B5DF65</t>
  </si>
  <si>
    <t>Blvrb</t>
  </si>
  <si>
    <t>tr|B5DF65|B5DF65_RAT Biliverdin reductase B OS=Rattus norvegicus OX=10116 GN=Blvrb PE=1 SV=1</t>
  </si>
  <si>
    <t>B2RZ72</t>
  </si>
  <si>
    <t>Arpc4</t>
  </si>
  <si>
    <t>tr|B2RZ72|B2RZ72_RAT Actin-related protein 2/3 complex subunit 4 OS=Rattus norvegicus OX=10116 GN=Arpc4 PE=1 SV=1</t>
  </si>
  <si>
    <t>P06685;Q64608;P09626;F1LRK1</t>
  </si>
  <si>
    <t>Atp1a1</t>
  </si>
  <si>
    <t>sp|P06685|AT1A1_RAT Sodium/potassium-transporting ATPase subunit alpha-1 OS=Rattus norvegicus OX=10116 GN=Atp1a1 PE=1 SV=1</t>
  </si>
  <si>
    <t>D4A720;Q4KLJ1</t>
  </si>
  <si>
    <t>Srsf7; Sfrs7</t>
  </si>
  <si>
    <t>tr|D4A720|D4A720_RAT RCG61762, isoform CRA_d OS=Rattus norvegicus OX=10116 GN=Srsf7 PE=1 SV=1;tr|Q4KLJ1|Q4KLJ1_RAT RCG61762, isoform CRA_a OS=Rattus norvegicus OX=10116 GN=Sfrs7 PE=2 SV=1</t>
  </si>
  <si>
    <t>D3ZD09;D3ZSB0</t>
  </si>
  <si>
    <t>Cox6b1; Cox6b1</t>
  </si>
  <si>
    <t>tr|D3ZD09|D3ZD09_RAT Cytochrome c oxidase subunit OS=Rattus norvegicus OX=10116 GN=Cox6b1 PE=1 SV=1;tr|D3ZSB0|D3ZSB0_RAT Cytochrome c oxidase subunit 6B1 OS=Rattus norvegicus OX=10116 GN=Cox6b1 PE=1 SV=1</t>
  </si>
  <si>
    <t>Q5XIF3</t>
  </si>
  <si>
    <t>Ndufs4</t>
  </si>
  <si>
    <t>sp|Q5XIF3|NDUS4_RAT NADH dehydrogenase [ubiquinone] iron-sulfur protein 4, mitochondrial OS=Rattus norvegicus OX=10116 GN=Ndufs4 PE=1 SV=1</t>
  </si>
  <si>
    <t>B0BNI6</t>
  </si>
  <si>
    <t>Slc25a35</t>
  </si>
  <si>
    <t>tr|B0BNI6|B0BNI6_RAT Similar to solute carrier family 25, member 35, isoform CRA_a OS=Rattus norvegicus OX=10116 GN=Slc25a35 PE=1 SV=1</t>
  </si>
  <si>
    <t>D3ZFY8;F1M227</t>
  </si>
  <si>
    <t>LOC100912618</t>
  </si>
  <si>
    <t>tr|D3ZFY8|D3ZFY8_RAT Ubiquitin-conjugating enzyme E2 variant 1-like OS=Rattus norvegicus OX=10116 GN=LOC100912618 PE=1 SV=1;tr|F1M227|F1M227_RAT UBC core domain-containing protein OS=Rattus norvegicus OX=10116 PE=4 SV=2</t>
  </si>
  <si>
    <t>P31232;A0A0G2JWK7</t>
  </si>
  <si>
    <t>Tagln; Tagln</t>
  </si>
  <si>
    <t>sp|P31232|TAGL_RAT Transgelin OS=Rattus norvegicus OX=10116 GN=Tagln PE=1 SV=2;tr|A0A0G2JWK7|A0A0G2JWK7_RAT Transgelin OS=Rattus norvegicus OX=10116 GN=Tagln PE=1 SV=1</t>
  </si>
  <si>
    <t>D3ZEY0</t>
  </si>
  <si>
    <t>Ccdc141</t>
  </si>
  <si>
    <t>tr|D3ZEY0|D3ZEY0_RAT Coiled-coil domain-containing 141 OS=Rattus norvegicus OX=10116 GN=Ccdc141 PE=1 SV=2</t>
  </si>
  <si>
    <t>Q6P7B3;D4A9N5</t>
  </si>
  <si>
    <t>Trim25; Trim25</t>
  </si>
  <si>
    <t>tr|Q6P7B3|Q6P7B3_RAT Tripartite motif-containing 25 OS=Rattus norvegicus OX=10116 GN=Trim25 PE=2 SV=1;tr|D4A9N5|D4A9N5_RAT Tripartite motif-containing 25 OS=Rattus norvegicus OX=10116 GN=Trim25 PE=1 SV=3</t>
  </si>
  <si>
    <t>Q9HB97;G3V818</t>
  </si>
  <si>
    <t>Parva; Parva</t>
  </si>
  <si>
    <t>sp|Q9HB97|PARVA_RAT Alpha-parvin OS=Rattus norvegicus OX=10116 GN=Parva PE=1 SV=2;tr|G3V818|G3V818_RAT Alpha-parvin OS=Rattus norvegicus OX=10116 GN=Parva PE=1 SV=1</t>
  </si>
  <si>
    <t>P14480;CON__P02676</t>
  </si>
  <si>
    <t>Fgb</t>
  </si>
  <si>
    <t>sp|P14480|FIBB_RAT Fibrinogen beta chain OS=Rattus norvegicus OX=10116 GN=Fgb PE=1 SV=4</t>
  </si>
  <si>
    <t>Q62844;A0A096MKC5</t>
  </si>
  <si>
    <t>Fyn</t>
  </si>
  <si>
    <t>sp|Q62844|FYN_RAT Tyrosine-protein kinase Fyn OS=Rattus norvegicus OX=10116 GN=Fyn PE=1 SV=1</t>
  </si>
  <si>
    <t>Q5RK19</t>
  </si>
  <si>
    <t>Snf8</t>
  </si>
  <si>
    <t>sp|Q5RK19|SNF8_RAT Vacuolar-sorting protein SNF8 OS=Rattus norvegicus OX=10116 GN=Snf8 PE=1 SV=1</t>
  </si>
  <si>
    <t>F7EMB2;Q6QI16;Q7TQ71</t>
  </si>
  <si>
    <t>Rtraf; Rtraf</t>
  </si>
  <si>
    <t>tr|F7EMB2|F7EMB2_RAT RNA transcription, translation and transport factor protein OS=Rattus norvegicus OX=10116 GN=Rtraf PE=1 SV=1;tr|Q6QI16|Q6QI16_RAT RNA transcription, translation and transport factor protein OS=Rattus norvegicus OX=10116 GN=Rtraf PE=1 S</t>
  </si>
  <si>
    <t>D3ZYM7</t>
  </si>
  <si>
    <t>Lyrm4</t>
  </si>
  <si>
    <t>tr|D3ZYM7|D3ZYM7_RAT LYR motif-containing 4 OS=Rattus norvegicus OX=10116 GN=Lyrm4 PE=1 SV=1</t>
  </si>
  <si>
    <t>B5DFL0;Q498T0</t>
  </si>
  <si>
    <t>Snta1; Snta1</t>
  </si>
  <si>
    <t>tr|B5DFL0|B5DFL0_RAT Snta1 protein OS=Rattus norvegicus OX=10116 GN=Snta1 PE=1 SV=1;tr|Q498T0|Q498T0_RAT Snta1 protein (Fragment) OS=Rattus norvegicus OX=10116 GN=Snta1 PE=2 SV=1</t>
  </si>
  <si>
    <t>P28042;A0A0G2K747;G3V7K6</t>
  </si>
  <si>
    <t>Ssbp1; Ssbp1</t>
  </si>
  <si>
    <t>sp|P28042|SSBP_RAT Single-stranded DNA-binding protein, mitochondrial OS=Rattus norvegicus OX=10116 GN=Ssbp1 PE=1 SV=2;tr|A0A0G2K747|A0A0G2K747_RAT Single-stranded DNA-binding protein, mitochondrial OS=Rattus norvegicus OX=10116 GN=Ssbp1 PE=1 SV=1;tr|G3V7K</t>
  </si>
  <si>
    <t>D4A7F2</t>
  </si>
  <si>
    <t>Mycbp</t>
  </si>
  <si>
    <t>tr|D4A7F2|D4A7F2_RAT Myc-binding protein OS=Rattus norvegicus OX=10116 GN=Mycbp PE=1 SV=1</t>
  </si>
  <si>
    <t>Q5U2U2</t>
  </si>
  <si>
    <t>Crkl</t>
  </si>
  <si>
    <t>sp|Q5U2U2|CRKL_RAT Crk-like protein OS=Rattus norvegicus OX=10116 GN=Crkl PE=1 SV=1</t>
  </si>
  <si>
    <t>B2RZ79</t>
  </si>
  <si>
    <t>Iscu</t>
  </si>
  <si>
    <t>tr|B2RZ79|B2RZ79_RAT Iron-sulfur cluster assembly enzyme OS=Rattus norvegicus OX=10116 GN=Iscu PE=1 SV=1</t>
  </si>
  <si>
    <t>B4F793;B4F7A0;B2GV27;Q62772</t>
  </si>
  <si>
    <t>Tnxb; Tnxb</t>
  </si>
  <si>
    <t>tr|B4F793|B4F793_RAT Tnxb protein (Fragment) OS=Rattus norvegicus OX=10116 GN=Tnxb PE=2 SV=1;tr|B4F7A0|B4F7A0_RAT Tnxb protein OS=Rattus norvegicus OX=10116 GN=Tnxb PE=2 SV=1</t>
  </si>
  <si>
    <t>Q9JMJ4</t>
  </si>
  <si>
    <t>Prpf19</t>
  </si>
  <si>
    <t>sp|Q9JMJ4|PRP19_RAT Pre-mRNA-processing factor 19 OS=Rattus norvegicus OX=10116 GN=Prpf19 PE=1 SV=2</t>
  </si>
  <si>
    <t>D3ZQL1</t>
  </si>
  <si>
    <t>Emc7</t>
  </si>
  <si>
    <t>tr|D3ZQL1|D3ZQL1_RAT ER membrane protein complex subunit 7 OS=Rattus norvegicus OX=10116 GN=Emc7 PE=1 SV=3</t>
  </si>
  <si>
    <t>Q6P6R2</t>
  </si>
  <si>
    <t>Dld</t>
  </si>
  <si>
    <t>sp|Q6P6R2|DLDH_RAT Dihydrolipoyl dehydrogenase, mitochondrial OS=Rattus norvegicus OX=10116 GN=Dld PE=1 SV=1</t>
  </si>
  <si>
    <t>Q4G069;A0A0G2K167</t>
  </si>
  <si>
    <t>Rmdn1; Rmdn1</t>
  </si>
  <si>
    <t>sp|Q4G069|RMD1_RAT Regulator of microtubule dynamics protein 1 OS=Rattus norvegicus OX=10116 GN=Rmdn1 PE=2 SV=1;tr|A0A0G2K167|A0A0G2K167_RAT Regulator of microtubule dynamics protein 1 OS=Rattus norvegicus OX=10116 GN=Rmdn1 PE=1 SV=1</t>
  </si>
  <si>
    <t>O70351;B0BMW2</t>
  </si>
  <si>
    <t>Hsd17b10; Hsd17b10</t>
  </si>
  <si>
    <t>sp|O70351|HCD2_RAT 3-hydroxyacyl-CoA dehydrogenase type-2 OS=Rattus norvegicus OX=10116 GN=Hsd17b10 PE=1 SV=3;tr|B0BMW2|B0BMW2_RAT 3-hydroxyacyl-CoA dehydrogenase type-2 OS=Rattus norvegicus OX=10116 GN=Hsd17b10 PE=1 SV=1</t>
  </si>
  <si>
    <t>Q6IRH6</t>
  </si>
  <si>
    <t>Slc25a3</t>
  </si>
  <si>
    <t>tr|Q6IRH6|Q6IRH6_RAT Phosphate carrier protein, mitochondrial OS=Rattus norvegicus OX=10116 GN=Slc25a3 PE=1 SV=1</t>
  </si>
  <si>
    <t>B1H248;P0C0A2</t>
  </si>
  <si>
    <t>Vps36; Vps36</t>
  </si>
  <si>
    <t>tr|B1H248|B1H248_RAT Vacuolar protein-sorting-associated protein 36 OS=Rattus norvegicus OX=10116 GN=Vps36 PE=1 SV=1;sp|P0C0A2|VPS36_RAT Vacuolar protein-sorting-associated protein 36 OS=Rattus norvegicus OX=10116 GN=Vps36 PE=1 SV=1</t>
  </si>
  <si>
    <t>B2RZD1</t>
  </si>
  <si>
    <t>Sec61b</t>
  </si>
  <si>
    <t>tr|B2RZD1|B2RZD1_RAT Protein transport protein Sec61 subunit beta OS=Rattus norvegicus OX=10116 GN=Sec61b PE=1 SV=1</t>
  </si>
  <si>
    <t>Q68FZ8</t>
  </si>
  <si>
    <t>Pccb</t>
  </si>
  <si>
    <t>tr|Q68FZ8|Q68FZ8_RAT Propionyl coenzyme A carboxylase, beta polypeptide OS=Rattus norvegicus OX=10116 GN=Pccb PE=1 SV=1</t>
  </si>
  <si>
    <t>Q5RJN0</t>
  </si>
  <si>
    <t>Ndufs7</t>
  </si>
  <si>
    <t>tr|Q5RJN0|Q5RJN0_RAT Complex I-20kD OS=Rattus norvegicus OX=10116 GN=Ndufs7 PE=1 SV=1</t>
  </si>
  <si>
    <t>P61212</t>
  </si>
  <si>
    <t>Arl1</t>
  </si>
  <si>
    <t>sp|P61212|ARL1_RAT ADP-ribosylation factor-like protein 1 OS=Rattus norvegicus OX=10116 GN=Arl1 PE=1 SV=1</t>
  </si>
  <si>
    <t>P39052;A0A0A0MY48;A0A0A0MY49;P21575;Q08877;Q7M077</t>
  </si>
  <si>
    <t>Dnm2; Dnm2; Dnm2</t>
  </si>
  <si>
    <t xml:space="preserve">sp|P39052|DYN2_RAT Dynamin-2 OS=Rattus norvegicus OX=10116 GN=Dnm2 PE=1 SV=1;tr|A0A0A0MY48|A0A0A0MY48_RAT Dynamin GTPase OS=Rattus norvegicus OX=10116 GN=Dnm2 PE=1 SV=2;tr|A0A0A0MY49|A0A0A0MY49_RAT Dynamin GTPase OS=Rattus norvegicus OX=10116 GN=Dnm2 PE=1 </t>
  </si>
  <si>
    <t>A0A0G2JVH4;Q3KR86;A0A140TAG5</t>
  </si>
  <si>
    <t>Immt; Immt</t>
  </si>
  <si>
    <t>tr|A0A0G2JVH4|A0A0G2JVH4_RAT MICOS complex subunit MIC60 OS=Rattus norvegicus OX=10116 GN=Immt PE=1 SV=1;sp|Q3KR86|MIC60_RAT MICOS complex subunit Mic60 (Fragment) OS=Rattus norvegicus OX=10116 GN=Immt PE=1 SV=1;tr|A0A140TAG5|A0A140TAG5_RAT MICOS complex s</t>
  </si>
  <si>
    <t>Q6MGB5;A0A0G2K6P1;Q5BJM1</t>
  </si>
  <si>
    <t>Hsd17b8; Hsd17b8</t>
  </si>
  <si>
    <t>sp|Q6MGB5|DHB8_RAT (3R)-3-hydroxyacyl-CoA dehydrogenase OS=Rattus norvegicus OX=10116 GN=Hsd17b8 PE=1 SV=1;tr|A0A0G2K6P1|A0A0G2K6P1_RAT Estradiol 17-beta-dehydrogenase 8 OS=Rattus norvegicus OX=10116 GN=Hsd17b8 PE=1 SV=1</t>
  </si>
  <si>
    <t>Q4KLK7;Q5RJN5</t>
  </si>
  <si>
    <t>Nop56; Nol5a</t>
  </si>
  <si>
    <t>tr|Q4KLK7|Q4KLK7_RAT NOP56 ribonucleoprotein OS=Rattus norvegicus OX=10116 GN=Nop56 PE=1 SV=1;tr|Q5RJN5|Q5RJN5_RAT Nol5a protein (Fragment) OS=Rattus norvegicus OX=10116 GN=Nol5a PE=2 SV=1</t>
  </si>
  <si>
    <t>P70473;Q5BK88;G3V8F9;Q7TP08</t>
  </si>
  <si>
    <t>Amacr; Amacr</t>
  </si>
  <si>
    <t>sp|P70473|AMACR_RAT Alpha-methylacyl-CoA racemase OS=Rattus norvegicus OX=10116 GN=Amacr PE=1 SV=3;tr|Q5BK88|Q5BK88_RAT Alpha-methylacyl-CoA racemase OS=Rattus norvegicus OX=10116 GN=Amacr PE=2 SV=1;tr|G3V8F9|G3V8F9_RAT Alpha-methylacyl-CoA racemase OS=Rat</t>
  </si>
  <si>
    <t>Q6AYK3</t>
  </si>
  <si>
    <t>Isyna1</t>
  </si>
  <si>
    <t>sp|Q6AYK3|INO1_RAT Inositol-3-phosphate synthase 1 OS=Rattus norvegicus OX=10116 GN=Isyna1 PE=3 SV=2</t>
  </si>
  <si>
    <t>Q6P722</t>
  </si>
  <si>
    <t>Popdc2</t>
  </si>
  <si>
    <t>tr|Q6P722|Q6P722_RAT Popeye domain-containing 2 OS=Rattus norvegicus OX=10116 GN=Popdc2 PE=1 SV=1</t>
  </si>
  <si>
    <t>P06399;A1L114;Q7TQ70;Q4G044</t>
  </si>
  <si>
    <t>Fga; Fga</t>
  </si>
  <si>
    <t>sp|P06399|FIBA_RAT Fibrinogen alpha chain OS=Rattus norvegicus OX=10116 GN=Fga PE=1 SV=3;tr|A1L114|A1L114_RAT Fibrinogen alpha chain OS=Rattus norvegicus OX=10116 GN=Fga PE=2 SV=1;tr|Q7TQ70|Q7TQ70_RAT Fibrinogen alpha chain OS=Rattus norvegicus OX=10116 GN</t>
  </si>
  <si>
    <t>Q641Z8</t>
  </si>
  <si>
    <t>Pef1</t>
  </si>
  <si>
    <t>sp|Q641Z8|PEF1_RAT Peflin OS=Rattus norvegicus OX=10116 GN=Pef1 PE=2 SV=1</t>
  </si>
  <si>
    <t>Q5WQV5;Q5PQK5;E9PT65;T1SRT4;A0A0G2K095</t>
  </si>
  <si>
    <t>Rdx; Rdx</t>
  </si>
  <si>
    <t>tr|Q5WQV5|Q5WQV5_RAT Radixin OS=Rattus norvegicus OX=10116 PE=1 SV=1;tr|Q5PQK5|Q5PQK5_RAT Radixin OS=Rattus norvegicus OX=10116 GN=Rdx PE=2 SV=1;tr|E9PT65|E9PT65_RAT Radixin OS=Rattus norvegicus OX=10116 GN=Rdx PE=1 SV=2;tr|T1SRT4|T1SRT4_RAT Radixin isofor</t>
  </si>
  <si>
    <t>Q5XI32;A0A0G2JYB1</t>
  </si>
  <si>
    <t>Capzb; Capzb</t>
  </si>
  <si>
    <t>sp|Q5XI32|CAPZB_RAT F-actin-capping protein subunit beta OS=Rattus norvegicus OX=10116 GN=Capzb PE=1 SV=1;tr|A0A0G2JYB1|A0A0G2JYB1_RAT F-actin-capping protein subunit beta OS=Rattus norvegicus OX=10116 GN=Capzb PE=1 SV=1</t>
  </si>
  <si>
    <t>Q5XIG4</t>
  </si>
  <si>
    <t>Ociad1</t>
  </si>
  <si>
    <t>sp|Q5XIG4|OCAD1_RAT OCIA domain-containing protein 1 OS=Rattus norvegicus OX=10116 GN=Ociad1 PE=1 SV=1</t>
  </si>
  <si>
    <t>Q63159;Q4G082</t>
  </si>
  <si>
    <t>Coq3; Coq3</t>
  </si>
  <si>
    <t>sp|Q63159|COQ3_RAT Ubiquinone biosynthesis O-methyltransferase, mitochondrial OS=Rattus norvegicus OX=10116 GN=Coq3 PE=2 SV=2;tr|Q4G082|Q4G082_RAT Coq3 protein (Fragment) OS=Rattus norvegicus OX=10116 GN=Coq3 PE=2 SV=1</t>
  </si>
  <si>
    <t>Q9WVC7;G3V6M0</t>
  </si>
  <si>
    <t>Akap6; Akap6</t>
  </si>
  <si>
    <t>sp|Q9WVC7|AKAP6_RAT A-kinase anchor protein 6 OS=Rattus norvegicus OX=10116 GN=Akap6 PE=1 SV=1;tr|G3V6M0|G3V6M0_RAT A kinase (PRKA) anchor protein 6 OS=Rattus norvegicus OX=10116 GN=Akap6 PE=1 SV=1</t>
  </si>
  <si>
    <t>D3ZLA3;D3ZGN2;D4ACG7;D3ZWR4;Q5BJS7;F1M0Z3;F1M1L9;H1UBM7;H1UBM5;A0A140TAJ0;H1UBN0;H1UBM8;B5DEX3</t>
  </si>
  <si>
    <t>Cpne3</t>
  </si>
  <si>
    <t>tr|D3ZLA3|D3ZLA3_RAT Copine 3 OS=Rattus norvegicus OX=10116 GN=Cpne3 PE=1 SV=1</t>
  </si>
  <si>
    <t>P10760;Q6P743</t>
  </si>
  <si>
    <t>Ahcy; Ahcy</t>
  </si>
  <si>
    <t>sp|P10760|SAHH_RAT Adenosylhomocysteinase OS=Rattus norvegicus OX=10116 GN=Ahcy PE=1 SV=3;tr|Q6P743|Q6P743_RAT Adenosylhomocysteinase OS=Rattus norvegicus OX=10116 GN=Ahcy PE=2 SV=1</t>
  </si>
  <si>
    <t>A9LNM8</t>
  </si>
  <si>
    <t>Pkg</t>
  </si>
  <si>
    <t>tr|A9LNM8|A9LNM8_RAT cGMP-dependent protein kinase OS=Rattus norvegicus OX=10116 GN=Pkg PE=2 SV=1</t>
  </si>
  <si>
    <t>A2VD14;A0A096MIV5;F1M8H5;A0A096MJ15</t>
  </si>
  <si>
    <t>Abcf2; Abcf2</t>
  </si>
  <si>
    <t>tr|A2VD14|A2VD14_RAT ATP-binding cassette subfamily F member 2 OS=Rattus norvegicus OX=10116 GN=Abcf2 PE=1 SV=1;tr|A0A096MIV5|A0A096MIV5_RAT ATP-binding cassette subfamily F member 2 OS=Rattus norvegicus OX=10116 GN=Abcf2 PE=1 SV=1;tr|F1M8H5|F1M8H5_RAT ATP</t>
  </si>
  <si>
    <t>D3ZWC6</t>
  </si>
  <si>
    <t>Sntb1</t>
  </si>
  <si>
    <t>tr|D3ZWC6|D3ZWC6_RAT Syntrophin, basic 1 (Predicted) OS=Rattus norvegicus OX=10116 GN=Sntb1 PE=1 SV=1</t>
  </si>
  <si>
    <t>Q68FY0</t>
  </si>
  <si>
    <t>Uqcrc1</t>
  </si>
  <si>
    <t>sp|Q68FY0|QCR1_RAT Cytochrome b-c1 complex subunit 1, mitochondrial OS=Rattus norvegicus OX=10116 GN=Uqcrc1 PE=1 SV=1</t>
  </si>
  <si>
    <t>Q8VI04</t>
  </si>
  <si>
    <t>Asrgl1</t>
  </si>
  <si>
    <t>sp|Q8VI04|ASGL1_RAT Isoaspartyl peptidase/L-asparaginase OS=Rattus norvegicus OX=10116 GN=Asrgl1 PE=1 SV=1</t>
  </si>
  <si>
    <t>Q5HZV9;R9PXV7</t>
  </si>
  <si>
    <t>Ppp1r7</t>
  </si>
  <si>
    <t>sp|Q5HZV9|PP1R7_RAT Protein phosphatase 1 regulatory subunit 7 OS=Rattus norvegicus OX=10116 GN=Ppp1r7 PE=1 SV=1;tr|R9PXV7|R9PXV7_RAT LRRcap domain-containing protein OS=Rattus norvegicus OX=10116 PE=1 SV=1</t>
  </si>
  <si>
    <t>B0BNC0;P09605;A0A0G2JVQ1;P25809</t>
  </si>
  <si>
    <t>Ckmt2; Ckmt2</t>
  </si>
  <si>
    <t>tr|B0BNC0|B0BNC0_RAT Creatine kinase OS=Rattus norvegicus OX=10116 GN=Ckmt2 PE=2 SV=1;sp|P09605|KCRS_RAT Creatine kinase S-type, mitochondrial OS=Rattus norvegicus OX=10116 GN=Ckmt2 PE=1 SV=2;tr|A0A0G2JVQ1|A0A0G2JVQ1_RAT Creatine kinase OS=Rattus norvegicu</t>
  </si>
  <si>
    <t>P10960;Q6P7A4;F7EPE0</t>
  </si>
  <si>
    <t>Psap; Psap; Psap</t>
  </si>
  <si>
    <t>sp|P10960|SAP_RAT Prosaposin OS=Rattus norvegicus OX=10116 GN=Psap PE=1 SV=1;tr|Q6P7A4|Q6P7A4_RAT Prosaposin OS=Rattus norvegicus OX=10116 GN=Psap PE=2 SV=1;tr|F7EPE0|F7EPE0_RAT Prosaposin OS=Rattus norvegicus OX=10116 GN=Psap PE=1 SV=2</t>
  </si>
  <si>
    <t>P25235;A0A0G2K757</t>
  </si>
  <si>
    <t>Rpn2</t>
  </si>
  <si>
    <t>sp|P25235|RPN2_RAT Dolichyl-diphosphooligosaccharide--protein glycosyltransferase subunit 2 OS=Rattus norvegicus OX=10116 GN=Rpn2 PE=2 SV=2;tr|A0A0G2K757|A0A0G2K757_RAT Dolichyl-diphosphooligosaccharide--protein glycosyltransferase subunit 2 OS=Rattus norv</t>
  </si>
  <si>
    <t>D3ZTW7</t>
  </si>
  <si>
    <t>Atpaf2</t>
  </si>
  <si>
    <t>tr|D3ZTW7|D3ZTW7_RAT ATP synthase mitochondrial F1 complex assembly factor 2 OS=Rattus norvegicus OX=10116 GN=Atpaf2 PE=1 SV=1</t>
  </si>
  <si>
    <t>P11275;F1LZG4;A0A0G2JUV8</t>
  </si>
  <si>
    <t xml:space="preserve">Camk2a; </t>
  </si>
  <si>
    <t>sp|P11275|KCC2A_RAT Calcium/calmodulin-dependent protein kinase type II subunit alpha OS=Rattus norvegicus OX=10116 GN=Camk2a PE=1 SV=1;tr|F1LZG4|F1LZG4_RAT Calcium/calmodulin-dependent protein kinase type II subunit alpha OS=Rattus norvegicus OX=10116 GN=</t>
  </si>
  <si>
    <t>F1LPG5;F1M7T1;Q2XTA8;D3ZV29;D3ZQH7;F1M7Z4</t>
  </si>
  <si>
    <t>Ndufb4; LOC100361934; N</t>
  </si>
  <si>
    <t>tr|F1LPG5|F1LPG5_RAT Complex I-B15 OS=Rattus norvegicus OX=10116 GN=Ndufb4 PE=1 SV=1;tr|F1M7T1|F1M7T1_RAT Complex I-B15 OS=Rattus norvegicus OX=10116 GN=LOC100361934 PE=3 SV=2;tr|Q2XTA8|Q2XTA8_RAT Complex I-B15 (Fragment) OS=Rattus norvegicus OX=10116 GN=N</t>
  </si>
  <si>
    <t>P18886</t>
  </si>
  <si>
    <t>Cpt2</t>
  </si>
  <si>
    <t>sp|P18886|CPT2_RAT Carnitine O-palmitoyltransferase 2, mitochondrial OS=Rattus norvegicus OX=10116 GN=Cpt2 PE=1 SV=1</t>
  </si>
  <si>
    <t>E9PT87</t>
  </si>
  <si>
    <t>Mylk3</t>
  </si>
  <si>
    <t>sp|E9PT87|MYLK3_RAT Myosin light chain kinase 3 OS=Rattus norvegicus OX=10116 GN=Mylk3 PE=1 SV=1</t>
  </si>
  <si>
    <t>Q6P4Z9</t>
  </si>
  <si>
    <t>Cops8</t>
  </si>
  <si>
    <t>sp|Q6P4Z9|CSN8_RAT COP9 signalosome complex subunit 8 OS=Rattus norvegicus OX=10116 GN=Cops8 PE=2 SV=1</t>
  </si>
  <si>
    <t>Q3T1J1;G3V7J7;Q8VHU8</t>
  </si>
  <si>
    <t>Eif5a</t>
  </si>
  <si>
    <t>sp|Q3T1J1|IF5A1_RAT Eukaryotic translation initiation factor 5A-1 OS=Rattus norvegicus OX=10116 GN=Eif5a PE=1 SV=3</t>
  </si>
  <si>
    <t>Q68FT3</t>
  </si>
  <si>
    <t>Pyroxd2</t>
  </si>
  <si>
    <t>sp|Q68FT3|PYRD2_RAT Pyridine nucleotide-disulfide oxidoreductase domain-containing protein 2 OS=Rattus norvegicus OX=10116 GN=Pyroxd2 PE=2 SV=1</t>
  </si>
  <si>
    <t>B2GUX5</t>
  </si>
  <si>
    <t>Nt5c3a</t>
  </si>
  <si>
    <t>tr|B2GUX5|B2GUX5_RAT 5-nucleotidase OS=Rattus norvegicus OX=10116 GN=Nt5c3a PE=1 SV=1</t>
  </si>
  <si>
    <t>A0A0A0MXW1;B0BNK6;P35738</t>
  </si>
  <si>
    <t>Bckdhb; Bckd</t>
  </si>
  <si>
    <t>tr|A0A0A0MXW1|A0A0A0MXW1_RAT 2-oxoisovalerate dehydrogenase subunit beta, mitochondrial OS=Rattus norvegicus OX=10116 GN=Bckdhb PE=1 SV=1;tr|B0BNK6|B0BNK6_RAT Branched chain keto acid dehydrogenase E1, beta polypeptide OS=Rattus norvegicus OX=10116 GN=Bckd</t>
  </si>
  <si>
    <t>A4GW50</t>
  </si>
  <si>
    <t>Stk38l</t>
  </si>
  <si>
    <t>tr|A4GW50|A4GW50_RAT RCG29601 OS=Rattus norvegicus OX=10116 GN=Stk38l PE=1 SV=1</t>
  </si>
  <si>
    <t>Q66H18;A0A0G2KA82</t>
  </si>
  <si>
    <t>Sypl1; Sypl1</t>
  </si>
  <si>
    <t>tr|Q66H18|Q66H18_RAT Synaptophysin-like 1 OS=Rattus norvegicus OX=10116 GN=Sypl1 PE=1 SV=1;tr|A0A0G2KA82|A0A0G2KA82_RAT Synaptophysin-like 1 OS=Rattus norvegicus OX=10116 GN=Sypl1 PE=1 SV=1</t>
  </si>
  <si>
    <t>P39069;A0A0G2K7Q6;M0RC66</t>
  </si>
  <si>
    <t>Ak1</t>
  </si>
  <si>
    <t>sp|P39069|KAD1_RAT Adenylate kinase isoenzyme 1 OS=Rattus norvegicus OX=10116 GN=Ak1 PE=1 SV=3;tr|A0A0G2K7Q6|A0A0G2K7Q6_RAT Nucleoside-diphosphate kinase OS=Rattus norvegicus OX=10116 PE=3 SV=1</t>
  </si>
  <si>
    <t>P04764;Q5BJ93;M0R5J4;Q5EB49;A0A0G2K4Y2;F1M9V3</t>
  </si>
  <si>
    <t>Eno1; Eno1</t>
  </si>
  <si>
    <t>sp|P04764|ENOA_RAT Alpha-enolase OS=Rattus norvegicus OX=10116 GN=Eno1 PE=1 SV=4;tr|Q5BJ93|Q5BJ93_RAT 2-phospho-D-glycerate hydro-lyase OS=Rattus norvegicus OX=10116 GN=Eno1 PE=2 SV=2;tr|M0R5J4|M0R5J4_RAT 2-phospho-D-glycerate hydro-lyase OS=Rattus norvegi</t>
  </si>
  <si>
    <t>A0A0G2K7W8;F1M9G8;Q8K3P7</t>
  </si>
  <si>
    <t>Hint3; Hint3</t>
  </si>
  <si>
    <t>tr|A0A0G2K7W8|A0A0G2K7W8_RAT Histidine triad nucleotide-binding protein 3 OS=Rattus norvegicus OX=10116 GN=Hint3 PE=1 SV=1;tr|F1M9G8|F1M9G8_RAT Histidine triad nucleotide-binding protein 3 OS=Rattus norvegicus OX=10116 GN=Hint3 PE=1 SV=1;sp|Q8K3P7|HINT3_RA</t>
  </si>
  <si>
    <t>Q63413;A0A0G2KAT4</t>
  </si>
  <si>
    <t>Ddx39b; Ddx39b</t>
  </si>
  <si>
    <t>sp|Q63413|DX39B_RAT Spliceosome RNA helicase Ddx39b OS=Rattus norvegicus OX=10116 GN=Ddx39b PE=2 SV=3;tr|A0A0G2KAT4|A0A0G2KAT4_RAT RNA helicase OS=Rattus norvegicus OX=10116 GN=Ddx39b PE=1 SV=1</t>
  </si>
  <si>
    <t>Q64303;Q62829</t>
  </si>
  <si>
    <t>Pak2</t>
  </si>
  <si>
    <t>sp|Q64303|PAK2_RAT Serine/threonine-protein kinase PAK 2 OS=Rattus norvegicus OX=10116 GN=Pak2 PE=1 SV=1</t>
  </si>
  <si>
    <t>O88311;Q9QX80;Q9Z0U8;Q9QX81;Q7M032</t>
  </si>
  <si>
    <t>alf-c1; Hnrnpab</t>
  </si>
  <si>
    <t>tr|O88311|O88311_RAT AlF-C1 OS=Rattus norvegicus OX=10116 GN=alf-c1 PE=2 SV=1;tr|Q9QX80|Q9QX80_RAT CArG-binding factor A OS=Rattus norvegicus OX=10116 GN=Hnrnpab PE=1 SV=1;tr|Q9Z0U8|Q9Z0U8_RAT Nucleic acid binding factor pRM10 OS=Rattus norvegicus OX=10116</t>
  </si>
  <si>
    <t>D4A3D2</t>
  </si>
  <si>
    <t>Smyd1</t>
  </si>
  <si>
    <t>tr|D4A3D2|D4A3D2_RAT RCG56113, isoform CRA_a OS=Rattus norvegicus OX=10116 GN=Smyd1 PE=4 SV=1</t>
  </si>
  <si>
    <t>Q5U318</t>
  </si>
  <si>
    <t>Pea15</t>
  </si>
  <si>
    <t>sp|Q5U318|PEA15_RAT Astrocytic phosphoprotein PEA-15 OS=Rattus norvegicus OX=10116 GN=Pea15 PE=1 SV=1</t>
  </si>
  <si>
    <t>Q5XIH7;A0A0G2KB63</t>
  </si>
  <si>
    <t>Phb2; Phb2</t>
  </si>
  <si>
    <t>sp|Q5XIH7|PHB2_RAT Prohibitin-2 OS=Rattus norvegicus OX=10116 GN=Phb2 PE=1 SV=1;tr|A0A0G2KB63|A0A0G2KB63_RAT Prohibitin OS=Rattus norvegicus OX=10116 GN=Phb2 PE=1 SV=1</t>
  </si>
  <si>
    <t>P14604</t>
  </si>
  <si>
    <t>Echs1</t>
  </si>
  <si>
    <t>sp|P14604|ECHM_RAT Enoyl-CoA hydratase, mitochondrial OS=Rattus norvegicus OX=10116 GN=Echs1 PE=1 SV=1</t>
  </si>
  <si>
    <t>D3ZUX5</t>
  </si>
  <si>
    <t>Chchd3</t>
  </si>
  <si>
    <t>tr|D3ZUX5|D3ZUX5_RAT Coiled-coil-helix-coiled-coil-helix domain containing 3 (Predicted), isoform CRA_a OS=Rattus norvegicus OX=10116 GN=Chchd3 PE=1 SV=1</t>
  </si>
  <si>
    <t>B1WC67</t>
  </si>
  <si>
    <t>Slc25a24</t>
  </si>
  <si>
    <t>tr|B1WC67|B1WC67_RAT RCG29001 OS=Rattus norvegicus OX=10116 GN=Slc25a24 PE=1 SV=1</t>
  </si>
  <si>
    <t>Q09073</t>
  </si>
  <si>
    <t>Slc25a5</t>
  </si>
  <si>
    <t>sp|Q09073|ADT2_RAT ADP/ATP translocase 2 OS=Rattus norvegicus OX=10116 GN=Slc25a5 PE=1 SV=3</t>
  </si>
  <si>
    <t>Q641Y0</t>
  </si>
  <si>
    <t>Ddost</t>
  </si>
  <si>
    <t>sp|Q641Y0|OST48_RAT Dolichyl-diphosphooligosaccharide--protein glycosyltransferase 48 kDa subunit OS=Rattus norvegicus OX=10116 GN=Ddost PE=2 SV=1</t>
  </si>
  <si>
    <t>A0A0G2K5P5</t>
  </si>
  <si>
    <t>Myom1</t>
  </si>
  <si>
    <t>tr|A0A0G2K5P5|A0A0G2K5P5_RAT Myomesin 1 OS=Rattus norvegicus OX=10116 GN=Myom1 PE=1 SV=1</t>
  </si>
  <si>
    <t>O55012;Q66WT9;A0A0G2JUQ5;Q498N4;A0A0G2JTT2;Q66SY1;Q05140;A0A0G2K0B6;F1LRK0</t>
  </si>
  <si>
    <t>Picalm; Picalm</t>
  </si>
  <si>
    <t>sp|O55012|PICAL_RAT Phosphatidylinositol-binding clathrin assembly protein OS=Rattus norvegicus OX=10116 GN=Picalm PE=1 SV=1;tr|Q66WT9|Q66WT9_RAT Clathrin-assembly lymphoid myeloid leukemia protein OS=Rattus norvegicus OX=10116 GN=Picalm PE=1 SV=1;tr|A0A0G</t>
  </si>
  <si>
    <t>E9PTR4;A0A0G2JYC6;Q4V8A7</t>
  </si>
  <si>
    <t>Ubap2l; Ubap2l</t>
  </si>
  <si>
    <t>tr|E9PTR4|E9PTR4_RAT RCG62582, isoform CRA_b OS=Rattus norvegicus OX=10116 GN=Ubap2l PE=1 SV=2;tr|A0A0G2JYC6|A0A0G2JYC6_RAT RCG62582, isoform CRA_c OS=Rattus norvegicus OX=10116 GN=Ubap2l PE=1 SV=1;tr|Q4V8A7|Q4V8A7_RAT Atp8b2 protein OS=Rattus norvegicus O</t>
  </si>
  <si>
    <t>P29117</t>
  </si>
  <si>
    <t>Ppif</t>
  </si>
  <si>
    <t>sp|P29117|PPIF_RAT Peptidyl-prolyl cis-trans isomerase F, mitochondrial OS=Rattus norvegicus OX=10116 GN=Ppif PE=1 SV=2</t>
  </si>
  <si>
    <t>Q5U1W6</t>
  </si>
  <si>
    <t>Apool</t>
  </si>
  <si>
    <t>tr|Q5U1W6|Q5U1W6_RAT MICOS complex subunit OS=Rattus norvegicus OX=10116 GN=Apool PE=1 SV=1</t>
  </si>
  <si>
    <t>D3ZWA8</t>
  </si>
  <si>
    <t>Appl1</t>
  </si>
  <si>
    <t>tr|D3ZWA8|D3ZWA8_RAT Adaptor protein, phosphotyrosine-interacting with PH domain and leucine zipper 1 OS=Rattus norvegicus OX=10116 GN=Appl1 PE=1 SV=3</t>
  </si>
  <si>
    <t>Q5U1Z9</t>
  </si>
  <si>
    <t>Mtx2</t>
  </si>
  <si>
    <t>tr|Q5U1Z9|Q5U1Z9_RAT Metaxin 2 OS=Rattus norvegicus OX=10116 GN=Mtx2 PE=1 SV=1</t>
  </si>
  <si>
    <t>P21775;F1LPD6;P07871</t>
  </si>
  <si>
    <t>Acaa1a; Acaa1a</t>
  </si>
  <si>
    <t>sp|P21775|THIKA_RAT 3-ketoacyl-CoA thiolase A, peroxisomal OS=Rattus norvegicus OX=10116 GN=Acaa1a PE=1 SV=3;tr|F1LPD6|F1LPD6_RAT 3-ketoacyl-CoA thiolase A, peroxisomal OS=Rattus norvegicus OX=10116 GN=Acaa1a PE=1 SV=2;sp|P07871|THIKB_RAT 3-ketoacyl-CoA th</t>
  </si>
  <si>
    <t>D4A7U1</t>
  </si>
  <si>
    <t>Zyx</t>
  </si>
  <si>
    <t>tr|D4A7U1|D4A7U1_RAT Zyxin OS=Rattus norvegicus OX=10116 GN=Zyx PE=1 SV=1</t>
  </si>
  <si>
    <t>Q5RKJ9;P35281;Q7TQ88;P35289</t>
  </si>
  <si>
    <t>Rab10; Rab10</t>
  </si>
  <si>
    <t>tr|Q5RKJ9|Q5RKJ9_RAT RAB10, member RAS oncogene family OS=Rattus norvegicus OX=10116 GN=Rab10 PE=1 SV=1;sp|P35281|RAB10_RAT Ras-related protein Rab-10 OS=Rattus norvegicus OX=10116 GN=Rab10 PE=1 SV=1;tr|Q7TQ88|Q7TQ88_RAT Ac1075 (Fragment) OS=Rattus norvegi</t>
  </si>
  <si>
    <t>Q6AYI1;B6DTP5;O88757</t>
  </si>
  <si>
    <t>Ddx5; Ddx5</t>
  </si>
  <si>
    <t>tr|Q6AYI1|Q6AYI1_RAT DEAD box protein 5 OS=Rattus norvegicus OX=10116 GN=Ddx5 PE=1 SV=1;tr|B6DTP5|B6DTP5_RAT DEAD box protein 5 (Fragment) OS=Rattus norvegicus OX=10116 GN=Ddx5 PE=2 SV=1</t>
  </si>
  <si>
    <t>Q9WV97</t>
  </si>
  <si>
    <t>Timm9</t>
  </si>
  <si>
    <t>sp|Q9WV97|TIM9_RAT Mitochondrial import inner membrane translocase subunit Tim9 OS=Rattus norvegicus OX=10116 GN=Timm9 PE=1 SV=3</t>
  </si>
  <si>
    <t>G3V7V6;Q8VHE9</t>
  </si>
  <si>
    <t>Retsat; Retsat</t>
  </si>
  <si>
    <t>tr|G3V7V6|G3V7V6_RAT All-trans-13,14-dihydroretinol saturase, isoform CRA_b OS=Rattus norvegicus OX=10116 GN=Retsat PE=1 SV=1;sp|Q8VHE9|RETST_RAT All-trans-retinol 13,14-reductase OS=Rattus norvegicus OX=10116 GN=Retsat PE=2 SV=1</t>
  </si>
  <si>
    <t>D3Z874</t>
  </si>
  <si>
    <t>tr|D3Z874|D3Z874_RAT Uncharacterized protein OS=Rattus norvegicus OX=10116 PE=1 SV=1</t>
  </si>
  <si>
    <t>Q9Z2L9;G3V7P8;D3Z831;D3ZUT8</t>
  </si>
  <si>
    <t>Ndrg4; Ndrg4</t>
  </si>
  <si>
    <t>sp|Q9Z2L9|NDRG4_RAT Protein NDRG4 OS=Rattus norvegicus OX=10116 GN=Ndrg4 PE=1 SV=1;tr|G3V7P8|G3V7P8_RAT N-myc downstream regulated gene 4, isoform CRA_c OS=Rattus norvegicus OX=10116 GN=Ndrg4 PE=1 SV=1;tr|D3Z831|D3Z831_RAT Protein NDRG4 OS=Rattus norvegicu</t>
  </si>
  <si>
    <t>G3V7E6;A0A0G2K0X1;O08778</t>
  </si>
  <si>
    <t>Pcm1; Pcm1</t>
  </si>
  <si>
    <t>tr|G3V7E6|G3V7E6_RAT Pericentriolar material 1 OS=Rattus norvegicus OX=10116 GN=Pcm1 PE=1 SV=1;tr|A0A0G2K0X1|A0A0G2K0X1_RAT Pericentriolar material 1 OS=Rattus norvegicus OX=10116 GN=Pcm1 PE=1 SV=1;tr|O08778|O08778_RAT PCM-1 (Fragment) OS=Rattus norvegicus</t>
  </si>
  <si>
    <t>B0BN30;A0A1W2Q6G8;Q4G025</t>
  </si>
  <si>
    <t>Mtch1; Mtch1</t>
  </si>
  <si>
    <t>tr|B0BN30|B0BN30_RAT Mitochondrial carrier 1 OS=Rattus norvegicus OX=10116 GN=Mtch1 PE=1 SV=1;tr|A0A1W2Q6G8|A0A1W2Q6G8_RAT Mitochondrial carrier 1 (Fragment) OS=Rattus norvegicus OX=10116 GN=Mtch1 PE=1 SV=1</t>
  </si>
  <si>
    <t>Q5XII9</t>
  </si>
  <si>
    <t>Mtfr1l</t>
  </si>
  <si>
    <t>sp|Q5XII9|MFR1L_RAT Mitochondrial fission regulator 1-like OS=Rattus norvegicus OX=10116 GN=Mtfr1l PE=1 SV=1</t>
  </si>
  <si>
    <t>Q63355</t>
  </si>
  <si>
    <t>Myo1c</t>
  </si>
  <si>
    <t>sp|Q63355|MYO1C_RAT Unconventional myosin-Ic OS=Rattus norvegicus OX=10116 GN=Myo1c PE=1 SV=2</t>
  </si>
  <si>
    <t>Q5BJN5</t>
  </si>
  <si>
    <t>Chchd4</t>
  </si>
  <si>
    <t>sp|Q5BJN5|MIA40_RAT Mitochondrial intermembrane space import and assembly protein 40 OS=Rattus norvegicus OX=10116 GN=Chchd4 PE=2 SV=1</t>
  </si>
  <si>
    <t>A0JN29</t>
  </si>
  <si>
    <t>Lnpk</t>
  </si>
  <si>
    <t>tr|A0JN29|A0JN29_RAT Endoplasmic reticulum junction formation protein lunapark OS=Rattus norvegicus OX=10116 GN=Lnpk PE=1 SV=1</t>
  </si>
  <si>
    <t>G3V9Z3;P21396;B2GV33</t>
  </si>
  <si>
    <t>Maoa; Maoa</t>
  </si>
  <si>
    <t>tr|G3V9Z3|G3V9Z3_RAT Amine oxidase OS=Rattus norvegicus OX=10116 GN=Maoa PE=1 SV=1;sp|P21396|AOFA_RAT Amine oxidase [flavin-containing] A OS=Rattus norvegicus OX=10116 GN=Maoa PE=1 SV=1;tr|B2GV33|B2GV33_RAT Amine oxidase (Fragment) OS=Rattus norvegicus OX=</t>
  </si>
  <si>
    <t>Q66HP8</t>
  </si>
  <si>
    <t>Slc25a20</t>
  </si>
  <si>
    <t>tr|Q66HP8|Q66HP8_RAT Mitochondrial carnitine/acylcarnitine carrier protein OS=Rattus norvegicus OX=10116 GN=Slc25a20 PE=1 SV=1</t>
  </si>
  <si>
    <t>A0A140TAF0</t>
  </si>
  <si>
    <t>tr|A0A140TAF0|A0A140TAF0_RAT RCG62531, isoform CRA_g OS=Rattus norvegicus OX=10116 GN=Tpm3 PE=1 SV=1</t>
  </si>
  <si>
    <t>Q68FU3</t>
  </si>
  <si>
    <t>Etfb</t>
  </si>
  <si>
    <t>sp|Q68FU3|ETFB_RAT Electron transfer flavoprotein subunit beta OS=Rattus norvegicus OX=10116 GN=Etfb PE=1 SV=3</t>
  </si>
  <si>
    <t>A0A0G2JZH0;D3ZJ77</t>
  </si>
  <si>
    <t>Cab39; Cab39</t>
  </si>
  <si>
    <t>tr|A0A0G2JZH0|A0A0G2JZH0_RAT Calcium-binding protein 39 OS=Rattus norvegicus OX=10116 GN=Cab39 PE=1 SV=1;tr|D3ZJ77|D3ZJ77_RAT Calcium binding protein 39 (Predicted), isoform CRA_a OS=Rattus norvegicus OX=10116 GN=Cab39 PE=1 SV=1</t>
  </si>
  <si>
    <t>Q6TXE7</t>
  </si>
  <si>
    <t>tr|Q6TXE7|Q6TXE7_RAT LRRGT00052 OS=Rattus norvegicus OX=10116 PE=2 SV=1</t>
  </si>
  <si>
    <t>G3V811;O08619</t>
  </si>
  <si>
    <t>F13a1; F13a1</t>
  </si>
  <si>
    <t>tr|G3V811|G3V811_RAT Protein-glutamine gamma-glutamyltransferase OS=Rattus norvegicus OX=10116 GN=F13a1 PE=1 SV=1;sp|O08619|F13A_RAT Coagulation factor XIII A chain OS=Rattus norvegicus OX=10116 GN=F13a1 PE=2 SV=3</t>
  </si>
  <si>
    <t>Q5XIP1</t>
  </si>
  <si>
    <t>Pelo</t>
  </si>
  <si>
    <t>sp|Q5XIP1|PELO_RAT Protein pelota homolog OS=Rattus norvegicus OX=10116 GN=Pelo PE=1 SV=1</t>
  </si>
  <si>
    <t>Q7TT47;A0A2H2GPM9</t>
  </si>
  <si>
    <t>Spg7; Spg7</t>
  </si>
  <si>
    <t>sp|Q7TT47|SPG7_RAT Paraplegin OS=Rattus norvegicus OX=10116 GN=Spg7 PE=2 SV=2;tr|A0A2H2GPM9|A0A2H2GPM9_RAT Paraplegin OS=Rattus norvegicus OX=10116 GN=Spg7 PE=1 SV=1</t>
  </si>
  <si>
    <t>Q05962;Q6P9Y4</t>
  </si>
  <si>
    <t>Slc25a4; Slc25a4</t>
  </si>
  <si>
    <t>sp|Q05962|ADT1_RAT ADP/ATP translocase 1 OS=Rattus norvegicus OX=10116 GN=Slc25a4 PE=1 SV=3;tr|Q6P9Y4|Q6P9Y4_RAT ADP/ATP translocase OS=Rattus norvegicus OX=10116 GN=Slc25a4 PE=1 SV=1</t>
  </si>
  <si>
    <t>O88884;D4A9M6;F1LMK0</t>
  </si>
  <si>
    <t>Akap1; Akap1</t>
  </si>
  <si>
    <t>sp|O88884|AKAP1_RAT A-kinase anchor protein 1, mitochondrial OS=Rattus norvegicus OX=10116 GN=Akap1 PE=1 SV=1;tr|D4A9M6|D4A9M6_RAT A kinase (PRKA) anchor protein 1, isoform CRA_b OS=Rattus norvegicus OX=10116 GN=Akap1 PE=1 SV=2;tr|F1LMK0|F1LMK0_RAT A kinas</t>
  </si>
  <si>
    <t>Q923V4</t>
  </si>
  <si>
    <t>Fbxo6</t>
  </si>
  <si>
    <t>sp|Q923V4|FBX6_RAT F-box only protein 6 OS=Rattus norvegicus OX=10116 GN=Fbxo6 PE=1 SV=1</t>
  </si>
  <si>
    <t>D3ZM69</t>
  </si>
  <si>
    <t>Epb41l2</t>
  </si>
  <si>
    <t>tr|D3ZM69|D3ZM69_RAT Erythrocyte membrane protein band 4.1-like 2 OS=Rattus norvegicus OX=10116 GN=Epb41l2 PE=1 SV=2</t>
  </si>
  <si>
    <t>F1LQI1;O35952</t>
  </si>
  <si>
    <t>Hagh; Hagh</t>
  </si>
  <si>
    <t>tr|F1LQI1|F1LQI1_RAT Hydroxyacyl glutathione hydrolase OS=Rattus norvegicus OX=10116 GN=Hagh PE=1 SV=2;sp|O35952|GLO2_RAT Hydroxyacylglutathione hydrolase, mitochondrial OS=Rattus norvegicus OX=10116 GN=Hagh PE=1 SV=2</t>
  </si>
  <si>
    <t>G3V6H2;Q4FZS3</t>
  </si>
  <si>
    <t>Prpf8</t>
  </si>
  <si>
    <t>tr|G3V6H2|G3V6H2_RAT Pre-mRNA processing factor 8, isoform CRA_a OS=Rattus norvegicus OX=10116 GN=Prpf8 PE=1 SV=1</t>
  </si>
  <si>
    <t>P62836;O08813</t>
  </si>
  <si>
    <t>Rap1a</t>
  </si>
  <si>
    <t>sp|P62836|RAP1A_RAT Ras-related protein Rap-1A OS=Rattus norvegicus OX=10116 GN=Rap1a PE=1 SV=1</t>
  </si>
  <si>
    <t>A0A0G2K761;D4A0H4</t>
  </si>
  <si>
    <t>Cul2; Cul2</t>
  </si>
  <si>
    <t>tr|A0A0G2K761|A0A0G2K761_RAT Cullin 2 OS=Rattus norvegicus OX=10116 GN=Cul2 PE=1 SV=1;tr|D4A0H4|D4A0H4_RAT Cullin 2 OS=Rattus norvegicus OX=10116 GN=Cul2 PE=1 SV=1</t>
  </si>
  <si>
    <t>P11240</t>
  </si>
  <si>
    <t>Cox5a</t>
  </si>
  <si>
    <t>sp|P11240|COX5A_RAT Cytochrome c oxidase subunit 5A, mitochondrial OS=Rattus norvegicus OX=10116 GN=Cox5a PE=1 SV=1</t>
  </si>
  <si>
    <t>P97576;A0A0G2JZA2</t>
  </si>
  <si>
    <t>Grpel1; Grpel1</t>
  </si>
  <si>
    <t>sp|P97576|GRPE1_RAT GrpE protein homolog 1, mitochondrial OS=Rattus norvegicus OX=10116 GN=Grpel1 PE=1 SV=2;tr|A0A0G2JZA2|A0A0G2JZA2_RAT GrpE protein homolog OS=Rattus norvegicus OX=10116 GN=Grpel1 PE=1 SV=1</t>
  </si>
  <si>
    <t>D4A6T1;A0A0G2K0I1;F1M5A4</t>
  </si>
  <si>
    <t>Spata5; Spata5</t>
  </si>
  <si>
    <t xml:space="preserve">tr|D4A6T1|D4A6T1_RAT Spermatogenesis associated 5 (Predicted), isoform CRA_a OS=Rattus norvegicus OX=10116 GN=Spata5 PE=1 SV=1;tr|A0A0G2K0I1|A0A0G2K0I1_RAT Spermatogenesis-associated 5 OS=Rattus norvegicus OX=10116 GN=Spata5 PE=1 SV=1;tr|F1M5A4|F1M5A4_RAT </t>
  </si>
  <si>
    <t>Q6DGF2;A0A0G2JW94</t>
  </si>
  <si>
    <t>Clint1</t>
  </si>
  <si>
    <t>tr|Q6DGF2|Q6DGF2_RAT Clathrin interactor 1 OS=Rattus norvegicus OX=10116 GN=Clint1 PE=1 SV=1</t>
  </si>
  <si>
    <t>Q63580</t>
  </si>
  <si>
    <t>tr|Q63580|Q63580_RAT Titin (Fragment) OS=Rattus norvegicus OX=10116 PE=2 SV=1</t>
  </si>
  <si>
    <t>G3V9C7;Q00715;D3ZWM5;M0R4L7;G3V8B3;A0A0G2JXE0;D3ZNH4;A0A0G2JXI9;D3ZLY9;A0A0G2K7R1;Q00729</t>
  </si>
  <si>
    <t>Hist1h2bk; Hist1h2bd</t>
  </si>
  <si>
    <t>tr|G3V9C7|G3V9C7_RAT Histone H2B OS=Rattus norvegicus OX=10116 GN=Hist1h2bk PE=3 SV=1;sp|Q00715|H2B1_RAT Histone H2B type 1 OS=Rattus norvegicus OX=10116 PE=1 SV=2;tr|D3ZWM5|D3ZWM5_RAT Histone H2B OS=Rattus norvegicus OX=10116 GN=Hist1h2bd PE=3 SV=2;tr|M0R</t>
  </si>
  <si>
    <t>Q5XI86</t>
  </si>
  <si>
    <t>Ptrh2</t>
  </si>
  <si>
    <t>tr|Q5XI86|Q5XI86_RAT Aminoacyl-tRNA hydrolase OS=Rattus norvegicus OX=10116 GN=Ptrh2 PE=1 SV=1</t>
  </si>
  <si>
    <t>Q99PD4;D3ZXP7;Q6PCU9;A0A096MJQ1</t>
  </si>
  <si>
    <t>Arpc1a; Arpc1a</t>
  </si>
  <si>
    <t>sp|Q99PD4|ARC1A_RAT Actin-related protein 2/3 complex subunit 1A OS=Rattus norvegicus OX=10116 GN=Arpc1a PE=2 SV=1;tr|D3ZXP7|D3ZXP7_RAT Actin-related protein 2/3 complex subunit 1A (Fragment) OS=Rattus norvegicus OX=10116 GN=Arpc1a PE=1 SV=3</t>
  </si>
  <si>
    <t>P29975;A0A0G2K3E0</t>
  </si>
  <si>
    <t>Aqp1; Aqp1</t>
  </si>
  <si>
    <t>sp|P29975|AQP1_RAT Aquaporin-1 OS=Rattus norvegicus OX=10116 GN=Aqp1 PE=1 SV=4;tr|A0A0G2K3E0|A0A0G2K3E0_RAT Aquaporin-1 OS=Rattus norvegicus OX=10116 GN=Aqp1 PE=1 SV=1</t>
  </si>
  <si>
    <t>Q6AYC4</t>
  </si>
  <si>
    <t>Capg</t>
  </si>
  <si>
    <t>sp|Q6AYC4|CAPG_RAT Macrophage-capping protein OS=Rattus norvegicus OX=10116 GN=Capg PE=1 SV=1</t>
  </si>
  <si>
    <t>F1LPJ2;F1M7A1</t>
  </si>
  <si>
    <t>Ryr3; Ryr3</t>
  </si>
  <si>
    <t>tr|F1LPJ2|F1LPJ2_RAT Ryanodine receptor 3 OS=Rattus norvegicus OX=10116 GN=Ryr3 PE=4 SV=3;tr|F1M7A1|F1M7A1_RAT Ryanodine receptor 3 OS=Rattus norvegicus OX=10116 GN=Ryr3 PE=4 SV=3</t>
  </si>
  <si>
    <t>Q5PQZ9</t>
  </si>
  <si>
    <t>Ndufc2</t>
  </si>
  <si>
    <t>tr|Q5PQZ9|Q5PQZ9_RAT NADH dehydrogenase [ubiquinone] 1 subunit C2 OS=Rattus norvegicus OX=10116 GN=Ndufc2 PE=1 SV=1</t>
  </si>
  <si>
    <t>D3ZAN3</t>
  </si>
  <si>
    <t>Ganab</t>
  </si>
  <si>
    <t>tr|D3ZAN3|D3ZAN3_RAT Alpha glucosidase 2 alpha neutral subunit (Predicted) OS=Rattus norvegicus OX=10116 GN=Ganab PE=1 SV=1</t>
  </si>
  <si>
    <t>Q5M9H2;P45953</t>
  </si>
  <si>
    <t>Acadvl; Acadvl</t>
  </si>
  <si>
    <t>tr|Q5M9H2|Q5M9H2_RAT Acyl-Coenzyme A dehydrogenase, very long chain OS=Rattus norvegicus OX=10116 GN=Acadvl PE=1 SV=1;sp|P45953|ACADV_RAT Very long-chain specific acyl-CoA dehydrogenase, mitochondrial OS=Rattus norvegicus OX=10116 GN=Acadvl PE=1 SV=1</t>
  </si>
  <si>
    <t>Q02253;G3V7J0</t>
  </si>
  <si>
    <t>Aldh6a1; Al</t>
  </si>
  <si>
    <t>sp|Q02253|MMSA_RAT Methylmalonate-semialdehyde dehydrogenase [acylating], mitochondrial OS=Rattus norvegicus OX=10116 GN=Aldh6a1 PE=1 SV=1;tr|G3V7J0|G3V7J0_RAT Aldehyde dehydrogenase family 6, subfamily A1, isoform CRA_b OS=Rattus norvegicus OX=10116 GN=Al</t>
  </si>
  <si>
    <t>B2RYP4</t>
  </si>
  <si>
    <t>Snx2</t>
  </si>
  <si>
    <t>tr|B2RYP4|B2RYP4_RAT Sorting nexin-2 OS=Rattus norvegicus OX=10116 GN=Snx2 PE=1 SV=1</t>
  </si>
  <si>
    <t>Q6IRJ7;Q8VIN2</t>
  </si>
  <si>
    <t>Anxa7</t>
  </si>
  <si>
    <t>tr|Q6IRJ7|Q6IRJ7_RAT Annexin OS=Rattus norvegicus OX=10116 GN=Anxa7 PE=1 SV=1;tr|Q8VIN2|Q8VIN2_RAT Annexin OS=Rattus norvegicus OX=10116 PE=2 SV=1</t>
  </si>
  <si>
    <t>O08776</t>
  </si>
  <si>
    <t>Ndufaf3</t>
  </si>
  <si>
    <t>sp|O08776|NDUF3_RAT NADH dehydrogenase [ubiquinone] 1 alpha subcomplex assembly factor 3 OS=Rattus norvegicus OX=10116 GN=Ndufaf3 PE=2 SV=1</t>
  </si>
  <si>
    <t>F1LR92;Q63556</t>
  </si>
  <si>
    <t>Serpina3m; Serpina3m</t>
  </si>
  <si>
    <t>tr|F1LR92|F1LR92_RAT Serine protease inhibitor A3M OS=Rattus norvegicus OX=10116 GN=Serpina3m PE=1 SV=3;sp|Q63556|SPA3M_RAT Serine protease inhibitor A3M (Fragment) OS=Rattus norvegicus OX=10116 GN=Serpina3m PE=2 SV=1</t>
  </si>
  <si>
    <t>P68136</t>
  </si>
  <si>
    <t>Acta1</t>
  </si>
  <si>
    <t>sp|P68136|ACTS_RAT Actin, alpha skeletal muscle OS=Rattus norvegicus OX=10116 GN=Acta1 PE=1 SV=1</t>
  </si>
  <si>
    <t>B2RYD7;Q7TQ74</t>
  </si>
  <si>
    <t>Stt3b; Stt3b</t>
  </si>
  <si>
    <t>tr|B2RYD7|B2RYD7_RAT Dolichyl-diphosphooligosaccharide--protein glycotransferase OS=Rattus norvegicus OX=10116 GN=Stt3b PE=1 SV=1;tr|Q7TQ74|Q7TQ74_RAT Dolichyl-diphosphooligosaccharide--protein glycotransferase OS=Rattus norvegicus OX=10116 GN=Stt3b PE=1 S</t>
  </si>
  <si>
    <t>A0A0G2JVW5;E9PSZ5;Q5RJQ1</t>
  </si>
  <si>
    <t>Huwe1</t>
  </si>
  <si>
    <t>tr|A0A0G2JVW5|A0A0G2JVW5_RAT HECT-type E3 ubiquitin transferase OS=Rattus norvegicus OX=10116 GN=Huwe1 PE=1 SV=1</t>
  </si>
  <si>
    <t>A0A0G2K478;D3ZDE4;B5DEP0</t>
  </si>
  <si>
    <t>Dguok; Dguok</t>
  </si>
  <si>
    <t>tr|A0A0G2K478|A0A0G2K478_RAT Deoxyguanosine kinase OS=Rattus norvegicus OX=10116 GN=Dguok PE=1 SV=1;tr|D3ZDE4|D3ZDE4_RAT Deoxyguanosine kinase OS=Rattus norvegicus OX=10116 GN=Dguok PE=1 SV=1;tr|B5DEP0|B5DEP0_RAT Dguok protein OS=Rattus norvegicus OX=10116</t>
  </si>
  <si>
    <t>G3V778;O54937</t>
  </si>
  <si>
    <t>Pdk4; Pdk4</t>
  </si>
  <si>
    <t>tr|G3V778|G3V778_RAT Protein-serine/threonine kinase OS=Rattus norvegicus OX=10116 GN=Pdk4 PE=1 SV=1;sp|O54937|PDK4_RAT [Pyruvate dehydrogenase (acetyl-transferring)] kinase isozyme 4, mitochondrial OS=Rattus norvegicus OX=10116 GN=Pdk4 PE=1 SV=1</t>
  </si>
  <si>
    <t>D3ZE15;F1LZC5</t>
  </si>
  <si>
    <t>Ndufa13</t>
  </si>
  <si>
    <t>tr|D3ZE15|D3ZE15_RAT Complex I-B16.6 OS=Rattus norvegicus OX=10116 GN=Ndufa13 PE=1 SV=1;tr|F1LZC5|F1LZC5_RAT Complex I-B16.6 OS=Rattus norvegicus OX=10116 PE=3 SV=2</t>
  </si>
  <si>
    <t>Q496Z0</t>
  </si>
  <si>
    <t>Elp2</t>
  </si>
  <si>
    <t>sp|Q496Z0|ELP2_RAT Elongator complex protein 2 OS=Rattus norvegicus OX=10116 GN=Elp2 PE=2 SV=1</t>
  </si>
  <si>
    <t>D3ZTN1</t>
  </si>
  <si>
    <t>Tesc</t>
  </si>
  <si>
    <t>tr|D3ZTN1|D3ZTN1_RAT Tescalcin OS=Rattus norvegicus OX=10116 GN=Tesc PE=4 SV=1</t>
  </si>
  <si>
    <t>Q5BK81</t>
  </si>
  <si>
    <t>Ptgr2</t>
  </si>
  <si>
    <t>sp|Q5BK81|PTGR2_RAT Prostaglandin reductase 2 OS=Rattus norvegicus OX=10116 GN=Ptgr2 PE=2 SV=2</t>
  </si>
  <si>
    <t>Q7TS56</t>
  </si>
  <si>
    <t>Cbr4</t>
  </si>
  <si>
    <t>sp|Q7TS56|CBR4_RAT 3-oxoacyl-[acyl-carrier-protein] reductase OS=Rattus norvegicus OX=10116 GN=Cbr4 PE=2 SV=1</t>
  </si>
  <si>
    <t>P35284;D4A376;A0A0G2JYB0</t>
  </si>
  <si>
    <t>Rab12; Rab12</t>
  </si>
  <si>
    <t>sp|P35284|RAB12_RAT Ras-related protein Rab-12 OS=Rattus norvegicus OX=10116 GN=Rab12 PE=1 SV=2;tr|D4A376|D4A376_RAT Ras-related protein Rab-12 OS=Rattus norvegicus OX=10116 GN=Rab12 PE=1 SV=3</t>
  </si>
  <si>
    <t>Q5FWY9;F1MA59;F1LUN5</t>
  </si>
  <si>
    <t>Col4a1; Col4a1</t>
  </si>
  <si>
    <t>tr|Q5FWY9|Q5FWY9_RAT Col4a1 protein (Fragment) OS=Rattus norvegicus OX=10116 GN=Col4a1 PE=2 SV=1;tr|F1MA59|F1MA59_RAT Collagen type IV alpha 1 chain OS=Rattus norvegicus OX=10116 GN=Col4a1 PE=1 SV=1;tr|F1LUN5|F1LUN5_RAT Collagen type IV alpha 5 chain OS=Ra</t>
  </si>
  <si>
    <t>A0A0G2K7B3;G3V9R8;A0A140TAI3;A0A0G2JXW4</t>
  </si>
  <si>
    <t>LOC100911576; Hnrnpc</t>
  </si>
  <si>
    <t>tr|A0A0G2K7B3|A0A0G2K7B3_RAT Heterogeneous nuclear ribonucleoproteins C1/C2-like OS=Rattus norvegicus OX=10116 GN=LOC100911576 PE=1 SV=1;sp|G3V9R8|HNRPC_RAT Heterogeneous nuclear ribonucleoprotein C OS=Rattus norvegicus OX=10116 GN=Hnrnpc PE=1 SV=2;tr|A0A1</t>
  </si>
  <si>
    <t>Q4KLG6</t>
  </si>
  <si>
    <t>Taz</t>
  </si>
  <si>
    <t>tr|Q4KLG6|Q4KLG6_RAT Tafazzin family protein OS=Rattus norvegicus OX=10116 GN=Taz PE=2 SV=1</t>
  </si>
  <si>
    <t>A0A0H2UHA6;Q9Z142</t>
  </si>
  <si>
    <t>Tmem33; Tmem33</t>
  </si>
  <si>
    <t>tr|A0A0H2UHA6|A0A0H2UHA6_RAT Transmembrane protein 33 OS=Rattus norvegicus OX=10116 GN=Tmem33 PE=1 SV=1;sp|Q9Z142|TMM33_RAT Transmembrane protein 33 OS=Rattus norvegicus OX=10116 GN=Tmem33 PE=2 SV=1</t>
  </si>
  <si>
    <t>P29266</t>
  </si>
  <si>
    <t>Hibadh</t>
  </si>
  <si>
    <t>sp|P29266|3HIDH_RAT 3-hydroxyisobutyrate dehydrogenase, mitochondrial OS=Rattus norvegicus OX=10116 GN=Hibadh PE=1 SV=3</t>
  </si>
  <si>
    <t>D3ZIC4</t>
  </si>
  <si>
    <t>Ppp1r12b</t>
  </si>
  <si>
    <t>tr|D3ZIC4|D3ZIC4_RAT Protein phosphatase 1 regulatory subunit OS=Rattus norvegicus OX=10116 GN=Ppp1r12b PE=1 SV=1</t>
  </si>
  <si>
    <t>P23965;Q68G41;A0A0G2K2R2;Q64592</t>
  </si>
  <si>
    <t>Eci1; Eci1</t>
  </si>
  <si>
    <t>sp|P23965|ECI1_RAT Enoyl-CoA delta isomerase 1, mitochondrial OS=Rattus norvegicus OX=10116 GN=Eci1 PE=1 SV=1;tr|Q68G41|Q68G41_RAT Dodecenoyl-Coenzyme A delta isomerase (3,2 trans-enoyl-Coenzyme A isomerase) OS=Rattus norvegicus OX=10116 GN=Eci1 PE=1 SV=1;</t>
  </si>
  <si>
    <t>M0R9Q1;M0R3R6</t>
  </si>
  <si>
    <t>Rbm14; Rbm14</t>
  </si>
  <si>
    <t>tr|M0R9Q1|M0R9Q1_RAT RCG48334, isoform CRA_e OS=Rattus norvegicus OX=10116 GN=Rbm14 PE=1 SV=1;tr|M0R3R6|M0R3R6_RAT RNA-binding motif protein 14 OS=Rattus norvegicus OX=10116 GN=Rbm14 PE=1 SV=2</t>
  </si>
  <si>
    <t>P23928</t>
  </si>
  <si>
    <t>Cryab</t>
  </si>
  <si>
    <t>sp|P23928|CRYAB_RAT Alpha-crystallin B chain OS=Rattus norvegicus OX=10116 GN=Cryab PE=1 SV=1</t>
  </si>
  <si>
    <t>Q5U2X8</t>
  </si>
  <si>
    <t>Acot9</t>
  </si>
  <si>
    <t>tr|Q5U2X8|Q5U2X8_RAT Acyl-CoA thioesterase 9 OS=Rattus norvegicus OX=10116 GN=Acot9 PE=1 SV=1</t>
  </si>
  <si>
    <t>Q5UAJ6</t>
  </si>
  <si>
    <t>COX2</t>
  </si>
  <si>
    <t>tr|Q5UAJ6|Q5UAJ6_RAT Cytochrome c oxidase subunit 2 OS=Rattus norvegicus OX=10116 GN=COX2 PE=3 SV=1</t>
  </si>
  <si>
    <t>Q06647</t>
  </si>
  <si>
    <t>Atp5po</t>
  </si>
  <si>
    <t>sp|Q06647|ATPO_RAT ATP synthase subunit O, mitochondrial OS=Rattus norvegicus OX=10116 GN=Atp5po PE=1 SV=1</t>
  </si>
  <si>
    <t>Q3T1K5</t>
  </si>
  <si>
    <t>Capza2</t>
  </si>
  <si>
    <t>sp|Q3T1K5|CAZA2_RAT F-actin-capping protein subunit alpha-2 OS=Rattus norvegicus OX=10116 GN=Capza2 PE=1 SV=1</t>
  </si>
  <si>
    <t>G3V879;Q63619;A0A0U1RRX6</t>
  </si>
  <si>
    <t>Coq7; Coq7</t>
  </si>
  <si>
    <t>tr|G3V879|G3V879_RAT 5-demethoxyubiquinone hydroxylase, mitochondrial OS=Rattus norvegicus OX=10116 GN=Coq7 PE=1 SV=4;sp|Q63619|COQ7_RAT 5-demethoxyubiquinone hydroxylase, mitochondrial (Fragment) OS=Rattus norvegicus OX=10116 GN=Coq7 PE=2 SV=3</t>
  </si>
  <si>
    <t>F1M155;D3ZEZ9</t>
  </si>
  <si>
    <t>Svil; Svil</t>
  </si>
  <si>
    <t>tr|F1M155|F1M155_RAT Supervillin OS=Rattus norvegicus OX=10116 GN=Svil PE=1 SV=3;tr|D3ZEZ9|D3ZEZ9_RAT Supervillin OS=Rattus norvegicus OX=10116 GN=Svil PE=1 SV=3</t>
  </si>
  <si>
    <t>Q6XD99;G3V6S0;A0A0G2K8W9;A0A0G2JZY6;Q5D002;Q99MI4;Q8VI65</t>
  </si>
  <si>
    <t>Sptbn1; Sptbn1</t>
  </si>
  <si>
    <t>tr|Q6XD99|Q6XD99_RAT Spectrin beta chain OS=Rattus norvegicus OX=10116 GN=Sptbn1 PE=2 SV=1;tr|G3V6S0|G3V6S0_RAT Spectrin beta chain OS=Rattus norvegicus OX=10116 GN=Sptbn1 PE=1 SV=3;tr|A0A0G2K8W9|A0A0G2K8W9_RAT Spectrin beta chain OS=Rattus norvegicus OX=1</t>
  </si>
  <si>
    <t>Q6AYG3</t>
  </si>
  <si>
    <t>Prune1</t>
  </si>
  <si>
    <t>sp|Q6AYG3|PRUN1_RAT Exopolyphosphatase PRUNE1 OS=Rattus norvegicus OX=10116 GN=Prune1 PE=1 SV=1</t>
  </si>
  <si>
    <t>O35987;A0A0G2K911</t>
  </si>
  <si>
    <t>Nsfl1c; Nsfl1c</t>
  </si>
  <si>
    <t>sp|O35987|NSF1C_RAT NSFL1 cofactor p47 OS=Rattus norvegicus OX=10116 GN=Nsfl1c PE=1 SV=1;tr|A0A0G2K911|A0A0G2K911_RAT NSFL1 cofactor p47 OS=Rattus norvegicus OX=10116 GN=Nsfl1c PE=1 SV=1</t>
  </si>
  <si>
    <t>F1LNF1;A7VJC2;F1LM82;B2GV69;F1M6C7</t>
  </si>
  <si>
    <t>Hnrnpa2b1; Hnrnpa2b1</t>
  </si>
  <si>
    <t>tr|F1LNF1|F1LNF1_RAT Heterogeneous nuclear ribonucleoproteins A2/B1 OS=Rattus norvegicus OX=10116 GN=Hnrnpa2b1 PE=1 SV=1;sp|A7VJC2|ROA2_RAT Heterogeneous nuclear ribonucleoproteins A2/B1 OS=Rattus norvegicus OX=10116 GN=Hnrnpa2b1 PE=1 SV=1;tr|F1LM82|F1LM82</t>
  </si>
  <si>
    <t>O35889;F1LT10</t>
  </si>
  <si>
    <t>Afdn; Afdn</t>
  </si>
  <si>
    <t>sp|O35889|AFAD_RAT Afadin OS=Rattus norvegicus OX=10116 GN=Afdn PE=1 SV=1;tr|F1LT10|F1LT10_RAT Afadin OS=Rattus norvegicus OX=10116 GN=Afdn PE=1 SV=3</t>
  </si>
  <si>
    <t>D3ZUF9;A0A0G2K6D5</t>
  </si>
  <si>
    <t>Pitrm1; Pitrm1</t>
  </si>
  <si>
    <t>tr|D3ZUF9|D3ZUF9_RAT Pitrilysin metalloproteinase 1 OS=Rattus norvegicus OX=10116 GN=Pitrm1 PE=1 SV=1;tr|A0A0G2K6D5|A0A0G2K6D5_RAT Pitrilysin metalloproteinase 1 OS=Rattus norvegicus OX=10116 GN=Pitrm1 PE=1 SV=1</t>
  </si>
  <si>
    <t>D3ZCV0;Q8K551;Q8R4I6;B2GVB3</t>
  </si>
  <si>
    <t>Actn2</t>
  </si>
  <si>
    <t>tr|D3ZCV0|D3ZCV0_RAT Actinin alpha 2 OS=Rattus norvegicus OX=10116 GN=Actn2 PE=1 SV=1</t>
  </si>
  <si>
    <t>P48500;A0A0G2JWJ4</t>
  </si>
  <si>
    <t>Tpi1; LOC100911515</t>
  </si>
  <si>
    <t>sp|P48500|TPIS_RAT Triosephosphate isomerase OS=Rattus norvegicus OX=10116 GN=Tpi1 PE=1 SV=2;tr|A0A0G2JWJ4|A0A0G2JWJ4_RAT Triosephosphate isomerase OS=Rattus norvegicus OX=10116 GN=LOC100911515 PE=1 SV=1</t>
  </si>
  <si>
    <t>P13803</t>
  </si>
  <si>
    <t>Etfa</t>
  </si>
  <si>
    <t>sp|P13803|ETFA_RAT Electron transfer flavoprotein subunit alpha, mitochondrial OS=Rattus norvegicus OX=10116 GN=Etfa PE=1 SV=4</t>
  </si>
  <si>
    <t>B5DF55;Q5XHY7</t>
  </si>
  <si>
    <t>Stam</t>
  </si>
  <si>
    <t>tr|B5DF55|B5DF55_RAT RCG55706 OS=Rattus norvegicus OX=10116 GN=Stam PE=1 SV=1</t>
  </si>
  <si>
    <t>D3ZZ26</t>
  </si>
  <si>
    <t>Ppp1r3d</t>
  </si>
  <si>
    <t>tr|D3ZZ26|D3ZZ26_RAT Protein phosphatase 1 regulatory subunit OS=Rattus norvegicus OX=10116 GN=Ppp1r3d PE=1 SV=1</t>
  </si>
  <si>
    <t>F1LZJ4</t>
  </si>
  <si>
    <t>Hyi</t>
  </si>
  <si>
    <t>tr|F1LZJ4|F1LZJ4_RAT Putative hydroxypyruvate isomerase OS=Rattus norvegicus OX=10116 GN=Hyi PE=1 SV=2</t>
  </si>
  <si>
    <t>B2GV15;Q99PU6</t>
  </si>
  <si>
    <t>Dbt</t>
  </si>
  <si>
    <t>tr|B2GV15|B2GV15_RAT Dihydrolipoamide acetyltransferase component of pyruvate dehydrogenase complex OS=Rattus norvegicus OX=10116 GN=Dbt PE=1 SV=1;tr|Q99PU6|Q99PU6_RAT Branched-chain alpha-keto acid dihydrolipoyl acyltransferase (Fragment) OS=Rattus norveg</t>
  </si>
  <si>
    <t>P56741</t>
  </si>
  <si>
    <t>Mybpc3</t>
  </si>
  <si>
    <t>sp|P56741|MYPC_RAT Myosin-binding protein C, cardiac-type OS=Rattus norvegicus OX=10116 GN=Mybpc3 PE=1 SV=2</t>
  </si>
  <si>
    <t>B1H263;F1MAF5</t>
  </si>
  <si>
    <t>Pcid2; Pcid2</t>
  </si>
  <si>
    <t>tr|B1H263|B1H263_RAT RGD1307041 protein (Fragment) OS=Rattus norvegicus OX=10116 GN=Pcid2 PE=2 SV=1;tr|F1MAF5|F1MAF5_RAT PCI domain-containing 2 OS=Rattus norvegicus OX=10116 GN=Pcid2 PE=1 SV=2</t>
  </si>
  <si>
    <t>Q5U301;F1LPQ9;A0A096MJ48</t>
  </si>
  <si>
    <t>Akap2; Akap2</t>
  </si>
  <si>
    <t>sp|Q5U301|AKAP2_RAT A-kinase anchor protein 2 OS=Rattus norvegicus OX=10116 GN=Akap2 PE=1 SV=1;tr|F1LPQ9|F1LPQ9_RAT A-kinase anchor protein 2 OS=Rattus norvegicus OX=10116 GN=Akap2 PE=1 SV=2</t>
  </si>
  <si>
    <t>Q0ZFS8;A0A0U1RRV7;A0A0G2K1A3</t>
  </si>
  <si>
    <t>Srsf3; Srsf3</t>
  </si>
  <si>
    <t>tr|Q0ZFS8|Q0ZFS8_RAT RCG61099, isoform CRA_c OS=Rattus norvegicus OX=10116 GN=Srsf3 PE=1 SV=1;tr|A0A0U1RRV7|A0A0U1RRV7_RAT RCG61099, isoform CRA_b OS=Rattus norvegicus OX=10116 GN=Srsf3 PE=1 SV=1</t>
  </si>
  <si>
    <t>P68035</t>
  </si>
  <si>
    <t>Actc1</t>
  </si>
  <si>
    <t>sp|P68035|ACTC_RAT Actin, alpha cardiac muscle 1 OS=Rattus norvegicus OX=10116 GN=Actc1 PE=2 SV=1</t>
  </si>
  <si>
    <t>Q6DGG1;F1M5R3</t>
  </si>
  <si>
    <t>Abhd14b; Abhd14b</t>
  </si>
  <si>
    <t>sp|Q6DGG1|ABHEB_RAT Protein ABHD14B OS=Rattus norvegicus OX=10116 GN=Abhd14b PE=2 SV=1;tr|F1M5R3|F1M5R3_RAT Protein ABHD14B OS=Rattus norvegicus OX=10116 GN=Abhd14b PE=1 SV=2</t>
  </si>
  <si>
    <t>P50398;Q5BK95</t>
  </si>
  <si>
    <t>Gdi1</t>
  </si>
  <si>
    <t>sp|P50398|GDIA_RAT Rab GDP dissociation inhibitor alpha OS=Rattus norvegicus OX=10116 GN=Gdi1 PE=1 SV=1</t>
  </si>
  <si>
    <t>Q9JJ49</t>
  </si>
  <si>
    <t>tr|Q9JJ49|Q9JJ49_RAT Titin (Fragment) OS=Rattus norvegicus OX=10116 PE=2 SV=1</t>
  </si>
  <si>
    <t>B2GV41</t>
  </si>
  <si>
    <t>Usp39</t>
  </si>
  <si>
    <t>tr|B2GV41|B2GV41_RAT Ubiquitin specific protease 39 (Predicted), isoform CRA_b OS=Rattus norvegicus OX=10116 GN=Usp39 PE=1 SV=1</t>
  </si>
  <si>
    <t>Q5XI31</t>
  </si>
  <si>
    <t>Pigs</t>
  </si>
  <si>
    <t>sp|Q5XI31|PIGS_RAT GPI transamidase component PIG-S OS=Rattus norvegicus OX=10116 GN=Pigs PE=2 SV=3</t>
  </si>
  <si>
    <t>Q3SWU3;A0A0G2KAZ7</t>
  </si>
  <si>
    <t>Hnrnpdl; Hnrnpdl</t>
  </si>
  <si>
    <t>sp|Q3SWU3|HNRDL_RAT Heterogeneous nuclear ribonucleoprotein D-like OS=Rattus norvegicus OX=10116 GN=Hnrnpdl PE=1 SV=1;tr|A0A0G2KAZ7|A0A0G2KAZ7_RAT Heterogeneous nuclear ribonucleoprotein D-like OS=Rattus norvegicus OX=10116 GN=Hnrnpdl PE=1 SV=1</t>
  </si>
  <si>
    <t>Q497B0</t>
  </si>
  <si>
    <t>Nit2</t>
  </si>
  <si>
    <t>sp|Q497B0|NIT2_RAT Omega-amidase NIT2 OS=Rattus norvegicus OX=10116 GN=Nit2 PE=1 SV=1</t>
  </si>
  <si>
    <t>Q9WTT7</t>
  </si>
  <si>
    <t>Bzw2</t>
  </si>
  <si>
    <t>sp|Q9WTT7|BZW2_RAT Basic leucine zipper and W2 domain-containing protein 2 OS=Rattus norvegicus OX=10116 GN=Bzw2 PE=1 SV=1</t>
  </si>
  <si>
    <t>Q62736;G3V9E3;A0A0G2JTV2</t>
  </si>
  <si>
    <t>Cald1; Cald1</t>
  </si>
  <si>
    <t>sp|Q62736|CALD1_RAT Non-muscle caldesmon OS=Rattus norvegicus OX=10116 GN=Cald1 PE=1 SV=1;tr|G3V9E3|G3V9E3_RAT Caldesmon 1, isoform CRA_b OS=Rattus norvegicus OX=10116 GN=Cald1 PE=1 SV=1;tr|A0A0G2JTV2|A0A0G2JTV2_RAT Non-muscle caldesmon OS=Rattus norvegicu</t>
  </si>
  <si>
    <t>Q9ER30</t>
  </si>
  <si>
    <t>Klhl41</t>
  </si>
  <si>
    <t>sp|Q9ER30|KLH41_RAT Kelch-like protein 41 OS=Rattus norvegicus OX=10116 GN=Klhl41 PE=1 SV=1</t>
  </si>
  <si>
    <t>Q5XID7;A0A0G2KAU2</t>
  </si>
  <si>
    <t>Armcx3; Armcx3</t>
  </si>
  <si>
    <t>sp|Q5XID7|ARMX3_RAT Armadillo repeat-containing X-linked protein 3 OS=Rattus norvegicus OX=10116 GN=Armcx3 PE=1 SV=1;tr|A0A0G2KAU2|A0A0G2KAU2_RAT Armadillo repeat-containing X-linked protein 3 OS=Rattus norvegicus OX=10116 GN=Armcx3 PE=1 SV=1</t>
  </si>
  <si>
    <t>Q9WVJ4</t>
  </si>
  <si>
    <t>Synj2bp</t>
  </si>
  <si>
    <t>sp|Q9WVJ4|SYJ2B_RAT Synaptojanin-2-binding protein OS=Rattus norvegicus OX=10116 GN=Synj2bp PE=1 SV=2</t>
  </si>
  <si>
    <t>A0A0H2UHV9;D4ABY2</t>
  </si>
  <si>
    <t>Copg2; Copg2</t>
  </si>
  <si>
    <t>tr|A0A0H2UHV9|A0A0H2UHV9_RAT Coatomer subunit gamma OS=Rattus norvegicus OX=10116 GN=Copg2 PE=1 SV=1;sp|D4ABY2|COPG2_RAT Coatomer subunit gamma-2 OS=Rattus norvegicus OX=10116 GN=Copg2 PE=3 SV=2</t>
  </si>
  <si>
    <t>I6L9G6</t>
  </si>
  <si>
    <t>Tardbp</t>
  </si>
  <si>
    <t>tr|I6L9G6|I6L9G6_RAT TAR DNA-binding protein 43 OS=Rattus norvegicus OX=10116 GN=Tardbp PE=1 SV=1</t>
  </si>
  <si>
    <t>O55147;G3V7L1;A0A0G2JW60;O70180</t>
  </si>
  <si>
    <t>Utrn; Utrn; Utrn</t>
  </si>
  <si>
    <t>tr|O55147|O55147_RAT Rattus norvegicus utrophin OS=Rattus norvegicus OX=10116 GN=Utrn PE=1 SV=1;sp|G3V7L1|UTRN_RAT Utrophin OS=Rattus norvegicus OX=10116 GN=Utrn PE=1 SV=3;tr|A0A0G2JW60|A0A0G2JW60_RAT Utrophin OS=Rattus norvegicus OX=10116 GN=Utrn PE=1 SV=</t>
  </si>
  <si>
    <t>P62859;F1M168;A0A0A0MY14</t>
  </si>
  <si>
    <t>Rps28</t>
  </si>
  <si>
    <t>sp|P62859|RS28_RAT 40S ribosomal protein S28 OS=Rattus norvegicus OX=10116 GN=Rps28 PE=1 SV=1;tr|F1M168|F1M168_RAT 40S ribosomal protein S28 OS=Rattus norvegicus OX=10116 PE=3 SV=3;tr|A0A0A0MY14|A0A0A0MY14_RAT 40S ribosomal protein S28 OS=Rattus norvegicus</t>
  </si>
  <si>
    <t>Q4V897</t>
  </si>
  <si>
    <t>Ccdc90b</t>
  </si>
  <si>
    <t>sp|Q4V897|CC90B_RAT Coiled-coil domain-containing protein 90B, mitochondrial OS=Rattus norvegicus OX=10116 GN=Ccdc90b PE=2 SV=1</t>
  </si>
  <si>
    <t>Q5M9I5</t>
  </si>
  <si>
    <t>Uqcrh</t>
  </si>
  <si>
    <t>sp|Q5M9I5|QCR6_RAT Cytochrome b-c1 complex subunit 6, mitochondrial OS=Rattus norvegicus OX=10116 GN=Uqcrh PE=3 SV=1</t>
  </si>
  <si>
    <t>B1WC16;Q7TP73;A0A0G2K2S3;A0A0G2K1G0</t>
  </si>
  <si>
    <t>Bclaf1</t>
  </si>
  <si>
    <t>tr|B1WC16|B1WC16_RAT BCL2-associated transcription factor 1, isoform CRA_a OS=Rattus norvegicus OX=10116 GN=Bclaf1 PE=1 SV=1;tr|Q7TP73|Q7TP73_RAT Aa2-041 OS=Rattus norvegicus OX=10116 PE=2 SV=1;tr|A0A0G2K2S3|A0A0G2K2S3_RAT Mitochondrial fission regulator 2</t>
  </si>
  <si>
    <t>G3V8G5;Q62638</t>
  </si>
  <si>
    <t>Glg1; Glg1</t>
  </si>
  <si>
    <t>tr|G3V8G5|G3V8G5_RAT Golgi apparatus protein 1 OS=Rattus norvegicus OX=10116 GN=Glg1 PE=1 SV=1;sp|Q62638|GSLG1_RAT Golgi apparatus protein 1 OS=Rattus norvegicus OX=10116 GN=Glg1 PE=1 SV=1</t>
  </si>
  <si>
    <t>B0BN94</t>
  </si>
  <si>
    <t>Fam136a</t>
  </si>
  <si>
    <t>sp|B0BN94|F136A_RAT Protein FAM136A OS=Rattus norvegicus OX=10116 GN=Fam136a PE=1 SV=1</t>
  </si>
  <si>
    <t>P53987</t>
  </si>
  <si>
    <t>Slc16a1</t>
  </si>
  <si>
    <t>sp|P53987|MOT1_RAT Monocarboxylate transporter 1 OS=Rattus norvegicus OX=10116 GN=Slc16a1 PE=1 SV=1</t>
  </si>
  <si>
    <t>Q9JHW0;A0A0G2JUN8</t>
  </si>
  <si>
    <t>Psmb7; Psmb7</t>
  </si>
  <si>
    <t>sp|Q9JHW0|PSB7_RAT Proteasome subunit beta type-7 OS=Rattus norvegicus OX=10116 GN=Psmb7 PE=1 SV=1;tr|A0A0G2JUN8|A0A0G2JUN8_RAT Proteasome subunit beta OS=Rattus norvegicus OX=10116 GN=Psmb7 PE=1 SV=1</t>
  </si>
  <si>
    <t>B2RZ27</t>
  </si>
  <si>
    <t>Sh3bgrl3</t>
  </si>
  <si>
    <t>tr|B2RZ27|B2RZ27_RAT SH3 domain binding glutamic acid-rich protein-like 3 OS=Rattus norvegicus OX=10116 GN=Sh3bgrl3 PE=1 SV=1</t>
  </si>
  <si>
    <t>Q63362</t>
  </si>
  <si>
    <t>Ndufa5</t>
  </si>
  <si>
    <t>sp|Q63362|NDUA5_RAT NADH dehydrogenase [ubiquinone] 1 alpha subcomplex subunit 5 OS=Rattus norvegicus OX=10116 GN=Ndufa5 PE=1 SV=3</t>
  </si>
  <si>
    <t>Q5M7W6</t>
  </si>
  <si>
    <t>Fam234a</t>
  </si>
  <si>
    <t>sp|Q5M7W6|F234A_RAT Protein FAM234A OS=Rattus norvegicus OX=10116 GN=Fam234a PE=1 SV=1</t>
  </si>
  <si>
    <t>B0BNB9;A0A0G2JZB1;D3ZKF5</t>
  </si>
  <si>
    <t>Htra2</t>
  </si>
  <si>
    <t>tr|B0BNB9|B0BNB9_RAT HtrA serine peptidase 2 OS=Rattus norvegicus OX=10116 GN=Htra2 PE=1 SV=1</t>
  </si>
  <si>
    <t>P27605;Q6LDG5</t>
  </si>
  <si>
    <t>Hprt1</t>
  </si>
  <si>
    <t>sp|P27605|HPRT_RAT Hypoxanthine-guanine phosphoribosyltransferase OS=Rattus norvegicus OX=10116 GN=Hprt1 PE=1 SV=1;tr|Q6LDG5|Q6LDG5_RAT Hypoxanthine phosphoribosyltransferase (Fragment) OS=Rattus norvegicus OX=10116 PE=2 SV=1</t>
  </si>
  <si>
    <t>Q9WVA1;F1LP21;F1M556;D3ZV76</t>
  </si>
  <si>
    <t>Timm8a; Timm8a1</t>
  </si>
  <si>
    <t xml:space="preserve">sp|Q9WVA1|TIM8A_RAT Mitochondrial import inner membrane translocase subunit Tim8 A OS=Rattus norvegicus OX=10116 GN=Timm8a PE=1 SV=1;tr|F1LP21|F1LP21_RAT Mitochondrial import inner membrane translocase subunit OS=Rattus norvegicus OX=10116 GN=Timm8a1 PE=1 </t>
  </si>
  <si>
    <t>Q66HC5</t>
  </si>
  <si>
    <t>Nup93</t>
  </si>
  <si>
    <t>sp|Q66HC5|NUP93_RAT Nuclear pore complex protein Nup93 OS=Rattus norvegicus OX=10116 GN=Nup93 PE=1 SV=1</t>
  </si>
  <si>
    <t>Q5FVM4</t>
  </si>
  <si>
    <t>Nono</t>
  </si>
  <si>
    <t>sp|Q5FVM4|NONO_RAT Non-POU domain-containing octamer-binding protein OS=Rattus norvegicus OX=10116 GN=Nono PE=1 SV=3</t>
  </si>
  <si>
    <t>Q5XIM4</t>
  </si>
  <si>
    <t>Dmac2l</t>
  </si>
  <si>
    <t>sp|Q5XIM4|ATP5S_RAT ATP synthase subunit s, mitochondrial OS=Rattus norvegicus OX=10116 GN=Dmac2l PE=2 SV=1</t>
  </si>
  <si>
    <t>A0A0G2JSL0;P28073</t>
  </si>
  <si>
    <t>LOC100360846; Psmb6</t>
  </si>
  <si>
    <t>tr|A0A0G2JSL0|A0A0G2JSL0_RAT Proteasome subunit beta OS=Rattus norvegicus OX=10116 GN=LOC100360846 PE=3 SV=1;sp|P28073|PSB6_RAT Proteasome subunit beta type-6 OS=Rattus norvegicus OX=10116 GN=Psmb6 PE=1 SV=3</t>
  </si>
  <si>
    <t>Q924C3;G3V7V4;O88827</t>
  </si>
  <si>
    <t>Enpp1; Enp</t>
  </si>
  <si>
    <t>sp|Q924C3|ENPP1_RAT Ectonucleotide pyrophosphatase/phosphodiesterase family member 1 OS=Rattus norvegicus OX=10116 GN=Enpp1 PE=1 SV=2;tr|G3V7V4|G3V7V4_RAT Ectonucleotide pyrophosphatase/phosphodiesterase family member 1 OS=Rattus norvegicus OX=10116 GN=Enp</t>
  </si>
  <si>
    <t>P61805</t>
  </si>
  <si>
    <t>Dad1</t>
  </si>
  <si>
    <t>sp|P61805|DAD1_RAT Dolichyl-diphosphooligosaccharide--protein glycosyltransferase subunit DAD1 OS=Rattus norvegicus OX=10116 GN=Dad1 PE=3 SV=3</t>
  </si>
  <si>
    <t>G3V7Z8</t>
  </si>
  <si>
    <t>Pabpn1</t>
  </si>
  <si>
    <t>tr|G3V7Z8|G3V7Z8_RAT Poly(A) binding protein, nuclear 1, isoform CRA_a OS=Rattus norvegicus OX=10116 GN=Pabpn1 PE=1 SV=1</t>
  </si>
  <si>
    <t>Q7TPJ1;B2GV84;A1L1K2;A0A0G2K471;F7F469;J7P1Z1</t>
  </si>
  <si>
    <t>Igtp; Igtp</t>
  </si>
  <si>
    <t>tr|Q7TPJ1|Q7TPJ1_RAT Ac2-233 OS=Rattus norvegicus OX=10116 PE=2 SV=1;tr|B2GV84|B2GV84_RAT Igtp protein OS=Rattus norvegicus OX=10116 GN=Igtp PE=2 SV=1;tr|A1L1K2|A1L1K2_RAT Igtp protein OS=Rattus norvegicus OX=10116 GN=Igtp PE=2 SV=1;tr|A0A0G2K471|A0A0G2K47</t>
  </si>
  <si>
    <t>Q07936</t>
  </si>
  <si>
    <t>Anxa2</t>
  </si>
  <si>
    <t>sp|Q07936|ANXA2_RAT Annexin A2 OS=Rattus norvegicus OX=10116 GN=Anxa2 PE=1 SV=2</t>
  </si>
  <si>
    <t>P20650;A0A0H2UHE5;Q4V8L2</t>
  </si>
  <si>
    <t>Ppm1a; Ppm1a</t>
  </si>
  <si>
    <t>sp|P20650|PPM1A_RAT Protein phosphatase 1A OS=Rattus norvegicus OX=10116 GN=Ppm1a PE=1 SV=1;tr|A0A0H2UHE5|A0A0H2UHE5_RAT Protein-serine/threonine phosphatase OS=Rattus norvegicus OX=10116 GN=Ppm1a PE=1 SV=1</t>
  </si>
  <si>
    <t>A0A0G2JSM3</t>
  </si>
  <si>
    <t>Pdlim3</t>
  </si>
  <si>
    <t>tr|A0A0G2JSM3|A0A0G2JSM3_RAT PDZ and LIM domain 3, isoform CRA_a OS=Rattus norvegicus OX=10116 GN=Pdlim3 PE=1 SV=1</t>
  </si>
  <si>
    <t>Q5PQK2</t>
  </si>
  <si>
    <t>Fus</t>
  </si>
  <si>
    <t>tr|Q5PQK2|Q5PQK2_RAT FUS RNA-binding protein OS=Rattus norvegicus OX=10116 GN=Fus PE=1 SV=1</t>
  </si>
  <si>
    <t>Q5U2R4</t>
  </si>
  <si>
    <t>Trmt10c</t>
  </si>
  <si>
    <t>sp|Q5U2R4|TM10C_RAT tRNA methyltransferase 10 homolog C OS=Rattus norvegicus OX=10116 GN=Trmt10c PE=2 SV=1</t>
  </si>
  <si>
    <t>P62142</t>
  </si>
  <si>
    <t>Ppp1cb</t>
  </si>
  <si>
    <t>sp|P62142|PP1B_RAT Serine/threonine-protein phosphatase PP1-beta catalytic subunit OS=Rattus norvegicus OX=10116 GN=Ppp1cb PE=1 SV=3</t>
  </si>
  <si>
    <t>Q4QQV3;A0A0G2JWV2;Q63571;D4ADP1</t>
  </si>
  <si>
    <t>Fam162a; Fam162a</t>
  </si>
  <si>
    <t>sp|Q4QQV3|F162A_RAT Protein FAM162A OS=Rattus norvegicus OX=10116 GN=Fam162a PE=2 SV=1;tr|A0A0G2JWV2|A0A0G2JWV2_RAT Protein FAM162A OS=Rattus norvegicus OX=10116 GN=Fam162a PE=1 SV=1;tr|Q63571|Q63571_RAT Rat growth and transformation-dependent (Fragment) O</t>
  </si>
  <si>
    <t>D4ADS4</t>
  </si>
  <si>
    <t>Mgst3</t>
  </si>
  <si>
    <t>tr|D4ADS4|D4ADS4_RAT Microsomal glutathione S-transferase 3 OS=Rattus norvegicus OX=10116 GN=Mgst3 PE=1 SV=1</t>
  </si>
  <si>
    <t>M0RC65</t>
  </si>
  <si>
    <t>Cfl2</t>
  </si>
  <si>
    <t>tr|M0RC65|M0RC65_RAT Cofilin 2 OS=Rattus norvegicus OX=10116 GN=Cfl2 PE=1 SV=1</t>
  </si>
  <si>
    <t>D3ZQB6</t>
  </si>
  <si>
    <t>Hdhd5</t>
  </si>
  <si>
    <t>tr|D3ZQB6|D3ZQB6_RAT Cat eye syndrome chromosome region, candidate 5 homolog (Human) (Predicted) OS=Rattus norvegicus OX=10116 GN=Hdhd5 PE=1 SV=1</t>
  </si>
  <si>
    <t>Q6PDU7</t>
  </si>
  <si>
    <t>Atp5mg</t>
  </si>
  <si>
    <t>sp|Q6PDU7|ATP5L_RAT ATP synthase subunit g, mitochondrial OS=Rattus norvegicus OX=10116 GN=Atp5mg PE=1 SV=2</t>
  </si>
  <si>
    <t>Q52KJ9</t>
  </si>
  <si>
    <t>Tmx1</t>
  </si>
  <si>
    <t>tr|Q52KJ9|Q52KJ9_RAT Thioredoxin domain containing 1 OS=Rattus norvegicus OX=10116 GN=Tmx1 PE=1 SV=1</t>
  </si>
  <si>
    <t>Q6NYB8;F1MAC0;E9PU10;Q8K580</t>
  </si>
  <si>
    <t>Ifi47; Ifi47</t>
  </si>
  <si>
    <t>tr|Q6NYB8|Q6NYB8_RAT Ifi47 protein OS=Rattus norvegicus OX=10116 GN=Ifi47 PE=2 SV=1;tr|F1MAC0|F1MAC0_RAT Interferon gamma-inducible protein 47 OS=Rattus norvegicus OX=10116 GN=Ifi47 PE=1 SV=1</t>
  </si>
  <si>
    <t>D3Z8M8;P62501;Q3B8N7;Q9EQZ1;A0A0G2K4L6;D3ZDW3</t>
  </si>
  <si>
    <t>Tsc22d1; Tsc22d1</t>
  </si>
  <si>
    <t>tr|D3Z8M8|D3Z8M8_RAT TSC22 domain family protein 1 OS=Rattus norvegicus OX=10116 GN=Tsc22d1 PE=1 SV=1;sp|P62501|T22D1_RAT TSC22 domain family protein 1 OS=Rattus norvegicus OX=10116 GN=Tsc22d1 PE=2 SV=1;sp|Q3B8N7|T22D4_RAT TSC22 domain family protein 4 OS=</t>
  </si>
  <si>
    <t>D4A6X7;Q4KLH2</t>
  </si>
  <si>
    <t>Ppcs</t>
  </si>
  <si>
    <t>tr|D4A6X7|D4A6X7_RAT Phosphopantothenoylcysteine synthetase OS=Rattus norvegicus OX=10116 GN=Ppcs PE=1 SV=1</t>
  </si>
  <si>
    <t>A0A0G2K1Y8;A0A0G2JZ69;C9EH87</t>
  </si>
  <si>
    <t>Sptan1; Sptan1</t>
  </si>
  <si>
    <t>tr|A0A0G2K1Y8|A0A0G2K1Y8_RAT Spectrin alpha chain, non-erythrocytic 1 OS=Rattus norvegicus OX=10116 GN=Sptan1 PE=1 SV=1;tr|A0A0G2JZ69|A0A0G2JZ69_RAT Spectrin alpha chain, non-erythrocytic 1 OS=Rattus norvegicus OX=10116 GN=Sptan1 PE=1 SV=1;tr|C9EH87|C9EH87</t>
  </si>
  <si>
    <t>Q9JKW1</t>
  </si>
  <si>
    <t>Timm22</t>
  </si>
  <si>
    <t>sp|Q9JKW1|TIM22_RAT Mitochondrial import inner membrane translocase subunit Tim22 OS=Rattus norvegicus OX=10116 GN=Timm22 PE=2 SV=2</t>
  </si>
  <si>
    <t>F1LM55</t>
  </si>
  <si>
    <t>Ccar2</t>
  </si>
  <si>
    <t>tr|F1LM55|F1LM55_RAT Cell cycle and apoptosis regulator 2 OS=Rattus norvegicus OX=10116 GN=Ccar2 PE=1 SV=1</t>
  </si>
  <si>
    <t>P0C170;A9UMV8;Q4FZT6;Q00728;M0RDM4;Q6I8Q6;M0RCL5;K7R8M0;G3V9C0;D3ZVK7;Q64598;P0C169;P02262;D4ACV3;K7S2S2;P0CC09</t>
  </si>
  <si>
    <t>H2aj</t>
  </si>
  <si>
    <t>sp|P0C170|H2A1E_RAT Histone H2A type 1-E OS=Rattus norvegicus OX=10116 PE=1 SV=2;sp|A9UMV8|H2AJ_RAT Histone H2A.J OS=Rattus norvegicus OX=10116 GN=H2aj PE=2 SV=1;sp|Q4FZT6|H2A3_RAT Histone H2A type 3 OS=Rattus norvegicus OX=10116 PE=2 SV=3;sp|Q00728|H2A4_R</t>
  </si>
  <si>
    <t>M0RDK9</t>
  </si>
  <si>
    <t>Acad8</t>
  </si>
  <si>
    <t>tr|M0RDK9|M0RDK9_RAT Acyl-CoA dehydrogenase family, member 8 OS=Rattus norvegicus OX=10116 GN=Acad8 PE=1 SV=2</t>
  </si>
  <si>
    <t>M0R776;A0A0G2JZC3</t>
  </si>
  <si>
    <t>Mrps36; Mrps36</t>
  </si>
  <si>
    <t>tr|M0R776|M0R776_RAT Mitochondrial ribosomal protein S36 OS=Rattus norvegicus OX=10116 GN=Mrps36 PE=1 SV=1;tr|A0A0G2JZC3|A0A0G2JZC3_RAT Mitochondrial ribosomal protein S36 OS=Rattus norvegicus OX=10116 GN=Mrps36 PE=1 SV=1</t>
  </si>
  <si>
    <t>Q6Q7Y5</t>
  </si>
  <si>
    <t>Gna13</t>
  </si>
  <si>
    <t>sp|Q6Q7Y5|GNA13_RAT Guanine nucleotide-binding protein subunit alpha-13 OS=Rattus norvegicus OX=10116 GN=Gna13 PE=1 SV=1</t>
  </si>
  <si>
    <t>Q63135;A0A0G2K7Y0;O35520;Q9QYQ8</t>
  </si>
  <si>
    <t>Cr1l; Cr1l</t>
  </si>
  <si>
    <t>sp|Q63135|CR1L_RAT Complement component receptor 1-like protein OS=Rattus norvegicus OX=10116 GN=Cr1l PE=1 SV=1;tr|A0A0G2K7Y0|A0A0G2K7Y0_RAT Complement component receptor 1-like protein OS=Rattus norvegicus OX=10116 GN=Cr1l PE=1 SV=1;tr|O35520|O35520_RAT 5</t>
  </si>
  <si>
    <t>A0A096MK47;A0A096MJS3;A0A5H1ZRU6</t>
  </si>
  <si>
    <t>Mlip; Mlip</t>
  </si>
  <si>
    <t>sp|A0A096MK47|MLIP_RAT Muscular LMNA-interacting protein OS=Rattus norvegicus OX=10116 GN=Mlip PE=1 SV=1;tr|A0A096MJS3|A0A096MJS3_RAT Muscular LMNA-interacting protein (Fragment) OS=Rattus norvegicus OX=10116 GN=Mlip PE=1 SV=1</t>
  </si>
  <si>
    <t>A1L108</t>
  </si>
  <si>
    <t>Arpc5l</t>
  </si>
  <si>
    <t>sp|A1L108|ARP5L_RAT Actin-related protein 2/3 complex subunit 5-like protein OS=Rattus norvegicus OX=10116 GN=Arpc5l PE=1 SV=2</t>
  </si>
  <si>
    <t>Q3KRC3</t>
  </si>
  <si>
    <t>Srpra</t>
  </si>
  <si>
    <t>tr|Q3KRC3|Q3KRC3_RAT SRP receptor subunit alpha OS=Rattus norvegicus OX=10116 GN=Srpra PE=1 SV=1</t>
  </si>
  <si>
    <t>Q9EQX9;G3V6M7</t>
  </si>
  <si>
    <t>Ube2n</t>
  </si>
  <si>
    <t>sp|Q9EQX9|UBE2N_RAT Ubiquitin-conjugating enzyme E2 N OS=Rattus norvegicus OX=10116 GN=Ube2n PE=1 SV=1</t>
  </si>
  <si>
    <t>Q6P7R8;D3ZPU3</t>
  </si>
  <si>
    <t>Hsd17b12; Hsd17b12</t>
  </si>
  <si>
    <t>sp|Q6P7R8|DHB12_RAT Very-long-chain 3-oxoacyl-CoA reductase OS=Rattus norvegicus OX=10116 GN=Hsd17b12 PE=2 SV=1;tr|D3ZPU3|D3ZPU3_RAT Very-long-chain 3-oxoacyl-CoA reductase OS=Rattus norvegicus OX=10116 GN=Hsd17b12 PE=1 SV=2</t>
  </si>
  <si>
    <t>Q5U362;P55260</t>
  </si>
  <si>
    <t>Anxa4; Anxa4</t>
  </si>
  <si>
    <t>tr|Q5U362|Q5U362_RAT Annexin OS=Rattus norvegicus OX=10116 GN=Anxa4 PE=1 SV=1;sp|P55260|ANXA4_RAT Annexin A4 OS=Rattus norvegicus OX=10116 GN=Anxa4 PE=1 SV=3</t>
  </si>
  <si>
    <t>P17764</t>
  </si>
  <si>
    <t>Acat1</t>
  </si>
  <si>
    <t>sp|P17764|THIL_RAT Acetyl-CoA acetyltransferase, mitochondrial OS=Rattus norvegicus OX=10116 GN=Acat1 PE=1 SV=1</t>
  </si>
  <si>
    <t>A0A0U1RRQ7;D3ZEH3</t>
  </si>
  <si>
    <t>Sec61a2; Sec61a2</t>
  </si>
  <si>
    <t>tr|A0A0U1RRQ7|A0A0U1RRQ7_RAT SEC61 translocon subunit alpha 2 OS=Rattus norvegicus OX=10116 GN=Sec61a2 PE=1 SV=1;tr|D3ZEH3|D3ZEH3_RAT SEC61 translocon subunit alpha 2 OS=Rattus norvegicus OX=10116 GN=Sec61a2 PE=1 SV=1</t>
  </si>
  <si>
    <t>P08010;B6DYQ2;A0A0G2K6L4;A0A0G2JZ09</t>
  </si>
  <si>
    <t>Gstm2; Gstm2</t>
  </si>
  <si>
    <t>sp|P08010|GSTM2_RAT Glutathione S-transferase Mu 2 OS=Rattus norvegicus OX=10116 GN=Gstm2 PE=1 SV=2;tr|B6DYQ2|B6DYQ2_RAT Glutathione S-transferase OS=Rattus norvegicus OX=10116 GN=Gstm2 PE=1 SV=1</t>
  </si>
  <si>
    <t>A0A0G2QC21;O55043;Q923I5;Q52NK0;A3KMH4</t>
  </si>
  <si>
    <t>Arhgef7; Arhgef7</t>
  </si>
  <si>
    <t>tr|A0A0G2QC21|A0A0G2QC21_RAT Rho guanine nucleotide exchange factor 7 OS=Rattus norvegicus OX=10116 GN=Arhgef7 PE=1 SV=1;sp|O55043|ARHG7_RAT Rho guanine nucleotide exchange factor 7 OS=Rattus norvegicus OX=10116 GN=Arhgef7 PE=1 SV=1;tr|Q923I5|Q923I5_RAT PA</t>
  </si>
  <si>
    <t>A0A0H2UHN7;P17178</t>
  </si>
  <si>
    <t>Cyp27a1; Cyp27a1</t>
  </si>
  <si>
    <t>tr|A0A0H2UHN7|A0A0H2UHN7_RAT RCG24013, isoform CRA_a OS=Rattus norvegicus OX=10116 GN=Cyp27a1 PE=1 SV=1;sp|P17178|CP27A_RAT Sterol 26-hydroxylase, mitochondrial OS=Rattus norvegicus OX=10116 GN=Cyp27a1 PE=1 SV=1</t>
  </si>
  <si>
    <t>D4ABA9</t>
  </si>
  <si>
    <t>Xirp1</t>
  </si>
  <si>
    <t>tr|D4ABA9|D4ABA9_RAT Xin actin-binding repeat-containing 1 OS=Rattus norvegicus OX=10116 GN=Xirp1 PE=1 SV=2</t>
  </si>
  <si>
    <t>Q6AY21</t>
  </si>
  <si>
    <t>G3bp2</t>
  </si>
  <si>
    <t>tr|Q6AY21|Q6AY21_RAT G3BP stress granule assembly factor 2 OS=Rattus norvegicus OX=10116 GN=G3bp2 PE=1 SV=1</t>
  </si>
  <si>
    <t>D4A7X5</t>
  </si>
  <si>
    <t>Ppm1k</t>
  </si>
  <si>
    <t>tr|D4A7X5|D4A7X5_RAT Protein phosphatase 1K (PP2C domain containing) (Predicted) OS=Rattus norvegicus OX=10116 GN=Ppm1k PE=1 SV=1</t>
  </si>
  <si>
    <t>P50123;A0A0G2JTI8</t>
  </si>
  <si>
    <t>Enpep; Enpep</t>
  </si>
  <si>
    <t>sp|P50123|AMPE_RAT Glutamyl aminopeptidase OS=Rattus norvegicus OX=10116 GN=Enpep PE=1 SV=2;tr|A0A0G2JTI8|A0A0G2JTI8_RAT Aminopeptidase OS=Rattus norvegicus OX=10116 GN=Enpep PE=1 SV=1</t>
  </si>
  <si>
    <t>P26453;Q6GT74</t>
  </si>
  <si>
    <t>Bsg; Bsg</t>
  </si>
  <si>
    <t>sp|P26453|BASI_RAT Basigin OS=Rattus norvegicus OX=10116 GN=Bsg PE=1 SV=2;tr|Q6GT74|Q6GT74_RAT Basigin OS=Rattus norvegicus OX=10116 GN=Bsg PE=2 SV=1</t>
  </si>
  <si>
    <t>P18614</t>
  </si>
  <si>
    <t>Itga1</t>
  </si>
  <si>
    <t>sp|P18614|ITA1_RAT Integrin alpha-1 OS=Rattus norvegicus OX=10116 GN=Itga1 PE=1 SV=1</t>
  </si>
  <si>
    <t>F1LWK7;A0A0G2K7Z4</t>
  </si>
  <si>
    <t>tr|F1LWK7|F1LWK7_RAT Uncharacterized protein (Fragment) OS=Rattus norvegicus OX=10116 PE=1 SV=3;tr|A0A0G2K7Z4|A0A0G2K7Z4_RAT AbLIM_anchor domain-containing protein (Fragment) OS=Rattus norvegicus OX=10116 PE=1 SV=1</t>
  </si>
  <si>
    <t>Q07205</t>
  </si>
  <si>
    <t>Eif5</t>
  </si>
  <si>
    <t>sp|Q07205|IF5_RAT Eukaryotic translation initiation factor 5 OS=Rattus norvegicus OX=10116 GN=Eif5 PE=1 SV=1</t>
  </si>
  <si>
    <t>P12368;A0A0G2K405</t>
  </si>
  <si>
    <t>Prkar2a</t>
  </si>
  <si>
    <t>sp|P12368|KAP2_RAT cAMP-dependent protein kinase type II-alpha regulatory subunit OS=Rattus norvegicus OX=10116 GN=Prkar2a PE=1 SV=4;tr|A0A0G2K405|A0A0G2K405_RAT cAMP-dependent protein kinase type II-alpha regulatory subunit OS=Rattus norvegicus OX=10116 G</t>
  </si>
  <si>
    <t>B0BNG3</t>
  </si>
  <si>
    <t>Lman2</t>
  </si>
  <si>
    <t>tr|B0BNG3|B0BNG3_RAT Lectin, mannose-binding 2 OS=Rattus norvegicus OX=10116 GN=Lman2 PE=1 SV=1</t>
  </si>
  <si>
    <t>Q641Y2</t>
  </si>
  <si>
    <t>Ndufs2</t>
  </si>
  <si>
    <t>sp|Q641Y2|NDUS2_RAT NADH dehydrogenase [ubiquinone] iron-sulfur protein 2, mitochondrial OS=Rattus norvegicus OX=10116 GN=Ndufs2 PE=1 SV=1</t>
  </si>
  <si>
    <t>Q5FWY5</t>
  </si>
  <si>
    <t>Aip</t>
  </si>
  <si>
    <t>sp|Q5FWY5|AIP_RAT AH receptor-interacting protein OS=Rattus norvegicus OX=10116 GN=Aip PE=1 SV=1</t>
  </si>
  <si>
    <t>Q99ML5</t>
  </si>
  <si>
    <t>Pcyox1</t>
  </si>
  <si>
    <t>sp|Q99ML5|PCYOX_RAT Prenylcysteine oxidase OS=Rattus norvegicus OX=10116 GN=Pcyox1 PE=1 SV=1</t>
  </si>
  <si>
    <t>Q9Z339;Q6AXR6;B6DYQ5;A0A096MJ04;A0A0G2JTY5;A0A096MJC4;B6DYQ6;Q6AXV9</t>
  </si>
  <si>
    <t>Gsto1; Gsto1</t>
  </si>
  <si>
    <t>sp|Q9Z339|GSTO1_RAT Glutathione S-transferase omega-1 OS=Rattus norvegicus OX=10116 GN=Gsto1 PE=1 SV=2;tr|Q6AXR6|Q6AXR6_RAT Glutathione-dependent dehydroascorbate reductase OS=Rattus norvegicus OX=10116 GN=Gsto1 PE=1 SV=1;tr|B6DYQ5|B6DYQ5_RAT Glutathione-d</t>
  </si>
  <si>
    <t>M0R6T1</t>
  </si>
  <si>
    <t>Tatdn1</t>
  </si>
  <si>
    <t>tr|M0R6T1|M0R6T1_RAT TatD DNase domain-containing 1 OS=Rattus norvegicus OX=10116 GN=Tatdn1 PE=1 SV=2</t>
  </si>
  <si>
    <t>F1LQB2;D4A1B9;P97690</t>
  </si>
  <si>
    <t>Smc3; Smc3</t>
  </si>
  <si>
    <t>tr|F1LQB2|F1LQB2_RAT Structural maintenance of chromosomes protein OS=Rattus norvegicus OX=10116 GN=Smc3 PE=1 SV=1;tr|D4A1B9|D4A1B9_RAT Structural maintenance of chromosomes protein OS=Rattus norvegicus OX=10116 GN=Smc3 PE=1 SV=1;sp|P97690|SMC3_RAT Structu</t>
  </si>
  <si>
    <t>P62076</t>
  </si>
  <si>
    <t>Timm13</t>
  </si>
  <si>
    <t>sp|P62076|TIM13_RAT Mitochondrial import inner membrane translocase subunit Tim13 OS=Rattus norvegicus OX=10116 GN=Timm13 PE=3 SV=1</t>
  </si>
  <si>
    <t>A0A0G2K4U2;Q9WU21;G3V8H3</t>
  </si>
  <si>
    <t>tr|A0A0G2K4U2|A0A0G2K4U2_RAT Glutathione transferase OS=Rattus norvegicus OX=10116 GN=Gstm7 PE=1 SV=1</t>
  </si>
  <si>
    <t>Q71RR7;E9PTV0</t>
  </si>
  <si>
    <t>Guk1; Guk1</t>
  </si>
  <si>
    <t>tr|Q71RR7|Q71RR7_RAT Guanylate kinase OS=Rattus norvegicus OX=10116 GN=Guk1 PE=2 SV=1;tr|E9PTV0|E9PTV0_RAT Guanylate kinase OS=Rattus norvegicus OX=10116 GN=Guk1 PE=1 SV=2</t>
  </si>
  <si>
    <t>Q66HG4</t>
  </si>
  <si>
    <t>Galm</t>
  </si>
  <si>
    <t>sp|Q66HG4|GALM_RAT Galactose mutarotase OS=Rattus norvegicus OX=10116 GN=Galm PE=1 SV=1</t>
  </si>
  <si>
    <t>G3V8F5;Q75Q40</t>
  </si>
  <si>
    <t>Tomm40; Tomm40</t>
  </si>
  <si>
    <t>tr|G3V8F5|G3V8F5_RAT Mitochondrial import receptor subunit TOM40 homolog OS=Rattus norvegicus OX=10116 GN=Tomm40 PE=1 SV=1;sp|Q75Q40|TOM40_RAT Mitochondrial import receptor subunit TOM40 homolog OS=Rattus norvegicus OX=10116 GN=Tomm40 PE=1 SV=1</t>
  </si>
  <si>
    <t>P01041</t>
  </si>
  <si>
    <t>Cstb</t>
  </si>
  <si>
    <t>sp|P01041|CYTB_RAT Cystatin-B OS=Rattus norvegicus OX=10116 GN=Cstb PE=1 SV=1</t>
  </si>
  <si>
    <t>P16409</t>
  </si>
  <si>
    <t>Myl3</t>
  </si>
  <si>
    <t>sp|P16409|MYL3_RAT Myosin light chain 3 OS=Rattus norvegicus OX=10116 GN=Myl3 PE=1 SV=2</t>
  </si>
  <si>
    <t>Q5XIL4;Q8CJ75</t>
  </si>
  <si>
    <t>Sorbs3</t>
  </si>
  <si>
    <t>tr|Q5XIL4|Q5XIL4_RAT Sorbin and SH3 domain containing 3, isoform CRA_b OS=Rattus norvegicus OX=10116 GN=Sorbs3 PE=1 SV=1;tr|Q8CJ75|Q8CJ75_RAT Vinexin alpha (Fragment) OS=Rattus norvegicus OX=10116 PE=2 SV=1</t>
  </si>
  <si>
    <t>D3ZVB7</t>
  </si>
  <si>
    <t>Ogn</t>
  </si>
  <si>
    <t>tr|D3ZVB7|D3ZVB7_RAT Mimecan OS=Rattus norvegicus OX=10116 GN=Ogn PE=1 SV=1</t>
  </si>
  <si>
    <t>P63331;A0A0G2JYA4</t>
  </si>
  <si>
    <t>Ppp2ca; LOC100362453</t>
  </si>
  <si>
    <t>sp|P63331|PP2AA_RAT Serine/threonine-protein phosphatase 2A catalytic subunit alpha isoform OS=Rattus norvegicus OX=10116 GN=Ppp2ca PE=1 SV=1;tr|A0A0G2JYA4|A0A0G2JYA4_RAT Serine/threonine-protein phosphatase OS=Rattus norvegicus OX=10116 GN=LOC100362453 PE</t>
  </si>
  <si>
    <t>Q4KLZ3</t>
  </si>
  <si>
    <t>Dazap1</t>
  </si>
  <si>
    <t>tr|Q4KLZ3|Q4KLZ3_RAT DAZ associated protein 1, isoform CRA_a OS=Rattus norvegicus OX=10116 GN=Dazap1 PE=1 SV=1</t>
  </si>
  <si>
    <t>D3ZXH7</t>
  </si>
  <si>
    <t>Alyref</t>
  </si>
  <si>
    <t>tr|D3ZXH7|D3ZXH7_RAT Aly/REF export factor OS=Rattus norvegicus OX=10116 GN=Alyref PE=1 SV=1</t>
  </si>
  <si>
    <t>F1LV13;F1M3D3;Q62826;A0A0G2JVD4</t>
  </si>
  <si>
    <t>Hnrnpm; Hnrnpm</t>
  </si>
  <si>
    <t>tr|F1LV13|F1LV13_RAT Heterogeneous nuclear ribonucleoprotein M OS=Rattus norvegicus OX=10116 GN=Hnrnpm PE=1 SV=1;tr|F1M3D3|F1M3D3_RAT Heterogeneous nuclear ribonucleoprotein M OS=Rattus norvegicus OX=10116 GN=Hnrnpm PE=1 SV=1;sp|Q62826|HNRPM_RAT Heterogene</t>
  </si>
  <si>
    <t>Q64428;Q99521</t>
  </si>
  <si>
    <t>Hadha</t>
  </si>
  <si>
    <t>sp|Q64428|ECHA_RAT Trifunctional enzyme subunit alpha, mitochondrial OS=Rattus norvegicus OX=10116 GN=Hadha PE=1 SV=2</t>
  </si>
  <si>
    <t>A0A0G2K583;Q7TP15</t>
  </si>
  <si>
    <t>Mtap; Mtap</t>
  </si>
  <si>
    <t>tr|A0A0G2K583|A0A0G2K583_RAT S-methyl-5-thioadenosine phosphorylase OS=Rattus norvegicus OX=10116 GN=Mtap PE=1 SV=1;tr|Q7TP15|Q7TP15_RAT S-methyl-5-thioadenosine phosphorylase OS=Rattus norvegicus OX=10116 GN=Mtap PE=1 SV=1</t>
  </si>
  <si>
    <t>Q5XIC6</t>
  </si>
  <si>
    <t>Psmd12</t>
  </si>
  <si>
    <t>tr|Q5XIC6|Q5XIC6_RAT Proteasome (Prosome, macropain) 26S subunit, non-ATPase, 12 OS=Rattus norvegicus OX=10116 GN=Psmd12 PE=1 SV=1</t>
  </si>
  <si>
    <t>Q9JJW3</t>
  </si>
  <si>
    <t>Atp5mk</t>
  </si>
  <si>
    <t>sp|Q9JJW3|ATPMK_RAT ATP synthase membrane subunit K, mitochondrial OS=Rattus norvegicus OX=10116 GN=Atp5mk PE=1 SV=1</t>
  </si>
  <si>
    <t>A0A0G2K6J0;Q7TP88;Q4V8K1</t>
  </si>
  <si>
    <t>Steap4; Steap4</t>
  </si>
  <si>
    <t xml:space="preserve">tr|A0A0G2K6J0|A0A0G2K6J0_RAT Metalloreductase STEAP4 OS=Rattus norvegicus OX=10116 GN=Steap4 PE=1 SV=1;tr|Q7TP88|Q7TP88_RAT Ab1-219 OS=Rattus norvegicus OX=10116 GN=Steap4 PE=1 SV=1;sp|Q4V8K1|STEA4_RAT Metalloreductase STEAP4 OS=Rattus norvegicus OX=10116 </t>
  </si>
  <si>
    <t>D3ZZN3</t>
  </si>
  <si>
    <t>Acss1</t>
  </si>
  <si>
    <t>tr|D3ZZN3|D3ZZN3_RAT Acetyl-coenzyme A synthetase OS=Rattus norvegicus OX=10116 GN=Acss1 PE=3 SV=1</t>
  </si>
  <si>
    <t>Q9EST6;F1LP34</t>
  </si>
  <si>
    <t>Anp32b; Anp32b</t>
  </si>
  <si>
    <t>sp|Q9EST6|AN32B_RAT Acidic leucine-rich nuclear phosphoprotein 32 family member B OS=Rattus norvegicus OX=10116 GN=Anp32b PE=1 SV=1;tr|F1LP34|F1LP34_RAT Acidic leucine-rich nuclear phosphoprotein 32 family member B OS=Rattus norvegicus OX=10116 GN=Anp32b P</t>
  </si>
  <si>
    <t>Q63065</t>
  </si>
  <si>
    <t>Pdk1</t>
  </si>
  <si>
    <t>sp|Q63065|PDK1_RAT [Pyruvate dehydrogenase (acetyl-transferring)] kinase isozyme 1, mitochondrial OS=Rattus norvegicus OX=10116 GN=Pdk1 PE=1 SV=1</t>
  </si>
  <si>
    <t>Q9QZ81;F1LRP7;F1LUS2;D4AC38;F1LUQ5</t>
  </si>
  <si>
    <t>Ago2; Ago2</t>
  </si>
  <si>
    <t>sp|Q9QZ81|AGO2_RAT Protein argonaute-2 OS=Rattus norvegicus OX=10116 GN=Ago2 PE=1 SV=2;tr|F1LRP7|F1LRP7_RAT Protein argonaute-2 OS=Rattus norvegicus OX=10116 GN=Ago2 PE=1 SV=2</t>
  </si>
  <si>
    <t>D4A264</t>
  </si>
  <si>
    <t>Zadh2</t>
  </si>
  <si>
    <t>tr|D4A264|D4A264_RAT Zinc-binding alcohol dehydrogenase, domain-containing 2 OS=Rattus norvegicus OX=10116 GN=Zadh2 PE=1 SV=2</t>
  </si>
  <si>
    <t>A0A0G2K0S7</t>
  </si>
  <si>
    <t>Rap1gap2</t>
  </si>
  <si>
    <t>tr|A0A0G2K0S7|A0A0G2K0S7_RAT RAP1 GTPase-activating protein 2 OS=Rattus norvegicus OX=10116 GN=Rap1gap2 PE=1 SV=1</t>
  </si>
  <si>
    <t>Q499N6</t>
  </si>
  <si>
    <t>Ubxn1</t>
  </si>
  <si>
    <t>sp|Q499N6|UBXN1_RAT UBX domain-containing protein 1 OS=Rattus norvegicus OX=10116 GN=Ubxn1 PE=3 SV=2</t>
  </si>
  <si>
    <t>P11530;Q7TPH3;F5CC78;Q7TPH4;A0A0F7CRZ7;Q7TPH2;D3ZEK8;T2F9K4;Q05485;Q63031;Q9EPA0;Q9Z147;Q6TPJ8</t>
  </si>
  <si>
    <t>Dmd</t>
  </si>
  <si>
    <t>sp|P11530|DMD_RAT Dystrophin OS=Rattus norvegicus OX=10116 GN=Dmd PE=1 SV=2</t>
  </si>
  <si>
    <t>D4A9W3</t>
  </si>
  <si>
    <t>Dglucy</t>
  </si>
  <si>
    <t>tr|D4A9W3|D4A9W3_RAT D-glutamate cyclase OS=Rattus norvegicus OX=10116 GN=Dglucy PE=1 SV=1</t>
  </si>
  <si>
    <t>Q925Q9;M0RBZ7;Q6IRL5;A0A0H2UHD8</t>
  </si>
  <si>
    <t>Sh3kbp1; Sh3kbp1</t>
  </si>
  <si>
    <t>sp|Q925Q9|SH3K1_RAT SH3 domain-containing kinase-binding protein 1 OS=Rattus norvegicus OX=10116 GN=Sh3kbp1 PE=1 SV=2;tr|M0RBZ7|M0RBZ7_RAT SH3 domain-containing kinase-binding protein 1 OS=Rattus norvegicus OX=10116 GN=Sh3kbp1 PE=1 SV=2;tr|Q6IRL5|Q6IRL5_RA</t>
  </si>
  <si>
    <t>Q80UL1;Q80XZ2</t>
  </si>
  <si>
    <t>tr|Q80UL1|Q80UL1_RAT Myomesin 1 (Fragment) OS=Rattus norvegicus OX=10116 GN=Myom1 PE=2 SV=1;tr|Q80XZ2|Q80XZ2_RAT EH-myomesin 1 (Fragment) OS=Rattus norvegicus OX=10116 PE=2 SV=1</t>
  </si>
  <si>
    <t>Q9JM53;A0A0G2K7K2;Q924M6</t>
  </si>
  <si>
    <t>Aifm1; Aifm1</t>
  </si>
  <si>
    <t>sp|Q9JM53|AIFM1_RAT Apoptosis-inducing factor 1, mitochondrial OS=Rattus norvegicus OX=10116 GN=Aifm1 PE=1 SV=1;tr|A0A0G2K7K2|A0A0G2K7K2_RAT Apoptosis-inducing factor 1, mitochondrial OS=Rattus norvegicus OX=10116 GN=Aifm1 PE=1 SV=1;tr|Q924M6|Q924M6_RAT Ap</t>
  </si>
  <si>
    <t>Q9WVK3;A0A0G2JVG4;A0A0G2JUF1;A0A0G2K6H4</t>
  </si>
  <si>
    <t>Pecr; Pecr</t>
  </si>
  <si>
    <t>sp|Q9WVK3|PECR_RAT Peroxisomal trans-2-enoyl-CoA reductase OS=Rattus norvegicus OX=10116 GN=Pecr PE=2 SV=1;tr|A0A0G2JVG4|A0A0G2JVG4_RAT Peroxisomal trans-2-enoyl-CoA reductase OS=Rattus norvegicus OX=10116 GN=Pecr PE=1 SV=1;tr|A0A0G2JUF1|A0A0G2JUF1_RAT Per</t>
  </si>
  <si>
    <t>Q66HG9</t>
  </si>
  <si>
    <t>Mavs</t>
  </si>
  <si>
    <t>sp|Q66HG9|MAVS_RAT Mitochondrial antiviral-signaling protein OS=Rattus norvegicus OX=10116 GN=Mavs PE=1 SV=1</t>
  </si>
  <si>
    <t>P83941;A0A096MIY6;A0A0G2K2A0</t>
  </si>
  <si>
    <t>Eloc</t>
  </si>
  <si>
    <t>sp|P83941|ELOC_RAT Elongin-C OS=Rattus norvegicus OX=10116 GN=Eloc PE=1 SV=1;tr|A0A096MIY6|A0A096MIY6_RAT Elongin-C OS=Rattus norvegicus OX=10116 PE=3 SV=1</t>
  </si>
  <si>
    <t>Q9ES40;A0A0H2UHF6</t>
  </si>
  <si>
    <t>Arl6ip5; Arl6ip5</t>
  </si>
  <si>
    <t>sp|Q9ES40|PRAF3_RAT PRA1 family protein 3 OS=Rattus norvegicus OX=10116 GN=Arl6ip5 PE=1 SV=1;tr|A0A0H2UHF6|A0A0H2UHF6_RAT PRA1 family protein OS=Rattus norvegicus OX=10116 GN=Arl6ip5 PE=1 SV=1</t>
  </si>
  <si>
    <t>A0A0G2K4A0;A0A0G2K1W1</t>
  </si>
  <si>
    <t>Rab11fip5; Rab11fip5</t>
  </si>
  <si>
    <t>tr|A0A0G2K4A0|A0A0G2K4A0_RAT RAB11 family-interacting protein 5 OS=Rattus norvegicus OX=10116 GN=Rab11fip5 PE=1 SV=1;tr|A0A0G2K1W1|A0A0G2K1W1_RAT RAB11 family-interacting protein 5 OS=Rattus norvegicus OX=10116 GN=Rab11fip5 PE=1 SV=1</t>
  </si>
  <si>
    <t>G3V6A9;D4A7W8;Q497C9</t>
  </si>
  <si>
    <t>Mfap4; LOC102553715</t>
  </si>
  <si>
    <t>tr|G3V6A9|G3V6A9_RAT Microfibril associated protein 4 OS=Rattus norvegicus OX=10116 GN=Mfap4 PE=1 SV=2;tr|D4A7W8|D4A7W8_RAT Microfibril-associated glycoprotein 4-like OS=Rattus norvegicus OX=10116 GN=LOC102553715 PE=1 SV=3;tr|Q497C9|Q497C9_RAT Microfibrill</t>
  </si>
  <si>
    <t>P35171;B2RYS0</t>
  </si>
  <si>
    <t>Cox7a2; Cox7a2</t>
  </si>
  <si>
    <t>sp|P35171|CX7A2_RAT Cytochrome c oxidase subunit 7A2, mitochondrial OS=Rattus norvegicus OX=10116 GN=Cox7a2 PE=1 SV=1;tr|B2RYS0|B2RYS0_RAT Cox7a2 protein OS=Rattus norvegicus OX=10116 GN=Cox7a2 PE=2 SV=1</t>
  </si>
  <si>
    <t>Q6AYD4;A0A0G2JZL9</t>
  </si>
  <si>
    <t>Esam; Esam</t>
  </si>
  <si>
    <t>sp|Q6AYD4|ESAM_RAT Endothelial cell-selective adhesion molecule OS=Rattus norvegicus OX=10116 GN=Esam PE=1 SV=1;tr|A0A0G2JZL9|A0A0G2JZL9_RAT Endothelial cell-selective adhesion molecule OS=Rattus norvegicus OX=10116 GN=Esam PE=1 SV=1</t>
  </si>
  <si>
    <t>Q06QG6</t>
  </si>
  <si>
    <t>ND5</t>
  </si>
  <si>
    <t>tr|Q06QG6|Q06QG6_RAT NADH-ubiquinone oxidoreductase chain 5 OS=Rattus norvegicus OX=10116 GN=ND5 PE=3 SV=1</t>
  </si>
  <si>
    <t>D3ZKG1</t>
  </si>
  <si>
    <t>Mmut</t>
  </si>
  <si>
    <t>tr|D3ZKG1|D3ZKG1_RAT Methylmalonyl-CoA isomerase OS=Rattus norvegicus OX=10116 GN=Mmut PE=1 SV=2</t>
  </si>
  <si>
    <t>F1LTJ5</t>
  </si>
  <si>
    <t>tr|F1LTJ5|F1LTJ5_RAT Uncharacterized protein OS=Rattus norvegicus OX=10116 PE=1 SV=3</t>
  </si>
  <si>
    <t>B5DES0;M0R8K2</t>
  </si>
  <si>
    <t>Snrpd2; Snrpd2l</t>
  </si>
  <si>
    <t>tr|B5DES0|B5DES0_RAT Small nuclear ribonucleoprotein Sm D2 OS=Rattus norvegicus OX=10116 GN=Snrpd2 PE=1 SV=1;tr|M0R8K2|M0R8K2_RAT Small nuclear ribonucleoprotein Sm D2 OS=Rattus norvegicus OX=10116 GN=Snrpd2l PE=3 SV=1</t>
  </si>
  <si>
    <t>Q71UE8;A0A0G2K4G3</t>
  </si>
  <si>
    <t>Nedd8; Nedd8</t>
  </si>
  <si>
    <t>sp|Q71UE8|NEDD8_RAT NEDD8 OS=Rattus norvegicus OX=10116 GN=Nedd8 PE=1 SV=1;tr|A0A0G2K4G3|A0A0G2K4G3_RAT NEDD8 OS=Rattus norvegicus OX=10116 GN=Nedd8 PE=1 SV=1</t>
  </si>
  <si>
    <t>Q60587;A0A0G2K330</t>
  </si>
  <si>
    <t>Hadhb; Hadhb</t>
  </si>
  <si>
    <t>sp|Q60587|ECHB_RAT Trifunctional enzyme subunit beta, mitochondrial OS=Rattus norvegicus OX=10116 GN=Hadhb PE=1 SV=1;tr|A0A0G2K330|A0A0G2K330_RAT Trifunctional enzyme subunit beta, mitochondrial OS=Rattus norvegicus OX=10116 GN=Hadhb PE=1 SV=1</t>
  </si>
  <si>
    <t>A0A0G2K2M2;A0A0G2KAL9;A0A0H2UHM6;Q4KM98</t>
  </si>
  <si>
    <t>LOC102556337; Mff</t>
  </si>
  <si>
    <t>tr|A0A0G2K2M2|A0A0G2K2M2_RAT Mitochondrial fission factor OS=Rattus norvegicus OX=10116 GN=LOC102556337 PE=1 SV=1;tr|A0A0G2KAL9|A0A0G2KAL9_RAT Mitochondrial fission factor OS=Rattus norvegicus OX=10116 GN=Mff PE=1 SV=1;tr|A0A0H2UHM6|A0A0H2UHM6_RAT Mitochon</t>
  </si>
  <si>
    <t>D4A4U3</t>
  </si>
  <si>
    <t>Mdp1</t>
  </si>
  <si>
    <t>tr|D4A4U3|D4A4U3_RAT Magnesium-dependent phosphatase 1 OS=Rattus norvegicus OX=10116 GN=Mdp1 PE=1 SV=1</t>
  </si>
  <si>
    <t>A0A0G2K1W9;Q7TPJ4</t>
  </si>
  <si>
    <t>Ldhd; Ldhd</t>
  </si>
  <si>
    <t>tr|A0A0G2K1W9|A0A0G2K1W9_RAT Lactate dehydrogenase D OS=Rattus norvegicus OX=10116 GN=Ldhd PE=1 SV=1;tr|Q7TPJ4|Q7TPJ4_RAT Ac2-202 OS=Rattus norvegicus OX=10116 GN=Ldhd PE=1 SV=1</t>
  </si>
  <si>
    <t>Q5M9I2;F1LPQ3;P21139</t>
  </si>
  <si>
    <t>Man2c1; Man2c1; Man</t>
  </si>
  <si>
    <t>tr|Q5M9I2|Q5M9I2_RAT Alpha-mannosidase OS=Rattus norvegicus OX=10116 GN=Man2c1 PE=1 SV=1;tr|F1LPQ3|F1LPQ3_RAT Alpha-mannosidase OS=Rattus norvegicus OX=10116 GN=Man2c1 PE=1 SV=2;sp|P21139|MA2C1_RAT Alpha-mannosidase 2C1 OS=Rattus norvegicus OX=10116 GN=Man</t>
  </si>
  <si>
    <t>D3ZD97</t>
  </si>
  <si>
    <t>Dhx15</t>
  </si>
  <si>
    <t>tr|D3ZD97|D3ZD97_RAT RNA helicase OS=Rattus norvegicus OX=10116 GN=Dhx15 PE=1 SV=1</t>
  </si>
  <si>
    <t>D3ZCA0</t>
  </si>
  <si>
    <t>Plpbp</t>
  </si>
  <si>
    <t>tr|D3ZCA0|D3ZCA0_RAT Pyridoxal phosphate homeostasis protein OS=Rattus norvegicus OX=10116 GN=Plpbp PE=1 SV=1</t>
  </si>
  <si>
    <t>P46413</t>
  </si>
  <si>
    <t>Gss</t>
  </si>
  <si>
    <t>sp|P46413|GSHB_RAT Glutathione synthetase OS=Rattus norvegicus OX=10116 GN=Gss PE=1 SV=1</t>
  </si>
  <si>
    <t>P05765;A0A0G2JXC3;D3ZSE0;D3ZRI8</t>
  </si>
  <si>
    <t>Rps21; Rps21</t>
  </si>
  <si>
    <t>sp|P05765|RS21_RAT 40S ribosomal protein S21 OS=Rattus norvegicus OX=10116 GN=Rps21 PE=1 SV=1;tr|A0A0G2JXC3|A0A0G2JXC3_RAT 40S ribosomal protein S21 OS=Rattus norvegicus OX=10116 GN=Rps21 PE=1 SV=1;tr|D3ZSE0|D3ZSE0_RAT 40S ribosomal protein S21 OS=Rattus n</t>
  </si>
  <si>
    <t>P0C1X8;F1LRI7</t>
  </si>
  <si>
    <t>Aak1; Aak1</t>
  </si>
  <si>
    <t>sp|P0C1X8|AAK1_RAT AP2-associated protein kinase 1 OS=Rattus norvegicus OX=10116 GN=Aak1 PE=1 SV=1;tr|F1LRI7|F1LRI7_RAT AP2-associated protein kinase 1 OS=Rattus norvegicus OX=10116 GN=Aak1 PE=1 SV=2</t>
  </si>
  <si>
    <t>G3V6L9;B5DF03</t>
  </si>
  <si>
    <t>Fkbp3; Fkbp3</t>
  </si>
  <si>
    <t>tr|G3V6L9|G3V6L9_RAT Peptidylprolyl isomerase OS=Rattus norvegicus OX=10116 GN=Fkbp3 PE=1 SV=1;tr|B5DF03|B5DF03_RAT Peptidylprolyl isomerase (Fragment) OS=Rattus norvegicus OX=10116 GN=Fkbp3 PE=2 SV=1</t>
  </si>
  <si>
    <t>D3ZNY3</t>
  </si>
  <si>
    <t>Mmaa</t>
  </si>
  <si>
    <t>tr|D3ZNY3|D3ZNY3_RAT Metabolism of cobalamin-associated A OS=Rattus norvegicus OX=10116 GN=Mmaa PE=1 SV=1</t>
  </si>
  <si>
    <t>P08082</t>
  </si>
  <si>
    <t>Cltb</t>
  </si>
  <si>
    <t>sp|P08082|CLCB_RAT Clathrin light chain B OS=Rattus norvegicus OX=10116 GN=Cltb PE=1 SV=1</t>
  </si>
  <si>
    <t>O55171;Q6IMX8;O88267;A0A0G2K7Z3;D3ZIQ1;A1A5R4;D3ZSE3</t>
  </si>
  <si>
    <t>Acot2; Acot2</t>
  </si>
  <si>
    <t>sp|O55171|ACOT2_RAT Acyl-coenzyme A thioesterase 2, mitochondrial OS=Rattus norvegicus OX=10116 GN=Acot2 PE=1 SV=1;tr|Q6IMX8|Q6IMX8_RAT Acyl-CoA thioesterase 2 OS=Rattus norvegicus OX=10116 GN=Acot2 PE=1 SV=1;sp|O88267|ACOT1_RAT Acyl-coenzyme A thioesteras</t>
  </si>
  <si>
    <t>B5DF51</t>
  </si>
  <si>
    <t>Mmgt1</t>
  </si>
  <si>
    <t>sp|B5DF51|EMC5_RAT ER membrane protein complex subunit 5 OS=Rattus norvegicus OX=10116 GN=Mmgt1 PE=2 SV=1</t>
  </si>
  <si>
    <t>O08700</t>
  </si>
  <si>
    <t>Vps45</t>
  </si>
  <si>
    <t>sp|O08700|VPS45_RAT Vacuolar protein sorting-associated protein 45 OS=Rattus norvegicus OX=10116 GN=Vps45 PE=1 SV=1</t>
  </si>
  <si>
    <t>Q4V8H8;O88638</t>
  </si>
  <si>
    <t>Ehd2</t>
  </si>
  <si>
    <t>sp|Q4V8H8|EHD2_RAT EH domain-containing protein 2 OS=Rattus norvegicus OX=10116 GN=Ehd2 PE=1 SV=1</t>
  </si>
  <si>
    <t>Q9JKB7;Q9WTT6</t>
  </si>
  <si>
    <t>Gda; Gda</t>
  </si>
  <si>
    <t>tr|Q9JKB7|Q9JKB7_RAT Guanine deaminase OS=Rattus norvegicus OX=10116 GN=Gda PE=1 SV=1;sp|Q9WTT6|GUAD_RAT Guanine deaminase OS=Rattus norvegicus OX=10116 GN=Gda PE=1 SV=1</t>
  </si>
  <si>
    <t>P85971;G3V8D5</t>
  </si>
  <si>
    <t>Pgls; Pgls</t>
  </si>
  <si>
    <t>sp|P85971|6PGL_RAT 6-phosphogluconolactonase OS=Rattus norvegicus OX=10116 GN=Pgls PE=1 SV=1;tr|G3V8D5|G3V8D5_RAT 6-phosphogluconolactonase OS=Rattus norvegicus OX=10116 GN=Pgls PE=1 SV=1</t>
  </si>
  <si>
    <t>Q5XI77;D3ZHD1</t>
  </si>
  <si>
    <t>Anxa11</t>
  </si>
  <si>
    <t>tr|Q5XI77|Q5XI77_RAT Annexin OS=Rattus norvegicus OX=10116 GN=Anxa11 PE=1 SV=1</t>
  </si>
  <si>
    <t>Q8CHK8;G3V8L1</t>
  </si>
  <si>
    <t>Pycard; Pycard</t>
  </si>
  <si>
    <t>tr|Q8CHK8|Q8CHK8_RAT Apoptosis-associated speck-like protein OS=Rattus norvegicus OX=10116 GN=Pycard PE=2 SV=1;tr|G3V8L1|G3V8L1_RAT PYD and CARD domain-containing OS=Rattus norvegicus OX=10116 GN=Pycard PE=1 SV=1</t>
  </si>
  <si>
    <t>M0RC99</t>
  </si>
  <si>
    <t>Rab5a</t>
  </si>
  <si>
    <t>sp|M0RC99|RAB5A_RAT Ras-related protein Rab-5A OS=Rattus norvegicus OX=10116 GN=Rab5a PE=2 SV=1</t>
  </si>
  <si>
    <t>B2GV71</t>
  </si>
  <si>
    <t>Ndufaf5</t>
  </si>
  <si>
    <t>sp|B2GV71|NDUF5_RAT Arginine-hydroxylase NDUFAF5, mitochondrial OS=Rattus norvegicus OX=10116 GN=Ndufaf5 PE=2 SV=1</t>
  </si>
  <si>
    <t>B0K017</t>
  </si>
  <si>
    <t>Adprhl2</t>
  </si>
  <si>
    <t>tr|B0K017|B0K017_RAT ADP-ribosylhydrolase like 2 OS=Rattus norvegicus OX=10116 GN=Adprhl2 PE=1 SV=1</t>
  </si>
  <si>
    <t>Q3KR72;A0A0G2JW01;E9PT39;A0A0G2K5D0;A0A0G2JY49</t>
  </si>
  <si>
    <t>Ablim1</t>
  </si>
  <si>
    <t>tr|Q3KR72|Q3KR72_RAT Actin-binding LIM protein 1 OS=Rattus norvegicus OX=10116 GN=Ablim1 PE=2 SV=1;tr|A0A0G2JW01|A0A0G2JW01_RAT HP domain-containing protein OS=Rattus norvegicus OX=10116 PE=1 SV=1;tr|E9PT39|E9PT39_RAT HP domain-containing protein (Fragment</t>
  </si>
  <si>
    <t>D3ZTN2</t>
  </si>
  <si>
    <t>Cmc1</t>
  </si>
  <si>
    <t>tr|D3ZTN2|D3ZTN2_RAT COX assembly mitochondrial protein OS=Rattus norvegicus OX=10116 GN=Cmc1 PE=1 SV=2</t>
  </si>
  <si>
    <t>F1LW91;F7FF45;Q4G051</t>
  </si>
  <si>
    <t>Numa1; Numa1</t>
  </si>
  <si>
    <t>tr|F1LW91|F1LW91_RAT Nuclear mitotic apparatus protein 1 OS=Rattus norvegicus OX=10116 GN=Numa1 PE=1 SV=2;tr|F7FF45|F7FF45_RAT Nuclear mitotic apparatus protein 1 OS=Rattus norvegicus OX=10116 GN=Numa1 PE=1 SV=2</t>
  </si>
  <si>
    <t>P18266;A0A0G2JSH4;A0A0G2KB98</t>
  </si>
  <si>
    <t>Gsk3b; Gsk3b</t>
  </si>
  <si>
    <t>sp|P18266|GSK3B_RAT Glycogen synthase kinase-3 beta OS=Rattus norvegicus OX=10116 GN=Gsk3b PE=1 SV=1;tr|A0A0G2JSH4|A0A0G2JSH4_RAT Glycogen synthase kinase-3 beta OS=Rattus norvegicus OX=10116 GN=Gsk3b PE=1 SV=1;tr|A0A0G2KB98|A0A0G2KB98_RAT Glycogen synthas</t>
  </si>
  <si>
    <t>P31399;Q6QI69</t>
  </si>
  <si>
    <t>Atp5pd</t>
  </si>
  <si>
    <t>sp|P31399|ATP5H_RAT ATP synthase subunit d, mitochondrial OS=Rattus norvegicus OX=10116 GN=Atp5pd PE=1 SV=3</t>
  </si>
  <si>
    <t>A0A0G2JYY6;D3ZX74</t>
  </si>
  <si>
    <t>Coq10a; Coq10a</t>
  </si>
  <si>
    <t>tr|A0A0G2JYY6|A0A0G2JYY6_RAT Coenzyme Q10A OS=Rattus norvegicus OX=10116 GN=Coq10a PE=3 SV=1;tr|D3ZX74|D3ZX74_RAT Coenzyme Q10 homolog A (Yeast) (Predicted), isoform CRA_b OS=Rattus norvegicus OX=10116 GN=Coq10a PE=3 SV=1</t>
  </si>
  <si>
    <t>D4A1H7</t>
  </si>
  <si>
    <t>Mul1</t>
  </si>
  <si>
    <t>tr|D4A1H7|D4A1H7_RAT RING-type E3 ubiquitin transferase OS=Rattus norvegicus OX=10116 GN=Mul1 PE=1 SV=1</t>
  </si>
  <si>
    <t>D3ZUL3;M0RDR9</t>
  </si>
  <si>
    <t>Col6a1</t>
  </si>
  <si>
    <t>tr|D3ZUL3|D3ZUL3_RAT Collagen type VI alpha 1 chain OS=Rattus norvegicus OX=10116 GN=Col6a1 PE=1 SV=1</t>
  </si>
  <si>
    <t>P10719;G3V6D3;Q0QEP3</t>
  </si>
  <si>
    <t>Atp5f1b; Atp5f1b</t>
  </si>
  <si>
    <t xml:space="preserve">sp|P10719|ATPB_RAT ATP synthase subunit beta, mitochondrial OS=Rattus norvegicus OX=10116 GN=Atp5f1b PE=1 SV=2;tr|G3V6D3|G3V6D3_RAT ATP synthase subunit beta OS=Rattus norvegicus OX=10116 GN=Atp5f1b PE=1 SV=1;tr|Q0QEP3|Q0QEP3_RAT ATP synthase subunit beta </t>
  </si>
  <si>
    <t>Q8R500;Q6IRL2;F7FHF7</t>
  </si>
  <si>
    <t>Mfn2; LOC100911485; LOC1009</t>
  </si>
  <si>
    <t>sp|Q8R500|MFN2_RAT Mitofusin-2 OS=Rattus norvegicus OX=10116 GN=Mfn2 PE=1 SV=1;tr|Q6IRL2|Q6IRL2_RAT Mitofusin 2, isoform CRA_a OS=Rattus norvegicus OX=10116 GN=LOC100911485 PE=1 SV=1;tr|F7FHF7|F7FHF7_RAT Mitofusin-2 OS=Rattus norvegicus OX=10116 GN=LOC1009</t>
  </si>
  <si>
    <t>Q5RJQ4;A0A0G2JWM2</t>
  </si>
  <si>
    <t>Sirt2; Sirt2</t>
  </si>
  <si>
    <t>sp|Q5RJQ4|SIR2_RAT NAD-dependent protein deacetylase sirtuin-2 OS=Rattus norvegicus OX=10116 GN=Sirt2 PE=1 SV=1;tr|A0A0G2JWM2|A0A0G2JWM2_RAT NAD-dependent protein deacetylase OS=Rattus norvegicus OX=10116 GN=Sirt2 PE=1 SV=1</t>
  </si>
  <si>
    <t>D3ZBN0</t>
  </si>
  <si>
    <t>H1-5</t>
  </si>
  <si>
    <t>sp|D3ZBN0|H15_RAT Histone H1.5 OS=Rattus norvegicus OX=10116 GN=H1-5 PE=1 SV=1</t>
  </si>
  <si>
    <t>D4A3V2</t>
  </si>
  <si>
    <t>Ndufa6</t>
  </si>
  <si>
    <t>tr|D4A3V2|D4A3V2_RAT NADH dehydrogenase [ubiquinone] 1 alpha subcomplex subunit 6 OS=Rattus norvegicus OX=10116 GN=Ndufa6 PE=1 SV=1</t>
  </si>
  <si>
    <t>F1LMV6;Q4QQR7</t>
  </si>
  <si>
    <t>Dsp</t>
  </si>
  <si>
    <t>tr|F1LMV6|F1LMV6_RAT Desmoplakin OS=Rattus norvegicus OX=10116 GN=Dsp PE=1 SV=1</t>
  </si>
  <si>
    <t>D3ZAF5;A0A097BW25;CON__Q2KJC7</t>
  </si>
  <si>
    <t>Postn; Postn</t>
  </si>
  <si>
    <t>tr|D3ZAF5|D3ZAF5_RAT Periostin OS=Rattus norvegicus OX=10116 GN=Postn PE=1 SV=1;tr|A0A097BW25|A0A097BW25_RAT Periostin OS=Rattus norvegicus OX=10116 GN=Postn PE=1 SV=1</t>
  </si>
  <si>
    <t>Q9Z118;A0A0G2JV54</t>
  </si>
  <si>
    <t>Ptbp3; Ptbp3</t>
  </si>
  <si>
    <t>sp|Q9Z118|PTBP3_RAT Polypyrimidine tract-binding protein 3 OS=Rattus norvegicus OX=10116 GN=Ptbp3 PE=2 SV=1;tr|A0A0G2JV54|A0A0G2JV54_RAT Polypyrimidine tract-binding protein 3 OS=Rattus norvegicus OX=10116 GN=Ptbp3 PE=1 SV=1</t>
  </si>
  <si>
    <t>D4A0T0</t>
  </si>
  <si>
    <t>Ndufb10</t>
  </si>
  <si>
    <t>tr|D4A0T0|D4A0T0_RAT Complex I-PDSW OS=Rattus norvegicus OX=10116 GN=Ndufb10 PE=1 SV=1</t>
  </si>
  <si>
    <t>F1M9N5;Q7TP51;Q6P7A2</t>
  </si>
  <si>
    <t>Ube4a; Ube4a</t>
  </si>
  <si>
    <t>tr|F1M9N5|F1M9N5_RAT Ubiquitin conjugation factor E4 A OS=Rattus norvegicus OX=10116 GN=Ube4a PE=1 SV=1;tr|Q7TP51|Q7TP51_RAT Ab2-232 OS=Rattus norvegicus OX=10116 GN=Ube4a PE=1 SV=1;sp|Q6P7A2|UBE4A_RAT Ubiquitin conjugation factor E4 A OS=Rattus norvegicus</t>
  </si>
  <si>
    <t>D3ZZV1;Q6EIX2</t>
  </si>
  <si>
    <t>Pam16</t>
  </si>
  <si>
    <t>tr|D3ZZV1|D3ZZV1_RAT Presequence translocase-associated motor 16 OS=Rattus norvegicus OX=10116 GN=Pam16 PE=1 SV=1</t>
  </si>
  <si>
    <t>Q2IBC5;A0A0A0MXU8</t>
  </si>
  <si>
    <t>Cav2; Cav2</t>
  </si>
  <si>
    <t>sp|Q2IBC5|CAV2_RAT Caveolin-2 OS=Rattus norvegicus OX=10116 GN=Cav2 PE=1 SV=2;tr|A0A0A0MXU8|A0A0A0MXU8_RAT Caveolin OS=Rattus norvegicus OX=10116 GN=Cav2 PE=1 SV=1</t>
  </si>
  <si>
    <t>Q498D8</t>
  </si>
  <si>
    <t>Rbx1</t>
  </si>
  <si>
    <t>tr|Q498D8|Q498D8_RAT Ring-box 1 OS=Rattus norvegicus OX=10116 GN=Rbx1 PE=1 SV=1</t>
  </si>
  <si>
    <t>F1LM84;P08460</t>
  </si>
  <si>
    <t>Nid1</t>
  </si>
  <si>
    <t>tr|F1LM84|F1LM84_RAT Nidogen-1 OS=Rattus norvegicus OX=10116 GN=Nid1 PE=1 SV=1</t>
  </si>
  <si>
    <t>P11951;Q78EE8;Q9Z1G9;P11950</t>
  </si>
  <si>
    <t>Cox6c2</t>
  </si>
  <si>
    <t>sp|P11951|CX6C2_RAT Cytochrome c oxidase subunit 6C-2 OS=Rattus norvegicus OX=10116 GN=Cox6c2 PE=1 SV=3</t>
  </si>
  <si>
    <t>D3ZES2</t>
  </si>
  <si>
    <t>Trappc6b</t>
  </si>
  <si>
    <t>tr|D3ZES2|D3ZES2_RAT Trafficking protein particle complex 6B OS=Rattus norvegicus OX=10116 GN=Trappc6b PE=1 SV=1</t>
  </si>
  <si>
    <t>O08662;A0A140TAJ5</t>
  </si>
  <si>
    <t>Pi4ka; Pi4ka</t>
  </si>
  <si>
    <t>sp|O08662|PI4KA_RAT Phosphatidylinositol 4-kinase alpha OS=Rattus norvegicus OX=10116 GN=Pi4ka PE=1 SV=2;tr|A0A140TAJ5|A0A140TAJ5_RAT Phosphatidylinositol 4-kinase alpha OS=Rattus norvegicus OX=10116 GN=Pi4ka PE=1 SV=1</t>
  </si>
  <si>
    <t>P04256;Q6P6G9;Q5I0M7;A0A0G2K3G4;D4ACJ7;F1M2S4</t>
  </si>
  <si>
    <t>Hnrnpa1; Hnrnpa1</t>
  </si>
  <si>
    <t>sp|P04256|ROA1_RAT Heterogeneous nuclear ribonucleoprotein A1 OS=Rattus norvegicus OX=10116 GN=Hnrnpa1 PE=1 SV=3;tr|Q6P6G9|Q6P6G9_RAT Helix-destabilizing protein OS=Rattus norvegicus OX=10116 GN=Hnrnpa1 PE=1 SV=1;tr|Q5I0M7|Q5I0M7_RAT Helix-destabilizing pr</t>
  </si>
  <si>
    <t>Q6AY20</t>
  </si>
  <si>
    <t>M6pr</t>
  </si>
  <si>
    <t>sp|Q6AY20|MPRD_RAT Cation-dependent mannose-6-phosphate receptor OS=Rattus norvegicus OX=10116 GN=M6pr PE=1 SV=1</t>
  </si>
  <si>
    <t>P10688;A6Y857;G3V9D1;D4AAX6</t>
  </si>
  <si>
    <t>Plcd1</t>
  </si>
  <si>
    <t>sp|P10688|PLCD1_RAT 1-phosphatidylinositol 4,5-bisphosphate phosphodiesterase delta-1 OS=Rattus norvegicus OX=10116 GN=Plcd1 PE=1 SV=1;tr|A6Y857|A6Y857_RAT Phosphoinositide phospholipase C OS=Rattus norvegicus OX=10116 PE=2 SV=1;tr|G3V9D1|G3V9D1_RAT Phosph</t>
  </si>
  <si>
    <t>Q6BBI8;B3IYD2</t>
  </si>
  <si>
    <t>Ufc1; ufc1-s</t>
  </si>
  <si>
    <t>sp|Q6BBI8|UFC1_RAT Ubiquitin-fold modifier-conjugating enzyme 1 OS=Rattus norvegicus OX=10116 GN=Ufc1 PE=2 SV=1;tr|B3IYD2|B3IYD2_RAT Ubiquitin-fold modifier-conjugating enzyme 1 OS=Rattus norvegicus OX=10116 GN=ufc1-s PE=2 SV=1</t>
  </si>
  <si>
    <t>Q641Z9</t>
  </si>
  <si>
    <t>Sdhc</t>
  </si>
  <si>
    <t>tr|Q641Z9|Q641Z9_RAT Succinate dehydrogenase cytochrome b560 subunit, mitochondrial OS=Rattus norvegicus OX=10116 GN=Sdhc PE=1 SV=1</t>
  </si>
  <si>
    <t>D3ZHA0;A0A0H2UHR7</t>
  </si>
  <si>
    <t>Flnc; Flnc</t>
  </si>
  <si>
    <t>sp|D3ZHA0|FLNC_RAT Filamin-C OS=Rattus norvegicus OX=10116 GN=Flnc PE=1 SV=1;tr|A0A0H2UHR7|A0A0H2UHR7_RAT Filamin-C OS=Rattus norvegicus OX=10116 GN=Flnc PE=1 SV=1</t>
  </si>
  <si>
    <t>A0A0G2K6R8;Q5PQM3;A1L1L8;A0A0G2JVJ5;B3DM88</t>
  </si>
  <si>
    <t>Ehbp1l1</t>
  </si>
  <si>
    <t>tr|A0A0G2K6R8|A0A0G2K6R8_RAT EH domain-binding protein 1-like 1 OS=Rattus norvegicus OX=10116 GN=Ehbp1l1 PE=1 SV=1</t>
  </si>
  <si>
    <t>B1PRL5</t>
  </si>
  <si>
    <t>Cavin4</t>
  </si>
  <si>
    <t>sp|B1PRL5|CAVN4_RAT Caveolae-associated protein 4 OS=Rattus norvegicus OX=10116 GN=Cavin4 PE=1 SV=1</t>
  </si>
  <si>
    <t>G3V8L9;P85125</t>
  </si>
  <si>
    <t>Cavin1; Cavin1</t>
  </si>
  <si>
    <t>tr|G3V8L9|G3V8L9_RAT Caveolae-associated protein 1 OS=Rattus norvegicus OX=10116 GN=Cavin1 PE=1 SV=1;sp|P85125|CAVN1_RAT Caveolae-associated protein 1 OS=Rattus norvegicus OX=10116 GN=Cavin1 PE=1 SV=1</t>
  </si>
  <si>
    <t>B2RYS8</t>
  </si>
  <si>
    <t>Ndufb8</t>
  </si>
  <si>
    <t>tr|B2RYS8|B2RYS8_RAT NADH dehydrogenase [ubiquinone] 1 beta subcomplex subunit 8, mitochondrial OS=Rattus norvegicus OX=10116 GN=Ndufb8 PE=1 SV=1</t>
  </si>
  <si>
    <t>A6ZIQ8;G3V9T4;B1WBL7</t>
  </si>
  <si>
    <t>Tmem38a; Tmem38a</t>
  </si>
  <si>
    <t>sp|A6ZIQ8|TM38A_RAT Trimeric intracellular cation channel type A OS=Rattus norvegicus OX=10116 GN=Tmem38a PE=2 SV=1;tr|G3V9T4|G3V9T4_RAT Transmembrane protein 38a (Predicted), isoform CRA_b OS=Rattus norvegicus OX=10116 GN=Tmem38a PE=3 SV=1</t>
  </si>
  <si>
    <t>Q5I0D1</t>
  </si>
  <si>
    <t>Glod4</t>
  </si>
  <si>
    <t>sp|Q5I0D1|GLOD4_RAT Glyoxalase domain-containing protein 4 OS=Rattus norvegicus OX=10116 GN=Glod4 PE=1 SV=1</t>
  </si>
  <si>
    <t>Q63638</t>
  </si>
  <si>
    <t>Speg</t>
  </si>
  <si>
    <t>sp|Q63638|SPEG_RAT Striated muscle-specific serine/threonine-protein kinase OS=Rattus norvegicus OX=10116 GN=Speg PE=1 SV=2</t>
  </si>
  <si>
    <t>M0R557</t>
  </si>
  <si>
    <t>Cmya5</t>
  </si>
  <si>
    <t>tr|M0R557|M0R557_RAT Cardiomyopathy-associated 5 OS=Rattus norvegicus OX=10116 GN=Cmya5 PE=1 SV=2</t>
  </si>
  <si>
    <t>P22734;F2W8B0</t>
  </si>
  <si>
    <t>Comt; Comt</t>
  </si>
  <si>
    <t>sp|P22734|COMT_RAT Catechol O-methyltransferase OS=Rattus norvegicus OX=10116 GN=Comt PE=1 SV=2;tr|F2W8B0|F2W8B0_RAT Catechol O-methyltransferase OS=Rattus norvegicus OX=10116 GN=Comt PE=3 SV=1</t>
  </si>
  <si>
    <t>B0BNF5;Q91XU1;A0A0G2JUS0;D4A2X0;F1LMH5;A0A0G2JXZ5</t>
  </si>
  <si>
    <t>Qk; Qki; LOC108348175</t>
  </si>
  <si>
    <t>tr|B0BNF5|B0BNF5_RAT Qk protein OS=Rattus norvegicus OX=10116 GN=Qk PE=2 SV=1;sp|Q91XU1|QKI_RAT Protein quaking OS=Rattus norvegicus OX=10116 GN=Qki PE=1 SV=2;tr|A0A0G2JUS0|A0A0G2JUS0_RAT Protein quaking-like OS=Rattus norvegicus OX=10116 GN=LOC108348175 P</t>
  </si>
  <si>
    <t>Q4G017</t>
  </si>
  <si>
    <t>Nisch</t>
  </si>
  <si>
    <t>sp|Q4G017|NISCH_RAT Nischarin OS=Rattus norvegicus OX=10116 GN=Nisch PE=2 SV=2</t>
  </si>
  <si>
    <t>Q63ZY8</t>
  </si>
  <si>
    <t>Chchd10</t>
  </si>
  <si>
    <t>tr|Q63ZY8|Q63ZY8_RAT Coiled-coil-helix-coiled-coil-helix domain containing 10 OS=Rattus norvegicus OX=10116 GN=Chchd10 PE=1 SV=1</t>
  </si>
  <si>
    <t>P62332</t>
  </si>
  <si>
    <t>Arf6</t>
  </si>
  <si>
    <t>sp|P62332|ARF6_RAT ADP-ribosylation factor 6 OS=Rattus norvegicus OX=10116 GN=Arf6 PE=1 SV=2</t>
  </si>
  <si>
    <t>D4AB01</t>
  </si>
  <si>
    <t>Hint2</t>
  </si>
  <si>
    <t>tr|D4AB01|D4AB01_RAT Histidine triad nucleotide binding protein 2 (Predicted), isoform CRA_a OS=Rattus norvegicus OX=10116 GN=Hint2 PE=1 SV=1</t>
  </si>
  <si>
    <t>Q712U5</t>
  </si>
  <si>
    <t>Arpp19</t>
  </si>
  <si>
    <t>sp|Q712U5|ARP19_RAT cAMP-regulated phosphoprotein 19 OS=Rattus norvegicus OX=10116 GN=Arpp19 PE=1 SV=3</t>
  </si>
  <si>
    <t>Q5U302;A0A0G2JYF7;A0A0G2JY03;D4A6H8;REV__Q5XHX8</t>
  </si>
  <si>
    <t>Ctnna1; Ctnna1</t>
  </si>
  <si>
    <t>tr|Q5U302|Q5U302_RAT Catenin (Cadherin associated protein), alpha 1 OS=Rattus norvegicus OX=10116 GN=Ctnna1 PE=1 SV=1;tr|A0A0G2JYF7|A0A0G2JYF7_RAT Catenin alpha 1 OS=Rattus norvegicus OX=10116 GN=Ctnna1 PE=1 SV=1</t>
  </si>
  <si>
    <t>P62959;D4A269</t>
  </si>
  <si>
    <t>Hint1</t>
  </si>
  <si>
    <t>sp|P62959|HINT1_RAT Histidine triad nucleotide-binding protein 1 OS=Rattus norvegicus OX=10116 GN=Hint1 PE=1 SV=5;tr|D4A269|D4A269_RAT HIT domain-containing protein OS=Rattus norvegicus OX=10116 PE=4 SV=1</t>
  </si>
  <si>
    <t>D4A8M5;D3ZSP1;Q6QI63;F7ETL6</t>
  </si>
  <si>
    <t>Snrpe</t>
  </si>
  <si>
    <t>tr|D4A8M5|D4A8M5_RAT Small nuclear ribonucleoprotein E OS=Rattus norvegicus OX=10116 PE=3 SV=1;tr|D3ZSP1|D3ZSP1_RAT Small nuclear ribonucleoprotein E OS=Rattus norvegicus OX=10116 GN=Snrpe PE=3 SV=1;tr|Q6QI63|Q6QI63_RAT Sm protein E OS=Rattus norvegicus OX</t>
  </si>
  <si>
    <t>A0A0G2KAK2;D3ZIP3;A0A0G2K161;D3ZKF7;D4A9A6;D4A6Q4</t>
  </si>
  <si>
    <t>Epb41; Epb41; Epb41</t>
  </si>
  <si>
    <t>tr|A0A0G2KAK2|A0A0G2KAK2_RAT Band 4.1 OS=Rattus norvegicus OX=10116 GN=Epb41 PE=1 SV=1;tr|D3ZIP3|D3ZIP3_RAT Band 4.1 OS=Rattus norvegicus OX=10116 GN=Epb41 PE=1 SV=1;tr|A0A0G2K161|A0A0G2K161_RAT Band 4.1 OS=Rattus norvegicus OX=10116 GN=Epb41 PE=1 SV=1;tr|</t>
  </si>
  <si>
    <t>B5DFF7;G3V9L3;A0A0G2K3I9</t>
  </si>
  <si>
    <t>Dusp3; Dusp3</t>
  </si>
  <si>
    <t>tr|B5DFF7|B5DFF7_RAT Dual specificity protein phosphatase OS=Rattus norvegicus OX=10116 GN=Dusp3 PE=2 SV=1;tr|G3V9L3|G3V9L3_RAT Dual specificity protein phosphatase OS=Rattus norvegicus OX=10116 GN=Dusp3 PE=1 SV=2;tr|A0A0G2K3I9|A0A0G2K3I9_RAT Dual specific</t>
  </si>
  <si>
    <t>Q06000</t>
  </si>
  <si>
    <t>Lpl</t>
  </si>
  <si>
    <t>sp|Q06000|LIPL_RAT Lipoprotein lipase OS=Rattus norvegicus OX=10116 GN=Lpl PE=1 SV=1</t>
  </si>
  <si>
    <t>D3ZQN7</t>
  </si>
  <si>
    <t>Lamb1</t>
  </si>
  <si>
    <t>tr|D3ZQN7|D3ZQN7_RAT Laminin subunit beta 1 OS=Rattus norvegicus OX=10116 GN=Lamb1 PE=1 SV=3</t>
  </si>
  <si>
    <t>A1L1J8;Q6IN17</t>
  </si>
  <si>
    <t>Rab5b</t>
  </si>
  <si>
    <t>tr|A1L1J8|A1L1J8_RAT RAB5B, member RAS oncogene family OS=Rattus norvegicus OX=10116 GN=Rab5b PE=1 SV=1</t>
  </si>
  <si>
    <t>P61972</t>
  </si>
  <si>
    <t>Nutf2</t>
  </si>
  <si>
    <t>sp|P61972|NTF2_RAT Nuclear transport factor 2 OS=Rattus norvegicus OX=10116 GN=Nutf2 PE=1 SV=1</t>
  </si>
  <si>
    <t>D4A500</t>
  </si>
  <si>
    <t>Hddc3</t>
  </si>
  <si>
    <t>tr|D4A500|D4A500_RAT HD domain containing 3 (Predicted), isoform CRA_b OS=Rattus norvegicus OX=10116 GN=Hddc3 PE=1 SV=1</t>
  </si>
  <si>
    <t>D3Z8H0;B2RZ74</t>
  </si>
  <si>
    <t>Snrnp70; Snrnp70</t>
  </si>
  <si>
    <t>tr|D3Z8H0|D3Z8H0_RAT U1 small nuclear ribonucleoprotein 70 kDa OS=Rattus norvegicus OX=10116 GN=Snrnp70 PE=1 SV=1;tr|B2RZ74|B2RZ74_RAT U1 small nuclear ribonucleoprotein 70 kDa OS=Rattus norvegicus OX=10116 GN=Snrnp70 PE=1 SV=1</t>
  </si>
  <si>
    <t>G3V950;B2RYU8</t>
  </si>
  <si>
    <t>Lyrm1; Lyrm1</t>
  </si>
  <si>
    <t>tr|G3V950|G3V950_RAT LYR motif-containing protein 1 OS=Rattus norvegicus OX=10116 GN=Lyrm1 PE=1 SV=2;sp|B2RYU8|LYRM1_RAT LYR motif-containing protein 1 OS=Rattus norvegicus OX=10116 GN=Lyrm1 PE=2 SV=1</t>
  </si>
  <si>
    <t>B5DEZ6</t>
  </si>
  <si>
    <t>Gnpda2</t>
  </si>
  <si>
    <t>tr|B5DEZ6|B5DEZ6_RAT Glucosamine-6-phosphate isomerase OS=Rattus norvegicus OX=10116 GN=Gnpda2 PE=1 SV=1</t>
  </si>
  <si>
    <t>Q4KM74</t>
  </si>
  <si>
    <t>Sec22b</t>
  </si>
  <si>
    <t>sp|Q4KM74|SC22B_RAT Vesicle-trafficking protein SEC22b OS=Rattus norvegicus OX=10116 GN=Sec22b PE=1 SV=3</t>
  </si>
  <si>
    <t>A0A0G2K654;P06349</t>
  </si>
  <si>
    <t>Hist1h1c</t>
  </si>
  <si>
    <t>tr|A0A0G2K654|A0A0G2K654_RAT H1.2 linker histone, cluster member OS=Rattus norvegicus OX=10116 GN=Hist1h1c PE=1 SV=1</t>
  </si>
  <si>
    <t>O70185;O70187;O70186;Q9QY88</t>
  </si>
  <si>
    <t>Nfib; Nfib; Nfib</t>
  </si>
  <si>
    <t>tr|O70185|O70185_RAT Nuclear factor 1 OS=Rattus norvegicus OX=10116 GN=Nfib PE=1 SV=2;tr|O70187|O70187_RAT Nuclear factor 1 OS=Rattus norvegicus OX=10116 GN=Nfib PE=1 SV=2;tr|O70186|O70186_RAT Nuclear factor 1 OS=Rattus norvegicus OX=10116 GN=Nfib PE=1 SV=</t>
  </si>
  <si>
    <t>P0C5I0</t>
  </si>
  <si>
    <t>Cdnf</t>
  </si>
  <si>
    <t>sp|P0C5I0|CDNF_RAT Cerebral dopamine neurotrophic factor OS=Rattus norvegicus OX=10116 GN=Cdnf PE=3 SV=1</t>
  </si>
  <si>
    <t>Q4KM71;A0A0G2K8K0;O54725</t>
  </si>
  <si>
    <t>Sfpq</t>
  </si>
  <si>
    <t>tr|Q4KM71|Q4KM71_RAT Splicing factor proline/glutamine rich (Polypyrimidine tract binding protein associated) OS=Rattus norvegicus OX=10116 GN=Sfpq PE=2 SV=1;tr|A0A0G2K8K0|A0A0G2K8K0_RAT Splicing factor proline and glutamine-rich OS=Rattus norvegicus OX=10</t>
  </si>
  <si>
    <t>Q4FZS2;D4A567;Q7TP72</t>
  </si>
  <si>
    <t>Bub3</t>
  </si>
  <si>
    <t>tr|Q4FZS2|Q4FZS2_RAT BUB3 mitotic checkpoint protein OS=Rattus norvegicus OX=10116 GN=Bub3 PE=1 SV=1</t>
  </si>
  <si>
    <t>P41498;Z4YNF4;B0BNC1;A0A0G2K394</t>
  </si>
  <si>
    <t>Acp1; Acp1</t>
  </si>
  <si>
    <t>sp|P41498|PPAC_RAT Low molecular weight phosphotyrosine protein phosphatase OS=Rattus norvegicus OX=10116 GN=Acp1 PE=1 SV=3;tr|Z4YNF4|Z4YNF4_RAT Low molecular weight cytosolic acid phosphatase OS=Rattus norvegicus OX=10116 GN=Acp1 PE=1 SV=2;tr|B0BNC1|B0BNC</t>
  </si>
  <si>
    <t>Q62658</t>
  </si>
  <si>
    <t>Fkbp1a</t>
  </si>
  <si>
    <t>sp|Q62658|FKB1A_RAT Peptidyl-prolyl cis-trans isomerase FKBP1A OS=Rattus norvegicus OX=10116 GN=Fkbp1a PE=1 SV=3</t>
  </si>
  <si>
    <t>P19234</t>
  </si>
  <si>
    <t>Ndufv2</t>
  </si>
  <si>
    <t>sp|P19234|NDUV2_RAT NADH dehydrogenase [ubiquinone] flavoprotein 2, mitochondrial OS=Rattus norvegicus OX=10116 GN=Ndufv2 PE=1 SV=2</t>
  </si>
  <si>
    <t>P51635</t>
  </si>
  <si>
    <t>Akr1a1</t>
  </si>
  <si>
    <t>sp|P51635|AK1A1_RAT Aldo-keto reductase family 1 member A1 OS=Rattus norvegicus OX=10116 GN=Akr1a1 PE=1 SV=2</t>
  </si>
  <si>
    <t>Q9QW07;D3ZCI6;F1LNK2;D4A8C5</t>
  </si>
  <si>
    <t>Plcb4; Plcb4</t>
  </si>
  <si>
    <t>sp|Q9QW07|PLCB4_RAT 1-phosphatidylinositol 4,5-bisphosphate phosphodiesterase beta-4 OS=Rattus norvegicus OX=10116 GN=Plcb4 PE=1 SV=2;tr|D3ZCI6|D3ZCI6_RAT Phosphoinositide phospholipase C OS=Rattus norvegicus OX=10116 GN=Plcb4 PE=1 SV=1;tr|F1LNK2|F1LNK2_RA</t>
  </si>
  <si>
    <t>Q7M6Z3</t>
  </si>
  <si>
    <t>Smyd2</t>
  </si>
  <si>
    <t>sp|Q7M6Z3|SMYD2_RAT N-lysine methyltransferase SMYD2 OS=Rattus norvegicus OX=10116 GN=Smyd2 PE=1 SV=1</t>
  </si>
  <si>
    <t>P13852</t>
  </si>
  <si>
    <t>Prnp</t>
  </si>
  <si>
    <t>sp|P13852|PRIO_RAT Major prion protein OS=Rattus norvegicus OX=10116 GN=Prnp PE=1 SV=2</t>
  </si>
  <si>
    <t>Q8SEZ5;S5RZM8;A0A097PE04;P00406;Q37652</t>
  </si>
  <si>
    <t>Mt-co2; COX2</t>
  </si>
  <si>
    <t>tr|Q8SEZ5|Q8SEZ5_RAT Cytochrome c oxidase subunit 2 OS=Rattus norvegicus OX=10116 GN=Mt-co2 PE=1 SV=1;tr|S5RZM8|S5RZM8_RAT Cytochrome c oxidase subunit 2 OS=Rattus norvegicus OX=10116 GN=COX2 PE=3 SV=1;tr|A0A097PE04|A0A097PE04_RAT Cytochrome c oxidase subu</t>
  </si>
  <si>
    <t>Q5BJS4</t>
  </si>
  <si>
    <t>Fundc1</t>
  </si>
  <si>
    <t>sp|Q5BJS4|FUND1_RAT FUN14 domain-containing protein 1 OS=Rattus norvegicus OX=10116 GN=Fundc1 PE=1 SV=1</t>
  </si>
  <si>
    <t>Q6URK4;O70592</t>
  </si>
  <si>
    <t>Hnrnpa3</t>
  </si>
  <si>
    <t>sp|Q6URK4|ROA3_RAT Heterogeneous nuclear ribonucleoprotein A3 OS=Rattus norvegicus OX=10116 GN=Hnrnpa3 PE=1 SV=1</t>
  </si>
  <si>
    <t>P10111;A0A0G2K1P0;A0A0G2K2E4;M0RCZ9</t>
  </si>
  <si>
    <t>Ppia; Ppia</t>
  </si>
  <si>
    <t>sp|P10111|PPIA_RAT Peptidyl-prolyl cis-trans isomerase A OS=Rattus norvegicus OX=10116 GN=Ppia PE=1 SV=2;tr|A0A0G2K1P0|A0A0G2K1P0_RAT Peptidyl-prolyl cis-trans isomerase OS=Rattus norvegicus OX=10116 GN=Ppia PE=1 SV=1;tr|A0A0G2K2E4|A0A0G2K2E4_RAT Peptidyl-</t>
  </si>
  <si>
    <t>Q3KRE3;Q45QK2;O35358</t>
  </si>
  <si>
    <t>Gng10; Gng10</t>
  </si>
  <si>
    <t>tr|Q3KRE3|Q3KRE3_RAT Guanine nucleotide-binding protein subunit gamma OS=Rattus norvegicus OX=10116 GN=Gng10 PE=1 SV=1;tr|Q45QK2|Q45QK2_RAT Guanine nucleotide binding protein gamma 10 (Fragment) OS=Rattus norvegicus OX=10116 GN=Gng10 PE=2 SV=1</t>
  </si>
  <si>
    <t>M0R6L8</t>
  </si>
  <si>
    <t>Dnajc19</t>
  </si>
  <si>
    <t>tr|M0R6L8|M0R6L8_RAT DnaJ heat shock protein family (Hsp40) member C19 OS=Rattus norvegicus OX=10116 GN=Dnajc19 PE=1 SV=1</t>
  </si>
  <si>
    <t>F1LZX9;A0A0G2JVZ6</t>
  </si>
  <si>
    <t>Itgav; Itgav</t>
  </si>
  <si>
    <t>tr|F1LZX9|F1LZX9_RAT Integrin subunit alpha V OS=Rattus norvegicus OX=10116 GN=Itgav PE=1 SV=3;tr|A0A0G2JVZ6|A0A0G2JVZ6_RAT Integrin subunit alpha V OS=Rattus norvegicus OX=10116 GN=Itgav PE=1 SV=1</t>
  </si>
  <si>
    <t>B2RZ37</t>
  </si>
  <si>
    <t>Reep5</t>
  </si>
  <si>
    <t>sp|B2RZ37|REEP5_RAT Receptor expression-enhancing protein 5 OS=Rattus norvegicus OX=10116 GN=Reep5 PE=1 SV=1</t>
  </si>
  <si>
    <t>Q8R490;F1M7X3</t>
  </si>
  <si>
    <t>Cdh13; Cdh13</t>
  </si>
  <si>
    <t>tr|Q8R490|Q8R490_RAT Cadherin-13 OS=Rattus norvegicus OX=10116 GN=Cdh13 PE=1 SV=1;tr|F1M7X3|F1M7X3_RAT Cadherin 13 OS=Rattus norvegicus OX=10116 GN=Cdh13 PE=1 SV=3</t>
  </si>
  <si>
    <t>Q5XIP9</t>
  </si>
  <si>
    <t>Tmem43</t>
  </si>
  <si>
    <t>sp|Q5XIP9|TMM43_RAT Transmembrane protein 43 OS=Rattus norvegicus OX=10116 GN=Tmem43 PE=2 SV=1</t>
  </si>
  <si>
    <t>Q63080</t>
  </si>
  <si>
    <t>tr|Q63080|Q63080_RAT Ca2+/Mg2+ ATPase (Fragment) OS=Rattus norvegicus OX=10116 PE=2 SV=1</t>
  </si>
  <si>
    <t>Q5BK33;Q6F6B2</t>
  </si>
  <si>
    <t>LOC652956; Mpp1</t>
  </si>
  <si>
    <t>tr|Q5BK33|Q5BK33_RAT 55 kDa erythrocyte membrane protein OS=Rattus norvegicus OX=10116 GN=LOC652956 PE=2 SV=1;tr|Q6F6B2|Q6F6B2_RAT 55 kDa erythrocyte membrane protein OS=Rattus norvegicus OX=10116 GN=Mpp1 PE=2 SV=1</t>
  </si>
  <si>
    <t>F1MAA7;P97552;A0A0U1RS20;A0A0G2K023</t>
  </si>
  <si>
    <t>Lamc1</t>
  </si>
  <si>
    <t>tr|F1MAA7|F1MAA7_RAT Laminin subunit gamma 1 OS=Rattus norvegicus OX=10116 GN=Lamc1 PE=1 SV=1</t>
  </si>
  <si>
    <t>Q4QQW3</t>
  </si>
  <si>
    <t>Adhfe1</t>
  </si>
  <si>
    <t>sp|Q4QQW3|HOT_RAT Hydroxyacid-oxoacid transhydrogenase, mitochondrial OS=Rattus norvegicus OX=10116 GN=Adhfe1 PE=1 SV=1</t>
  </si>
  <si>
    <t>Q9JMB5</t>
  </si>
  <si>
    <t>Adrm1</t>
  </si>
  <si>
    <t>sp|Q9JMB5|ADRM1_RAT Proteasomal ubiquitin receptor ADRM1 OS=Rattus norvegicus OX=10116 GN=Adrm1 PE=1 SV=2</t>
  </si>
  <si>
    <t>P41562;Q0QER8;A0A1L1WKG3</t>
  </si>
  <si>
    <t>Idh1; IDH1</t>
  </si>
  <si>
    <t>sp|P41562|IDHC_RAT Isocitrate dehydrogenase [NADP] cytoplasmic OS=Rattus norvegicus OX=10116 GN=Idh1 PE=1 SV=1;tr|Q0QER8|Q0QER8_RAT IDP (Fragment) OS=Rattus norvegicus OX=10116 GN=IDH1 PE=2 SV=1;tr|A0A1L1WKG3|A0A1L1WKG3_RAT IDP (Fragment) OS=Rattus norvegi</t>
  </si>
  <si>
    <t>P11505;Q64568;A0A0G2K9Q6</t>
  </si>
  <si>
    <t>Atp2b1</t>
  </si>
  <si>
    <t>sp|P11505|AT2B1_RAT Plasma membrane calcium-transporting ATPase 1 OS=Rattus norvegicus OX=10116 GN=Atp2b1 PE=1 SV=3</t>
  </si>
  <si>
    <t>Q9ES32;Q91ZW1</t>
  </si>
  <si>
    <t>Tfa; Tfam</t>
  </si>
  <si>
    <t>tr|Q9ES32|Q9ES32_RAT Transcription factor A (Fragment) OS=Rattus norvegicus OX=10116 GN=Tfa PE=2 SV=1;sp|Q91ZW1|TFAM_RAT Transcription factor A, mitochondrial OS=Rattus norvegicus OX=10116 GN=Tfam PE=2 SV=1</t>
  </si>
  <si>
    <t>O35821</t>
  </si>
  <si>
    <t>Mybbp1a</t>
  </si>
  <si>
    <t>sp|O35821|MBB1A_RAT Myb-binding protein 1A OS=Rattus norvegicus OX=10116 GN=Mybbp1a PE=1 SV=2</t>
  </si>
  <si>
    <t>P02680</t>
  </si>
  <si>
    <t>Fgg</t>
  </si>
  <si>
    <t>sp|P02680|FIBG_RAT Fibrinogen gamma chain OS=Rattus norvegicus OX=10116 GN=Fgg PE=1 SV=3</t>
  </si>
  <si>
    <t>P19511</t>
  </si>
  <si>
    <t>Atp5pb</t>
  </si>
  <si>
    <t>sp|P19511|AT5F1_RAT ATP synthase F(0) complex subunit B1, mitochondrial OS=Rattus norvegicus OX=10116 GN=Atp5pb PE=1 SV=1</t>
  </si>
  <si>
    <t>Q66HM7;P38656;D3ZLH9;Q4V8Q3</t>
  </si>
  <si>
    <t>Ssb; Ssb</t>
  </si>
  <si>
    <t>tr|Q66HM7|Q66HM7_RAT Lupus La protein homolog OS=Rattus norvegicus OX=10116 GN=Ssb PE=1 SV=1;sp|P38656|LA_RAT Lupus La protein homolog OS=Rattus norvegicus OX=10116 GN=Ssb PE=1 SV=1;tr|D3ZLH9|D3ZLH9_RAT Uncharacterized protein OS=Rattus norvegicus OX=10116</t>
  </si>
  <si>
    <t>Q6AXT5</t>
  </si>
  <si>
    <t>Rab21</t>
  </si>
  <si>
    <t>sp|Q6AXT5|RAB21_RAT Ras-related protein Rab-21 OS=Rattus norvegicus OX=10116 GN=Rab21 PE=2 SV=1</t>
  </si>
  <si>
    <t>D4A8E7</t>
  </si>
  <si>
    <t>Commd6</t>
  </si>
  <si>
    <t>tr|D4A8E7|D4A8E7_RAT COMM domain-containing 6 OS=Rattus norvegicus OX=10116 GN=Commd6 PE=1 SV=1</t>
  </si>
  <si>
    <t>B2RZ78;A0A0G2JTS3</t>
  </si>
  <si>
    <t>Vps29; Vps29</t>
  </si>
  <si>
    <t>sp|B2RZ78|VPS29_RAT Vacuolar protein sorting-associated protein 29 OS=Rattus norvegicus OX=10116 GN=Vps29 PE=1 SV=2;tr|A0A0G2JTS3|A0A0G2JTS3_RAT Vacuolar protein sorting-associated protein 29 OS=Rattus norvegicus OX=10116 GN=Vps29 PE=1 SV=1</t>
  </si>
  <si>
    <t>D4AA63</t>
  </si>
  <si>
    <t>Ubqln2</t>
  </si>
  <si>
    <t>tr|D4AA63|D4AA63_RAT Ubiquilin 2 OS=Rattus norvegicus OX=10116 GN=Ubqln2 PE=1 SV=1</t>
  </si>
  <si>
    <t>A0A0G2JSR7;P43244;B5DEM0;Q6P6H1</t>
  </si>
  <si>
    <t>Matr3; Matr3; Matr3</t>
  </si>
  <si>
    <t>tr|A0A0G2JSR7|A0A0G2JSR7_RAT Matrin-3 OS=Rattus norvegicus OX=10116 GN=Matr3 PE=1 SV=1;sp|P43244|MATR3_RAT Matrin-3 OS=Rattus norvegicus OX=10116 GN=Matr3 PE=1 SV=2;tr|B5DEM0|B5DEM0_RAT Matr3 protein (Fragment) OS=Rattus norvegicus OX=10116 GN=Matr3 PE=2 S</t>
  </si>
  <si>
    <t>Q9JI92</t>
  </si>
  <si>
    <t>Sdcbp</t>
  </si>
  <si>
    <t>sp|Q9JI92|SDCB1_RAT Syntenin-1 OS=Rattus norvegicus OX=10116 GN=Sdcbp PE=1 SV=1</t>
  </si>
  <si>
    <t>P61983</t>
  </si>
  <si>
    <t>Ywhag</t>
  </si>
  <si>
    <t>sp|P61983|1433G_RAT 14-3-3 protein gamma OS=Rattus norvegicus OX=10116 GN=Ywhag PE=1 SV=2</t>
  </si>
  <si>
    <t>Q7TP52</t>
  </si>
  <si>
    <t>Cmbl</t>
  </si>
  <si>
    <t>sp|Q7TP52|CMBL_RAT Carboxymethylenebutenolidase homolog OS=Rattus norvegicus OX=10116 GN=Cmbl PE=2 SV=1</t>
  </si>
  <si>
    <t>P97633;A0JPL2;D3ZRE3</t>
  </si>
  <si>
    <t>Csnk1a1; Csnk1a1</t>
  </si>
  <si>
    <t>sp|P97633|KC1A_RAT Casein kinase I isoform alpha OS=Rattus norvegicus OX=10116 GN=Csnk1a1 PE=2 SV=1;tr|A0JPL2|A0JPL2_RAT Casein kinase 1, alpha 1, isoform CRA_d OS=Rattus norvegicus OX=10116 GN=Csnk1a1 PE=1 SV=1;tr|D3ZRE3|D3ZRE3_RAT Casein kinase I isoform</t>
  </si>
  <si>
    <t>Q1PBJ1;A0A0G2K506;P70490</t>
  </si>
  <si>
    <t>Mfge8; Mfge8; Mfge8</t>
  </si>
  <si>
    <t>tr|Q1PBJ1|Q1PBJ1_RAT Lactadherin OS=Rattus norvegicus OX=10116 GN=Mfge8 PE=1 SV=1;tr|A0A0G2K506|A0A0G2K506_RAT Lactadherin OS=Rattus norvegicus OX=10116 GN=Mfge8 PE=1 SV=1;sp|P70490|MFGM_RAT Lactadherin OS=Rattus norvegicus OX=10116 GN=Mfge8 PE=2 SV=1</t>
  </si>
  <si>
    <t>D3ZMS0</t>
  </si>
  <si>
    <t>LOC100911713</t>
  </si>
  <si>
    <t>tr|D3ZMS0|D3ZMS0_RAT Protein C10 OS=Rattus norvegicus OX=10116 GN=LOC100911713 PE=1 SV=1</t>
  </si>
  <si>
    <t>P0C0S7;A0A0A0MXW3;D4AEC0;M0R6X5</t>
  </si>
  <si>
    <t>H2az1; H2afz; H2afv</t>
  </si>
  <si>
    <t>sp|P0C0S7|H2AZ_RAT Histone H2A.Z OS=Rattus norvegicus OX=10116 GN=H2az1 PE=1 SV=2;tr|A0A0A0MXW3|A0A0A0MXW3_RAT Histone H2A OS=Rattus norvegicus OX=10116 GN=H2afz PE=3 SV=1;tr|D4AEC0|D4AEC0_RAT Histone H2A OS=Rattus norvegicus OX=10116 GN=H2afv PE=3 SV=1</t>
  </si>
  <si>
    <t>G3V7B6;P0C089</t>
  </si>
  <si>
    <t xml:space="preserve">Ptpmt1; </t>
  </si>
  <si>
    <t>tr|G3V7B6|G3V7B6_RAT Phosphatidylglycerophosphatase and protein-tyrosine phosphatase 1 OS=Rattus norvegicus OX=10116 GN=Ptpmt1 PE=1 SV=1;sp|P0C089|PTPM1_RAT Phosphatidylglycerophosphatase and protein-tyrosine phosphatase 1 OS=Rattus norvegicus OX=10116 GN=</t>
  </si>
  <si>
    <t>B5DEH2;B1WBY7</t>
  </si>
  <si>
    <t>Erlin2</t>
  </si>
  <si>
    <t>sp|B5DEH2|ERLN2_RAT Erlin-2 OS=Rattus norvegicus OX=10116 GN=Erlin2 PE=1 SV=1</t>
  </si>
  <si>
    <t>F1LRV9;A0A0G2K0F5;A0A0G2K1V4;Q9QZV8;Q63350;Q07443;Q6LEH4;A0A0G2JX91;Q63352</t>
  </si>
  <si>
    <t>Myh1; Myh1</t>
  </si>
  <si>
    <t>tr|F1LRV9|F1LRV9_RAT Myosin heavy chain 4 OS=Rattus norvegicus OX=10116 GN=Myh1 PE=1 SV=2;tr|A0A0G2K0F5|A0A0G2K0F5_RAT Myosin heavy chain 2 OS=Rattus norvegicus OX=10116 GN=Myh1 PE=1 SV=1;tr|A0A0G2K1V4|A0A0G2K1V4_RAT Myosin heavy chain 2 OS=Rattus norvegic</t>
  </si>
  <si>
    <t>P62074</t>
  </si>
  <si>
    <t>Timm10</t>
  </si>
  <si>
    <t>sp|P62074|TIM10_RAT Mitochondrial import inner membrane translocase subunit Tim10 OS=Rattus norvegicus OX=10116 GN=Timm10 PE=3 SV=1</t>
  </si>
  <si>
    <t>O70377;M0R4V3;P60881;F8WG75</t>
  </si>
  <si>
    <t>Snap23</t>
  </si>
  <si>
    <t>sp|O70377|SNP23_RAT Synaptosomal-associated protein 23 OS=Rattus norvegicus OX=10116 GN=Snap23 PE=1 SV=1;tr|M0R4V3|M0R4V3_RAT Synaptosomal-associated protein OS=Rattus norvegicus OX=10116 PE=3 SV=2</t>
  </si>
  <si>
    <t>Q5M9F7</t>
  </si>
  <si>
    <t>Actr10</t>
  </si>
  <si>
    <t>tr|Q5M9F7|Q5M9F7_RAT ARP10 actin-related protein 10 homolog (S. cerevisiae) OS=Rattus norvegicus OX=10116 GN=Actr10 PE=1 SV=1</t>
  </si>
  <si>
    <t>Q5XIP0</t>
  </si>
  <si>
    <t>Dnajb4</t>
  </si>
  <si>
    <t>tr|Q5XIP0|Q5XIP0_RAT DnaJ (Hsp40) homolog, subfamily B, member 4 OS=Rattus norvegicus OX=10116 GN=Dnajb4 PE=1 SV=1</t>
  </si>
  <si>
    <t>A0A0G2JUA5;A0A0G2JU96;Q38PG2;Q38PF8;Q38PG0;Q38PG3;Q8VHJ0;Q8VHI9</t>
  </si>
  <si>
    <t>Ahnak; Ahnak</t>
  </si>
  <si>
    <t>tr|A0A0G2JUA5|A0A0G2JUA5_RAT AHNAK nucleoprotein OS=Rattus norvegicus OX=10116 GN=Ahnak PE=1 SV=1;tr|A0A0G2JU96|A0A0G2JU96_RAT AHNAK nucleoprotein OS=Rattus norvegicus OX=10116 GN=Ahnak PE=1 SV=1</t>
  </si>
  <si>
    <t>Q5XI07</t>
  </si>
  <si>
    <t>Lpp</t>
  </si>
  <si>
    <t>sp|Q5XI07|LPP_RAT Lipoma-preferred partner homolog OS=Rattus norvegicus OX=10116 GN=Lpp PE=1 SV=1</t>
  </si>
  <si>
    <t>D4A3E1</t>
  </si>
  <si>
    <t>Hnrnpll</t>
  </si>
  <si>
    <t>tr|D4A3E1|D4A3E1_RAT Heterogeneous nuclear ribonucleoprotein L-like OS=Rattus norvegicus OX=10116 GN=Hnrnpll PE=1 SV=1</t>
  </si>
  <si>
    <t>F1LNH3;Q5EB88</t>
  </si>
  <si>
    <t>Col6a2</t>
  </si>
  <si>
    <t>tr|F1LNH3|F1LNH3_RAT Collagen type VI alpha 2 chain OS=Rattus norvegicus OX=10116 GN=Col6a2 PE=1 SV=2</t>
  </si>
  <si>
    <t>D4A772;P84060;A0A0G2JVM6</t>
  </si>
  <si>
    <t>Dtna</t>
  </si>
  <si>
    <t>tr|D4A772|D4A772_RAT Dystrobrevin OS=Rattus norvegicus OX=10116 GN=Dtna PE=1 SV=3</t>
  </si>
  <si>
    <t>Q66H98</t>
  </si>
  <si>
    <t>Cavin2</t>
  </si>
  <si>
    <t>sp|Q66H98|CAVN2_RAT Caveolae-associated protein 2 OS=Rattus norvegicus OX=10116 GN=Cavin2 PE=1 SV=3</t>
  </si>
  <si>
    <t>D3ZQ57</t>
  </si>
  <si>
    <t>Plxnb2</t>
  </si>
  <si>
    <t>tr|D3ZQ57|D3ZQ57_RAT Plexin B2 OS=Rattus norvegicus OX=10116 GN=Plxnb2 PE=1 SV=1</t>
  </si>
  <si>
    <t>P31430</t>
  </si>
  <si>
    <t>Dpep1</t>
  </si>
  <si>
    <t>sp|P31430|DPEP1_RAT Dipeptidase 1 OS=Rattus norvegicus OX=10116 GN=Dpep1 PE=2 SV=2</t>
  </si>
  <si>
    <t>Q66H76;Q1EG89;A0A0G2JY12</t>
  </si>
  <si>
    <t>Pxn; Pxn; Pxn</t>
  </si>
  <si>
    <t>sp|Q66H76|PAXI_RAT Paxillin OS=Rattus norvegicus OX=10116 GN=Pxn PE=1 SV=1;tr|Q1EG89|Q1EG89_RAT Paxillin OS=Rattus norvegicus OX=10116 GN=Pxn PE=1 SV=1;tr|A0A0G2JY12|A0A0G2JY12_RAT Paxillin OS=Rattus norvegicus OX=10116 GN=Pxn PE=1 SV=1</t>
  </si>
  <si>
    <t>Q3BCU4</t>
  </si>
  <si>
    <t>Bves</t>
  </si>
  <si>
    <t>sp|Q3BCU4|POPD1_RAT Blood vessel epicardial substance OS=Rattus norvegicus OX=10116 GN=Bves PE=1 SV=2</t>
  </si>
  <si>
    <t>Q6AYU3;D3ZN46;A0A0G2JYE9</t>
  </si>
  <si>
    <t>Dnajb6</t>
  </si>
  <si>
    <t>sp|Q6AYU3|DNJB6_RAT DnaJ homolog subfamily B member 6 OS=Rattus norvegicus OX=10116 GN=Dnajb6 PE=1 SV=1</t>
  </si>
  <si>
    <t>Q5BJB3;M0R785;D3ZTR5;A0A0G2K6U2</t>
  </si>
  <si>
    <t>Chchd2</t>
  </si>
  <si>
    <t>tr|Q5BJB3|Q5BJB3_RAT Coiled-coil-helix-coiled-coil-helix domain containing 2 OS=Rattus norvegicus OX=10116 GN=Chchd2 PE=2 SV=1;tr|M0R785|M0R785_RAT Coiled-coil-helix-coiled-coil-helix domain-containing protein 2, mitochondrial-like OS=Rattus norvegicus OX=</t>
  </si>
  <si>
    <t>Q5UAJ5;P11608;Q8SEZ4;Q8HIC8</t>
  </si>
  <si>
    <t>ATP8; Mt-atp8</t>
  </si>
  <si>
    <t>tr|Q5UAJ5|Q5UAJ5_RAT ATP synthase protein 8 OS=Rattus norvegicus OX=10116 GN=ATP8 PE=3 SV=1;sp|P11608|ATP8_RAT ATP synthase protein 8 OS=Rattus norvegicus OX=10116 GN=Mt-atp8 PE=1 SV=2;tr|Q8SEZ4|Q8SEZ4_RAT ATP synthase protein 8 OS=Rattus norvegicus OX=101</t>
  </si>
  <si>
    <t>Q99NI1;G3V816</t>
  </si>
  <si>
    <t>Nme3; Nme3</t>
  </si>
  <si>
    <t>tr|Q99NI1|Q99NI1_RAT Nucleoside diphosphate kinase OS=Rattus norvegicus OX=10116 GN=Nme3 PE=2 SV=1;tr|G3V816|G3V816_RAT Nucleoside diphosphate kinase OS=Rattus norvegicus OX=10116 GN=Nme3 PE=1 SV=1</t>
  </si>
  <si>
    <t>Q642B0;A0A096MJY1</t>
  </si>
  <si>
    <t>Gpc4</t>
  </si>
  <si>
    <t>tr|Q642B0|Q642B0_RAT Glypican 4 OS=Rattus norvegicus OX=10116 GN=Gpc4 PE=1 SV=1</t>
  </si>
  <si>
    <t>Q9Z2B7</t>
  </si>
  <si>
    <t>MHCEO</t>
  </si>
  <si>
    <t>tr|Q9Z2B7|Q9Z2B7_RAT Myosin heavy chain (Fragment) OS=Rattus norvegicus OX=10116 GN=MHCEO PE=2 SV=1</t>
  </si>
  <si>
    <t>D3ZF13</t>
  </si>
  <si>
    <t>Ndufab1</t>
  </si>
  <si>
    <t>tr|D3ZF13|D3ZF13_RAT Acyl carrier protein OS=Rattus norvegicus OX=10116 GN=Ndufab1 PE=1 SV=1</t>
  </si>
  <si>
    <t>Q5XIJ4</t>
  </si>
  <si>
    <t>Fam210a</t>
  </si>
  <si>
    <t>sp|Q5XIJ4|F210A_RAT Protein FAM210A OS=Rattus norvegicus OX=10116 GN=Fam210a PE=2 SV=1</t>
  </si>
  <si>
    <t>P35467</t>
  </si>
  <si>
    <t>S100a1</t>
  </si>
  <si>
    <t>sp|P35467|S10A1_RAT Protein S100-A1 OS=Rattus norvegicus OX=10116 GN=S100a1 PE=1 SV=3</t>
  </si>
  <si>
    <t>F1LT49</t>
  </si>
  <si>
    <t>Lrrc47</t>
  </si>
  <si>
    <t>tr|F1LT49|F1LT49_RAT Leucine-rich repeat-containing 47 OS=Rattus norvegicus OX=10116 GN=Lrrc47 PE=1 SV=2</t>
  </si>
  <si>
    <t>A0A0G2K4M6;B0BMT0;P62738;P63269</t>
  </si>
  <si>
    <t>Acta2; Acta2</t>
  </si>
  <si>
    <t>tr|A0A0G2K4M6|A0A0G2K4M6_RAT Actin, aortic smooth muscle OS=Rattus norvegicus OX=10116 GN=Acta2 PE=3 SV=1;tr|B0BMT0|B0BMT0_RAT RCG47746, isoform CRA_a OS=Rattus norvegicus OX=10116 GN=Acta2 PE=2 SV=1;sp|P62738|ACTA_RAT Actin, aortic smooth muscle OS=Rattus</t>
  </si>
  <si>
    <t>F1LSM0</t>
  </si>
  <si>
    <t>Usp24</t>
  </si>
  <si>
    <t>tr|F1LSM0|F1LSM0_RAT Ubiquitin-specific peptidase 24 OS=Rattus norvegicus OX=10116 GN=Usp24 PE=1 SV=2</t>
  </si>
  <si>
    <t>F1M949;Q32Q01</t>
  </si>
  <si>
    <t>Ckap5; Ckap5</t>
  </si>
  <si>
    <t>tr|F1M949|F1M949_RAT Cytoskeleton-associated protein 5 OS=Rattus norvegicus OX=10116 GN=Ckap5 PE=1 SV=3;tr|Q32Q01|Q32Q01_RAT Ckap5 protein (Fragment) OS=Rattus norvegicus OX=10116 GN=Ckap5 PE=2 SV=1</t>
  </si>
  <si>
    <t>D3ZKG5;B2RYL9</t>
  </si>
  <si>
    <t>Parvb; Parvb</t>
  </si>
  <si>
    <t>tr|D3ZKG5|D3ZKG5_RAT Parvin, beta OS=Rattus norvegicus OX=10116 GN=Parvb PE=1 SV=1;tr|B2RYL9|B2RYL9_RAT Parvb protein (Fragment) OS=Rattus norvegicus OX=10116 GN=Parvb PE=2 SV=1</t>
  </si>
  <si>
    <t>P18292;G3V843;CON__P00735</t>
  </si>
  <si>
    <t>F2; F2</t>
  </si>
  <si>
    <t>sp|P18292|THRB_RAT Prothrombin OS=Rattus norvegicus OX=10116 GN=F2 PE=1 SV=1;tr|G3V843|G3V843_RAT Prothrombin OS=Rattus norvegicus OX=10116 GN=F2 PE=1 SV=1</t>
  </si>
  <si>
    <t>B5DFM8</t>
  </si>
  <si>
    <t>Bcas2</t>
  </si>
  <si>
    <t>tr|B5DFM8|B5DFM8_RAT Pre-mRNA-splicing factor SPF27 OS=Rattus norvegicus OX=10116 GN=Bcas2 PE=1 SV=1</t>
  </si>
  <si>
    <t>Q6T487;Q9Z1P2;Q6GMN8</t>
  </si>
  <si>
    <t>Actn1; Actn1; Actn1</t>
  </si>
  <si>
    <t>tr|Q6T487|Q6T487_RAT Alpha-actinin-1 OS=Rattus norvegicus OX=10116 GN=Actn1 PE=1 SV=1;sp|Q9Z1P2|ACTN1_RAT Alpha-actinin-1 OS=Rattus norvegicus OX=10116 GN=Actn1 PE=1 SV=1;tr|Q6GMN8|Q6GMN8_RAT Actn1 protein OS=Rattus norvegicus OX=10116 GN=Actn1 PE=1 SV=1</t>
  </si>
  <si>
    <t>Q4KLZ0</t>
  </si>
  <si>
    <t>Vnn1</t>
  </si>
  <si>
    <t>tr|Q4KLZ0|Q4KLZ0_RAT Vanin 1 OS=Rattus norvegicus OX=10116 GN=Vnn1 PE=1 SV=1</t>
  </si>
  <si>
    <t>Q4V7A0;A0A0G2K648</t>
  </si>
  <si>
    <t>Wdr61; Wdr61</t>
  </si>
  <si>
    <t>sp|Q4V7A0|WDR61_RAT WD repeat-containing protein 61 OS=Rattus norvegicus OX=10116 GN=Wdr61 PE=1 SV=1;tr|A0A0G2K648|A0A0G2K648_RAT WD repeat-containing protein 61 OS=Rattus norvegicus OX=10116 GN=Wdr61 PE=1 SV=1</t>
  </si>
  <si>
    <t>F1M1H0</t>
  </si>
  <si>
    <t>Dera</t>
  </si>
  <si>
    <t>tr|F1M1H0|F1M1H0_RAT 2-deoxy-D-ribose 5-phosphate aldolase OS=Rattus norvegicus OX=10116 GN=Dera PE=1 SV=3</t>
  </si>
  <si>
    <t>M0RBJ7;M0RBF1;P01026;CON__Q2UVX4</t>
  </si>
  <si>
    <t>C3; C3; C3</t>
  </si>
  <si>
    <t>tr|M0RBJ7|M0RBJ7_RAT C3-beta-c OS=Rattus norvegicus OX=10116 GN=C3 PE=1 SV=1;tr|M0RBF1|M0RBF1_RAT C3-beta-c OS=Rattus norvegicus OX=10116 GN=C3 PE=1 SV=1;sp|P01026|CO3_RAT Complement C3 OS=Rattus norvegicus OX=10116 GN=C3 PE=1 SV=3</t>
  </si>
  <si>
    <t>Q9ERB4;D3ZFC3;D3Z9N6;D4A8Y6</t>
  </si>
  <si>
    <t>Vcan</t>
  </si>
  <si>
    <t>sp|Q9ERB4|CSPG2_RAT Versican core protein (Fragments) OS=Rattus norvegicus OX=10116 GN=Vcan PE=2 SV=2</t>
  </si>
  <si>
    <t>B2GV06</t>
  </si>
  <si>
    <t>Oxct1</t>
  </si>
  <si>
    <t>sp|B2GV06|SCOT1_RAT Succinyl-CoA:3-ketoacid coenzyme A transferase 1, mitochondrial OS=Rattus norvegicus OX=10116 GN=Oxct1 PE=1 SV=1</t>
  </si>
  <si>
    <t>P0C546;B1H271</t>
  </si>
  <si>
    <t>Slc25a42; Slc25a42</t>
  </si>
  <si>
    <t>sp|P0C546|S2542_RAT Mitochondrial coenzyme A transporter SLC25A42 OS=Rattus norvegicus OX=10116 GN=Slc25a42 PE=2 SV=1;tr|B1H271|B1H271_RAT Mitochondrial coenzyme A transporter SLC25A42 OS=Rattus norvegicus OX=10116 GN=Slc25a42 PE=1 SV=1</t>
  </si>
  <si>
    <t>D4A4T0;I6L9H8</t>
  </si>
  <si>
    <t>Stub1</t>
  </si>
  <si>
    <t>tr|D4A4T0|D4A4T0_RAT STIP1 homology and U-Box containing protein 1, isoform CRA_b OS=Rattus norvegicus OX=10116 GN=Stub1 PE=1 SV=1</t>
  </si>
  <si>
    <t>D4A8G5</t>
  </si>
  <si>
    <t>Tgfbi</t>
  </si>
  <si>
    <t>tr|D4A8G5|D4A8G5_RAT Transforming growth factor-beta-induced protein ig-h3 OS=Rattus norvegicus OX=10116 GN=Tgfbi PE=1 SV=2</t>
  </si>
  <si>
    <t>F1M6W2;Q6UPR8</t>
  </si>
  <si>
    <t>Ermp1; Ermp1</t>
  </si>
  <si>
    <t>tr|F1M6W2|F1M6W2_RAT Endoplasmic reticulum metallopeptidase 1 OS=Rattus norvegicus OX=10116 GN=Ermp1 PE=1 SV=1;sp|Q6UPR8|ERMP1_RAT Endoplasmic reticulum metallopeptidase 1 OS=Rattus norvegicus OX=10116 GN=Ermp1 PE=1 SV=1</t>
  </si>
  <si>
    <t>P11232;R4GNK3</t>
  </si>
  <si>
    <t>Txn; Txn1</t>
  </si>
  <si>
    <t>sp|P11232|THIO_RAT Thioredoxin OS=Rattus norvegicus OX=10116 GN=Txn PE=1 SV=2;tr|R4GNK3|R4GNK3_RAT Thioredoxin OS=Rattus norvegicus OX=10116 GN=Txn1 PE=1 SV=1</t>
  </si>
  <si>
    <t>D3ZH41</t>
  </si>
  <si>
    <t>Ckap4</t>
  </si>
  <si>
    <t>tr|D3ZH41|D3ZH41_RAT Cytoskeleton-associated protein 4 OS=Rattus norvegicus OX=10116 GN=Ckap4 PE=1 SV=2</t>
  </si>
  <si>
    <t>Q5U2V8</t>
  </si>
  <si>
    <t>Emc3</t>
  </si>
  <si>
    <t>sp|Q5U2V8|EMC3_RAT ER membrane protein complex subunit 3 OS=Rattus norvegicus OX=10116 GN=Emc3 PE=2 SV=3</t>
  </si>
  <si>
    <t>B2RZ77;D4A9H2;A0A096MK50</t>
  </si>
  <si>
    <t>Dpt; Dpt</t>
  </si>
  <si>
    <t>tr|B2RZ77|B2RZ77_RAT Dermatopontin OS=Rattus norvegicus OX=10116 GN=Dpt PE=1 SV=1;tr|D4A9H2|D4A9H2_RAT Dermatopontin OS=Rattus norvegicus OX=10116 GN=Dpt PE=1 SV=1</t>
  </si>
  <si>
    <t>B0K010</t>
  </si>
  <si>
    <t>Txndc17</t>
  </si>
  <si>
    <t>tr|B0K010|B0K010_RAT Thioredoxin domain-containing protein 17 OS=Rattus norvegicus OX=10116 GN=Txndc17 PE=1 SV=1</t>
  </si>
  <si>
    <t>Q5I0M3</t>
  </si>
  <si>
    <t>Cfhr1</t>
  </si>
  <si>
    <t>tr|Q5I0M3|Q5I0M3_RAT Complement component factor h-like 1 OS=Rattus norvegicus OX=10116 GN=Cfhr1 PE=1 SV=1</t>
  </si>
  <si>
    <t>M0RBF0;A0A0G2JZI0;O88453;A0A0G2JW97;M0R6E6</t>
  </si>
  <si>
    <t>Safb; Safb</t>
  </si>
  <si>
    <t>tr|M0RBF0|M0RBF0_RAT Scaffold attachment factor B1 OS=Rattus norvegicus OX=10116 GN=Safb PE=1 SV=1;tr|A0A0G2JZI0|A0A0G2JZI0_RAT Scaffold attachment factor B OS=Rattus norvegicus OX=10116 GN=Safb PE=1 SV=1;sp|O88453|SAFB1_RAT Scaffold attachment factor B1 O</t>
  </si>
  <si>
    <t>Q64536;F1LMM8;Q9JID3</t>
  </si>
  <si>
    <t>Pdk2; Pdk2</t>
  </si>
  <si>
    <t>sp|Q64536|PDK2_RAT [Pyruvate dehydrogenase (acetyl-transferring)] kinase isozyme 2, mitochondrial OS=Rattus norvegicus OX=10116 GN=Pdk2 PE=1 SV=1;tr|F1LMM8|F1LMM8_RAT Protein-serine/threonine kinase OS=Rattus norvegicus OX=10116 GN=Pdk2 PE=1 SV=3;tr|Q9JID3</t>
  </si>
  <si>
    <t>Q566C7</t>
  </si>
  <si>
    <t>Nudt3</t>
  </si>
  <si>
    <t>sp|Q566C7|NUDT3_RAT Diphosphoinositol polyphosphate phosphohydrolase 1 OS=Rattus norvegicus OX=10116 GN=Nudt3 PE=1 SV=1</t>
  </si>
  <si>
    <t>D3Z8E0;F1M7N7</t>
  </si>
  <si>
    <t>Rps6ka3</t>
  </si>
  <si>
    <t>tr|D3Z8E0|D3Z8E0_RAT Ribosomal protein S6 kinase OS=Rattus norvegicus OX=10116 GN=Rps6ka3 PE=1 SV=2</t>
  </si>
  <si>
    <t>P00173</t>
  </si>
  <si>
    <t>Cyb5a</t>
  </si>
  <si>
    <t>sp|P00173|CYB5_RAT Cytochrome b5 OS=Rattus norvegicus OX=10116 GN=Cyb5a PE=1 SV=2</t>
  </si>
  <si>
    <t>D3ZJ32</t>
  </si>
  <si>
    <t>Esyt2</t>
  </si>
  <si>
    <t>tr|D3ZJ32|D3ZJ32_RAT Extended synaptotagmin 2 OS=Rattus norvegicus OX=10116 GN=Esyt2 PE=1 SV=3</t>
  </si>
  <si>
    <t>B2GV54</t>
  </si>
  <si>
    <t>Nceh1</t>
  </si>
  <si>
    <t>sp|B2GV54|NCEH1_RAT Neutral cholesterol ester hydrolase 1 OS=Rattus norvegicus OX=10116 GN=Nceh1 PE=1 SV=1</t>
  </si>
  <si>
    <t>B2GUZ6</t>
  </si>
  <si>
    <t>Rtn4ip1</t>
  </si>
  <si>
    <t>tr|B2GUZ6|B2GUZ6_RAT Reticulon 4-interacting protein 1 OS=Rattus norvegicus OX=10116 GN=Rtn4ip1 PE=1 SV=1</t>
  </si>
  <si>
    <t>Q9Z1H9</t>
  </si>
  <si>
    <t>Cavin3</t>
  </si>
  <si>
    <t>sp|Q9Z1H9|CAVN3_RAT Caveolae-associated protein 3 OS=Rattus norvegicus OX=10116 GN=Cavin3 PE=1 SV=1</t>
  </si>
  <si>
    <t>G3V8A5;B5DFC1</t>
  </si>
  <si>
    <t>Vps35; Vps35</t>
  </si>
  <si>
    <t>tr|G3V8A5|G3V8A5_RAT Vacuolar protein sorting-associated protein 35 OS=Rattus norvegicus OX=10116 GN=Vps35 PE=1 SV=1;tr|B5DFC1|B5DFC1_RAT Vps35 protein (Fragment) OS=Rattus norvegicus OX=10116 GN=Vps35 PE=2 SV=1</t>
  </si>
  <si>
    <t>P20788</t>
  </si>
  <si>
    <t>Uqcrfs1</t>
  </si>
  <si>
    <t>sp|P20788|UCRI_RAT Cytochrome b-c1 complex subunit Rieske, mitochondrial OS=Rattus norvegicus OX=10116 GN=Uqcrfs1 PE=1 SV=2</t>
  </si>
  <si>
    <t>A0A0G2K781;D3ZJW3;G3V9H6;A0A0G2K383</t>
  </si>
  <si>
    <t>Ppfibp1; Ppfibp1</t>
  </si>
  <si>
    <t>tr|A0A0G2K781|A0A0G2K781_RAT PPFIA-binding protein 1 OS=Rattus norvegicus OX=10116 GN=Ppfibp1 PE=1 SV=1;tr|D3ZJW3|D3ZJW3_RAT PPFIA-binding protein 1 OS=Rattus norvegicus OX=10116 GN=Ppfibp1 PE=1 SV=1</t>
  </si>
  <si>
    <t>P54311;Q45QL8;Q9QX36</t>
  </si>
  <si>
    <t>Gnb1</t>
  </si>
  <si>
    <t>sp|P54311|GBB1_RAT Guanine nucleotide-binding protein G(I)/G(S)/G(T) subunit beta-1 OS=Rattus norvegicus OX=10116 GN=Gnb1 PE=1 SV=4</t>
  </si>
  <si>
    <t>O89049;R9PXU4;A0A0G2JUN7</t>
  </si>
  <si>
    <t>Txnrd1; Txnrd1</t>
  </si>
  <si>
    <t>sp|O89049|TRXR1_RAT Thioredoxin reductase 1, cytoplasmic OS=Rattus norvegicus OX=10116 GN=Txnrd1 PE=1 SV=5;tr|R9PXU4|R9PXU4_RAT Thioredoxin-disulfide reductase OS=Rattus norvegicus OX=10116 GN=Txnrd1 PE=1 SV=2;tr|A0A0G2JUN7|A0A0G2JUN7_RAT Thioredoxin-disul</t>
  </si>
  <si>
    <t>D3ZVR9</t>
  </si>
  <si>
    <t>Pgm5</t>
  </si>
  <si>
    <t>tr|D3ZVR9|D3ZVR9_RAT Phosphoglucomutase 5 OS=Rattus norvegicus OX=10116 GN=Pgm5 PE=1 SV=3</t>
  </si>
  <si>
    <t>P85972;R9PXU6;A0A0G2K8V2</t>
  </si>
  <si>
    <t>Vcl; Vcl; Vcl</t>
  </si>
  <si>
    <t>sp|P85972|VINC_RAT Vinculin OS=Rattus norvegicus OX=10116 GN=Vcl PE=1 SV=1;tr|R9PXU6|R9PXU6_RAT Metavinculin OS=Rattus norvegicus OX=10116 GN=Vcl PE=1 SV=1;tr|A0A0G2K8V2|A0A0G2K8V2_RAT Metavinculin OS=Rattus norvegicus OX=10116 GN=Vcl PE=1 SV=1</t>
  </si>
  <si>
    <t>D4A8N2</t>
  </si>
  <si>
    <t>Fdx2</t>
  </si>
  <si>
    <t>tr|D4A8N2|D4A8N2_RAT Ferredoxin 2 OS=Rattus norvegicus OX=10116 GN=Fdx2 PE=1 SV=1</t>
  </si>
  <si>
    <t>P04041;M0RAM5;Q6PDW8</t>
  </si>
  <si>
    <t>Gpx1; Gpx1</t>
  </si>
  <si>
    <t>sp|P04041|GPX1_RAT Glutathione peroxidase 1 OS=Rattus norvegicus OX=10116 GN=Gpx1 PE=1 SV=4;tr|M0RAM5|M0RAM5_RAT Glutathione peroxidase OS=Rattus norvegicus OX=10116 GN=Gpx1 PE=1 SV=1;tr|Q6PDW8|Q6PDW8_RAT Glutathione peroxidase OS=Rattus norvegicus OX=1011</t>
  </si>
  <si>
    <t>A0A0G2K9T4;A0A0G2JWA8;D3ZHV2;M9MMM9;A0A0G2JU82</t>
  </si>
  <si>
    <t>Macf1; Macf1</t>
  </si>
  <si>
    <t>tr|A0A0G2K9T4|A0A0G2K9T4_RAT Microtubule-actin cross-linking factor 1 OS=Rattus norvegicus OX=10116 GN=Macf1 PE=1 SV=1;tr|A0A0G2JWA8|A0A0G2JWA8_RAT Microtubule-actin cross-linking factor 1 OS=Rattus norvegicus OX=10116 GN=Macf1 PE=1 SV=1;sp|D3ZHV2|MACF1_RA</t>
  </si>
  <si>
    <t>D3ZY86;A0A0G2JXP4</t>
  </si>
  <si>
    <t>Tango2; Ta</t>
  </si>
  <si>
    <t>tr|D3ZY86|D3ZY86_RAT Similar to Ser/Thr-rich protein T10 in DGCR region (Predicted), isoform CRA_a OS=Rattus norvegicus OX=10116 GN=Tango2 PE=1 SV=1;tr|A0A0G2JXP4|A0A0G2JXP4_RAT Transport and golgi organization 2 homolog OS=Rattus norvegicus OX=10116 GN=Ta</t>
  </si>
  <si>
    <t>P47967</t>
  </si>
  <si>
    <t>Lgals5</t>
  </si>
  <si>
    <t>sp|P47967|LEG5_RAT Galectin-5 OS=Rattus norvegicus OX=10116 GN=Lgals5 PE=1 SV=2</t>
  </si>
  <si>
    <t>B5DFK6;Q5RK16;Q4FZT4</t>
  </si>
  <si>
    <t>Ap3d1</t>
  </si>
  <si>
    <t>tr|B5DFK6|B5DFK6_RAT AP-3 complex subunit delta OS=Rattus norvegicus OX=10116 GN=Ap3d1 PE=1 SV=1</t>
  </si>
  <si>
    <t>Q3MIE4</t>
  </si>
  <si>
    <t>Vat1</t>
  </si>
  <si>
    <t>sp|Q3MIE4|VAT1_RAT Synaptic vesicle membrane protein VAT-1 homolog OS=Rattus norvegicus OX=10116 GN=Vat1 PE=1 SV=1</t>
  </si>
  <si>
    <t>G3V8Q1;B1WBX7</t>
  </si>
  <si>
    <t>Cope; Cope</t>
  </si>
  <si>
    <t>tr|G3V8Q1|G3V8Q1_RAT Coatomer subunit epsilon OS=Rattus norvegicus OX=10116 GN=Cope PE=1 SV=3;tr|B1WBX7|B1WBX7_RAT Coatomer subunit epsilon OS=Rattus norvegicus OX=10116 GN=Cope PE=2 SV=1</t>
  </si>
  <si>
    <t>D3ZMX6</t>
  </si>
  <si>
    <t>Sntb2</t>
  </si>
  <si>
    <t>tr|D3ZMX6|D3ZMX6_RAT Syntrophin, beta 2 OS=Rattus norvegicus OX=10116 GN=Sntb2 PE=1 SV=3</t>
  </si>
  <si>
    <t>Q6AY09</t>
  </si>
  <si>
    <t>Hnrnph2</t>
  </si>
  <si>
    <t>sp|Q6AY09|HNRH2_RAT Heterogeneous nuclear ribonucleoprotein H2 OS=Rattus norvegicus OX=10116 GN=Hnrnph2 PE=1 SV=1</t>
  </si>
  <si>
    <t>B5DFG4;Q9QUK5</t>
  </si>
  <si>
    <t>Hspb7; Hspb7</t>
  </si>
  <si>
    <t>tr|B5DFG4|B5DFG4_RAT Heat shock 27kD protein family, member 7 (Cardiovascular) OS=Rattus norvegicus OX=10116 GN=Hspb7 PE=2 SV=1;sp|Q9QUK5|HSPB7_RAT Heat shock protein beta-7 (Fragment) OS=Rattus norvegicus OX=10116 GN=Hspb7 PE=2 SV=1</t>
  </si>
  <si>
    <t>D3ZZC3;A0A0G2KA06</t>
  </si>
  <si>
    <t>Klhl22; Klhl22</t>
  </si>
  <si>
    <t>sp|D3ZZC3|KLH22_RAT Kelch-like protein 22 OS=Rattus norvegicus OX=10116 GN=Klhl22 PE=1 SV=1;tr|A0A0G2KA06|A0A0G2KA06_RAT Kelch-like protein 22 OS=Rattus norvegicus OX=10116 GN=Klhl22 PE=1 SV=1</t>
  </si>
  <si>
    <t>Q8R4A1</t>
  </si>
  <si>
    <t>Ero1a</t>
  </si>
  <si>
    <t>sp|Q8R4A1|ERO1A_RAT ERO1-like protein alpha OS=Rattus norvegicus OX=10116 GN=Ero1a PE=1 SV=1</t>
  </si>
  <si>
    <t>Q8VIJ5;A0A0H2UI10</t>
  </si>
  <si>
    <t>Oga; Oga</t>
  </si>
  <si>
    <t>sp|Q8VIJ5|OGA_RAT Protein O-GlcNAcase OS=Rattus norvegicus OX=10116 GN=Oga PE=1 SV=1;tr|A0A0H2UI10|A0A0H2UI10_RAT Protein O-GlcNAcase OS=Rattus norvegicus OX=10116 GN=Oga PE=1 SV=1</t>
  </si>
  <si>
    <t>D3ZKU6</t>
  </si>
  <si>
    <t>Gbp1</t>
  </si>
  <si>
    <t>tr|D3ZKU6|D3ZKU6_RAT Guanylate-binding protein 1 OS=Rattus norvegicus OX=10116 GN=Gbp1 PE=3 SV=2</t>
  </si>
  <si>
    <t>D4A4P3;M0RA24</t>
  </si>
  <si>
    <t>Ndufb3</t>
  </si>
  <si>
    <t>tr|D4A4P3|D4A4P3_RAT Complex I-B12 OS=Rattus norvegicus OX=10116 GN=Ndufb3 PE=1 SV=1;tr|M0RA24|M0RA24_RAT Complex I-B12 OS=Rattus norvegicus OX=10116 PE=3 SV=2</t>
  </si>
  <si>
    <t>F1M4I1</t>
  </si>
  <si>
    <t>tr|F1M4I1|F1M4I1_RAT Uncharacterized protein OS=Rattus norvegicus OX=10116 PE=1 SV=3</t>
  </si>
  <si>
    <t>D7UNU1;D7UNT5</t>
  </si>
  <si>
    <t>RyR; RyR</t>
  </si>
  <si>
    <t>tr|D7UNU1|D7UNU1_RAT Cardiac-type ryaodine receptor (Fragment) OS=Rattus norvegicus OX=10116 GN=RyR PE=4 SV=1;tr|D7UNT5|D7UNT5_RAT Cardiac-type ryanodine receptor (Fragment) OS=Rattus norvegicus OX=10116 GN=RyR PE=2 SV=1</t>
  </si>
  <si>
    <t>P22062;A0A140TAB9</t>
  </si>
  <si>
    <t>Pcmt1; Pcmt1</t>
  </si>
  <si>
    <t>sp|P22062|PIMT_RAT Protein-L-isoaspartate(D-aspartate) O-methyltransferase OS=Rattus norvegicus OX=10116 GN=Pcmt1 PE=1 SV=2;tr|A0A140TAB9|A0A140TAB9_RAT Protein-L-isoaspartate O-methyltransferase OS=Rattus norvegicus OX=10116 GN=Pcmt1 PE=1 SV=1</t>
  </si>
  <si>
    <t>P14668;O70371;Q66HH8;A0A6F8X2H2</t>
  </si>
  <si>
    <t>Anxa5; Anxa5</t>
  </si>
  <si>
    <t>sp|P14668|ANXA5_RAT Annexin A5 OS=Rattus norvegicus OX=10116 GN=Anxa5 PE=1 SV=3;tr|O70371|O70371_RAT Annexin (Fragment) OS=Rattus norvegicus OX=10116 PE=2 SV=1;tr|Q66HH8|Q66HH8_RAT Annexin OS=Rattus norvegicus OX=10116 GN=Anxa5 PE=1 SV=1;tr|A0A6F8X2H2|A0A6</t>
  </si>
  <si>
    <t>P51868;F1M944</t>
  </si>
  <si>
    <t>Casq2; Casq2</t>
  </si>
  <si>
    <t>sp|P51868|CASQ2_RAT Calsequestrin-2 OS=Rattus norvegicus OX=10116 GN=Casq2 PE=1 SV=2;tr|F1M944|F1M944_RAT Calsequestrin OS=Rattus norvegicus OX=10116 GN=Casq2 PE=1 SV=2</t>
  </si>
  <si>
    <t>D3ZZT9</t>
  </si>
  <si>
    <t>Col14a1</t>
  </si>
  <si>
    <t>tr|D3ZZT9|D3ZZT9_RAT Collagen type XIV alpha 1 chain OS=Rattus norvegicus OX=10116 GN=Col14a1 PE=1 SV=3</t>
  </si>
  <si>
    <t>F1M8K0;D9IFS3;Q91XP6</t>
  </si>
  <si>
    <t>Dag1</t>
  </si>
  <si>
    <t>tr|F1M8K0|F1M8K0_RAT Alpha-dystroglycan OS=Rattus norvegicus OX=10116 GN=Dag1 PE=1 SV=1;tr|D9IFS3|D9IFS3_RAT Alpha-dystroglycan (Fragment) OS=Rattus norvegicus OX=10116 PE=4 SV=1</t>
  </si>
  <si>
    <t>P82471;D4AE68;Q45QM4;Q7M0H6;Q63229</t>
  </si>
  <si>
    <t>Gnaq; Gnaq</t>
  </si>
  <si>
    <t xml:space="preserve">sp|P82471|GNAQ_RAT Guanine nucleotide-binding protein G(q) subunit alpha OS=Rattus norvegicus OX=10116 GN=Gnaq PE=2 SV=2;tr|D4AE68|D4AE68_RAT Guanine nucleotide binding protein, alpha q polypeptide, isoform CRA_a OS=Rattus norvegicus OX=10116 GN=Gnaq PE=1 </t>
  </si>
  <si>
    <t>D3Z9E1</t>
  </si>
  <si>
    <t>Emilin1</t>
  </si>
  <si>
    <t>tr|D3Z9E1|D3Z9E1_RAT Elastin microfibril interfacer 1 OS=Rattus norvegicus OX=10116 GN=Emilin1 PE=1 SV=1</t>
  </si>
  <si>
    <t>P40615;A0A0G2K700</t>
  </si>
  <si>
    <t>Dkc1; Dkc1</t>
  </si>
  <si>
    <t>sp|P40615|DKC1_RAT H/ACA ribonucleoprotein complex subunit DKC1 OS=Rattus norvegicus OX=10116 GN=Dkc1 PE=1 SV=4;tr|A0A0G2K700|A0A0G2K700_RAT H/ACA ribonucleoprotein complex subunit DKC1 OS=Rattus norvegicus OX=10116 GN=Dkc1 PE=1 SV=1</t>
  </si>
  <si>
    <t>C0KUC6;C0KUC5</t>
  </si>
  <si>
    <t>Lims1; Lims1</t>
  </si>
  <si>
    <t>tr|C0KUC6|C0KUC6_RAT LIM and senescent cell antigen-like-containing domain protein OS=Rattus norvegicus OX=10116 GN=Lims1 PE=1 SV=1;tr|C0KUC5|C0KUC5_RAT LIM and senescent cell antigen-like-containing domain protein OS=Rattus norvegicus OX=10116 GN=Lims1 PE</t>
  </si>
  <si>
    <t>Q8R491;A0A0G2JTH6</t>
  </si>
  <si>
    <t>Ehd3; Ehd3</t>
  </si>
  <si>
    <t>sp|Q8R491|EHD3_RAT EH domain-containing protein 3 OS=Rattus norvegicus OX=10116 GN=Ehd3 PE=1 SV=2;tr|A0A0G2JTH6|A0A0G2JTH6_RAT EH domain-containing protein 3 OS=Rattus norvegicus OX=10116 GN=Ehd3 PE=1 SV=1</t>
  </si>
  <si>
    <t>P63025;Q19LA7;Q63666</t>
  </si>
  <si>
    <t>Vamp3</t>
  </si>
  <si>
    <t>sp|P63025|VAMP3_RAT Vesicle-associated membrane protein 3 OS=Rattus norvegicus OX=10116 GN=Vamp3 PE=1 SV=1;tr|Q19LA7|Q19LA7_RAT Vesicle-associated membrane protein 2 (Fragment) OS=Rattus norvegicus OX=10116 PE=2 SV=1</t>
  </si>
  <si>
    <t>D4A071</t>
  </si>
  <si>
    <t>Serhl2</t>
  </si>
  <si>
    <t>tr|D4A071|D4A071_RAT Serine hydrolase-like 2 OS=Rattus norvegicus OX=10116 GN=Serhl2 PE=4 SV=1</t>
  </si>
  <si>
    <t>P80254;A0A0F7RQJ6;A0A1W2Q637</t>
  </si>
  <si>
    <t>Ddt; Ddt</t>
  </si>
  <si>
    <t>sp|P80254|DOPD_RAT D-dopachrome decarboxylase OS=Rattus norvegicus OX=10116 GN=Ddt PE=1 SV=3;tr|A0A0F7RQJ6|A0A0F7RQJ6_RAT D-dopachrome tautomerase OS=Rattus norvegicus OX=10116 GN=Ddt PE=1 SV=1</t>
  </si>
  <si>
    <t>P14669;Q6TXF2</t>
  </si>
  <si>
    <t>Anxa3</t>
  </si>
  <si>
    <t>sp|P14669|ANXA3_RAT Annexin A3 OS=Rattus norvegicus OX=10116 GN=Anxa3 PE=1 SV=4</t>
  </si>
  <si>
    <t>A0A096MJ01</t>
  </si>
  <si>
    <t>Ldb3</t>
  </si>
  <si>
    <t>tr|A0A096MJ01|A0A096MJ01_RAT LIM domain-binding 3 OS=Rattus norvegicus OX=10116 GN=Ldb3 PE=1 SV=1</t>
  </si>
  <si>
    <t>P10818</t>
  </si>
  <si>
    <t>Cox6a1</t>
  </si>
  <si>
    <t>sp|P10818|CX6A1_RAT Cytochrome c oxidase subunit 6A1, mitochondrial OS=Rattus norvegicus OX=10116 GN=Cox6a1 PE=1 SV=2</t>
  </si>
  <si>
    <t>P47875</t>
  </si>
  <si>
    <t>Csrp1</t>
  </si>
  <si>
    <t>sp|P47875|CSRP1_RAT Cysteine and glycine-rich protein 1 OS=Rattus norvegicus OX=10116 GN=Csrp1 PE=1 SV=2</t>
  </si>
  <si>
    <t>Q5M7T5;Q7TPI9;CON__P41361;A0A096MIW4</t>
  </si>
  <si>
    <t>Serpinc1</t>
  </si>
  <si>
    <t>tr|Q5M7T5|Q5M7T5_RAT Antithrombin-III OS=Rattus norvegicus OX=10116 GN=Serpinc1 PE=1 SV=1</t>
  </si>
  <si>
    <t>Q5PQX1</t>
  </si>
  <si>
    <t>Tor1aip1</t>
  </si>
  <si>
    <t>sp|Q5PQX1|TOIP1_RAT Torsin-1A-interacting protein 1 OS=Rattus norvegicus OX=10116 GN=Tor1aip1 PE=1 SV=1</t>
  </si>
  <si>
    <t>B2RYW8</t>
  </si>
  <si>
    <t>Micos10</t>
  </si>
  <si>
    <t>sp|B2RYW8|MIC10_RAT MICOS complex subunit Mic10 OS=Rattus norvegicus OX=10116 GN=Micos10 PE=3 SV=1</t>
  </si>
  <si>
    <t>Q6PCT3</t>
  </si>
  <si>
    <t>Tpd52l2</t>
  </si>
  <si>
    <t>sp|Q6PCT3|TPD54_RAT Tumor protein D54 OS=Rattus norvegicus OX=10116 GN=Tpd52l2 PE=1 SV=1</t>
  </si>
  <si>
    <t>Q6PEC0;D3ZH27;A0A0G2K7J8</t>
  </si>
  <si>
    <t>Nudt2</t>
  </si>
  <si>
    <t>sp|Q6PEC0|AP4A_RAT Bis(5-nucleosyl)-tetraphosphatase [asymmetrical] OS=Rattus norvegicus OX=10116 GN=Nudt2 PE=2 SV=3</t>
  </si>
  <si>
    <t>Q5FVL8</t>
  </si>
  <si>
    <t>Abcb10</t>
  </si>
  <si>
    <t>tr|Q5FVL8|Q5FVL8_RAT ATP-binding cassette subfamily B member 10 OS=Rattus norvegicus OX=10116 GN=Abcb10 PE=1 SV=1</t>
  </si>
  <si>
    <t>P29418;M0R601</t>
  </si>
  <si>
    <t>Atp5f1e</t>
  </si>
  <si>
    <t>sp|P29418|ATP5E_RAT ATP synthase subunit epsilon, mitochondrial OS=Rattus norvegicus OX=10116 GN=Atp5f1e PE=1 SV=2;tr|M0R601|M0R601_RAT Uncharacterized protein OS=Rattus norvegicus OX=10116 PE=3 SV=2</t>
  </si>
  <si>
    <t>B2RYN1</t>
  </si>
  <si>
    <t>Fn3krp</t>
  </si>
  <si>
    <t>tr|B2RYN1|B2RYN1_RAT Protein-ribulosamine 3-kinase OS=Rattus norvegicus OX=10116 GN=Fn3krp PE=1 SV=1</t>
  </si>
  <si>
    <t>Q5EB94;H8Y6S5</t>
  </si>
  <si>
    <t>Myzap; Polr2m</t>
  </si>
  <si>
    <t>sp|Q5EB94|MYZAP_RAT Myocardial zonula adherens protein OS=Rattus norvegicus OX=10116 GN=Myzap PE=1 SV=1;tr|H8Y6S5|H8Y6S5_RAT DNA-directed RNA polymerase II subunit GRINL1A OS=Rattus norvegicus OX=10116 GN=Polr2m PE=2 SV=1</t>
  </si>
  <si>
    <t>O70257;M0R930;A0A0G2K6Y9</t>
  </si>
  <si>
    <t>Stx7; LOC100910446; Stx7</t>
  </si>
  <si>
    <t>sp|O70257|STX7_RAT Syntaxin-7 OS=Rattus norvegicus OX=10116 GN=Stx7 PE=1 SV=4;tr|M0R930|M0R930_RAT Syntaxin-7-like OS=Rattus norvegicus OX=10116 GN=LOC100910446 PE=3 SV=2;tr|A0A0G2K6Y9|A0A0G2K6Y9_RAT Syntaxin-7 OS=Rattus norvegicus OX=10116 GN=Stx7 PE=3 SV</t>
  </si>
  <si>
    <t>P00388</t>
  </si>
  <si>
    <t>Por</t>
  </si>
  <si>
    <t>sp|P00388|NCPR_RAT NADPH--cytochrome P450 reductase OS=Rattus norvegicus OX=10116 GN=Por PE=1 SV=3</t>
  </si>
  <si>
    <t>Q68A21;A0A0G2JUX5</t>
  </si>
  <si>
    <t>Purb; Purb</t>
  </si>
  <si>
    <t>sp|Q68A21|PURB_RAT Transcriptional activator protein Pur-beta OS=Rattus norvegicus OX=10116 GN=Purb PE=1 SV=3;tr|A0A0G2JUX5|A0A0G2JUX5_RAT Transcriptional activator protein Pur-beta OS=Rattus norvegicus OX=10116 GN=Purb PE=1 SV=1</t>
  </si>
  <si>
    <t>P12075;F1LTG5</t>
  </si>
  <si>
    <t>Cox5b</t>
  </si>
  <si>
    <t>sp|P12075|COX5B_RAT Cytochrome c oxidase subunit 5B, mitochondrial OS=Rattus norvegicus OX=10116 GN=Cox5b PE=1 SV=2</t>
  </si>
  <si>
    <t>G3V8G2;B2RYP1</t>
  </si>
  <si>
    <t>Psmd5</t>
  </si>
  <si>
    <t>tr|G3V8G2|G3V8G2_RAT 26S proteasome non-ATPase regulatory subunit 5 OS=Rattus norvegicus OX=10116 GN=Psmd5 PE=1 SV=1</t>
  </si>
  <si>
    <t>Q02874;A0A140TAB4;B1WC28</t>
  </si>
  <si>
    <t>Macroh2a1; H2afy</t>
  </si>
  <si>
    <t>sp|Q02874|H2AY_RAT Core histone macro-H2A.1 OS=Rattus norvegicus OX=10116 GN=Macroh2a1 PE=1 SV=4;tr|A0A140TAB4|A0A140TAB4_RAT Core histone macro-H2A OS=Rattus norvegicus OX=10116 GN=H2afy PE=1 SV=1</t>
  </si>
  <si>
    <t>B4F7C7</t>
  </si>
  <si>
    <t>Hebp1</t>
  </si>
  <si>
    <t>tr|B4F7C7|B4F7C7_RAT Hebp1 protein OS=Rattus norvegicus OX=10116 GN=Hebp1 PE=1 SV=1</t>
  </si>
  <si>
    <t>D4ABK7</t>
  </si>
  <si>
    <t>Hnrnph3</t>
  </si>
  <si>
    <t>tr|D4ABK7|D4ABK7_RAT Heterogeneous nuclear ribonucleoprotein H3 (2H9) (Predicted), isoform CRA_c OS=Rattus norvegicus OX=10116 GN=Hnrnph3 PE=1 SV=1</t>
  </si>
  <si>
    <t>A0A0G2JWD6;D3ZIF5;D4AE00</t>
  </si>
  <si>
    <t>Ap3b1; Ap3b1</t>
  </si>
  <si>
    <t>tr|A0A0G2JWD6|A0A0G2JWD6_RAT AP-3 complex subunit beta OS=Rattus norvegicus OX=10116 GN=Ap3b1 PE=1 SV=1;tr|D3ZIF5|D3ZIF5_RAT Adaptor-related protein complex 3 subunit beta 1 OS=Rattus norvegicus OX=10116 GN=Ap3b1 PE=1 SV=1</t>
  </si>
  <si>
    <t>Q4V7E8;Q66HF9</t>
  </si>
  <si>
    <t>Lrrfip2</t>
  </si>
  <si>
    <t>sp|Q4V7E8|LRRF2_RAT Leucine-rich repeat flightless-interacting protein 2 OS=Rattus norvegicus OX=10116 GN=Lrrfip2 PE=1 SV=1</t>
  </si>
  <si>
    <t>A0A0G2JSK5;P49134</t>
  </si>
  <si>
    <t>Itgb1; Itgb1</t>
  </si>
  <si>
    <t>tr|A0A0G2JSK5|A0A0G2JSK5_RAT Integrin beta OS=Rattus norvegicus OX=10116 GN=Itgb1 PE=1 SV=1;sp|P49134|ITB1_RAT Integrin beta-1 OS=Rattus norvegicus OX=10116 GN=Itgb1 PE=2 SV=1</t>
  </si>
  <si>
    <t>Q9ES21</t>
  </si>
  <si>
    <t>Sacm1l</t>
  </si>
  <si>
    <t>sp|Q9ES21|SAC1_RAT Phosphatidylinositol-3-phosphatase SAC1 OS=Rattus norvegicus OX=10116 GN=Sacm1l PE=1 SV=1</t>
  </si>
  <si>
    <t>Q9Z1Z9</t>
  </si>
  <si>
    <t>Pdlim7</t>
  </si>
  <si>
    <t>sp|Q9Z1Z9|PDLI7_RAT PDZ and LIM domain protein 7 OS=Rattus norvegicus OX=10116 GN=Pdlim7 PE=1 SV=1</t>
  </si>
  <si>
    <t>Q5FVL2</t>
  </si>
  <si>
    <t>Emc8</t>
  </si>
  <si>
    <t>sp|Q5FVL2|EMC8_RAT ER membrane protein complex subunit 8 OS=Rattus norvegicus OX=10116 GN=Emc8 PE=2 SV=1</t>
  </si>
  <si>
    <t>F1MA98</t>
  </si>
  <si>
    <t>Tpr</t>
  </si>
  <si>
    <t>sp|F1MA98|TPR_RAT Nucleoprotein TPR OS=Rattus norvegicus OX=10116 GN=Tpr PE=1 SV=1</t>
  </si>
  <si>
    <t>F1M6Z4</t>
  </si>
  <si>
    <t>Prob1</t>
  </si>
  <si>
    <t>tr|F1M6Z4|F1M6Z4_RAT Proline-rich basic protein 1 OS=Rattus norvegicus OX=10116 GN=Prob1 PE=1 SV=2</t>
  </si>
  <si>
    <t>A0A140TAI1;Q9JJP9</t>
  </si>
  <si>
    <t>Ubqln1; Ubqln1</t>
  </si>
  <si>
    <t>tr|A0A140TAI1|A0A140TAI1_RAT Ubiquilin 1, isoform CRA_a OS=Rattus norvegicus OX=10116 GN=Ubqln1 PE=1 SV=1;sp|Q9JJP9|UBQL1_RAT Ubiquilin-1 OS=Rattus norvegicus OX=10116 GN=Ubqln1 PE=1 SV=1</t>
  </si>
  <si>
    <t>P07323</t>
  </si>
  <si>
    <t>Eno2</t>
  </si>
  <si>
    <t>sp|P07323|ENOG_RAT Gamma-enolase OS=Rattus norvegicus OX=10116 GN=Eno2 PE=1 SV=2</t>
  </si>
  <si>
    <t>Q9EPT8</t>
  </si>
  <si>
    <t>Clic5</t>
  </si>
  <si>
    <t>sp|Q9EPT8|CLIC5_RAT Chloride intracellular channel protein 5 OS=Rattus norvegicus OX=10116 GN=Clic5 PE=1 SV=1</t>
  </si>
  <si>
    <t>B4F789</t>
  </si>
  <si>
    <t>Apobec2</t>
  </si>
  <si>
    <t>tr|B4F789|B4F789_RAT Apolipoprotein B editing complex 2 (Predicted), isoform CRA_a OS=Rattus norvegicus OX=10116 GN=Apobec2 PE=1 SV=1</t>
  </si>
  <si>
    <t>D3ZCR3;A0A0G2K6P4;B4F758;P63159;D3ZXR5;D3ZLG3;D4A6A9;D3ZC69;M0R7R5;F1LNG6;Q7TPK9;D3ZGW6;D3ZIU9</t>
  </si>
  <si>
    <t>LOC108349189; Hmg1l1</t>
  </si>
  <si>
    <t>tr|D3ZCR3|D3ZCR3_RAT High mobility group protein 1 OS=Rattus norvegicus OX=10116 GN=LOC108349189 PE=3 SV=2;tr|A0A0G2K6P4|A0A0G2K6P4_RAT High mobility group protein 1 OS=Rattus norvegicus OX=10116 GN=Hmg1l1 PE=3 SV=1;tr|B4F758|B4F758_RAT High mobility group</t>
  </si>
  <si>
    <t>M0RCX0</t>
  </si>
  <si>
    <t>Pcbd2</t>
  </si>
  <si>
    <t>tr|M0RCX0|M0RCX0_RAT 4a-hydroxytetrahydrobiopterin dehydratase OS=Rattus norvegicus OX=10116 GN=Pcbd2 PE=1 SV=1</t>
  </si>
  <si>
    <t>P24473;B6DYQ0</t>
  </si>
  <si>
    <t>Gstk1; Gstk1</t>
  </si>
  <si>
    <t>sp|P24473|GSTK1_RAT Glutathione S-transferase kappa 1 OS=Rattus norvegicus OX=10116 GN=Gstk1 PE=1 SV=3;tr|B6DYQ0|B6DYQ0_RAT Glutathione S-transferase kappa OS=Rattus norvegicus OX=10116 GN=Gstk1 PE=2 SV=1</t>
  </si>
  <si>
    <t>B1WBS4</t>
  </si>
  <si>
    <t>Vps26b</t>
  </si>
  <si>
    <t>tr|B1WBS4|B1WBS4_RAT Similar to Vacuolar protein sorting 26 homolog (VPS26 protein homolog), isoform CRA_a OS=Rattus norvegicus OX=10116 GN=Vps26b PE=1 SV=1</t>
  </si>
  <si>
    <t>Q920P6</t>
  </si>
  <si>
    <t>Ada</t>
  </si>
  <si>
    <t>sp|Q920P6|ADA_RAT Adenosine deaminase OS=Rattus norvegicus OX=10116 GN=Ada PE=1 SV=3</t>
  </si>
  <si>
    <t>P07483</t>
  </si>
  <si>
    <t>Fabp3</t>
  </si>
  <si>
    <t>sp|P07483|FABPH_RAT Fatty acid-binding protein, heart OS=Rattus norvegicus OX=10116 GN=Fabp3 PE=1 SV=2</t>
  </si>
  <si>
    <t>Q9QUL6;F1LQ81;A0A0G2K6U1;O88960;O88975</t>
  </si>
  <si>
    <t>Nsf; Nsf</t>
  </si>
  <si>
    <t>sp|Q9QUL6|NSF_RAT Vesicle-fusing ATPase OS=Rattus norvegicus OX=10116 GN=Nsf PE=1 SV=1;tr|F1LQ81|F1LQ81_RAT Vesicle-fusing ATPase OS=Rattus norvegicus OX=10116 GN=Nsf PE=1 SV=3;tr|A0A0G2K6U1|A0A0G2K6U1_RAT Vesicle-fusing ATPase OS=Rattus norvegicus OX=1011</t>
  </si>
  <si>
    <t>Q5M8A0</t>
  </si>
  <si>
    <t>Kng2l1</t>
  </si>
  <si>
    <t>tr|Q5M8A0|Q5M8A0_RAT Kng2 protein OS=Rattus norvegicus OX=10116 GN=Kng2l1 PE=2 SV=1</t>
  </si>
  <si>
    <t>D4A4L5</t>
  </si>
  <si>
    <t>Isca2</t>
  </si>
  <si>
    <t>tr|D4A4L5|D4A4L5_RAT Iron-sulfur cluster assembly 2 OS=Rattus norvegicus OX=10116 GN=Isca2 PE=1 SV=1</t>
  </si>
  <si>
    <t>D3ZPV8</t>
  </si>
  <si>
    <t>Ggct</t>
  </si>
  <si>
    <t>tr|D3ZPV8|D3ZPV8_RAT Gamma-glutamylcyclotransferase OS=Rattus norvegicus OX=10116 GN=Ggct PE=1 SV=1</t>
  </si>
  <si>
    <t>Q9WVH8</t>
  </si>
  <si>
    <t>Fbln5</t>
  </si>
  <si>
    <t>sp|Q9WVH8|FBLN5_RAT Fibulin-5 OS=Rattus norvegicus OX=10116 GN=Fbln5 PE=2 SV=1</t>
  </si>
  <si>
    <t>A0A0G2K6S9;E9PTU4;Q63862;B2RYD3</t>
  </si>
  <si>
    <t>Myh11; Myh11; Myh11</t>
  </si>
  <si>
    <t>tr|A0A0G2K6S9|A0A0G2K6S9_RAT Myosin-11 OS=Rattus norvegicus OX=10116 GN=Myh11 PE=1 SV=1;tr|E9PTU4|E9PTU4_RAT Myosin-11 OS=Rattus norvegicus OX=10116 GN=Myh11 PE=1 SV=2;sp|Q63862|MYH11_RAT Myosin-11 (Fragments) OS=Rattus norvegicus OX=10116 GN=Myh11 PE=1 SV</t>
  </si>
  <si>
    <t>P30839;A0A0G2JY43;G3V9W6</t>
  </si>
  <si>
    <t>Aldh3a2; Aldh3a2</t>
  </si>
  <si>
    <t xml:space="preserve">sp|P30839|AL3A2_RAT Aldehyde dehydrogenase family 3 member A2 OS=Rattus norvegicus OX=10116 GN=Aldh3a2 PE=1 SV=1;tr|A0A0G2JY43|A0A0G2JY43_RAT Aldehyde dehydrogenase family 3 member A2 OS=Rattus norvegicus OX=10116 GN=Aldh3a2 PE=1 SV=1;tr|G3V9W6|G3V9W6_RAT </t>
  </si>
  <si>
    <t>B2GV24;A0A0G2K266</t>
  </si>
  <si>
    <t>Ufl1; Ufl1</t>
  </si>
  <si>
    <t>sp|B2GV24|UFL1_RAT E3 UFM1-protein ligase 1 OS=Rattus norvegicus OX=10116 GN=Ufl1 PE=1 SV=1;tr|A0A0G2K266|A0A0G2K266_RAT E3 UFM1-protein ligase 1 OS=Rattus norvegicus OX=10116 GN=Ufl1 PE=1 SV=1</t>
  </si>
  <si>
    <t>G3V6H5;P97700</t>
  </si>
  <si>
    <t>Slc25a11; Slc25a11</t>
  </si>
  <si>
    <t>tr|G3V6H5|G3V6H5_RAT Mitochondrial 2-oxoglutarate/malate carrier protein OS=Rattus norvegicus OX=10116 GN=Slc25a11 PE=1 SV=1;sp|P97700|M2OM_RAT Mitochondrial 2-oxoglutarate/malate carrier protein OS=Rattus norvegicus OX=10116 GN=Slc25a11 PE=1 SV=3</t>
  </si>
  <si>
    <t>P07632;Q6LDS4;Q6PEC5</t>
  </si>
  <si>
    <t>Sod1</t>
  </si>
  <si>
    <t>sp|P07632|SODC_RAT Superoxide dismutase [Cu-Zn] OS=Rattus norvegicus OX=10116 GN=Sod1 PE=1 SV=2;tr|Q6LDS4|Q6LDS4_RAT Superoxide dismutase [Cu-Zn] OS=Rattus norvegicus OX=10116 PE=2 SV=1;tr|Q6PEC5|Q6PEC5_RAT Sod_Cu domain-containing protein (Fragment) OS=Ra</t>
  </si>
  <si>
    <t>D4A9P9</t>
  </si>
  <si>
    <t>Hhatl</t>
  </si>
  <si>
    <t>tr|D4A9P9|D4A9P9_RAT Gup1, glycerol uptake/transporter homolog (Yeast) (Predicted) OS=Rattus norvegicus OX=10116 GN=Hhatl PE=4 SV=1</t>
  </si>
  <si>
    <t>D4A465;A0A1B0GWT7</t>
  </si>
  <si>
    <t>Lamtor2; La</t>
  </si>
  <si>
    <t>tr|D4A465|D4A465_RAT Late endosomal/lysosomal adaptor, MAPK and MTOR activator 2 OS=Rattus norvegicus OX=10116 GN=Lamtor2 PE=1 SV=1;tr|A0A1B0GWT7|A0A1B0GWT7_RAT Late endosomal/lysosomal adaptor, MAPK and MTOR activator 2 OS=Rattus norvegicus OX=10116 GN=La</t>
  </si>
  <si>
    <t>Q91YB6;F1M983;G3V9R2;Q5XJW6;Q8R5K7;Q5FVP9;Q91WX0;G3V7P5;A0A0G2K975</t>
  </si>
  <si>
    <t>Cfh; Cfh</t>
  </si>
  <si>
    <t>tr|Q91YB6|Q91YB6_RAT Complement inhibitory factor H OS=Rattus norvegicus OX=10116 GN=Cfh PE=2 SV=1;tr|F1M983|F1M983_RAT Complement factor H OS=Rattus norvegicus OX=10116 GN=Cfh PE=1 SV=1;tr|G3V9R2|G3V9R2_RAT Complement factor H OS=Rattus norvegicus OX=1011</t>
  </si>
  <si>
    <t>B2RZB6</t>
  </si>
  <si>
    <t>Lsm8</t>
  </si>
  <si>
    <t>tr|B2RZB6|B2RZB6_RAT U6 snRNA-associated Sm-like protein LSm8 OS=Rattus norvegicus OX=10116 GN=Lsm8 PE=1 SV=1</t>
  </si>
  <si>
    <t>Q62651</t>
  </si>
  <si>
    <t>Ech1</t>
  </si>
  <si>
    <t>sp|Q62651|ECH1_RAT Delta(3,5)-Delta(2,4)-dienoyl-CoA isomerase, mitochondrial OS=Rattus norvegicus OX=10116 GN=Ech1 PE=1 SV=2</t>
  </si>
  <si>
    <t>F1MAR6;A0A0G2K2S1;B4F7D0</t>
  </si>
  <si>
    <t>Prodh1; Prodh1</t>
  </si>
  <si>
    <t>tr|F1MAR6|F1MAR6_RAT Proline dehydrogenase OS=Rattus norvegicus OX=10116 GN=Prodh1 PE=1 SV=2;tr|A0A0G2K2S1|A0A0G2K2S1_RAT Proline dehydrogenase OS=Rattus norvegicus OX=10116 GN=Prodh1 PE=1 SV=1;tr|B4F7D0|B4F7D0_RAT Proline dehydrogenase (Fragment) OS=Rattu</t>
  </si>
  <si>
    <t>F1LVY9</t>
  </si>
  <si>
    <t>Pdf</t>
  </si>
  <si>
    <t>tr|F1LVY9|F1LVY9_RAT Peptide deformylase OS=Rattus norvegicus OX=10116 GN=Pdf PE=1 SV=2</t>
  </si>
  <si>
    <t>P62804</t>
  </si>
  <si>
    <t>H4c2</t>
  </si>
  <si>
    <t>sp|P62804|H4_RAT Histone H4 OS=Rattus norvegicus OX=10116 GN=H4c2 PE=1 SV=2</t>
  </si>
  <si>
    <t>P63255</t>
  </si>
  <si>
    <t>Crip1</t>
  </si>
  <si>
    <t>sp|P63255|CRIP1_RAT Cysteine-rich protein 1 OS=Rattus norvegicus OX=10116 GN=Crip1 PE=1 SV=2</t>
  </si>
  <si>
    <t>Q4V8F9</t>
  </si>
  <si>
    <t>Hsdl2</t>
  </si>
  <si>
    <t>sp|Q4V8F9|HSDL2_RAT Hydroxysteroid dehydrogenase-like protein 2 OS=Rattus norvegicus OX=10116 GN=Hsdl2 PE=2 SV=1</t>
  </si>
  <si>
    <t>P15800;M0R6K0;Q5M7W9</t>
  </si>
  <si>
    <t>Lamb2; Lamb2; Lam</t>
  </si>
  <si>
    <t>sp|P15800|LAMB2_RAT Laminin subunit beta-2 OS=Rattus norvegicus OX=10116 GN=Lamb2 PE=1 SV=1;tr|M0R6K0|M0R6K0_RAT Laminin subunit beta-2 OS=Rattus norvegicus OX=10116 GN=Lamb2 PE=1 SV=1;tr|Q5M7W9|Q5M7W9_RAT Lamb2 protein OS=Rattus norvegicus OX=10116 GN=Lam</t>
  </si>
  <si>
    <t>Q06QH5;Q06QE9</t>
  </si>
  <si>
    <t>ND2; ND2</t>
  </si>
  <si>
    <t>tr|Q06QH5|Q06QH5_RAT NADH-ubiquinone oxidoreductase chain 2 OS=Rattus norvegicus OX=10116 GN=ND2 PE=3 SV=1;tr|Q06QE9|Q06QE9_RAT NADH-ubiquinone oxidoreductase chain 2 OS=Rattus norvegicus OX=10116 GN=ND2 PE=3 SV=1</t>
  </si>
  <si>
    <t>A0PJ39;A0SLC4;Q8VHT3;Q8VHT2;Q71QJ6;P22002;E9PT56;F1MA84;A0A0G2QC25;P27732;Q91WX8;Q91WX9;E9PT50;E9PTK1;E9PSN0;F1LNB7</t>
  </si>
  <si>
    <t>Cacna1c; Cacna1c</t>
  </si>
  <si>
    <t>tr|A0PJ39|A0PJ39_RAT Voltage-dependent L-type calcium channel subunit alpha OS=Rattus norvegicus OX=10116 GN=Cacna1c PE=2 SV=1;tr|A0SLC4|A0SLC4_RAT Voltage-dependent L-type calcium channel subunit alpha OS=Rattus norvegicus OX=10116 GN=Cacna1c PE=2 SV=1;tr</t>
  </si>
  <si>
    <t>D4A0T8</t>
  </si>
  <si>
    <t>Dhrs7</t>
  </si>
  <si>
    <t>tr|D4A0T8|D4A0T8_RAT Dehydrogenase/reductase 7 OS=Rattus norvegicus OX=10116 GN=Dhrs7 PE=1 SV=3</t>
  </si>
  <si>
    <t>G3V7U4;P70615</t>
  </si>
  <si>
    <t>Lmnb1; Lmnb1</t>
  </si>
  <si>
    <t>tr|G3V7U4|G3V7U4_RAT Lamin-B1 OS=Rattus norvegicus OX=10116 GN=Lmnb1 PE=1 SV=1;sp|P70615|LMNB1_RAT Lamin-B1 OS=Rattus norvegicus OX=10116 GN=Lmnb1 PE=1 SV=3</t>
  </si>
  <si>
    <t>D4ABT9</t>
  </si>
  <si>
    <t>Sspn</t>
  </si>
  <si>
    <t>tr|D4ABT9|D4ABT9_RAT Sarcospan OS=Rattus norvegicus OX=10116 GN=Sspn PE=4 SV=1</t>
  </si>
  <si>
    <t>Q9JID2;G3V6Q6</t>
  </si>
  <si>
    <t>Gna11; Gna11</t>
  </si>
  <si>
    <t>sp|Q9JID2|GNA11_RAT Guanine nucleotide-binding protein subunit alpha-11 OS=Rattus norvegicus OX=10116 GN=Gna11 PE=2 SV=1;tr|G3V6Q6|G3V6Q6_RAT Guanine nucleotide binding protein, alpha 11 OS=Rattus norvegicus OX=10116 GN=Gna11 PE=1 SV=1</t>
  </si>
  <si>
    <t>D3ZIL6</t>
  </si>
  <si>
    <t>Echdc2</t>
  </si>
  <si>
    <t>tr|D3ZIL6|D3ZIL6_RAT Enoyl CoA hydratase domain-containing 2 OS=Rattus norvegicus OX=10116 GN=Echdc2 PE=1 SV=1</t>
  </si>
  <si>
    <t>F1LPJ1;A0A0G2K8V0;A5I9F0;A5HV10</t>
  </si>
  <si>
    <t>Ptprm; Ptprm</t>
  </si>
  <si>
    <t>tr|F1LPJ1|F1LPJ1_RAT Protein-tyrosine-phosphatase OS=Rattus norvegicus OX=10116 GN=Ptprm PE=3 SV=2;tr|A0A0G2K8V0|A0A0G2K8V0_RAT Protein-tyrosine-phosphatase OS=Rattus norvegicus OX=10116 GN=Ptprm PE=3 SV=1</t>
  </si>
  <si>
    <t>P62628</t>
  </si>
  <si>
    <t>Dynlrb1</t>
  </si>
  <si>
    <t>sp|P62628|DLRB1_RAT Dynein light chain roadblock-type 1 OS=Rattus norvegicus OX=10116 GN=Dynlrb1 PE=1 SV=3</t>
  </si>
  <si>
    <t>Q9QYU4;A0A0G2K568</t>
  </si>
  <si>
    <t>Crym; Crym</t>
  </si>
  <si>
    <t>sp|Q9QYU4|CRYM_RAT Ketimine reductase mu-crystallin OS=Rattus norvegicus OX=10116 GN=Crym PE=1 SV=1;tr|A0A0G2K568|A0A0G2K568_RAT Ketimine reductase mu-crystallin OS=Rattus norvegicus OX=10116 GN=Crym PE=1 SV=1</t>
  </si>
  <si>
    <t>F1LQ48;B5DFG2;F2Z3R2;Q9ET33;F1M040</t>
  </si>
  <si>
    <t>Hnrnpl; Hnrnpl</t>
  </si>
  <si>
    <t>sp|F1LQ48|HNRPL_RAT Heterogeneous nuclear ribonucleoprotein L OS=Rattus norvegicus OX=10116 GN=Hnrnpl PE=1 SV=2;tr|B5DFG2|B5DFG2_RAT Hnrnpl protein (Fragment) OS=Rattus norvegicus OX=10116 GN=Hnrnpl PE=2 SV=1;tr|F2Z3R2|F2Z3R2_RAT Heterogeneous nuclear ribo</t>
  </si>
  <si>
    <t>D3ZPE6</t>
  </si>
  <si>
    <t>Mrpl51</t>
  </si>
  <si>
    <t>tr|D3ZPE6|D3ZPE6_RAT 39S ribosomal protein L51, mitochondrial OS=Rattus norvegicus OX=10116 GN=Mrpl51 PE=1 SV=1</t>
  </si>
  <si>
    <t>P62246;A0A0G2K6I0;D3ZLL8;D3ZS61;A0A0G2JYA6;D3ZZC7;M0R8U6;A0A0G2K2F6</t>
  </si>
  <si>
    <t>Rps15a; LOC691716</t>
  </si>
  <si>
    <t>sp|P62246|RS15A_RAT 40S ribosomal protein S15a OS=Rattus norvegicus OX=10116 GN=Rps15a PE=1 SV=2;tr|A0A0G2K6I0|A0A0G2K6I0_RAT 40S ribosomal protein S15a OS=Rattus norvegicus OX=10116 GN=LOC691716 PE=3 SV=1;tr|D3ZLL8|D3ZLL8_RAT 40S ribosomal protein S15a OS</t>
  </si>
  <si>
    <t>B0BN65</t>
  </si>
  <si>
    <t>Fam49a</t>
  </si>
  <si>
    <t>tr|B0BN65|B0BN65_RAT Family with sequence similarity 49, member A OS=Rattus norvegicus OX=10116 GN=Fam49a PE=1 SV=1</t>
  </si>
  <si>
    <t>Q32PX7;A0A140TAJ3</t>
  </si>
  <si>
    <t>Fubp1; Fubp1</t>
  </si>
  <si>
    <t>sp|Q32PX7|FUBP1_RAT Far upstream element-binding protein 1 OS=Rattus norvegicus OX=10116 GN=Fubp1 PE=1 SV=1;tr|A0A140TAJ3|A0A140TAJ3_RAT Far upstream element-binding protein 1 OS=Rattus norvegicus OX=10116 GN=Fubp1 PE=1 SV=1</t>
  </si>
  <si>
    <t>Q9Z269</t>
  </si>
  <si>
    <t>Vapb</t>
  </si>
  <si>
    <t>sp|Q9Z269|VAPB_RAT Vesicle-associated membrane protein-associated protein B OS=Rattus norvegicus OX=10116 GN=Vapb PE=1 SV=3</t>
  </si>
  <si>
    <t>Q7TSU1;D4A631</t>
  </si>
  <si>
    <t>Arfgef2; Arfgef1</t>
  </si>
  <si>
    <t>sp|Q7TSU1|BIG2_RAT Brefeldin A-inhibited guanine nucleotide-exchange protein 2 OS=Rattus norvegicus OX=10116 GN=Arfgef2 PE=1 SV=1;sp|D4A631|BIG1_RAT Brefeldin A-inhibited guanine nucleotide-exchange protein 1 OS=Rattus norvegicus OX=10116 GN=Arfgef1 PE=1 S</t>
  </si>
  <si>
    <t>D3ZVS2</t>
  </si>
  <si>
    <t>L2hgdh</t>
  </si>
  <si>
    <t>tr|D3ZVS2|D3ZVS2_RAT L-2-hydroxyglutarate dehydrogenase OS=Rattus norvegicus OX=10116 GN=L2hgdh PE=1 SV=1</t>
  </si>
  <si>
    <t>P20171;Q8CGQ3</t>
  </si>
  <si>
    <t>Hras</t>
  </si>
  <si>
    <t>sp|P20171|RASH_RAT GTPase HRas OS=Rattus norvegicus OX=10116 GN=Hras PE=1 SV=2;tr|Q8CGQ3|Q8CGQ3_RAT Harvey ras1 protein (Fragment) OS=Rattus norvegicus OX=10116 PE=4 SV=1</t>
  </si>
  <si>
    <t>Q63258;D4A051</t>
  </si>
  <si>
    <t>Itga7; Itga7</t>
  </si>
  <si>
    <t>sp|Q63258|ITA7_RAT Integrin alpha-7 OS=Rattus norvegicus OX=10116 GN=Itga7 PE=1 SV=2;tr|D4A051|D4A051_RAT Integrin alpha-7 OS=Rattus norvegicus OX=10116 GN=Itga7 PE=3 SV=2</t>
  </si>
  <si>
    <t>P08733;D3Z9K3;D3ZCI9</t>
  </si>
  <si>
    <t>Myl2</t>
  </si>
  <si>
    <t>sp|P08733|MLRV_RAT Myosin regulatory light chain 2, ventricular/cardiac muscle isoform OS=Rattus norvegicus OX=10116 GN=Myl2 PE=1 SV=2</t>
  </si>
  <si>
    <t>P51638</t>
  </si>
  <si>
    <t>Cav3</t>
  </si>
  <si>
    <t>sp|P51638|CAV3_RAT Caveolin-3 OS=Rattus norvegicus OX=10116 GN=Cav3 PE=1 SV=1</t>
  </si>
  <si>
    <t>Q9QX79;Q6IRS6</t>
  </si>
  <si>
    <t>Fetub; Fetub</t>
  </si>
  <si>
    <t>sp|Q9QX79|FETUB_RAT Fetuin-B OS=Rattus norvegicus OX=10116 GN=Fetub PE=2 SV=2;tr|Q6IRS6|Q6IRS6_RAT Fetub protein OS=Rattus norvegicus OX=10116 GN=Fetub PE=1 SV=1</t>
  </si>
  <si>
    <t>P97697;F1M978;P97618</t>
  </si>
  <si>
    <t>Impa1; Impa1</t>
  </si>
  <si>
    <t>sp|P97697|IMPA1_RAT Inositol monophosphatase 1 OS=Rattus norvegicus OX=10116 GN=Impa1 PE=1 SV=2;tr|F1M978|F1M978_RAT Inositol-1-monophosphatase OS=Rattus norvegicus OX=10116 GN=Impa1 PE=1 SV=1</t>
  </si>
  <si>
    <t>Q63910</t>
  </si>
  <si>
    <t>Hba-a3</t>
  </si>
  <si>
    <t>tr|Q63910|Q63910_RAT Alpha globin OS=Rattus norvegicus OX=10116 GN=Hba-a3 PE=1 SV=2</t>
  </si>
  <si>
    <t>Q6P6T9;Q9Z0N9;M0R7I0</t>
  </si>
  <si>
    <t>Kpna2; importin</t>
  </si>
  <si>
    <t>tr|Q6P6T9|Q6P6T9_RAT Importin subunit alpha OS=Rattus norvegicus OX=10116 GN=Kpna2 PE=2 SV=1;tr|Q9Z0N9|Q9Z0N9_RAT Importin subunit alpha OS=Rattus norvegicus OX=10116 GN=importin alpha PE=2 SV=1;tr|M0R7I0|M0R7I0_RAT Importin subunit alpha OS=Rattus norvegi</t>
  </si>
  <si>
    <t>A6HIS0;A0A0G2K9Z7</t>
  </si>
  <si>
    <t>Tcap</t>
  </si>
  <si>
    <t>tr|A6HIS0|A6HIS0_RAT RCG32667 OS=Rattus norvegicus OX=10116 GN=Tcap PE=1 SV=1</t>
  </si>
  <si>
    <t>D3ZLC1</t>
  </si>
  <si>
    <t>Lmnb2</t>
  </si>
  <si>
    <t>tr|D3ZLC1|D3ZLC1_RAT Lamin B2 OS=Rattus norvegicus OX=10116 GN=Lmnb2 PE=1 SV=2</t>
  </si>
  <si>
    <t>Q5U204</t>
  </si>
  <si>
    <t>Lamtor3</t>
  </si>
  <si>
    <t>sp|Q5U204|LTOR3_RAT Ragulator complex protein LAMTOR3 OS=Rattus norvegicus OX=10116 GN=Lamtor3 PE=2 SV=1</t>
  </si>
  <si>
    <t>G3V7H2;M0R8T0;O35217</t>
  </si>
  <si>
    <t>Minpp1; RGD1564801</t>
  </si>
  <si>
    <t>tr|G3V7H2|G3V7H2_RAT 2,3-bisphosphoglycerate 3-phosphatase OS=Rattus norvegicus OX=10116 GN=Minpp1 PE=3 SV=1;tr|M0R8T0|M0R8T0_RAT 2,3-bisphosphoglycerate 3-phosphatase OS=Rattus norvegicus OX=10116 GN=RGD1564801 PE=3 SV=1;sp|O35217|MINP1_RAT Multiple inosi</t>
  </si>
  <si>
    <t>D4A4K6;D3Z802</t>
  </si>
  <si>
    <t>Nrap; Nrap</t>
  </si>
  <si>
    <t>tr|D4A4K6|D4A4K6_RAT Nebulin-related-anchoring protein OS=Rattus norvegicus OX=10116 GN=Nrap PE=1 SV=1;tr|D3Z802|D3Z802_RAT Nebulin-related-anchoring protein OS=Rattus norvegicus OX=10116 GN=Nrap PE=1 SV=1</t>
  </si>
  <si>
    <t>Q5RKI9</t>
  </si>
  <si>
    <t>Mrrf</t>
  </si>
  <si>
    <t>sp|Q5RKI9|RRFM_RAT Ribosome-recycling factor, mitochondrial OS=Rattus norvegicus OX=10116 GN=Mrrf PE=2 SV=1</t>
  </si>
  <si>
    <t>A0A0G2JUP3</t>
  </si>
  <si>
    <t>Obscn</t>
  </si>
  <si>
    <t>tr|A0A0G2JUP3|A0A0G2JUP3_RAT Non-specific serine/threonine protein kinase OS=Rattus norvegicus OX=10116 GN=Obscn PE=1 SV=1</t>
  </si>
  <si>
    <t>P30904;A0A0F7RQL3;D4A3P7;F1LTZ6</t>
  </si>
  <si>
    <t>Mif; Mif</t>
  </si>
  <si>
    <t>sp|P30904|MIF_RAT Macrophage migration inhibitory factor OS=Rattus norvegicus OX=10116 GN=Mif PE=1 SV=4;tr|A0A0F7RQL3|A0A0F7RQL3_RAT Macrophage migration inhibitory factor OS=Rattus norvegicus OX=10116 GN=Mif PE=3 SV=1</t>
  </si>
  <si>
    <t>B5DEL8;A0A0G2JZJ9</t>
  </si>
  <si>
    <t>Ndufs5</t>
  </si>
  <si>
    <t>tr|B5DEL8|B5DEL8_RAT Complex I-15 kDa OS=Rattus norvegicus OX=10116 GN=Ndufs5 PE=1 SV=1;tr|A0A0G2JZJ9|A0A0G2JZJ9_RAT Complex I-15 kDa OS=Rattus norvegicus OX=10116 PE=3 SV=1</t>
  </si>
  <si>
    <t>D3ZUY0</t>
  </si>
  <si>
    <t>Rdh14</t>
  </si>
  <si>
    <t>tr|D3ZUY0|D3ZUY0_RAT Retinol dehydrogenase 14 OS=Rattus norvegicus OX=10116 GN=Rdh14 PE=1 SV=1</t>
  </si>
  <si>
    <t>A1L1I6;A0A0H2UHX1;Q6RJR6</t>
  </si>
  <si>
    <t>Rtn3; Rtn3; Rtn3</t>
  </si>
  <si>
    <t>tr|A1L1I6|A1L1I6_RAT Reticulon OS=Rattus norvegicus OX=10116 GN=Rtn3 PE=2 SV=1;tr|A0A0H2UHX1|A0A0H2UHX1_RAT Reticulon OS=Rattus norvegicus OX=10116 GN=Rtn3 PE=1 SV=1;sp|Q6RJR6|RTN3_RAT Reticulon-3 OS=Rattus norvegicus OX=10116 GN=Rtn3 PE=1 SV=1</t>
  </si>
  <si>
    <t>P04182</t>
  </si>
  <si>
    <t>Oat</t>
  </si>
  <si>
    <t>sp|P04182|OAT_RAT Ornithine aminotransferase, mitochondrial OS=Rattus norvegicus OX=10116 GN=Oat PE=1 SV=1</t>
  </si>
  <si>
    <t>D4AD99;D3ZKL3;G8EXB7;D3ZHK8;A0A0G2K3Y6;A0A0G2JY45;A0A0G2K520;G8EXB8</t>
  </si>
  <si>
    <t>Cpeb3</t>
  </si>
  <si>
    <t>tr|D4AD99|D4AD99_RAT Cytoplasmic polyadenylation element-binding protein 3 OS=Rattus norvegicus OX=10116 GN=Cpeb3 PE=1 SV=3</t>
  </si>
  <si>
    <t>B0BMT9;Q7TP12</t>
  </si>
  <si>
    <t>Sqor</t>
  </si>
  <si>
    <t>tr|B0BMT9|B0BMT9_RAT Sqrdl protein OS=Rattus norvegicus OX=10116 GN=Sqor PE=1 SV=1</t>
  </si>
  <si>
    <t>Q80W89</t>
  </si>
  <si>
    <t>Ndufa11</t>
  </si>
  <si>
    <t>sp|Q80W89|NDUAB_RAT NADH dehydrogenase [ubiquinone] 1 alpha subcomplex subunit 11 OS=Rattus norvegicus OX=10116 GN=Ndufa11 PE=2 SV=1</t>
  </si>
  <si>
    <t>P0C0A1</t>
  </si>
  <si>
    <t>Vps25</t>
  </si>
  <si>
    <t>sp|P0C0A1|VPS25_RAT Vacuolar protein-sorting-associated protein 25 OS=Rattus norvegicus OX=10116 GN=Vps25 PE=1 SV=1</t>
  </si>
  <si>
    <t>Q4V898</t>
  </si>
  <si>
    <t>Rbmx</t>
  </si>
  <si>
    <t>sp|Q4V898|RBMX_RAT RNA-binding motif protein, X chromosome OS=Rattus norvegicus OX=10116 GN=Rbmx PE=1 SV=1</t>
  </si>
  <si>
    <t>P18265;A0A0G2K7W7</t>
  </si>
  <si>
    <t>Gsk3a; Gsk3a</t>
  </si>
  <si>
    <t>sp|P18265|GSK3A_RAT Glycogen synthase kinase-3 alpha OS=Rattus norvegicus OX=10116 GN=Gsk3a PE=1 SV=1;tr|A0A0G2K7W7|A0A0G2K7W7_RAT [Tau protein] kinase OS=Rattus norvegicus OX=10116 GN=Gsk3a PE=1 SV=1</t>
  </si>
  <si>
    <t>Q5XI19;A0A0G2JWC7</t>
  </si>
  <si>
    <t>Fermt2; Fermt2</t>
  </si>
  <si>
    <t>tr|Q5XI19|Q5XI19_RAT Fermitin family homolog 2 (Drosophila) OS=Rattus norvegicus OX=10116 GN=Fermt2 PE=1 SV=1;tr|A0A0G2JWC7|A0A0G2JWC7_RAT Fermitin family member 2 OS=Rattus norvegicus OX=10116 GN=Fermt2 PE=1 SV=1</t>
  </si>
  <si>
    <t>P21571</t>
  </si>
  <si>
    <t>Atp5pf</t>
  </si>
  <si>
    <t>sp|P21571|ATP5J_RAT ATP synthase-coupling factor 6, mitochondrial OS=Rattus norvegicus OX=10116 GN=Atp5pf PE=1 SV=1</t>
  </si>
  <si>
    <t>F1LQS6;P22985;Q5QE80;A0A1B0GWV6;A0A1B0GWM7;A0A0G2K1Z5;A0A0G2QC16;Q5QE79</t>
  </si>
  <si>
    <t>Xdh; Xdh</t>
  </si>
  <si>
    <t>tr|F1LQS6|F1LQS6_RAT Xanthine dehydrogenase OS=Rattus norvegicus OX=10116 GN=Xdh PE=1 SV=2;sp|P22985|XDH_RAT Xanthine dehydrogenase/oxidase OS=Rattus norvegicus OX=10116 GN=Xdh PE=1 SV=3</t>
  </si>
  <si>
    <t>D3ZXK3;A0A0G2K598;D4A858;X4YHC6;D4A927;A0A0G2K9K2</t>
  </si>
  <si>
    <t>Tacc2; Tacc2</t>
  </si>
  <si>
    <t>tr|D3ZXK3|D3ZXK3_RAT Transforming, acidic coiled-coil-containing protein 2 OS=Rattus norvegicus OX=10116 GN=Tacc2 PE=1 SV=1;tr|A0A0G2K598|A0A0G2K598_RAT Transforming, acidic coiled-coil-containing protein 2 OS=Rattus norvegicus OX=10116 GN=Tacc2 PE=1 SV=1;</t>
  </si>
  <si>
    <t>Q562C9</t>
  </si>
  <si>
    <t>Adi1</t>
  </si>
  <si>
    <t>sp|Q562C9|MTND_RAT 1,2-dihydroxy-3-keto-5-methylthiopentene dioxygenase OS=Rattus norvegicus OX=10116 GN=Adi1 PE=2 SV=1</t>
  </si>
  <si>
    <t>D3ZL10;F1LZF4;A0A0G2JTX7</t>
  </si>
  <si>
    <t>Col6a6</t>
  </si>
  <si>
    <t>tr|D3ZL10|D3ZL10_RAT Collagen type VI alpha 6 chain OS=Rattus norvegicus OX=10116 GN=Col6a6 PE=1 SV=3</t>
  </si>
  <si>
    <t>Q4KLI4</t>
  </si>
  <si>
    <t>Ppil1</t>
  </si>
  <si>
    <t>tr|Q4KLI4|Q4KLI4_RAT Peptidyl-prolyl cis-trans isomerase OS=Rattus norvegicus OX=10116 GN=Ppil1 PE=1 SV=1</t>
  </si>
  <si>
    <t>Q711G3;B5DER3</t>
  </si>
  <si>
    <t>Iah1; Iah1</t>
  </si>
  <si>
    <t>sp|Q711G3|IAH1_RAT Isoamyl acetate-hydrolyzing esterase 1 homolog OS=Rattus norvegicus OX=10116 GN=Iah1 PE=2 SV=2;tr|B5DER3|B5DER3_RAT Hypertrophic agonist responsive protein B64, isoform CRA_b OS=Rattus norvegicus OX=10116 GN=Iah1 PE=2 SV=1</t>
  </si>
  <si>
    <t>Q00657;F1LS79</t>
  </si>
  <si>
    <t>Cspg4; Cspg4</t>
  </si>
  <si>
    <t>sp|Q00657|CSPG4_RAT Chondroitin sulfate proteoglycan 4 OS=Rattus norvegicus OX=10116 GN=Cspg4 PE=1 SV=2;tr|F1LS79|F1LS79_RAT Chondroitin sulfate proteoglycan 4 OS=Rattus norvegicus OX=10116 GN=Cspg4 PE=4 SV=1</t>
  </si>
  <si>
    <t>Q6P0K8;P70565</t>
  </si>
  <si>
    <t>Jup</t>
  </si>
  <si>
    <t>sp|Q6P0K8|PLAK_RAT Junction plakoglobin OS=Rattus norvegicus OX=10116 GN=Jup PE=1 SV=1;tr|P70565|P70565_RAT Junction plakoglobin OS=Rattus norvegicus OX=10116 PE=2 SV=1</t>
  </si>
  <si>
    <t>Q5BK42;E9PTK4</t>
  </si>
  <si>
    <t>Thnsl1; Thnsl1</t>
  </si>
  <si>
    <t>tr|Q5BK42|Q5BK42_RAT Threonine synthase-like 1 (S. cerevisiae) OS=Rattus norvegicus OX=10116 GN=Thnsl1 PE=2 SV=1;tr|E9PTK4|E9PTK4_RAT Threonine synthase-like 1 OS=Rattus norvegicus OX=10116 GN=Thnsl1 PE=1 SV=1</t>
  </si>
  <si>
    <t>F2Z3T4;F1M9N4;A0A0G2JX72;D3ZQV3</t>
  </si>
  <si>
    <t>Mbnl2; Mbnl1</t>
  </si>
  <si>
    <t>sp|F2Z3T4|MBNL2_RAT Muscleblind-like protein 2 OS=Rattus norvegicus OX=10116 GN=Mbnl2 PE=1 SV=1;tr|F1M9N4|F1M9N4_RAT Muscleblind-like-splicing regulator 1 OS=Rattus norvegicus OX=10116 GN=Mbnl1 PE=1 SV=2;tr|A0A0G2JX72|A0A0G2JX72_RAT Muscleblind-like-splici</t>
  </si>
  <si>
    <t>A0A0G2K1V7;D4A5E5</t>
  </si>
  <si>
    <t>Sgcb; Sgcb</t>
  </si>
  <si>
    <t>tr|A0A0G2K1V7|A0A0G2K1V7_RAT Beta-sarcoglycan OS=Rattus norvegicus OX=10116 GN=Sgcb PE=3 SV=1;tr|D4A5E5|D4A5E5_RAT Beta-sarcoglycan OS=Rattus norvegicus OX=10116 GN=Sgcb PE=3 SV=2</t>
  </si>
  <si>
    <t>F1M614;E3W9F8;D4A409</t>
  </si>
  <si>
    <t>Lama2</t>
  </si>
  <si>
    <t>tr|F1M614|F1M614_RAT Laminin subunit alpha 2 OS=Rattus norvegicus OX=10116 GN=Lama2 PE=1 SV=3</t>
  </si>
  <si>
    <t>A0A0G2JT93;Q9WU82;B6DMG1</t>
  </si>
  <si>
    <t>Ctnnb1; Ctnnb1</t>
  </si>
  <si>
    <t>tr|A0A0G2JT93|A0A0G2JT93_RAT Catenin (Cadherin associated protein), beta 1, isoform CRA_a OS=Rattus norvegicus OX=10116 GN=Ctnnb1 PE=1 SV=1;sp|Q9WU82|CTNB1_RAT Catenin beta-1 OS=Rattus norvegicus OX=10116 GN=Ctnnb1 PE=1 SV=1</t>
  </si>
  <si>
    <t>Q80Z29;A0A0G2K0I3</t>
  </si>
  <si>
    <t>Nampt; Nampt</t>
  </si>
  <si>
    <t>sp|Q80Z29|NAMPT_RAT Nicotinamide phosphoribosyltransferase OS=Rattus norvegicus OX=10116 GN=Nampt PE=1 SV=1;tr|A0A0G2K0I3|A0A0G2K0I3_RAT Nicotinamide phosphoribosyltransferase OS=Rattus norvegicus OX=10116 GN=Nampt PE=1 SV=1</t>
  </si>
  <si>
    <t>Q9JK93</t>
  </si>
  <si>
    <t>tr|Q9JK93|Q9JK93_RAT Agrin (Fragment) OS=Rattus norvegicus OX=10116 PE=2 SV=1</t>
  </si>
  <si>
    <t>P97519</t>
  </si>
  <si>
    <t>Hmgcl</t>
  </si>
  <si>
    <t>sp|P97519|HMGCL_RAT Hydroxymethylglutaryl-CoA lyase, mitochondrial OS=Rattus norvegicus OX=10116 GN=Hmgcl PE=2 SV=1</t>
  </si>
  <si>
    <t>P07633</t>
  </si>
  <si>
    <t>sp|P07633|PCCB_RAT Propionyl-CoA carboxylase beta chain, mitochondrial OS=Rattus norvegicus OX=10116 GN=Pccb PE=2 SV=1</t>
  </si>
  <si>
    <t>D3ZSG3</t>
  </si>
  <si>
    <t>Tmod4</t>
  </si>
  <si>
    <t>tr|D3ZSG3|D3ZSG3_RAT Tropomodulin 4 OS=Rattus norvegicus OX=10116 GN=Tmod4 PE=4 SV=1</t>
  </si>
  <si>
    <t>Q62733</t>
  </si>
  <si>
    <t>Tmpo</t>
  </si>
  <si>
    <t>sp|Q62733|LAP2_RAT Lamina-associated polypeptide 2, isoform beta OS=Rattus norvegicus OX=10116 GN=Tmpo PE=1 SV=3</t>
  </si>
  <si>
    <t>Q4KM65;B4F764</t>
  </si>
  <si>
    <t>Nudt21; Nudt21</t>
  </si>
  <si>
    <t>sp|Q4KM65|CPSF5_RAT Cleavage and polyadenylation specificity factor subunit 5 OS=Rattus norvegicus OX=10116 GN=Nudt21 PE=2 SV=1;tr|B4F764|B4F764_RAT Cleavage and polyadenylation specificity factor subunit 5 OS=Rattus norvegicus OX=10116 GN=Nudt21 PE=2 SV=1</t>
  </si>
  <si>
    <t>P63322</t>
  </si>
  <si>
    <t>Rala</t>
  </si>
  <si>
    <t>sp|P63322|RALA_RAT Ras-related protein Ral-A OS=Rattus norvegicus OX=10116 GN=Rala PE=1 SV=1</t>
  </si>
  <si>
    <t>D4A0Y0;Q6AYT1;A0A0G2K6C7</t>
  </si>
  <si>
    <t>Trim5; Trim5</t>
  </si>
  <si>
    <t>tr|D4A0Y0|D4A0Y0_RAT Tripartite motif-containing 5 OS=Rattus norvegicus OX=10116 GN=Trim5 PE=1 SV=3;tr|Q6AYT1|Q6AYT1_RAT Similar to 9230105E10Rik protein OS=Rattus norvegicus OX=10116 GN=Trim5 PE=1 SV=1;tr|A0A0G2K6C7|A0A0G2K6C7_RAT Tripartite motif-contain</t>
  </si>
  <si>
    <t>Q5U316</t>
  </si>
  <si>
    <t>Rab35</t>
  </si>
  <si>
    <t>sp|Q5U316|RAB35_RAT Ras-related protein Rab-35 OS=Rattus norvegicus OX=10116 GN=Rab35 PE=1 SV=1</t>
  </si>
  <si>
    <t>D3ZGP9</t>
  </si>
  <si>
    <t>Dhrs7c</t>
  </si>
  <si>
    <t>tr|D3ZGP9|D3ZGP9_RAT Dehydrogenase/reductase 7C OS=Rattus norvegicus OX=10116 GN=Dhrs7c PE=3 SV=1</t>
  </si>
  <si>
    <t>F1LYS7</t>
  </si>
  <si>
    <t>Sgcd</t>
  </si>
  <si>
    <t>tr|F1LYS7|F1LYS7_RAT Sarcoglycan, delta OS=Rattus norvegicus OX=10116 GN=Sgcd PE=3 SV=3</t>
  </si>
  <si>
    <t>P14942;A9UMW1;Q6TUG1;D3ZD94</t>
  </si>
  <si>
    <t>Gsta4; Gsta4</t>
  </si>
  <si>
    <t>sp|P14942|GSTA4_RAT Glutathione S-transferase alpha-4 OS=Rattus norvegicus OX=10116 GN=Gsta4 PE=1 SV=2;tr|A9UMW1|A9UMW1_RAT Glutathione transferase OS=Rattus norvegicus OX=10116 GN=Gsta4 PE=2 SV=1</t>
  </si>
  <si>
    <t>Q99PV2</t>
  </si>
  <si>
    <t>Stxbp3</t>
  </si>
  <si>
    <t>tr|Q99PV2|Q99PV2_RAT Syntaxin binding protein 3, isoform CRA_a OS=Rattus norvegicus OX=10116 GN=Stxbp3 PE=1 SV=1</t>
  </si>
  <si>
    <t>A1A5Q0;C5NMH2;A0A0G2K918</t>
  </si>
  <si>
    <t>Lmod2; LOC100909784; LO</t>
  </si>
  <si>
    <t>sp|A1A5Q0|LMOD2_RAT Leiomodin-2 OS=Rattus norvegicus OX=10116 GN=Lmod2 PE=1 SV=1;tr|C5NMH2|C5NMH2_RAT Leiomodin-2-like OS=Rattus norvegicus OX=10116 GN=LOC100909784 PE=1 SV=1;tr|A0A0G2K918|A0A0G2K918_RAT Leiomodin-2-like OS=Rattus norvegicus OX=10116 GN=LO</t>
  </si>
  <si>
    <t>Q5XI97</t>
  </si>
  <si>
    <t>Aarsd1</t>
  </si>
  <si>
    <t>sp|Q5XI97|AASD1_RAT Alanyl-tRNA editing protein Aarsd1 OS=Rattus norvegicus OX=10116 GN=Aarsd1 PE=1 SV=1</t>
  </si>
  <si>
    <t>D3ZA84;D4A3B0;D3ZT58;D3ZE09</t>
  </si>
  <si>
    <t>Tln2; Tln2; Tln2</t>
  </si>
  <si>
    <t>tr|D3ZA84|D3ZA84_RAT Talin 2 OS=Rattus norvegicus OX=10116 GN=Tln2 PE=1 SV=3;tr|D4A3B0|D4A3B0_RAT Talin 2 OS=Rattus norvegicus OX=10116 GN=Tln2 PE=1 SV=3;tr|D3ZT58|D3ZT58_RAT Talin 2 OS=Rattus norvegicus OX=10116 GN=Tln2 PE=1 SV=2;tr|D3ZE09|D3ZE09_RAT Tali</t>
  </si>
  <si>
    <t>B1VKB4;A0A0H2UHQ9</t>
  </si>
  <si>
    <t>Synpo; Synpo</t>
  </si>
  <si>
    <t>tr|B1VKB4|B1VKB4_RAT Synaptopodin OS=Rattus norvegicus OX=10116 GN=Synpo PE=2 SV=1;tr|A0A0H2UHQ9|A0A0H2UHQ9_RAT Synaptopodin OS=Rattus norvegicus OX=10116 GN=Synpo PE=1 SV=1</t>
  </si>
  <si>
    <t>Q9R1T1</t>
  </si>
  <si>
    <t>Banf1</t>
  </si>
  <si>
    <t>sp|Q9R1T1|BAF_RAT Barrier-to-autointegration factor OS=Rattus norvegicus OX=10116 GN=Banf1 PE=1 SV=1</t>
  </si>
  <si>
    <t>P63095;B0BMW4;B4F771;Q63803;M0R9J4;G3V8E8;A0A0G2K526;P38406;Q9JLG1;A0A0G2K795;A0A0G2JWA1</t>
  </si>
  <si>
    <t>Gnas; Gnas</t>
  </si>
  <si>
    <t>sp|P63095|GNAS2_RAT Guanine nucleotide-binding protein G(s) subunit alpha isoforms short OS=Rattus norvegicus OX=10116 GN=Gnas PE=1 SV=1;tr|B0BMW4|B0BMW4_RAT GNAS complex locus OS=Rattus norvegicus OX=10116 GN=Gnas PE=2 SV=1;tr|B4F771|B4F771_RAT Uncharacte</t>
  </si>
  <si>
    <t>G3V7Q3;Q6PEB9</t>
  </si>
  <si>
    <t>Ccdc127; Ccdc127</t>
  </si>
  <si>
    <t>tr|G3V7Q3|G3V7Q3_RAT Coiled-coil domain-containing protein 127 OS=Rattus norvegicus OX=10116 GN=Ccdc127 PE=1 SV=2;sp|Q6PEB9|CC127_RAT Coiled-coil domain-containing protein 127 OS=Rattus norvegicus OX=10116 GN=Ccdc127 PE=2 SV=2</t>
  </si>
  <si>
    <t>Q9Z1Y3;G3V803;Q9JIV7;A0A0G2K728</t>
  </si>
  <si>
    <t>Cdh2; Cdh2</t>
  </si>
  <si>
    <t>sp|Q9Z1Y3|CADH2_RAT Cadherin-2 OS=Rattus norvegicus OX=10116 GN=Cdh2 PE=1 SV=1;tr|G3V803|G3V803_RAT Cadherin-2 OS=Rattus norvegicus OX=10116 GN=Cdh2 PE=1 SV=1</t>
  </si>
  <si>
    <t>P97629;A0A0G2JUW8;A0A0G2JYN3;A0A0H2UHK5;Q8R438</t>
  </si>
  <si>
    <t>Lnpep; LOC108348118</t>
  </si>
  <si>
    <t>sp|P97629|LCAP_RAT Leucyl-cystinyl aminopeptidase OS=Rattus norvegicus OX=10116 GN=Lnpep PE=1 SV=1;tr|A0A0G2JUW8|A0A0G2JUW8_RAT Leucyl-cystinyl aminopeptidase OS=Rattus norvegicus OX=10116 GN=LOC108348118 PE=1 SV=1;tr|A0A0G2JYN3|A0A0G2JYN3_RAT Leucyl-cysti</t>
  </si>
  <si>
    <t>Q5UAJ8;A0A0A1G491</t>
  </si>
  <si>
    <t>tr|Q5UAJ8|Q5UAJ8_RAT NADH-ubiquinone oxidoreductase chain 2 OS=Rattus norvegicus OX=10116 GN=ND2 PE=3 SV=1;tr|A0A0A1G491|A0A0A1G491_RAT NADH-ubiquinone oxidoreductase chain 2 OS=Rattus norvegicus OX=10116 GN=ND2 PE=3 SV=1</t>
  </si>
  <si>
    <t>Q66H47</t>
  </si>
  <si>
    <t>Mrpl24</t>
  </si>
  <si>
    <t>sp|Q66H47|RM24_RAT 39S ribosomal protein L24, mitochondrial OS=Rattus norvegicus OX=10116 GN=Mrpl24 PE=2 SV=1</t>
  </si>
  <si>
    <t>Q71SY3;Q7TP02;E9PT79;A0A1B0GWQ7</t>
  </si>
  <si>
    <t>Tsn</t>
  </si>
  <si>
    <t xml:space="preserve">tr|Q71SY3|Q71SY3_RAT Component 3 of promoter of RISC OS=Rattus norvegicus OX=10116 GN=Tsn PE=1 SV=1;tr|Q7TP02|Q7TP02_RAT Component 3 of promoter of RISC OS=Rattus norvegicus OX=10116 PE=2 SV=1;tr|E9PT79|E9PT79_RAT Component 3 of promoter of RISC OS=Rattus </t>
  </si>
  <si>
    <t>D4A0W1</t>
  </si>
  <si>
    <t>Emc4</t>
  </si>
  <si>
    <t>tr|D4A0W1|D4A0W1_RAT ER membrane protein complex subunit 4 OS=Rattus norvegicus OX=10116 GN=Emc4 PE=1 SV=1</t>
  </si>
  <si>
    <t>Q9JJ54</t>
  </si>
  <si>
    <t>Hnrnpd</t>
  </si>
  <si>
    <t>sp|Q9JJ54|HNRPD_RAT Heterogeneous nuclear ribonucleoprotein D0 OS=Rattus norvegicus OX=10116 GN=Hnrnpd PE=1 SV=2</t>
  </si>
  <si>
    <t>Q29RW1;A0A0G2K484;F1LMU0</t>
  </si>
  <si>
    <t>Myh4; Myh1; Myh4</t>
  </si>
  <si>
    <t>sp|Q29RW1|MYH4_RAT Myosin-4 OS=Rattus norvegicus OX=10116 GN=Myh4 PE=1 SV=1;tr|A0A0G2K484|A0A0G2K484_RAT Myosin heavy chain 2 OS=Rattus norvegicus OX=10116 GN=Myh1 PE=1 SV=1;tr|F1LMU0|F1LMU0_RAT Myosin heavy chain 4 OS=Rattus norvegicus OX=10116 GN=Myh4 PE</t>
  </si>
  <si>
    <t>Q64244</t>
  </si>
  <si>
    <t>Cd38</t>
  </si>
  <si>
    <t>sp|Q64244|CD38_RAT ADP-ribosyl cyclase/cyclic ADP-ribose hydrolase 1 OS=Rattus norvegicus OX=10116 GN=Cd38 PE=1 SV=1</t>
  </si>
  <si>
    <t>P63219;F2Z3T8;Q45QK8</t>
  </si>
  <si>
    <t>Gng5</t>
  </si>
  <si>
    <t>sp|P63219|GBG5_RAT Guanine nucleotide-binding protein G(I)/G(S)/G(O) subunit gamma-5 OS=Rattus norvegicus OX=10116 GN=Gng5 PE=3 SV=1;tr|F2Z3T8|F2Z3T8_RAT Guanine nucleotide-binding protein subunit gamma OS=Rattus norvegicus OX=10116 PE=3 SV=1;tr|Q45QK8|Q45</t>
  </si>
  <si>
    <t>B4F7A1</t>
  </si>
  <si>
    <t>Lyrm7</t>
  </si>
  <si>
    <t>sp|B4F7A1|LYRM7_RAT Complex III assembly factor LYRM7 OS=Rattus norvegicus OX=10116 GN=Lyrm7 PE=3 SV=1</t>
  </si>
  <si>
    <t>Q5XIU9</t>
  </si>
  <si>
    <t>Pgrmc2</t>
  </si>
  <si>
    <t>sp|Q5XIU9|PGRC2_RAT Membrane-associated progesterone receptor component 2 OS=Rattus norvegicus OX=10116 GN=Pgrmc2 PE=1 SV=1</t>
  </si>
  <si>
    <t>D4A650</t>
  </si>
  <si>
    <t>Msrb3</t>
  </si>
  <si>
    <t>tr|D4A650|D4A650_RAT Peptide-methionine (R)-S-oxide reductase OS=Rattus norvegicus OX=10116 GN=Msrb3 PE=1 SV=3</t>
  </si>
  <si>
    <t>Q6PCU8</t>
  </si>
  <si>
    <t>Ndufv3</t>
  </si>
  <si>
    <t>sp|Q6PCU8|NDUV3_RAT NADH dehydrogenase [ubiquinone] flavoprotein 3, mitochondrial OS=Rattus norvegicus OX=10116 GN=Ndufv3 PE=3 SV=1</t>
  </si>
  <si>
    <t>B2RYP5;Q9WVR7</t>
  </si>
  <si>
    <t>Ppm1f; Ppm1f</t>
  </si>
  <si>
    <t>tr|B2RYP5|B2RYP5_RAT Protein phosphatase 1F (PP2C domain containing) OS=Rattus norvegicus OX=10116 GN=Ppm1f PE=2 SV=1;sp|Q9WVR7|PPM1F_RAT Protein phosphatase 1F OS=Rattus norvegicus OX=10116 GN=Ppm1f PE=2 SV=1</t>
  </si>
  <si>
    <t>A0A096MKH2;Q4KM55</t>
  </si>
  <si>
    <t>Vta1; Vta1</t>
  </si>
  <si>
    <t>tr|A0A096MKH2|A0A096MKH2_RAT Similar to RIKEN cDNA 1110059P08 OS=Rattus norvegicus OX=10116 GN=Vta1 PE=1 SV=1;tr|Q4KM55|Q4KM55_RAT Vesicle-trafficking 1 OS=Rattus norvegicus OX=10116 GN=Vta1 PE=1 SV=1</t>
  </si>
  <si>
    <t>P70500</t>
  </si>
  <si>
    <t>Cdipt</t>
  </si>
  <si>
    <t>sp|P70500|CDIPT_RAT CDP-diacylglycerol--inositol 3-phosphatidyltransferase OS=Rattus norvegicus OX=10116 GN=Cdipt PE=1 SV=1</t>
  </si>
  <si>
    <t>D3ZLS5</t>
  </si>
  <si>
    <t>Hectd1</t>
  </si>
  <si>
    <t>tr|D3ZLS5|D3ZLS5_RAT HECT-type E3 ubiquitin transferase OS=Rattus norvegicus OX=10116 GN=Hectd1 PE=1 SV=3</t>
  </si>
  <si>
    <t>B0BMS8;Q64122</t>
  </si>
  <si>
    <t>Myl9; Myl9</t>
  </si>
  <si>
    <t>tr|B0BMS8|B0BMS8_RAT Myl9 protein OS=Rattus norvegicus OX=10116 GN=Myl9 PE=1 SV=1;sp|Q64122|MYL9_RAT Myosin regulatory light polypeptide 9 OS=Rattus norvegicus OX=10116 GN=Myl9 PE=1 SV=2</t>
  </si>
  <si>
    <t>D3ZS75</t>
  </si>
  <si>
    <t>Ndufc1</t>
  </si>
  <si>
    <t>tr|D3ZS75|D3ZS75_RAT Complex I-KFYI OS=Rattus norvegicus OX=10116 GN=Ndufc1 PE=1 SV=1</t>
  </si>
  <si>
    <t>Q4KLH5;F1M9N7</t>
  </si>
  <si>
    <t>Agfg1; Agfg1</t>
  </si>
  <si>
    <t>sp|Q4KLH5|AGFG1_RAT Arf-GAP domain and FG repeat-containing protein 1 OS=Rattus norvegicus OX=10116 GN=Agfg1 PE=1 SV=1;tr|F1M9N7|F1M9N7_RAT Arf-GAP domain and FG repeat-containing protein 1 OS=Rattus norvegicus OX=10116 GN=Agfg1 PE=1 SV=2</t>
  </si>
  <si>
    <t>D3ZD40</t>
  </si>
  <si>
    <t>Papln</t>
  </si>
  <si>
    <t>tr|D3ZD40|D3ZD40_RAT Papilin, proteoglycan-like sulfated glycoprotein OS=Rattus norvegicus OX=10116 GN=Papln PE=1 SV=2</t>
  </si>
  <si>
    <t>P84245;D3ZK97;B0BMY8;Q6LED0;M0RBX6;A0A0G2K0N8;A0A0G2K9I5;A0A0G2K5X7</t>
  </si>
  <si>
    <t>H3-3b; H3f3c; H3f3b</t>
  </si>
  <si>
    <t>sp|P84245|H33_RAT Histone H3.3 OS=Rattus norvegicus OX=10116 GN=H3-3b PE=1 SV=2;tr|D3ZK97|D3ZK97_RAT Histone H3 OS=Rattus norvegicus OX=10116 GN=H3f3c PE=3 SV=1;tr|B0BMY8|B0BMY8_RAT Histone H3 OS=Rattus norvegicus OX=10116 GN=H3f3b PE=2 SV=1;sp|Q6LED0|H31_</t>
  </si>
  <si>
    <t>A0A0G2JSQ0;P56932</t>
  </si>
  <si>
    <t>Ppp2r2d</t>
  </si>
  <si>
    <t>tr|A0A0G2JSQ0|A0A0G2JSQ0_RAT Serine/threonine-protein phosphatase 2A 55 kDa regulatory subunit B OS=Rattus norvegicus OX=10116 GN=Ppp2r2d PE=1 SV=1;sp|P56932|2ABD_RAT Serine/threonine-protein phosphatase 2A 55 kDa regulatory subunit B delta isoform OS=Ratt</t>
  </si>
  <si>
    <t>P50116;A0A0H2UHJ1</t>
  </si>
  <si>
    <t>S100a9; S100a9</t>
  </si>
  <si>
    <t>sp|P50116|S10A9_RAT Protein S100-A9 OS=Rattus norvegicus OX=10116 GN=S100a9 PE=1 SV=3;tr|A0A0H2UHJ1|A0A0H2UHJ1_RAT Protein S100-A9 OS=Rattus norvegicus OX=10116 GN=S100a9 PE=1 SV=1</t>
  </si>
  <si>
    <t>G3V6P8;Q45QK0;O35359</t>
  </si>
  <si>
    <t>Gng12; Gng12</t>
  </si>
  <si>
    <t>tr|G3V6P8|G3V6P8_RAT Guanine nucleotide-binding protein subunit gamma OS=Rattus norvegicus OX=10116 GN=Gng12 PE=1 SV=1;tr|Q45QK0|Q45QK0_RAT Guanine nucleotide binding protein gamma 12 (Fragment) OS=Rattus norvegicus OX=10116 GN=Gng12 PE=2 SV=1;tr|O35359|O3</t>
  </si>
  <si>
    <t>B0BNM7;G3V985</t>
  </si>
  <si>
    <t>Sco1; Sco1</t>
  </si>
  <si>
    <t>tr|B0BNM7|B0BNM7_RAT Sco1 protein (Fragment) OS=Rattus norvegicus OX=10116 GN=Sco1 PE=2 SV=1;tr|G3V985|G3V985_RAT Similar to SCO cytochrome oxidase deficient homolog 1 (Yeast) (Predicted) OS=Rattus norvegicus OX=10116 GN=Sco1 PE=1 SV=1</t>
  </si>
  <si>
    <t>F1M820;P84109</t>
  </si>
  <si>
    <t>Sorbs1</t>
  </si>
  <si>
    <t>tr|F1M820|F1M820_RAT Sorbin and SH3 domain-containing protein 1 OS=Rattus norvegicus OX=10116 GN=Sorbs1 PE=1 SV=1</t>
  </si>
  <si>
    <t>F7FM32;B4F797;Q4KM26</t>
  </si>
  <si>
    <t>RGD1311345; RGD1311345</t>
  </si>
  <si>
    <t>tr|F7FM32|F7FM32_RAT Queuosine salvage protein OS=Rattus norvegicus OX=10116 GN=RGD1311345 PE=1 SV=1;tr|B4F797|B4F797_RAT Queuosine salvage protein (Fragment) OS=Rattus norvegicus OX=10116 GN=RGD1311345 PE=2 SV=1;tr|Q4KM26|Q4KM26_RAT Queuosine salvage prot</t>
  </si>
  <si>
    <t>Q4V8E2</t>
  </si>
  <si>
    <t>Psmd14</t>
  </si>
  <si>
    <t>tr|Q4V8E2|Q4V8E2_RAT 26S proteasome regulatory subunit RPN11 OS=Rattus norvegicus OX=10116 GN=Psmd14 PE=1 SV=1</t>
  </si>
  <si>
    <t>D4A5R0;D3ZUZ9</t>
  </si>
  <si>
    <t>Ppih; Ppih</t>
  </si>
  <si>
    <t>tr|D4A5R0|D4A5R0_RAT Peptidyl-prolyl cis-trans isomerase OS=Rattus norvegicus OX=10116 GN=Ppih PE=1 SV=2;tr|D3ZUZ9|D3ZUZ9_RAT Peptidyl-prolyl cis-trans isomerase OS=Rattus norvegicus OX=10116 GN=Ppih PE=1 SV=2</t>
  </si>
  <si>
    <t>Q498E0;B0BN97</t>
  </si>
  <si>
    <t>Txndc12; Txndc12</t>
  </si>
  <si>
    <t>sp|Q498E0|TXD12_RAT Thioredoxin domain-containing protein 12 OS=Rattus norvegicus OX=10116 GN=Txndc12 PE=2 SV=2;tr|B0BN97|B0BN97_RAT Thioredoxin domain-containing protein 12 (Fragment) OS=Rattus norvegicus OX=10116 GN=Txndc12 PE=2 SV=1</t>
  </si>
  <si>
    <t>Q6AY55</t>
  </si>
  <si>
    <t>Dcakd</t>
  </si>
  <si>
    <t>sp|Q6AY55|DCAKD_RAT Dephospho-CoA kinase domain-containing protein OS=Rattus norvegicus OX=10116 GN=Dcakd PE=2 SV=1</t>
  </si>
  <si>
    <t>Q8VGC3;A0A678X7M6;A0A0G2JSZ0;D3ZWK0;P54283;D4A055;G3V6K8;A0A0G2K4U4</t>
  </si>
  <si>
    <t>Cacnb2</t>
  </si>
  <si>
    <t>sp|Q8VGC3|CACB2_RAT Voltage-dependent L-type calcium channel subunit beta-2 OS=Rattus norvegicus OX=10116 GN=Cacnb2 PE=1 SV=2;tr|A0A678X7M6|A0A678X7M6_RAT Calcium channel voltage-dependent subunit beta 2 OS=Rattus norvegicus OX=10116 PE=2 SV=1;tr|A0A0G2JSZ</t>
  </si>
  <si>
    <t>D3ZC89</t>
  </si>
  <si>
    <t>tr|D3ZC89|D3ZC89_RAT Uncharacterized protein OS=Rattus norvegicus OX=10116 PE=1 SV=3</t>
  </si>
  <si>
    <t>A0A0G2JW34</t>
  </si>
  <si>
    <t>Cisd3</t>
  </si>
  <si>
    <t>tr|A0A0G2JW34|A0A0G2JW34_RAT CDGSH iron sulfur domain 3 OS=Rattus norvegicus OX=10116 GN=Cisd3 PE=1 SV=1</t>
  </si>
  <si>
    <t>Q63429;P0CG51;P62982;Q63654;Q6P7R7;Q6PED0;Q5FWT0;F1LML2;P62986;F1LU69;F1M927</t>
  </si>
  <si>
    <t>Ubc; Ubb; Rps2</t>
  </si>
  <si>
    <t>sp|Q63429|UBC_RAT Polyubiquitin-C OS=Rattus norvegicus OX=10116 GN=Ubc PE=1 SV=1;sp|P0CG51|UBB_RAT Polyubiquitin-B OS=Rattus norvegicus OX=10116 GN=Ubb PE=1 SV=1;sp|P62982|RS27A_RAT Ubiquitin-40S ribosomal protein S27a OS=Rattus norvegicus OX=10116 GN=Rps2</t>
  </si>
  <si>
    <t>P14173;Q62819;D3ZMA5</t>
  </si>
  <si>
    <t>Ddc</t>
  </si>
  <si>
    <t>sp|P14173|DDC_RAT Aromatic-L-amino-acid decarboxylase OS=Rattus norvegicus OX=10116 GN=Ddc PE=1 SV=1;tr|Q62819|Q62819_RAT Aromatic L-amino acid decarboxylase OS=Rattus norvegicus OX=10116 PE=2 SV=1;tr|D3ZMA5|D3ZMA5_RAT Aromatic-L-amino-acid decarboxylase O</t>
  </si>
  <si>
    <t>P07151</t>
  </si>
  <si>
    <t>B2m</t>
  </si>
  <si>
    <t>sp|P07151|B2MG_RAT Beta-2-microglobulin OS=Rattus norvegicus OX=10116 GN=B2m PE=1 SV=1</t>
  </si>
  <si>
    <t>Q62824;M0R649;M0RBF8</t>
  </si>
  <si>
    <t>Exoc4; Exoc4</t>
  </si>
  <si>
    <t>sp|Q62824|EXOC4_RAT Exocyst complex component 4 OS=Rattus norvegicus OX=10116 GN=Exoc4 PE=1 SV=1;tr|M0R649|M0R649_RAT Exocyst complex component Sec8 OS=Rattus norvegicus OX=10116 GN=Exoc4 PE=1 SV=2;tr|M0RBF8|M0RBF8_RAT Exocyst complex component Sec8 OS=Rat</t>
  </si>
  <si>
    <t>D4A742</t>
  </si>
  <si>
    <t>Romo1</t>
  </si>
  <si>
    <t>tr|D4A742|D4A742_RAT Protein MGR2 homolog OS=Rattus norvegicus OX=10116 GN=Romo1 PE=1 SV=1</t>
  </si>
  <si>
    <t>Q8K4F7;Q5EBD4;Q3B8P4</t>
  </si>
  <si>
    <t>Dcps; Dcps; Dcps</t>
  </si>
  <si>
    <t xml:space="preserve">sp|Q8K4F7|DCPS_RAT m7GpppX diphosphatase OS=Rattus norvegicus OX=10116 GN=Dcps PE=2 SV=1;tr|Q5EBD4|Q5EBD4_RAT DCS-1 (Fragment) OS=Rattus norvegicus OX=10116 GN=Dcps PE=2 SV=1;tr|Q3B8P4|Q3B8P4_RAT m7GpppX diphosphatase OS=Rattus norvegicus OX=10116 GN=Dcps </t>
  </si>
  <si>
    <t>Q5XIB3</t>
  </si>
  <si>
    <t>Adprhl1</t>
  </si>
  <si>
    <t>sp|Q5XIB3|ARHL1_RAT [Protein ADP-ribosylarginine] hydrolase-like protein 1 OS=Rattus norvegicus OX=10116 GN=Adprhl1 PE=2 SV=1</t>
  </si>
  <si>
    <t>Q9QYL8</t>
  </si>
  <si>
    <t>Lypla2</t>
  </si>
  <si>
    <t>sp|Q9QYL8|LYPA2_RAT Acyl-protein thioesterase 2 OS=Rattus norvegicus OX=10116 GN=Lypla2 PE=1 SV=1</t>
  </si>
  <si>
    <t>A0A0G2JUM8</t>
  </si>
  <si>
    <t>Coa6</t>
  </si>
  <si>
    <t>tr|A0A0G2JUM8|A0A0G2JUM8_RAT Cytochrome c oxidase assembly factor 6 OS=Rattus norvegicus OX=10116 GN=Coa6 PE=1 SV=1</t>
  </si>
  <si>
    <t>Q68FQ9</t>
  </si>
  <si>
    <t>Lancl2</t>
  </si>
  <si>
    <t>tr|Q68FQ9|Q68FQ9_RAT LanC lantibiotic synthetase component C-like 2 (Bacterial) OS=Rattus norvegicus OX=10116 GN=Lancl2 PE=1 SV=1</t>
  </si>
  <si>
    <t>B4F7A5;Q4L2A2</t>
  </si>
  <si>
    <t>Cd99; Cd99</t>
  </si>
  <si>
    <t>tr|B4F7A5|B4F7A5_RAT CD99 molecule (Xg blood group) OS=Rattus norvegicus OX=10116 GN=Cd99 PE=1 SV=1;tr|Q4L2A2|Q4L2A2_RAT CD99 (Fragment) OS=Rattus norvegicus OX=10116 GN=Cd99 PE=2 SV=1</t>
  </si>
  <si>
    <t>D4A8N1</t>
  </si>
  <si>
    <t>Dpm1</t>
  </si>
  <si>
    <t>tr|D4A8N1|D4A8N1_RAT Dolichol-phosphate mannosyltransferase subunit 1 OS=Rattus norvegicus OX=10116 GN=Dpm1 PE=1 SV=1</t>
  </si>
  <si>
    <t>P62997</t>
  </si>
  <si>
    <t>Tra2b</t>
  </si>
  <si>
    <t>sp|P62997|TRA2B_RAT Transformer-2 protein homolog beta OS=Rattus norvegicus OX=10116 GN=Tra2b PE=1 SV=1</t>
  </si>
  <si>
    <t>V5QSV9;V5QQW0;P08699;A0A0G2JXB1;V5QRT9;V5QQQ4;V5QR27;V5QQP9;A0A0G2JXN6</t>
  </si>
  <si>
    <t>Lgals3</t>
  </si>
  <si>
    <t>tr|V5QSV9|V5QSV9_RAT Galectin OS=Rattus norvegicus OX=10116 PE=2 SV=1;tr|V5QQW0|V5QQW0_RAT Galectin OS=Rattus norvegicus OX=10116 PE=2 SV=1;sp|P08699|LEG3_RAT Galectin-3 OS=Rattus norvegicus OX=10116 GN=Lgals3 PE=1 SV=4;tr|A0A0G2JXB1|A0A0G2JXB1_RAT Galecti</t>
  </si>
  <si>
    <t>Q5QJC9</t>
  </si>
  <si>
    <t>Bag5</t>
  </si>
  <si>
    <t>sp|Q5QJC9|BAG5_RAT BAG family molecular chaperone regulator 5 OS=Rattus norvegicus OX=10116 GN=Bag5 PE=1 SV=1</t>
  </si>
  <si>
    <t>A0A0G2JTN4;D4AB17</t>
  </si>
  <si>
    <t>Pfas; Pfas</t>
  </si>
  <si>
    <t>tr|A0A0G2JTN4|A0A0G2JTN4_RAT Formylglycinamide ribonucleotide amidotransferase OS=Rattus norvegicus OX=10116 GN=Pfas PE=1 SV=1;tr|D4AB17|D4AB17_RAT Formylglycinamide ribonucleotide amidotransferase OS=Rattus norvegicus OX=10116 GN=Pfas PE=1 SV=3</t>
  </si>
  <si>
    <t>D4AAE9</t>
  </si>
  <si>
    <t>Cisd2</t>
  </si>
  <si>
    <t>tr|D4AAE9|D4AAE9_RAT CDGSH iron sulfur domain 2 OS=Rattus norvegicus OX=10116 GN=Cisd2 PE=1 SV=1</t>
  </si>
  <si>
    <t>P11030;Q6TXF3</t>
  </si>
  <si>
    <t>Dbi</t>
  </si>
  <si>
    <t>sp|P11030|ACBP_RAT Acyl-CoA-binding protein OS=Rattus norvegicus OX=10116 GN=Dbi PE=1 SV=3</t>
  </si>
  <si>
    <t>Q6AYE7</t>
  </si>
  <si>
    <t>Ifit3</t>
  </si>
  <si>
    <t>tr|Q6AYE7|Q6AYE7_RAT Interferon-induced protein with tetratricopeptide repeats 3 OS=Rattus norvegicus OX=10116 GN=Ifit3 PE=1 SV=1</t>
  </si>
  <si>
    <t>F1M2K6;F1M787</t>
  </si>
  <si>
    <t>Pkp4</t>
  </si>
  <si>
    <t>tr|F1M2K6|F1M2K6_RAT Plakophilin 4 OS=Rattus norvegicus OX=10116 GN=Pkp4 PE=1 SV=2</t>
  </si>
  <si>
    <t>Q6MGD0;A0A0G2JT00;G3V616</t>
  </si>
  <si>
    <t>Cuta; Cuta</t>
  </si>
  <si>
    <t xml:space="preserve">sp|Q6MGD0|CUTA_RAT Protein CutA OS=Rattus norvegicus OX=10116 GN=Cuta PE=1 SV=2;tr|A0A0G2JT00|A0A0G2JT00_RAT Divalent cation tolerant protein CUTA, isoform CRA_c OS=Rattus norvegicus OX=10116 GN=Cuta PE=1 SV=1;tr|G3V616|G3V616_RAT Divalent cation tolerant </t>
  </si>
  <si>
    <t>P05943;B3Y9H3</t>
  </si>
  <si>
    <t>S100a10; S100a10</t>
  </si>
  <si>
    <t>sp|P05943|S10AA_RAT Protein S100-A10 OS=Rattus norvegicus OX=10116 GN=S100a10 PE=1 SV=2;tr|B3Y9H3|B3Y9H3_RAT Calpactin I light chain OS=Rattus norvegicus OX=10116 GN=S100a10 PE=2 SV=1</t>
  </si>
  <si>
    <t>D3ZCZ9;P52504</t>
  </si>
  <si>
    <t>LOC100912599</t>
  </si>
  <si>
    <t>tr|D3ZCZ9|D3ZCZ9_RAT NADH dehydrogenase [ubiquinone] iron-sulfur protein 6, mitochondrial OS=Rattus norvegicus OX=10116 GN=LOC100912599 PE=1 SV=1</t>
  </si>
  <si>
    <t>G3V9N1;Q562B5</t>
  </si>
  <si>
    <t>Pgam5; Pgam5</t>
  </si>
  <si>
    <t>tr|G3V9N1|G3V9N1_RAT RCG21137 OS=Rattus norvegicus OX=10116 GN=Pgam5 PE=1 SV=1;sp|Q562B5|PGAM5_RAT Serine/threonine-protein phosphatase PGAM5, mitochondrial OS=Rattus norvegicus OX=10116 GN=Pgam5 PE=2 SV=1</t>
  </si>
  <si>
    <t>B0BNL8;G3V648</t>
  </si>
  <si>
    <t>Agpat3; Agpat3</t>
  </si>
  <si>
    <t>tr|B0BNL8|B0BNL8_RAT Agpat3 protein (Fragment) OS=Rattus norvegicus OX=10116 GN=Agpat3 PE=2 SV=1;tr|G3V648|G3V648_RAT 1-acylglycerol-3-phosphate O-acyltransferase 3 OS=Rattus norvegicus OX=10116 GN=Agpat3 PE=1 SV=1</t>
  </si>
  <si>
    <t>P15684;G3V7W7;A0A0G2JVE6;Q9QX18</t>
  </si>
  <si>
    <t>Anpep; Anpep; Anpep</t>
  </si>
  <si>
    <t>sp|P15684|AMPN_RAT Aminopeptidase N OS=Rattus norvegicus OX=10116 GN=Anpep PE=1 SV=2;tr|G3V7W7|G3V7W7_RAT Aminopeptidase OS=Rattus norvegicus OX=10116 GN=Anpep PE=1 SV=2;tr|A0A0G2JVE6|A0A0G2JVE6_RAT Aminopeptidase OS=Rattus norvegicus OX=10116 GN=Anpep PE=</t>
  </si>
  <si>
    <t>P43278</t>
  </si>
  <si>
    <t>H1-0</t>
  </si>
  <si>
    <t>sp|P43278|H10_RAT Histone H1.0 OS=Rattus norvegicus OX=10116 GN=H1-0 PE=2 SV=2</t>
  </si>
  <si>
    <t>D3ZZX1</t>
  </si>
  <si>
    <t>Inpp5a</t>
  </si>
  <si>
    <t>sp|D3ZZX1|I5P1_RAT Inositol polyphosphate-5-phosphatase A OS=Rattus norvegicus OX=10116 GN=Inpp5a PE=1 SV=1</t>
  </si>
  <si>
    <t>D3ZJB1</t>
  </si>
  <si>
    <t>Mfap5</t>
  </si>
  <si>
    <t>tr|D3ZJB1|D3ZJB1_RAT Microfibril-associated protein 5 OS=Rattus norvegicus OX=10116 GN=Mfap5 PE=3 SV=1</t>
  </si>
  <si>
    <t>P14925</t>
  </si>
  <si>
    <t>Pam</t>
  </si>
  <si>
    <t>sp|P14925|AMD_RAT Peptidylglycine alpha-amidating monooxygenase OS=Rattus norvegicus OX=10116 GN=Pam PE=1 SV=1</t>
  </si>
  <si>
    <t>Q3KRD8;A0A0G2K110</t>
  </si>
  <si>
    <t>Eif6; Eif6</t>
  </si>
  <si>
    <t>sp|Q3KRD8|IF6_RAT Eukaryotic translation initiation factor 6 OS=Rattus norvegicus OX=10116 GN=Eif6 PE=1 SV=1;tr|A0A0G2K110|A0A0G2K110_RAT Eukaryotic translation initiation factor 6 OS=Rattus norvegicus OX=10116 GN=Eif6 PE=1 SV=1</t>
  </si>
  <si>
    <t>Q9WUC4</t>
  </si>
  <si>
    <t>Atox1</t>
  </si>
  <si>
    <t>sp|Q9WUC4|ATOX1_RAT Copper transport protein ATOX1 OS=Rattus norvegicus OX=10116 GN=Atox1 PE=1 SV=1</t>
  </si>
  <si>
    <t>Q2MCP5</t>
  </si>
  <si>
    <t>Wdr45b</t>
  </si>
  <si>
    <t>tr|Q2MCP5|Q2MCP5_RAT WD repeat domain 45B OS=Rattus norvegicus OX=10116 GN=Wdr45b PE=1 SV=1</t>
  </si>
  <si>
    <t>F1M7F7;Q811M5</t>
  </si>
  <si>
    <t>C6; C6</t>
  </si>
  <si>
    <t>tr|F1M7F7|F1M7F7_RAT Complement component C6 OS=Rattus norvegicus OX=10116 GN=C6 PE=1 SV=3;sp|Q811M5|CO6_RAT Complement component C6 OS=Rattus norvegicus OX=10116 GN=C6 PE=2 SV=1</t>
  </si>
  <si>
    <t>Q925F0</t>
  </si>
  <si>
    <t>Smpx</t>
  </si>
  <si>
    <t>sp|Q925F0|SMPX_RAT Small muscular protein OS=Rattus norvegicus OX=10116 GN=Smpx PE=1 SV=1</t>
  </si>
  <si>
    <t>P68182</t>
  </si>
  <si>
    <t>Prkacb</t>
  </si>
  <si>
    <t>sp|P68182|KAPCB_RAT cAMP-dependent protein kinase catalytic subunit beta OS=Rattus norvegicus OX=10116 GN=Prkacb PE=1 SV=2</t>
  </si>
  <si>
    <t>Q5M963;P69060</t>
  </si>
  <si>
    <t>Cmas; Cmas</t>
  </si>
  <si>
    <t>tr|Q5M963|Q5M963_RAT CMP-N-acetylneuraminic acid synthase OS=Rattus norvegicus OX=10116 GN=Cmas PE=1 SV=1;sp|P69060|NEUA_RAT N-acylneuraminate cytidylyltransferase OS=Rattus norvegicus OX=10116 GN=Cmas PE=2 SV=1</t>
  </si>
  <si>
    <t>A2VCX1</t>
  </si>
  <si>
    <t>Tiprl</t>
  </si>
  <si>
    <t>sp|A2VCX1|TIPRL_RAT TIP41-like protein OS=Rattus norvegicus OX=10116 GN=Tiprl PE=1 SV=1</t>
  </si>
  <si>
    <t>Q6AXS3</t>
  </si>
  <si>
    <t>Dek</t>
  </si>
  <si>
    <t>sp|Q6AXS3|DEK_RAT Protein DEK OS=Rattus norvegicus OX=10116 GN=Dek PE=1 SV=1</t>
  </si>
  <si>
    <t>G3V721;Q8R478</t>
  </si>
  <si>
    <t>Wbp2; Wbp2</t>
  </si>
  <si>
    <t>tr|G3V721|G3V721_RAT WW domain binding protein 2, isoform CRA_b OS=Rattus norvegicus OX=10116 GN=Wbp2 PE=1 SV=1;sp|Q8R478|WBP2_RAT WW domain-binding protein 2 OS=Rattus norvegicus OX=10116 GN=Wbp2 PE=1 SV=1</t>
  </si>
  <si>
    <t>D3ZTB5</t>
  </si>
  <si>
    <t>S100a13</t>
  </si>
  <si>
    <t>tr|D3ZTB5|D3ZTB5_RAT S100 calcium-binding protein A13 OS=Rattus norvegicus OX=10116 GN=S100a13 PE=1 SV=2</t>
  </si>
  <si>
    <t>Q4V8N0;Q9EQT5</t>
  </si>
  <si>
    <t>Tinagl1; Tinagl1</t>
  </si>
  <si>
    <t>tr|Q4V8N0|Q4V8N0_RAT Lipocalin 7, isoform CRA_a OS=Rattus norvegicus OX=10116 GN=Tinagl1 PE=1 SV=1;sp|Q9EQT5|TINAL_RAT Tubulointerstitial nephritis antigen-like OS=Rattus norvegicus OX=10116 GN=Tinagl1 PE=2 SV=1</t>
  </si>
  <si>
    <t>P61016</t>
  </si>
  <si>
    <t>Pln</t>
  </si>
  <si>
    <t>sp|P61016|PPLA_RAT Cardiac phospholamban OS=Rattus norvegicus OX=10116 GN=Pln PE=1 SV=1</t>
  </si>
  <si>
    <t>P08011;B6DYQ4</t>
  </si>
  <si>
    <t>Mgst1; Mgst1</t>
  </si>
  <si>
    <t>sp|P08011|MGST1_RAT Microsomal glutathione S-transferase 1 OS=Rattus norvegicus OX=10116 GN=Mgst1 PE=1 SV=3;tr|B6DYQ4|B6DYQ4_RAT Glutathione transferase OS=Rattus norvegicus OX=10116 GN=Mgst1 PE=2 SV=1</t>
  </si>
  <si>
    <t>B5DFF4</t>
  </si>
  <si>
    <t>Vps37c</t>
  </si>
  <si>
    <t>tr|B5DFF4|B5DFF4_RAT VPS37C subunit of ESCRT-I OS=Rattus norvegicus OX=10116 GN=Vps37c PE=1 SV=1</t>
  </si>
  <si>
    <t>Protein IDs</t>
  </si>
  <si>
    <t>Q99JC6;A0A023IM54</t>
  </si>
  <si>
    <t>Tapbp; Tapbp</t>
  </si>
  <si>
    <t>tr|Q99JC6|Q99JC6_RAT TAP-binding protein OS=Rattus norvegicus OX=10116 GN=Tapbp PE=1 SV=1;tr|A0A023IM54|A0A023IM54_RAT TAP binding protein OS=Rattus norvegicus OX=10116 GN=Tapbp PE=2 SV=1</t>
  </si>
  <si>
    <t>A0FKI7;A0A096MJJ6;B1H213;M0R9S4;A0A0G2K3Z5</t>
  </si>
  <si>
    <t>Acbd5; Acbd5</t>
  </si>
  <si>
    <t>sp|A0FKI7|ACBD5_RAT Acyl-CoA-binding domain-containing protein 5 OS=Rattus norvegicus OX=10116 GN=Acbd5 PE=1 SV=1;tr|A0A096MJJ6|A0A096MJJ6_RAT Acyl-CoA-binding domain-containing protein 5 OS=Rattus norvegicus OX=10116 GN=Acbd5 PE=1 SV=1;tr|B1H213|B1H213_RA</t>
  </si>
  <si>
    <t>A0A0G2K7P6;A0A0G2JTG4;A0A0G2JWF2;F1M195;F1M1Q7;F1M1R0</t>
  </si>
  <si>
    <t>tr|A0A0G2K7P6|A0A0G2K7P6_RAT IGv domain-containing protein OS=Rattus norvegicus OX=10116 PE=4 SV=1;tr|A0A0G2JTG4|A0A0G2JTG4_RAT Ig-like domain-containing protein OS=Rattus norvegicus OX=10116 PE=4 SV=1;tr|A0A0G2JWF2|A0A0G2JWF2_RAT Ig-like domain-containing</t>
  </si>
  <si>
    <t>A0A0G2JTW9</t>
  </si>
  <si>
    <t>Hbb-b1</t>
  </si>
  <si>
    <t>tr|A0A0G2JTW9|A0A0G2JTW9_RAT Hemoglobin, beta adult s chain OS=Rattus norvegicus OX=10116 GN=Hbb-b1 PE=1 SV=1</t>
  </si>
  <si>
    <t>A0A0G2JUJ9;D4A2Z6</t>
  </si>
  <si>
    <t>Sec63; Sec63</t>
  </si>
  <si>
    <t>tr|A0A0G2JUJ9|A0A0G2JUJ9_RAT SEC63 homolog, protein translocation regulator OS=Rattus norvegicus OX=10116 GN=Sec63 PE=1 SV=1;tr|D4A2Z6|D4A2Z6_RAT SEC63 homolog, protein translocation regulator OS=Rattus norvegicus OX=10116 GN=Sec63 PE=1 SV=1</t>
  </si>
  <si>
    <t>Q0H8B9;A0A0G2JVV1;B8PS70</t>
  </si>
  <si>
    <t>Clec2d11; Clec2g</t>
  </si>
  <si>
    <t>sp|Q0H8B9|CL2DB_RAT C-type lectin domain family 2 member D11 OS=Rattus norvegicus OX=10116 GN=Clec2d11 PE=1 SV=1;tr|A0A0G2JVV1|A0A0G2JVV1_RAT C-type lectin domain family 2, member G OS=Rattus norvegicus OX=10116 GN=Clec2g PE=1 SV=1;tr|B8PS70|B8PS70_RAT C-t</t>
  </si>
  <si>
    <t>B3DMA1;A0A0G2JYE0</t>
  </si>
  <si>
    <t>Atxn2l; Atxn2l</t>
  </si>
  <si>
    <t>tr|B3DMA1|B3DMA1_RAT Ataxin 2-like OS=Rattus norvegicus OX=10116 GN=Atxn2l PE=1 SV=1;tr|A0A0G2JYE0|A0A0G2JYE0_RAT Ataxin 2-like OS=Rattus norvegicus OX=10116 GN=Atxn2l PE=1 SV=1</t>
  </si>
  <si>
    <t>A0A0G2JZR1;D4A0F3;D3ZHZ3</t>
  </si>
  <si>
    <t>Osbpl6; Osbpl6</t>
  </si>
  <si>
    <t>tr|A0A0G2JZR1|A0A0G2JZR1_RAT Oxysterol-binding protein OS=Rattus norvegicus OX=10116 GN=Osbpl6 PE=1 SV=1;tr|D4A0F3|D4A0F3_RAT Oxysterol-binding protein OS=Rattus norvegicus OX=10116 GN=Osbpl6 PE=1 SV=1;tr|D3ZHZ3|D3ZHZ3_RAT Oxysterol-binding protein OS=Ratt</t>
  </si>
  <si>
    <t>M0RAE4;A0A0G2K012</t>
  </si>
  <si>
    <t>Ubxn6; Ubxn6</t>
  </si>
  <si>
    <t>tr|M0RAE4|M0RAE4_RAT Similar to UBX domain containing 1, isoform CRA_c OS=Rattus norvegicus OX=10116 GN=Ubxn6 PE=1 SV=1;tr|A0A0G2K012|A0A0G2K012_RAT UBX domain protein 6 OS=Rattus norvegicus OX=10116 GN=Ubxn6 PE=1 SV=1</t>
  </si>
  <si>
    <t>I6L9G5;A0A0G2K022;Q63399</t>
  </si>
  <si>
    <t>Rcn3; Rcn3</t>
  </si>
  <si>
    <t>sp|I6L9G5|RCN3_RAT Reticulocalbin-3 OS=Rattus norvegicus OX=10116 GN=Rcn3 PE=1 SV=1;tr|A0A0G2K022|A0A0G2K022_RAT Reticulocalbin-3 OS=Rattus norvegicus OX=10116 GN=Rcn3 PE=1 SV=1</t>
  </si>
  <si>
    <t>Q3SWT5;A0A0G2K1G1</t>
  </si>
  <si>
    <t>Slc41a3; Slc41a3</t>
  </si>
  <si>
    <t>sp|Q3SWT5|S41A3_RAT Solute carrier family 41 member 3 OS=Rattus norvegicus OX=10116 GN=Slc41a3 PE=2 SV=1;tr|A0A0G2K1G1|A0A0G2K1G1_RAT Solute carrier family 41 member 3 OS=Rattus norvegicus OX=10116 GN=Slc41a3 PE=3 SV=1</t>
  </si>
  <si>
    <t>D3ZP98;A0A0G2K1Z9</t>
  </si>
  <si>
    <t>Hm13; Hm13</t>
  </si>
  <si>
    <t>tr|D3ZP98|D3ZP98_RAT Histocompatibility 13 (Predicted), isoform CRA_a OS=Rattus norvegicus OX=10116 GN=Hm13 PE=1 SV=1;tr|A0A0G2K1Z9|A0A0G2K1Z9_RAT Histocompatibility 13 (Predicted), isoform CRA_d OS=Rattus norvegicus OX=10116 GN=Hm13 PE=1 SV=1</t>
  </si>
  <si>
    <t>A0A0G2K3L8</t>
  </si>
  <si>
    <t>Wdfy1</t>
  </si>
  <si>
    <t>tr|A0A0G2K3L8|A0A0G2K3L8_RAT WD repeat and FYVE domain-containing 1 OS=Rattus norvegicus OX=10116 GN=Wdfy1 PE=1 SV=1</t>
  </si>
  <si>
    <t>D3ZLD5;A0A0G2K5A4</t>
  </si>
  <si>
    <t>Golga3</t>
  </si>
  <si>
    <t>tr|D3ZLD5|D3ZLD5_RAT Golgin A3 OS=Rattus norvegicus OX=10116 GN=Golga3 PE=1 SV=1;tr|A0A0G2K5A4|A0A0G2K5A4_RAT Uncharacterized protein OS=Rattus norvegicus OX=10116 PE=4 SV=1</t>
  </si>
  <si>
    <t>D3ZDB9;A0A0G2K5K3;P86172</t>
  </si>
  <si>
    <t>Nmral1; Nmral1</t>
  </si>
  <si>
    <t>tr|D3ZDB9|D3ZDB9_RAT NmrA-like family domain-containing protein 1 OS=Rattus norvegicus OX=10116 GN=Nmral1 PE=1 SV=2;tr|A0A0G2K5K3|A0A0G2K5K3_RAT NmrA-like family domain-containing protein 1 OS=Rattus norvegicus OX=10116 GN=Nmral1 PE=1 SV=1;sp|P86172|NMRL1_</t>
  </si>
  <si>
    <t>D3ZRC4;A0A0G2K621;A0A1W2Q6G9</t>
  </si>
  <si>
    <t>Pnpla8; Pnpla8</t>
  </si>
  <si>
    <t>sp|D3ZRC4|PLPL8_RAT Calcium-independent phospholipase A2-gamma OS=Rattus norvegicus OX=10116 GN=Pnpla8 PE=3 SV=1;tr|A0A0G2K621|A0A0G2K621_RAT Calcium-independent phospholipase A2-gamma OS=Rattus norvegicus OX=10116 GN=Pnpla8 PE=1 SV=1</t>
  </si>
  <si>
    <t>Q70AM4;A0A0G2K8Z9;O35787;D3ZM20;F1M9C8;A0A0G2K6V6;D3ZFN9;A0A0G2K9Y3;D3Z9J4</t>
  </si>
  <si>
    <t>Kif13b; Kif13b</t>
  </si>
  <si>
    <t xml:space="preserve">tr|Q70AM4|Q70AM4_RAT Kinesin 13B OS=Rattus norvegicus OX=10116 GN=Kif13b PE=1 SV=1;tr|A0A0G2K8Z9|A0A0G2K8Z9_RAT Kinesin family member 13B OS=Rattus norvegicus OX=10116 GN=Kif13b PE=1 SV=1;sp|O35787|KIF1C_RAT Kinesin-like protein KIF1C OS=Rattus norvegicus </t>
  </si>
  <si>
    <t>A0A0G2K955;F1LZA8</t>
  </si>
  <si>
    <t xml:space="preserve">Ldlrad4; </t>
  </si>
  <si>
    <t>tr|A0A0G2K955|A0A0G2K955_RAT Low density lipoprotein receptor class A domain-containing 4 OS=Rattus norvegicus OX=10116 GN=Ldlrad4 PE=3 SV=1;tr|F1LZA8|F1LZA8_RAT Low density lipoprotein receptor class A domain-containing 4 OS=Rattus norvegicus OX=10116 GN=</t>
  </si>
  <si>
    <t>A0A0G2QC63;G3V9S9</t>
  </si>
  <si>
    <t>Sec24d; Sec24d</t>
  </si>
  <si>
    <t>tr|A0A0G2QC63|A0A0G2QC63_RAT Sec24d protein OS=Rattus norvegicus OX=10116 GN=Sec24d PE=2 SV=1;tr|G3V9S9|G3V9S9_RAT SEC24 homolog D, COPII coat complex component OS=Rattus norvegicus OX=10116 GN=Sec24d PE=1 SV=3</t>
  </si>
  <si>
    <t>Q6AYZ1;A0A0H2UHM7</t>
  </si>
  <si>
    <t>Tuba1c; LOC100909441</t>
  </si>
  <si>
    <t>sp|Q6AYZ1|TBA1C_RAT Tubulin alpha-1C chain OS=Rattus norvegicus OX=10116 GN=Tuba1c PE=1 SV=1;tr|A0A0H2UHM7|A0A0H2UHM7_RAT Tubulin alpha chain OS=Rattus norvegicus OX=10116 GN=LOC100909441 PE=3 SV=1</t>
  </si>
  <si>
    <t>Q8K3W9;A0A0H2UHT5;F1LNI5</t>
  </si>
  <si>
    <t>Ppm1g; Ppm1g</t>
  </si>
  <si>
    <t>tr|Q8K3W9|Q8K3W9_RAT Protein phosphatase 1G (Formerly 2C), magnesium-dependent, gamma isoform OS=Rattus norvegicus OX=10116 GN=Ppm1g PE=2 SV=1;tr|A0A0H2UHT5|A0A0H2UHT5_RAT Protein phosphatase 1G OS=Rattus norvegicus OX=10116 GN=Ppm1g PE=1 SV=1;sp|F1LNI5|PP</t>
  </si>
  <si>
    <t>Q5M891;A9CME3;Q63514</t>
  </si>
  <si>
    <t>C4bpa; C4bpa</t>
  </si>
  <si>
    <t>tr|Q5M891|Q5M891_RAT C4b-binding protein alpha chain OS=Rattus norvegicus OX=10116 GN=C4bpa PE=1 SV=1;tr|A9CME3|A9CME3_RAT Complement component 4 binding protein, alpha OS=Rattus norvegicus OX=10116 GN=C4bpa PE=4 SV=1;sp|Q63514|C4BPA_RAT C4b-binding protei</t>
  </si>
  <si>
    <t>B0BN55;P32362</t>
  </si>
  <si>
    <t>Urod</t>
  </si>
  <si>
    <t>tr|B0BN55|B0BN55_RAT Uroporphyrinogen decarboxylase OS=Rattus norvegicus OX=10116 GN=Urod PE=1 SV=1</t>
  </si>
  <si>
    <t>B0BNA5</t>
  </si>
  <si>
    <t>Cotl1</t>
  </si>
  <si>
    <t>sp|B0BNA5|COTL1_RAT Coactosin-like protein OS=Rattus norvegicus OX=10116 GN=Cotl1 PE=1 SV=1</t>
  </si>
  <si>
    <t>B2GUZ7</t>
  </si>
  <si>
    <t>Tbcc</t>
  </si>
  <si>
    <t>tr|B2GUZ7|B2GUZ7_RAT Tubulin-folding cofactor C OS=Rattus norvegicus OX=10116 GN=Tbcc PE=1 SV=1</t>
  </si>
  <si>
    <t>B2GV53</t>
  </si>
  <si>
    <t>Slc25a32</t>
  </si>
  <si>
    <t>tr|B2GV53|B2GV53_RAT Slc25a32 protein OS=Rattus norvegicus OX=10116 GN=Slc25a32 PE=1 SV=1</t>
  </si>
  <si>
    <t>B2RZD7</t>
  </si>
  <si>
    <t>Lyrm9</t>
  </si>
  <si>
    <t>sp|B2RZD7|LYRM9_RAT LYR motif-containing protein 9 OS=Rattus norvegicus OX=10116 GN=Lyrm9 PE=3 SV=1</t>
  </si>
  <si>
    <t>D3Z946</t>
  </si>
  <si>
    <t>Tmem70</t>
  </si>
  <si>
    <t>tr|D3Z946|D3Z946_RAT Similar to RIKEN cDNA 2210416J16 (Predicted), isoform CRA_b OS=Rattus norvegicus OX=10116 GN=Tmem70 PE=1 SV=1</t>
  </si>
  <si>
    <t>D3ZRD3</t>
  </si>
  <si>
    <t>Pde6d</t>
  </si>
  <si>
    <t>tr|D3ZRD3|D3ZRD3_RAT Retinal rod rhodopsin-sensitive cGMP 3,5-cyclic phosphodiesterase subunit delta OS=Rattus norvegicus OX=10116 GN=Pde6d PE=1 SV=3</t>
  </si>
  <si>
    <t>D3ZRJ0</t>
  </si>
  <si>
    <t>Adck1</t>
  </si>
  <si>
    <t>tr|D3ZRJ0|D3ZRJ0_RAT AarF domain containing kinase 1 (Predicted) OS=Rattus norvegicus OX=10116 GN=Adck1 PE=3 SV=1</t>
  </si>
  <si>
    <t>D3ZVD3</t>
  </si>
  <si>
    <t>Nt5c1a</t>
  </si>
  <si>
    <t>tr|D3ZVD3|D3ZVD3_RAT 5-nucleotidase, cytosolic IA OS=Rattus norvegicus OX=10116 GN=Nt5c1a PE=1 SV=1</t>
  </si>
  <si>
    <t>D3ZZ00;F1M9Q2;Q63563;Q9JJ67</t>
  </si>
  <si>
    <t>Abcc9; Abcc9</t>
  </si>
  <si>
    <t>tr|D3ZZ00|D3ZZ00_RAT ATP-binding cassette sub-family C member 9 OS=Rattus norvegicus OX=10116 GN=Abcc9 PE=4 SV=3;tr|F1M9Q2|F1M9Q2_RAT ATP-binding cassette sub-family C member 9 OS=Rattus norvegicus OX=10116 GN=Abcc9 PE=3 SV=3;sp|Q63563|ABCC9_RAT ATP-bindin</t>
  </si>
  <si>
    <t>D4A054;M0R3M4</t>
  </si>
  <si>
    <t>Ranbp2; Ranbp2</t>
  </si>
  <si>
    <t>tr|D4A054|D4A054_RAT RAN-binding protein 2 OS=Rattus norvegicus OX=10116 GN=Ranbp2 PE=1 SV=2;tr|M0R3M4|M0R3M4_RAT RAN-binding protein 2 OS=Rattus norvegicus OX=10116 GN=Ranbp2 PE=1 SV=1</t>
  </si>
  <si>
    <t>D4A228</t>
  </si>
  <si>
    <t>Myom3</t>
  </si>
  <si>
    <t>tr|D4A228|D4A228_RAT Myomesin 3 OS=Rattus norvegicus OX=10116 GN=Myom3 PE=4 SV=3</t>
  </si>
  <si>
    <t>G3V8N1;G3V987;D4A7P5</t>
  </si>
  <si>
    <t>Pcdhb22; LOC108348771</t>
  </si>
  <si>
    <t>tr|G3V8N1|G3V8N1_RAT Protocadherin beta 22 OS=Rattus norvegicus OX=10116 GN=Pcdhb22 PE=4 SV=1;tr|G3V987|G3V987_RAT Protocadherin beta-16-like OS=Rattus norvegicus OX=10116 GN=LOC108348771 PE=4 SV=1;tr|D4A7P5|D4A7P5_RAT Protocadherin beta 20 OS=Rattus norve</t>
  </si>
  <si>
    <t>D4AC65</t>
  </si>
  <si>
    <t>Coa7</t>
  </si>
  <si>
    <t>tr|D4AC65|D4AC65_RAT Cytochrome c oxidase assembly factor 7 OS=Rattus norvegicus OX=10116 GN=Coa7 PE=1 SV=1</t>
  </si>
  <si>
    <t>D4ACM1</t>
  </si>
  <si>
    <t>Elp3</t>
  </si>
  <si>
    <t>tr|D4ACM1|D4ACM1_RAT Elongator complex protein 3 OS=Rattus norvegicus OX=10116 GN=Elp3 PE=1 SV=2</t>
  </si>
  <si>
    <t>F1M8H2</t>
  </si>
  <si>
    <t>Wars2</t>
  </si>
  <si>
    <t>tr|F1M8H2|F1M8H2_RAT Tryptophanyl-tRNA synthetase OS=Rattus norvegicus OX=10116 GN=Wars2 PE=1 SV=2</t>
  </si>
  <si>
    <t>F1MAQ4</t>
  </si>
  <si>
    <t>Trappc10</t>
  </si>
  <si>
    <t>tr|F1MAQ4|F1MAQ4_RAT Trafficking protein particle complex 10 OS=Rattus norvegicus OX=10116 GN=Trappc10 PE=1 SV=1</t>
  </si>
  <si>
    <t>G3V698;Q499N4</t>
  </si>
  <si>
    <t>Coq2; Coq2</t>
  </si>
  <si>
    <t>tr|G3V698|G3V698_RAT 4-hydroxybenzoate polyprenyltransferase, mitochondrial OS=Rattus norvegicus OX=10116 GN=Coq2 PE=1 SV=1;sp|Q499N4|COQ2_RAT 4-hydroxybenzoate polyprenyltransferase, mitochondrial OS=Rattus norvegicus OX=10116 GN=Coq2 PE=2 SV=1</t>
  </si>
  <si>
    <t>G3V733;Q63537;P09951</t>
  </si>
  <si>
    <t>Syn2; Syn2; Syn1</t>
  </si>
  <si>
    <t>tr|G3V733|G3V733_RAT Synapsin II, isoform CRA_a OS=Rattus norvegicus OX=10116 GN=Syn2 PE=1 SV=3;sp|Q63537|SYN2_RAT Synapsin-2 OS=Rattus norvegicus OX=10116 GN=Syn2 PE=1 SV=1;sp|P09951|SYN1_RAT Synapsin-1 OS=Rattus norvegicus OX=10116 GN=Syn1 PE=1 SV=3</t>
  </si>
  <si>
    <t>G3V7B5;Q6AYZ7;Q63468</t>
  </si>
  <si>
    <t>Prpsap1; Prpsap1</t>
  </si>
  <si>
    <t>tr|G3V7B5|G3V7B5_RAT Phosphoribosyl pyrophosphate synthase-associated protein 1 OS=Rattus norvegicus OX=10116 GN=Prpsap1 PE=1 SV=1;tr|Q6AYZ7|Q6AYZ7_RAT Phosphoribosyl pyrophosphate synthetase-associated protein 1 OS=Rattus norvegicus OX=10116 GN=Prpsap1 PE</t>
  </si>
  <si>
    <t>G3V7N5</t>
  </si>
  <si>
    <t>tr|G3V7N5|G3V7N5_RAT Carnitine O-palmitoyltransferase 2, mitochondrial OS=Rattus norvegicus OX=10116 GN=Cpt2 PE=1 SV=1</t>
  </si>
  <si>
    <t>G3V805;Q5PQR8</t>
  </si>
  <si>
    <t>Tprkb; Tprkb</t>
  </si>
  <si>
    <t>tr|G3V805|G3V805_RAT EKC/KEOPS complex subunit Tprkb OS=Rattus norvegicus OX=10116 GN=Tprkb PE=1 SV=1;sp|Q5PQR8|TPRKB_RAT EKC/KEOPS complex subunit Tprkb OS=Rattus norvegicus OX=10116 GN=Tprkb PE=2 SV=1</t>
  </si>
  <si>
    <t>G3V834;Q3T1I4</t>
  </si>
  <si>
    <t>Prrc1; Prrc1</t>
  </si>
  <si>
    <t>tr|G3V834|G3V834_RAT Protein PRRC1 OS=Rattus norvegicus OX=10116 GN=Prrc1 PE=1 SV=1;sp|Q3T1I4|PRRC1_RAT Protein PRRC1 OS=Rattus norvegicus OX=10116 GN=Prrc1 PE=2 SV=1</t>
  </si>
  <si>
    <t>G3V8T9;Q9JKL3;Q63690</t>
  </si>
  <si>
    <t>Bax; Bax</t>
  </si>
  <si>
    <t xml:space="preserve">tr|G3V8T9|G3V8T9_RAT Apoptosis regulator BAX OS=Rattus norvegicus OX=10116 GN=Bax PE=1 SV=1;tr|Q9JKL3|Q9JKL3_RAT Apoptosis regulator BAX OS=Rattus norvegicus OX=10116 GN=Bax PE=1 SV=1;sp|Q63690|BAX_RAT Apoptosis regulator BAX OS=Rattus norvegicus OX=10116 </t>
  </si>
  <si>
    <t>Q3SWT2;G3V8W9</t>
  </si>
  <si>
    <t>LOC500420; Tstd3</t>
  </si>
  <si>
    <t>tr|Q3SWT2|Q3SWT2_RAT LOC500420 protein (Fragment) OS=Rattus norvegicus OX=10116 GN=LOC500420 PE=2 SV=1;tr|G3V8W9|G3V8W9_RAT Similar to CG12279-PA OS=Rattus norvegicus OX=10116 GN=Tstd3 PE=1 SV=1</t>
  </si>
  <si>
    <t>G3V960;P10868</t>
  </si>
  <si>
    <t>Gamt; Gamt</t>
  </si>
  <si>
    <t>tr|G3V960|G3V960_RAT Guanidinoacetate N-methyltransferase OS=Rattus norvegicus OX=10116 GN=Gamt PE=1 SV=1;sp|P10868|GAMT_RAT Guanidinoacetate N-methyltransferase OS=Rattus norvegicus OX=10116 GN=Gamt PE=1 SV=2</t>
  </si>
  <si>
    <t>M0R6T4</t>
  </si>
  <si>
    <t>Mms19</t>
  </si>
  <si>
    <t>tr|M0R6T4|M0R6T4_RAT MMS19 nucleotide excision repair protein OS=Rattus norvegicus OX=10116 GN=Mms19 PE=1 SV=1</t>
  </si>
  <si>
    <t>Q6Q3E8;M0RA19;Q3KR75;M0RBA8</t>
  </si>
  <si>
    <t>Eng; Eng; Eng</t>
  </si>
  <si>
    <t>tr|Q6Q3E8|Q6Q3E8_RAT Endoglin OS=Rattus norvegicus OX=10116 GN=Eng PE=2 SV=1;tr|M0RA19|M0RA19_RAT Endoglin OS=Rattus norvegicus OX=10116 GN=Eng PE=1 SV=2;tr|Q3KR75|Q3KR75_RAT Eng protein OS=Rattus norvegicus OX=10116 GN=Eng PE=2 SV=1;tr|M0RBA8|M0RBA8_RAT E</t>
  </si>
  <si>
    <t>O08836</t>
  </si>
  <si>
    <t>Igbp1</t>
  </si>
  <si>
    <t>sp|O08836|IGBP1_RAT Immunoglobulin-binding protein 1 OS=Rattus norvegicus OX=10116 GN=Igbp1 PE=2 SV=2</t>
  </si>
  <si>
    <t>P02600</t>
  </si>
  <si>
    <t>Myl1</t>
  </si>
  <si>
    <t>sp|P02600|MYL1_RAT Myosin light chain 1/3, skeletal muscle isoform OS=Rattus norvegicus OX=10116 GN=Myl1 PE=1 SV=2</t>
  </si>
  <si>
    <t>P02625</t>
  </si>
  <si>
    <t>Pvalb</t>
  </si>
  <si>
    <t>sp|P02625|PRVA_RAT Parvalbumin alpha OS=Rattus norvegicus OX=10116 GN=Pvalb PE=1 SV=2</t>
  </si>
  <si>
    <t>Q9QWQ2;Q9JJI4;Q8K1Q6;Q63025;Q63024;P02761;Q9JJI0;F7FIH7;F7ET54;A0A096MK41;A0A096MKC6;Q9JJH9;Q8K1Q7;F8WFF8;Q9JJI2;Q9JJI1</t>
  </si>
  <si>
    <t>RGD1566134</t>
  </si>
  <si>
    <t xml:space="preserve">tr|Q9QWQ2|Q9QWQ2_RAT Rat (wistar) alpha-2u globulin mRNA (Fragment) OS=Rattus norvegicus OX=10116 PE=3 SV=1;tr|Q9JJI4|Q9JJI4_RAT Alpha-2u globulin OS=Rattus norvegicus OX=10116 GN=RGD1566134 PE=2 SV=1;tr|Q8K1Q6|Q8K1Q6_RAT Alpha-2u globulin PGCL2 OS=Rattus </t>
  </si>
  <si>
    <t>P04094</t>
  </si>
  <si>
    <t>Penk</t>
  </si>
  <si>
    <t>sp|P04094|PENK_RAT Proenkephalin-A OS=Rattus norvegicus OX=10116 GN=Penk PE=1 SV=1</t>
  </si>
  <si>
    <t>P06238;Q5D178;Q5FX35;Q5D1M8;Q63335</t>
  </si>
  <si>
    <t>A2m</t>
  </si>
  <si>
    <t>sp|P06238|A2MG_RAT Alpha-2-macroglobulin OS=Rattus norvegicus OX=10116 GN=A2m PE=2 SV=2</t>
  </si>
  <si>
    <t>P06687</t>
  </si>
  <si>
    <t>Atp1a3</t>
  </si>
  <si>
    <t>sp|P06687|AT1A3_RAT Sodium/potassium-transporting ATPase subunit alpha-3 OS=Rattus norvegicus OX=10116 GN=Atp1a3 PE=1 SV=2</t>
  </si>
  <si>
    <t>P06762</t>
  </si>
  <si>
    <t>Hmox1</t>
  </si>
  <si>
    <t>sp|P06762|HMOX1_RAT Heme oxygenase 1 OS=Rattus norvegicus OX=10116 GN=Hmox1 PE=1 SV=1</t>
  </si>
  <si>
    <t>P07896</t>
  </si>
  <si>
    <t>Ehhadh</t>
  </si>
  <si>
    <t>sp|P07896|ECHP_RAT Peroxisomal bifunctional enzyme OS=Rattus norvegicus OX=10116 GN=Ehhadh PE=1 SV=2</t>
  </si>
  <si>
    <t>P14841</t>
  </si>
  <si>
    <t>Cst3</t>
  </si>
  <si>
    <t>sp|P14841|CYTC_RAT Cystatin-C OS=Rattus norvegicus OX=10116 GN=Cst3 PE=1 SV=2</t>
  </si>
  <si>
    <t>P15205</t>
  </si>
  <si>
    <t>Map1b</t>
  </si>
  <si>
    <t>sp|P15205|MAP1B_RAT Microtubule-associated protein 1B OS=Rattus norvegicus OX=10116 GN=Map1b PE=1 SV=3</t>
  </si>
  <si>
    <t>P16970</t>
  </si>
  <si>
    <t>Abcd3</t>
  </si>
  <si>
    <t>sp|P16970|ABCD3_RAT ATP-binding cassette sub-family D member 3 OS=Rattus norvegicus OX=10116 GN=Abcd3 PE=1 SV=3</t>
  </si>
  <si>
    <t>P17988</t>
  </si>
  <si>
    <t>Sult1a1</t>
  </si>
  <si>
    <t>sp|P17988|ST1A1_RAT Sulfotransferase 1A1 OS=Rattus norvegicus OX=10116 GN=Sult1a1 PE=1 SV=1</t>
  </si>
  <si>
    <t>P70673</t>
  </si>
  <si>
    <t>Kcnj11</t>
  </si>
  <si>
    <t>sp|P70673|KCJ11_RAT ATP-sensitive inward rectifier potassium channel 11 OS=Rattus norvegicus OX=10116 GN=Kcnj11 PE=1 SV=1</t>
  </si>
  <si>
    <t>Q10758;CON__Q9H552</t>
  </si>
  <si>
    <t>Krt8</t>
  </si>
  <si>
    <t>sp|Q10758|K2C8_RAT Keratin, type II cytoskeletal 8 OS=Rattus norvegicus OX=10116 GN=Krt8 PE=1 SV=3</t>
  </si>
  <si>
    <t>Q3B7D1</t>
  </si>
  <si>
    <t>Ube2z</t>
  </si>
  <si>
    <t>sp|Q3B7D1|UBE2Z_RAT Ubiquitin-conjugating enzyme E2 Z OS=Rattus norvegicus OX=10116 GN=Ube2z PE=1 SV=2</t>
  </si>
  <si>
    <t>Q4QQV0</t>
  </si>
  <si>
    <t>Tubb6</t>
  </si>
  <si>
    <t>tr|Q4QQV0|Q4QQV0_RAT Tubulin beta chain OS=Rattus norvegicus OX=10116 GN=Tubb6 PE=1 SV=1</t>
  </si>
  <si>
    <t>Q52KK3</t>
  </si>
  <si>
    <t>Slc25a51</t>
  </si>
  <si>
    <t>sp|Q52KK3|S2551_RAT Mitochondrial nicotinamide adenine dinucleotide transporter SLC25A51 OS=Rattus norvegicus OX=10116 GN=Slc25a51 PE=2 SV=1</t>
  </si>
  <si>
    <t>Q5M7T6</t>
  </si>
  <si>
    <t>Atp6v0d1</t>
  </si>
  <si>
    <t>tr|Q5M7T6|Q5M7T6_RAT V-type proton ATPase subunit OS=Rattus norvegicus OX=10116 GN=Atp6v0d1 PE=1 SV=1</t>
  </si>
  <si>
    <t>Q5M808;A0A0G2K3R7</t>
  </si>
  <si>
    <t>Hikeshi; Hikeshi</t>
  </si>
  <si>
    <t>sp|Q5M808|HIKES_RAT Protein Hikeshi OS=Rattus norvegicus OX=10116 GN=Hikeshi PE=2 SV=2;tr|A0A0G2K3R7|A0A0G2K3R7_RAT Protein Hikeshi OS=Rattus norvegicus OX=10116 GN=Hikeshi PE=1 SV=1</t>
  </si>
  <si>
    <t>Q9R0J8;Q5PPG2</t>
  </si>
  <si>
    <t>Lgmn; Lgmn</t>
  </si>
  <si>
    <t>sp|Q9R0J8|LGMN_RAT Legumain OS=Rattus norvegicus OX=10116 GN=Lgmn PE=1 SV=1;tr|Q5PPG2|Q5PPG2_RAT Asparaginyl endopeptidase OS=Rattus norvegicus OX=10116 GN=Lgmn PE=1 SV=1</t>
  </si>
  <si>
    <t>Q5U2U3</t>
  </si>
  <si>
    <t>Parp3</t>
  </si>
  <si>
    <t>tr|Q5U2U3|Q5U2U3_RAT Poly [ADP-ribose] polymerase OS=Rattus norvegicus OX=10116 GN=Parp3 PE=1 SV=1</t>
  </si>
  <si>
    <t>Q5U2U8</t>
  </si>
  <si>
    <t>Bag3</t>
  </si>
  <si>
    <t>tr|Q5U2U8|Q5U2U8_RAT BAG cochaperone 3 OS=Rattus norvegicus OX=10116 GN=Bag3 PE=1 SV=1</t>
  </si>
  <si>
    <t>Q5XI17</t>
  </si>
  <si>
    <t>Tarsl2</t>
  </si>
  <si>
    <t>tr|Q5XI17|Q5XI17_RAT Threonyl-tRNA synthetase OS=Rattus norvegicus OX=10116 GN=Tarsl2 PE=2 SV=1</t>
  </si>
  <si>
    <t>Q5XIF9;A0A0H2UHN6</t>
  </si>
  <si>
    <t>Slc25a34; Slc25a34</t>
  </si>
  <si>
    <t>sp|Q5XIF9|S2534_RAT Solute carrier family 25 member 34 OS=Rattus norvegicus OX=10116 GN=Slc25a34 PE=2 SV=2;tr|A0A0H2UHN6|A0A0H2UHN6_RAT Solute carrier family 25 member 34 OS=Rattus norvegicus OX=10116 GN=Slc25a34 PE=3 SV=1</t>
  </si>
  <si>
    <t>Q5XJW2</t>
  </si>
  <si>
    <t>Gadd45gip1</t>
  </si>
  <si>
    <t>sp|Q5XJW2|G45IP_RAT Growth arrest and DNA damage-inducible proteins-interacting protein 1 OS=Rattus norvegicus OX=10116 GN=Gadd45gip1 PE=2 SV=2</t>
  </si>
  <si>
    <t>Q63538;A0JPR2</t>
  </si>
  <si>
    <t>Mapk12; Mapk12</t>
  </si>
  <si>
    <t>sp|Q63538|MK12_RAT Mitogen-activated protein kinase 12 OS=Rattus norvegicus OX=10116 GN=Mapk12 PE=1 SV=1;tr|A0JPR2|A0JPR2_RAT Mapk12 protein OS=Rattus norvegicus OX=10116 GN=Mapk12 PE=2 SV=1</t>
  </si>
  <si>
    <t>Q6IMY6;Q64194</t>
  </si>
  <si>
    <t>Lipa; Lipa</t>
  </si>
  <si>
    <t>tr|Q6IMY6|Q6IMY6_RAT Lipase OS=Rattus norvegicus OX=10116 GN=Lipa PE=1 SV=1;sp|Q64194|LICH_RAT Lysosomal acid lipase/cholesteryl ester hydrolase OS=Rattus norvegicus OX=10116 GN=Lipa PE=2 SV=1</t>
  </si>
  <si>
    <t>Q6AYF8</t>
  </si>
  <si>
    <t>Serpinb9</t>
  </si>
  <si>
    <t>tr|Q6AYF8|Q6AYF8_RAT RCG43931 OS=Rattus norvegicus OX=10116 GN=Serpinb9 PE=1 SV=1</t>
  </si>
  <si>
    <t>Q6AYG2</t>
  </si>
  <si>
    <t>Dnajc28</t>
  </si>
  <si>
    <t>tr|Q6AYG2|Q6AYG2_RAT DnaJ (Hsp40) homolog, subfamily C, member 28 OS=Rattus norvegicus OX=10116 GN=Dnajc28 PE=2 SV=1</t>
  </si>
  <si>
    <t>Q71SA3;M0R979;A0A0G2JV24;CON__Q28194</t>
  </si>
  <si>
    <t>Thbs1; Thbs1; Thb</t>
  </si>
  <si>
    <t>tr|Q71SA3|Q71SA3_RAT Thrombospondin 1 OS=Rattus norvegicus OX=10116 GN=Thbs1 PE=2 SV=1;tr|M0R979|M0R979_RAT Thrombospondin 1 OS=Rattus norvegicus OX=10116 GN=Thbs1 PE=1 SV=2;tr|A0A0G2JV24|A0A0G2JV24_RAT Thrombospondin 1 OS=Rattus norvegicus OX=10116 GN=Thb</t>
  </si>
  <si>
    <t>Q7TP35</t>
  </si>
  <si>
    <t>Atad1</t>
  </si>
  <si>
    <t>tr|Q7TP35|Q7TP35_RAT Ab2-088 OS=Rattus norvegicus OX=10116 GN=Atad1 PE=1 SV=1</t>
  </si>
  <si>
    <t>Q9ERM3;Q8BHI5;Q91YB5</t>
  </si>
  <si>
    <t>Dgat1; Dgat1</t>
  </si>
  <si>
    <t>sp|Q9ERM3|DGAT1_RAT Diacylglycerol O-acyltransferase 1 OS=Rattus norvegicus OX=10116 GN=Dgat1 PE=2 SV=1;tr|Q8BHI5|Q8BHI5_RAT O-acyltransferase OS=Rattus norvegicus OX=10116 GN=Dgat1 PE=1 SV=1;tr|Q91YB5|Q91YB5_RAT Diacylglycerol acyltransferase I (Fragment)</t>
  </si>
  <si>
    <t>Table 1C:Quantitative and variance analysis of ADM VS SE</t>
  </si>
  <si>
    <t>LFQ intensity C1</t>
  </si>
  <si>
    <t>LFQ intensity C2</t>
  </si>
  <si>
    <t>LFQ intensity C3</t>
  </si>
  <si>
    <t>Average zhiliao</t>
  </si>
  <si>
    <t>moxing/zhiliao</t>
  </si>
  <si>
    <t>D4A5T1</t>
  </si>
  <si>
    <t>Sf3b5</t>
  </si>
  <si>
    <t>tr|D4A5T1|D4A5T1_RAT Splicing factor 3B subunit 5 OS=Rattus norvegicus OX=10116 GN=Sf3b5 PE=1 SV=1</t>
  </si>
  <si>
    <t>Q6MG90;CON__ENSEMBL:ENSBTAP00000007350</t>
  </si>
  <si>
    <t>C4b</t>
  </si>
  <si>
    <t>tr|Q6MG90|Q6MG90_RAT C4a anaphylatoxin OS=Rattus norvegicus OX=10116 GN=C4b PE=1 SV=1</t>
  </si>
  <si>
    <t>P63170;A0A0G2JU43</t>
  </si>
  <si>
    <t>Dynll1</t>
  </si>
  <si>
    <t>sp|P63170|DYL1_RAT Dynein light chain 1, cytoplasmic OS=Rattus norvegicus OX=10116 GN=Dynll1 PE=1 SV=1</t>
  </si>
  <si>
    <t>Q9EQR2;F1M9Q8;Q9WUW6</t>
  </si>
  <si>
    <t>Agps; Agps</t>
  </si>
  <si>
    <t>sp|Q9EQR2|ADAS_RAT Alkyldihydroxyacetonephosphate synthase, peroxisomal OS=Rattus norvegicus OX=10116 GN=Agps PE=1 SV=1;tr|F1M9Q8|F1M9Q8_RAT Alkylglycerone-phosphate synthase OS=Rattus norvegicus OX=10116 GN=Agps PE=1 SV=3</t>
  </si>
  <si>
    <t>D3ZXL1;Q5XI15</t>
  </si>
  <si>
    <t>Arih1; Arih1</t>
  </si>
  <si>
    <t>tr|D3ZXL1|D3ZXL1_RAT RBR-type E3 ubiquitin transferase OS=Rattus norvegicus OX=10116 GN=Arih1 PE=1 SV=1;tr|Q5XI15|Q5XI15_RAT RBR-type E3 ubiquitin transferase OS=Rattus norvegicus OX=10116 GN=Arih1 PE=1 SV=1</t>
  </si>
  <si>
    <t>P01161;B0BMW5</t>
  </si>
  <si>
    <t>Nppa; Nppa</t>
  </si>
  <si>
    <t>sp|P01161|ANF_RAT Natriuretic peptides A OS=Rattus norvegicus OX=10116 GN=Nppa PE=1 SV=1;tr|B0BMW5|B0BMW5_RAT Alpha-atrial natriuretic peptide OS=Rattus norvegicus OX=10116 GN=Nppa PE=1 SV=1</t>
  </si>
  <si>
    <t>Q9QZA6</t>
  </si>
  <si>
    <t>Cd151</t>
  </si>
  <si>
    <t>sp|Q9QZA6|CD151_RAT CD151 antigen OS=Rattus norvegicus OX=10116 GN=Cd151 PE=1 SV=2</t>
  </si>
  <si>
    <t>D3ZWW5</t>
  </si>
  <si>
    <t>Slc30a9</t>
  </si>
  <si>
    <t>tr|D3ZWW5|D3ZWW5_RAT Solute carrier family 30 member 9 OS=Rattus norvegicus OX=10116 GN=Slc30a9 PE=1 SV=1</t>
  </si>
  <si>
    <t>Q9EQ76;A0A0G2JSI0</t>
  </si>
  <si>
    <t>Fmo3; Fmo3</t>
  </si>
  <si>
    <t>sp|Q9EQ76|FMO3_RAT Dimethylaniline monooxygenase [N-oxide-forming] 3 OS=Rattus norvegicus OX=10116 GN=Fmo3 PE=1 SV=1;tr|A0A0G2JSI0|A0A0G2JSI0_RAT Dimethylaniline monooxygenase [N-oxide-forming] OS=Rattus norvegicus OX=10116 GN=Fmo3 PE=1 SV=1</t>
  </si>
  <si>
    <t>A0A0G2K8L9;Q6TXG8</t>
  </si>
  <si>
    <t>Mrps28; Mrps28</t>
  </si>
  <si>
    <t>tr|A0A0G2K8L9|A0A0G2K8L9_RAT Mitochondrial ribosomal protein S28 OS=Rattus norvegicus OX=10116 GN=Mrps28 PE=1 SV=1;tr|Q6TXG8|Q6TXG8_RAT LRRGT00031 OS=Rattus norvegicus OX=10116 GN=Mrps28 PE=1 SV=1</t>
  </si>
  <si>
    <t>Q5EGY4</t>
  </si>
  <si>
    <t>Ykt6</t>
  </si>
  <si>
    <t>sp|Q5EGY4|YKT6_RAT Synaptobrevin homolog YKT6 OS=Rattus norvegicus OX=10116 GN=Ykt6 PE=1 SV=1</t>
  </si>
  <si>
    <t>Q7TP91;Q9QXU2;D4A1D8</t>
  </si>
  <si>
    <t>Surf4; Surf1</t>
  </si>
  <si>
    <t>tr|Q7TP91|Q7TP91_RAT Surfeit locus protein 1 OS=Rattus norvegicus OX=10116 GN=Surf4 PE=1 SV=1;sp|Q9QXU2|SURF1_RAT Surfeit locus protein 1 OS=Rattus norvegicus OX=10116 GN=Surf1 PE=2 SV=1</t>
  </si>
  <si>
    <t>A0A0G2K429;F1LSD1;Q03343</t>
  </si>
  <si>
    <t>Adcy6; Adcy6</t>
  </si>
  <si>
    <t>tr|A0A0G2K429|A0A0G2K429_RAT Adenylate cyclase type 6 OS=Rattus norvegicus OX=10116 GN=Adcy6 PE=1 SV=1;tr|F1LSD1|F1LSD1_RAT Adenylate cyclase type 6 OS=Rattus norvegicus OX=10116 GN=Adcy6 PE=1 SV=2;sp|Q03343|ADCY6_RAT Adenylate cyclase type 6 OS=Rattus nor</t>
  </si>
  <si>
    <t>O70595;A0A0G2K4U1;Q9Z1S2</t>
  </si>
  <si>
    <t>Abcb6; Abcb6</t>
  </si>
  <si>
    <t>sp|O70595|ABCB6_RAT ATP-binding cassette sub-family B member 6 OS=Rattus norvegicus OX=10116 GN=Abcb6 PE=1 SV=1;tr|A0A0G2K4U1|A0A0G2K4U1_RAT ATP-binding cassette sub-family B member 6, mitochondrial OS=Rattus norvegicus OX=10116 GN=Abcb6 PE=1 SV=1</t>
  </si>
  <si>
    <t>Q62975</t>
  </si>
  <si>
    <t>Serpina10</t>
  </si>
  <si>
    <t>sp|Q62975|ZPI_RAT Protein Z-dependent protease inhibitor OS=Rattus norvegicus OX=10116 GN=Serpina10 PE=2 SV=2</t>
  </si>
  <si>
    <t>P83871;Q7TPJ6;B4F759</t>
  </si>
  <si>
    <t>Phf5a; Phf5a</t>
  </si>
  <si>
    <t xml:space="preserve">sp|P83871|PHF5A_RAT PHD finger-like domain-containing protein 5A OS=Rattus norvegicus OX=10116 GN=Phf5a PE=2 SV=1;tr|Q7TPJ6|Q7TPJ6_RAT Ac2-246 OS=Rattus norvegicus OX=10116 GN=Phf5a PE=1 SV=1;tr|B4F759|B4F759_RAT PHD finger protein 5A OS=Rattus norvegicus </t>
  </si>
  <si>
    <t>Q4KLI9</t>
  </si>
  <si>
    <t>Fbxw5</t>
  </si>
  <si>
    <t>sp|Q4KLI9|FBXW5_RAT F-box/WD repeat-containing protein 5 OS=Rattus norvegicus OX=10116 GN=Fbxw5 PE=2 SV=1</t>
  </si>
  <si>
    <t>P08753;Q45QM8</t>
  </si>
  <si>
    <t>Gnai3; Gnai3</t>
  </si>
  <si>
    <t>sp|P08753|GNAI3_RAT Guanine nucleotide-binding protein G(i) subunit alpha-3 OS=Rattus norvegicus OX=10116 GN=Gnai3 PE=1 SV=3;tr|Q45QM8|Q45QM8_RAT Guanine nucleotide binding protein alpha inhibiting 3 (Fragment) OS=Rattus norvegicus OX=10116 GN=Gnai3 PE=2 S</t>
  </si>
  <si>
    <t>D3ZJB8</t>
  </si>
  <si>
    <t>Arih2</t>
  </si>
  <si>
    <t>tr|D3ZJB8|D3ZJB8_RAT RBR-type E3 ubiquitin transferase OS=Rattus norvegicus OX=10116 GN=Arih2 PE=1 SV=1</t>
  </si>
  <si>
    <t>Q6AYS3</t>
  </si>
  <si>
    <t>Ctsa</t>
  </si>
  <si>
    <t>tr|Q6AYS3|Q6AYS3_RAT Carboxypeptidase OS=Rattus norvegicus OX=10116 GN=Ctsa PE=1 SV=1</t>
  </si>
  <si>
    <t>P02764;A0A0H2UHF8</t>
  </si>
  <si>
    <t>Orm1; Orm1</t>
  </si>
  <si>
    <t>sp|P02764|A1AG_RAT Alpha-1-acid glycoprotein OS=Rattus norvegicus OX=10116 GN=Orm1 PE=2 SV=1;tr|A0A0H2UHF8|A0A0H2UHF8_RAT Alpha-1-acid glycoprotein OS=Rattus norvegicus OX=10116 GN=Orm1 PE=1 SV=1</t>
  </si>
  <si>
    <t>Q5U2R7</t>
  </si>
  <si>
    <t>Mesd</t>
  </si>
  <si>
    <t>sp|Q5U2R7|MESD_RAT LRP chaperone MESD OS=Rattus norvegicus OX=10116 GN=Mesd PE=2 SV=1</t>
  </si>
  <si>
    <t>Q63488;Q7TP93</t>
  </si>
  <si>
    <t>Slc20a2; Slc20a2</t>
  </si>
  <si>
    <t>sp|Q63488|S20A2_RAT Sodium-dependent phosphate transporter 2 OS=Rattus norvegicus OX=10116 GN=Slc20a2 PE=1 SV=1;tr|Q7TP93|Q7TP93_RAT Ab1-188 OS=Rattus norvegicus OX=10116 GN=Slc20a2 PE=1 SV=1</t>
  </si>
  <si>
    <t>Q9Z2Q7</t>
  </si>
  <si>
    <t>Stx8</t>
  </si>
  <si>
    <t>sp|Q9Z2Q7|STX8_RAT Syntaxin-8 OS=Rattus norvegicus OX=10116 GN=Stx8 PE=1 SV=1</t>
  </si>
  <si>
    <t>D4A533</t>
  </si>
  <si>
    <t>Tapt1</t>
  </si>
  <si>
    <t>tr|D4A533|D4A533_RAT Transmembrane anterior posterior transformation 1 OS=Rattus norvegicus OX=10116 GN=Tapt1 PE=1 SV=3</t>
  </si>
  <si>
    <t>P14056;Q6P9W2</t>
  </si>
  <si>
    <t>Araf; Araf</t>
  </si>
  <si>
    <t>sp|P14056|ARAF_RAT Serine/threonine-protein kinase A-Raf OS=Rattus norvegicus OX=10116 GN=Araf PE=1 SV=1;tr|Q6P9W2|Q6P9W2_RAT Ras-binding protein DA-Raf OS=Rattus norvegicus OX=10116 GN=Araf PE=2 SV=1</t>
  </si>
  <si>
    <t>Q5RKH0</t>
  </si>
  <si>
    <t>Glyr1</t>
  </si>
  <si>
    <t>sp|Q5RKH0|GLYR1_RAT Putative oxidoreductase GLYR1 OS=Rattus norvegicus OX=10116 GN=Glyr1 PE=1 SV=1</t>
  </si>
  <si>
    <t>D3ZFB2</t>
  </si>
  <si>
    <t>Luc7l3</t>
  </si>
  <si>
    <t>tr|D3ZFB2|D3ZFB2_RAT LUC7-like 3 pre-mRNA-splicing factor OS=Rattus norvegicus OX=10116 GN=Luc7l3 PE=1 SV=1</t>
  </si>
  <si>
    <t>F1LQ09</t>
  </si>
  <si>
    <t>Atl2</t>
  </si>
  <si>
    <t>tr|F1LQ09|F1LQ09_RAT Atlastin GTPase 2 OS=Rattus norvegicus OX=10116 GN=Atl2 PE=1 SV=1</t>
  </si>
  <si>
    <t>P70580;A0A0H2UHK2</t>
  </si>
  <si>
    <t>Pgrmc1; Pgrmc1</t>
  </si>
  <si>
    <t>sp|P70580|PGRC1_RAT Membrane-associated progesterone receptor component 1 OS=Rattus norvegicus OX=10116 GN=Pgrmc1 PE=1 SV=3;tr|A0A0H2UHK2|A0A0H2UHK2_RAT Membrane-associated progesterone receptor component 1 OS=Rattus norvegicus OX=10116 GN=Pgrmc1 PE=1 SV=1</t>
  </si>
  <si>
    <t>Q641W2</t>
  </si>
  <si>
    <t>Myg1</t>
  </si>
  <si>
    <t>sp|Q641W2|MYG1_RAT MYG1 exonuclease OS=Rattus norvegicus OX=10116 GN=Myg1 PE=1 SV=1</t>
  </si>
  <si>
    <t>Q5XIT4;F7ES73</t>
  </si>
  <si>
    <t>Nub1; Nub1</t>
  </si>
  <si>
    <t>tr|Q5XIT4|Q5XIT4_RAT Negative regulator of ubiquitin-like proteins 1 OS=Rattus norvegicus OX=10116 GN=Nub1 PE=2 SV=1;tr|F7ES73|F7ES73_RAT Negative regulator of ubiquitin-like proteins 1 OS=Rattus norvegicus OX=10116 GN=Nub1 PE=1 SV=1</t>
  </si>
  <si>
    <t>Q5XIG0</t>
  </si>
  <si>
    <t>Nudt9</t>
  </si>
  <si>
    <t>sp|Q5XIG0|NUDT9_RAT ADP-ribose pyrophosphatase, mitochondrial OS=Rattus norvegicus OX=10116 GN=Nudt9 PE=2 SV=1</t>
  </si>
  <si>
    <t>O88370;G3V9W5</t>
  </si>
  <si>
    <t>Pip4k2c; Pip4k2c</t>
  </si>
  <si>
    <t>sp|O88370|PI42C_RAT Phosphatidylinositol 5-phosphate 4-kinase type-2 gamma OS=Rattus norvegicus OX=10116 GN=Pip4k2c PE=1 SV=1;tr|G3V9W5|G3V9W5_RAT Phosphatidylinositol 5-phosphate 4-kinase type-2 gamma OS=Rattus norvegicus OX=10116 GN=Pip4k2c PE=1 SV=1</t>
  </si>
  <si>
    <t>Q10743</t>
  </si>
  <si>
    <t>Adam10</t>
  </si>
  <si>
    <t>sp|Q10743|ADA10_RAT Disintegrin and metalloproteinase domain-containing protein 10 OS=Rattus norvegicus OX=10116 GN=Adam10 PE=1 SV=2</t>
  </si>
  <si>
    <t>D4A2N1;A0A0G2JX45</t>
  </si>
  <si>
    <t>Ate1; Ate1</t>
  </si>
  <si>
    <t>tr|D4A2N1|D4A2N1_RAT Arginyl-tRNA--protein transferase 1 OS=Rattus norvegicus OX=10116 GN=Ate1 PE=1 SV=1;tr|A0A0G2JX45|A0A0G2JX45_RAT Arginyl-tRNA--protein transferase 1 OS=Rattus norvegicus OX=10116 GN=Ate1 PE=1 SV=1</t>
  </si>
  <si>
    <t>D3ZJS3</t>
  </si>
  <si>
    <t>Tomm6</t>
  </si>
  <si>
    <t>tr|D3ZJS3|D3ZJS3_RAT RCG43475 OS=Rattus norvegicus OX=10116 GN=Tomm6 PE=1 SV=1</t>
  </si>
  <si>
    <t>E9PSU5</t>
  </si>
  <si>
    <t>tr|E9PSU5|E9PSU5_RAT Uncharacterized protein OS=Rattus norvegicus OX=10116 PE=1 SV=2</t>
  </si>
  <si>
    <t>Q4FZX5</t>
  </si>
  <si>
    <t>Msrb2</t>
  </si>
  <si>
    <t>sp|Q4FZX5|MSRB2_RAT Methionine-R-sulfoxide reductase B2, mitochondrial OS=Rattus norvegicus OX=10116 GN=Msrb2 PE=2 SV=1</t>
  </si>
  <si>
    <t>Q9ES71</t>
  </si>
  <si>
    <t>Gnpat</t>
  </si>
  <si>
    <t>sp|Q9ES71|GNPAT_RAT Dihydroxyacetone phosphate acyltransferase OS=Rattus norvegicus OX=10116 GN=Gnpat PE=1 SV=1</t>
  </si>
  <si>
    <t>Q66H09</t>
  </si>
  <si>
    <t>Ttc1</t>
  </si>
  <si>
    <t>tr|Q66H09|Q66H09_RAT Tetratricopeptide repeat domain 1 OS=Rattus norvegicus OX=10116 GN=Ttc1 PE=1 SV=1</t>
  </si>
  <si>
    <t>D3ZZQ4</t>
  </si>
  <si>
    <t>Aamdc</t>
  </si>
  <si>
    <t>tr|D3ZZQ4|D3ZZQ4_RAT Adipogenesis-associated, Mth938 domain-containing OS=Rattus norvegicus OX=10116 GN=Aamdc PE=1 SV=1</t>
  </si>
  <si>
    <t>D4ACN8</t>
  </si>
  <si>
    <t>Plgrkt</t>
  </si>
  <si>
    <t>sp|D4ACN8|PLRKT_RAT Plasminogen receptor (KT) OS=Rattus norvegicus OX=10116 GN=Plgrkt PE=1 SV=1</t>
  </si>
  <si>
    <t>Q5FVI3;F8WFF9;A0A0G2KBC0</t>
  </si>
  <si>
    <t>Lrrc57; Lrrc57</t>
  </si>
  <si>
    <t>sp|Q5FVI3|LRC57_RAT Leucine-rich repeat-containing protein 57 OS=Rattus norvegicus OX=10116 GN=Lrrc57 PE=2 SV=1;tr|F8WFF9|F8WFF9_RAT Leucine-rich repeat-containing protein 57 OS=Rattus norvegicus OX=10116 GN=Lrrc57 PE=1 SV=3;tr|A0A0G2KBC0|A0A0G2KBC0_RAT Le</t>
  </si>
  <si>
    <t>D3ZDU2</t>
  </si>
  <si>
    <t>Rptor</t>
  </si>
  <si>
    <t>tr|D3ZDU2|D3ZDU2_RAT Regulatory-associated protein of MTOR, complex 1 OS=Rattus norvegicus OX=10116 GN=Rptor PE=1 SV=2</t>
  </si>
  <si>
    <t>Q5U2M6;A0A0G2JYN0</t>
  </si>
  <si>
    <t>Dcaf8; Dcaf8</t>
  </si>
  <si>
    <t>sp|Q5U2M6|DCAF8_RAT DDB1- and CUL4-associated factor 8 OS=Rattus norvegicus OX=10116 GN=Dcaf8 PE=1 SV=1;tr|A0A0G2JYN0|A0A0G2JYN0_RAT DDB1- and CUL4-associated factor 8 OS=Rattus norvegicus OX=10116 GN=Dcaf8 PE=1 SV=1</t>
  </si>
  <si>
    <t>Q3HSE5;P47197</t>
  </si>
  <si>
    <t>Akt2; Akt2</t>
  </si>
  <si>
    <t>tr|Q3HSE5|Q3HSE5_RAT Non-specific serine/threonine protein kinase OS=Rattus norvegicus OX=10116 GN=Akt2 PE=1 SV=1;sp|P47197|AKT2_RAT RAC-beta serine/threonine-protein kinase OS=Rattus norvegicus OX=10116 GN=Akt2 PE=1 SV=1</t>
  </si>
  <si>
    <t>A8WCF8;A0A0G2K272</t>
  </si>
  <si>
    <t>Tprg1l; Tprg1l</t>
  </si>
  <si>
    <t>sp|A8WCF8|TPRGL_RAT Tumor protein p63-regulated gene 1-like protein OS=Rattus norvegicus OX=10116 GN=Tprg1l PE=1 SV=1;tr|A0A0G2K272|A0A0G2K272_RAT Tumor protein p63-regulated gene 1-like protein OS=Rattus norvegicus OX=10116 GN=Tprg1l PE=1 SV=1</t>
  </si>
  <si>
    <t>Q4KM35</t>
  </si>
  <si>
    <t>Psmb10</t>
  </si>
  <si>
    <t>sp|Q4KM35|PSB10_RAT Proteasome subunit beta type-10 OS=Rattus norvegicus OX=10116 GN=Psmb10 PE=2 SV=1</t>
  </si>
  <si>
    <t>Q5XIF2</t>
  </si>
  <si>
    <t>Uros</t>
  </si>
  <si>
    <t>tr|Q5XIF2|Q5XIF2_RAT Hydroxymethylbilane hydrolyase [cyclizing] OS=Rattus norvegicus OX=10116 GN=Uros PE=1 SV=1</t>
  </si>
  <si>
    <t>Q642G4</t>
  </si>
  <si>
    <t>Pex14</t>
  </si>
  <si>
    <t>sp|Q642G4|PEX14_RAT Peroxisomal membrane protein PEX14 OS=Rattus norvegicus OX=10116 GN=Pex14 PE=1 SV=1</t>
  </si>
  <si>
    <t>Q792I0;Q9Z250;F1LQV9;M0R7K1;Q9Z252</t>
  </si>
  <si>
    <t>Lin7c; Lin7a</t>
  </si>
  <si>
    <t>sp|Q792I0|LIN7C_RAT Protein lin-7 homolog C OS=Rattus norvegicus OX=10116 GN=Lin7c PE=1 SV=1;sp|Q9Z250|LIN7A_RAT Protein lin-7 homolog A OS=Rattus norvegicus OX=10116 GN=Lin7a PE=1 SV=2;tr|F1LQV9|F1LQV9_RAT Protein lin-7 homolog OS=Rattus norvegicus OX=101</t>
  </si>
  <si>
    <t>Q8R4R9</t>
  </si>
  <si>
    <t>Ppp1r14c</t>
  </si>
  <si>
    <t>sp|Q8R4R9|PP14C_RAT Protein phosphatase 1 regulatory subunit 14C OS=Rattus norvegicus OX=10116 GN=Ppp1r14c PE=1 SV=1</t>
  </si>
  <si>
    <t>Q6P7A9;M0R544</t>
  </si>
  <si>
    <t>Gaa; Gaa</t>
  </si>
  <si>
    <t>sp|Q6P7A9|LYAG_RAT Lysosomal alpha-glucosidase OS=Rattus norvegicus OX=10116 GN=Gaa PE=2 SV=1;tr|M0R544|M0R544_RAT Glucosidase, alpha, acid, isoform CRA_a OS=Rattus norvegicus OX=10116 GN=Gaa PE=1 SV=1</t>
  </si>
  <si>
    <t>Q7TQ94</t>
  </si>
  <si>
    <t>Nit1</t>
  </si>
  <si>
    <t>sp|Q7TQ94|NIT1_RAT Deaminated glutathione amidase OS=Rattus norvegicus OX=10116 GN=Nit1 PE=2 SV=2</t>
  </si>
  <si>
    <t>Table 1D. With or without variance analysis of  ADM VS SE</t>
  </si>
  <si>
    <t>Q6AXU6;A0A059NZR0</t>
  </si>
  <si>
    <t>JPT1; Jpt1</t>
  </si>
  <si>
    <t>sp|Q6AXU6|JUPI1_RAT Jupiter microtubule associated homolog 1 OS=Rattus norvegicus OX=10116 GN=JPT1 PE=1 SV=3;tr|A0A059NZR0|A0A059NZR0_RAT HN1 OS=Rattus norvegicus OX=10116 GN=Jpt1 PE=1 SV=1</t>
  </si>
  <si>
    <t>A0A0G2JSZ8;Q6UK00</t>
  </si>
  <si>
    <t>Tmem159; Tmem159</t>
  </si>
  <si>
    <t>tr|A0A0G2JSZ8|A0A0G2JSZ8_RAT Lipid droplet assembly factor 1 OS=Rattus norvegicus OX=10116 GN=Tmem159 PE=3 SV=1;sp|Q6UK00|LDAF1_RAT Lipid droplet assembly factor 1 OS=Rattus norvegicus OX=10116 GN=Tmem159 PE=2 SV=1</t>
  </si>
  <si>
    <t>Q4KLY4;M5AJY0;A0A0G2JTP7;Q6MGB6;F7IXA2</t>
  </si>
  <si>
    <t>Rnf2; Rnf2</t>
  </si>
  <si>
    <t>sp|Q4KLY4|RING2_RAT E3 ubiquitin-protein ligase RING2 OS=Rattus norvegicus OX=10116 GN=Rnf2 PE=2 SV=1;tr|M5AJY0|M5AJY0_RAT E3 ubiquitin-protein ligase RING2 (Fragment) OS=Rattus norvegicus OX=10116 GN=Rnf2 PE=2 SV=1;tr|A0A0G2JTP7|A0A0G2JTP7_RAT E3 ubiquiti</t>
  </si>
  <si>
    <t>Q2EJA0;A0A0G2K0Y6;R9PXS9</t>
  </si>
  <si>
    <t>Yap1; Yap1</t>
  </si>
  <si>
    <t>sp|Q2EJA0|YAP1_RAT Transcriptional coactivator YAP1 OS=Rattus norvegicus OX=10116 GN=Yap1 PE=1 SV=1;tr|A0A0G2K0Y6|A0A0G2K0Y6_RAT Transcriptional coactivator YAP1 OS=Rattus norvegicus OX=10116 GN=Yap1 PE=1 SV=1</t>
  </si>
  <si>
    <t>Q9QZM5;A2VD09;O35823;F1LYA6</t>
  </si>
  <si>
    <t>Abi1; Abi1</t>
  </si>
  <si>
    <t>sp|Q9QZM5|ABI1_RAT Abl interactor 1 OS=Rattus norvegicus OX=10116 GN=Abi1 PE=1 SV=3;tr|A2VD09|A2VD09_RAT Abi1 protein OS=Rattus norvegicus OX=10116 GN=Abi1 PE=1 SV=1</t>
  </si>
  <si>
    <t>D3ZIA7</t>
  </si>
  <si>
    <t>Agr2</t>
  </si>
  <si>
    <t>tr|D3ZIA7|D3ZIA7_RAT Anterior gradient 2 (Xenopus laevis) (Predicted), isoform CRA_a OS=Rattus norvegicus OX=10116 GN=Agr2 PE=4 SV=1</t>
  </si>
  <si>
    <t>D4A3P1</t>
  </si>
  <si>
    <t>Ubqln4</t>
  </si>
  <si>
    <t>tr|D4A3P1|D4A3P1_RAT Ubiquilin 4 OS=Rattus norvegicus OX=10116 GN=Ubqln4 PE=1 SV=1</t>
  </si>
  <si>
    <t>F1LPC8;Q924Z9</t>
  </si>
  <si>
    <t>Ntn1; Ntn1</t>
  </si>
  <si>
    <t>tr|F1LPC8|F1LPC8_RAT Netrin-1 OS=Rattus norvegicus OX=10116 GN=Ntn1 PE=4 SV=2;sp|Q924Z9|NET1_RAT Netrin-1 OS=Rattus norvegicus OX=10116 GN=Ntn1 PE=1 SV=1</t>
  </si>
  <si>
    <t>M0R5Q3;M0R920;M0RD63</t>
  </si>
  <si>
    <t>Ranbp3; Ranbp3</t>
  </si>
  <si>
    <t>tr|M0R5Q3|M0R5Q3_RAT RAN-binding protein 3 OS=Rattus norvegicus OX=10116 GN=Ranbp3 PE=1 SV=2;tr|M0R920|M0R920_RAT RAN-binding protein 3 OS=Rattus norvegicus OX=10116 GN=Ranbp3 PE=1 SV=2;tr|M0RD63|M0RD63_RAT RAN-binding protein 3 OS=Rattus norvegicus OX=101</t>
  </si>
  <si>
    <t>O35820</t>
  </si>
  <si>
    <t>Dnph1</t>
  </si>
  <si>
    <t>sp|O35820|DNPH1_RAT 2-deoxynucleoside 5-phosphate N-hydrolase 1 OS=Rattus norvegicus OX=10116 GN=Dnph1 PE=1 SV=1</t>
  </si>
  <si>
    <t>O88377</t>
  </si>
  <si>
    <t>Pip4k2b</t>
  </si>
  <si>
    <t>sp|O88377|PI42B_RAT Phosphatidylinositol 5-phosphate 4-kinase type-2 beta OS=Rattus norvegicus OX=10116 GN=Pip4k2b PE=1 SV=1</t>
  </si>
  <si>
    <t>P0DKR2</t>
  </si>
  <si>
    <t>Tcaim</t>
  </si>
  <si>
    <t>sp|P0DKR2|TCAIM_RAT T-cell activation inhibitor, mitochondrial OS=Rattus norvegicus OX=10116 GN=Tcaim PE=2 SV=1</t>
  </si>
  <si>
    <t>P45479</t>
  </si>
  <si>
    <t>Ppt1</t>
  </si>
  <si>
    <t>sp|P45479|PPT1_RAT Palmitoyl-protein thioesterase 1 OS=Rattus norvegicus OX=10116 GN=Ppt1 PE=1 SV=1</t>
  </si>
  <si>
    <t>P67999</t>
  </si>
  <si>
    <t>Rps6kb1</t>
  </si>
  <si>
    <t>sp|P67999|KS6B1_RAT Ribosomal protein S6 kinase beta-1 OS=Rattus norvegicus OX=10116 GN=Rps6kb1 PE=1 SV=1</t>
  </si>
  <si>
    <t>Q27W01</t>
  </si>
  <si>
    <t>Rbm8a</t>
  </si>
  <si>
    <t>sp|Q27W01|RBM8A_RAT RNA-binding protein 8A OS=Rattus norvegicus OX=10116 GN=Rbm8a PE=1 SV=1</t>
  </si>
  <si>
    <t>Q3KRD0</t>
  </si>
  <si>
    <t>Dars2</t>
  </si>
  <si>
    <t>sp|Q3KRD0|SYDM_RAT Aspartate--tRNA ligase, mitochondrial OS=Rattus norvegicus OX=10116 GN=Dars2 PE=1 SV=1</t>
  </si>
  <si>
    <t>Q5FVQ9;A0A0G2K191</t>
  </si>
  <si>
    <t>Tbce; Tbce</t>
  </si>
  <si>
    <t>sp|Q5FVQ9|TBCE_RAT Tubulin-specific chaperone E OS=Rattus norvegicus OX=10116 GN=Tbce PE=2 SV=1;tr|A0A0G2K191|A0A0G2K191_RAT Tubulin-folding cofactor E OS=Rattus norvegicus OX=10116 GN=Tbce PE=1 SV=1</t>
  </si>
  <si>
    <t>Q6IMG5</t>
  </si>
  <si>
    <t>Nhlrc1</t>
  </si>
  <si>
    <t>sp|Q6IMG5|NHLC1_RAT E3 ubiquitin-protein ligase NHLRC1 OS=Rattus norvegicus OX=10116 GN=Nhlrc1 PE=2 SV=1</t>
  </si>
  <si>
    <t xml:space="preserve">Table 1E:Quantitative and variance analysis of CONT VS SE </t>
  </si>
  <si>
    <t>zhengchang/zhiliao</t>
  </si>
  <si>
    <t>P55159</t>
  </si>
  <si>
    <t>Pon1</t>
  </si>
  <si>
    <t>sp|P55159|PON1_RAT Serum paraoxonase/arylesterase 1 OS=Rattus norvegicus OX=10116 GN=Pon1 PE=1 SV=3</t>
  </si>
  <si>
    <t>Q64380;F1LRY5</t>
  </si>
  <si>
    <t>Sardh; Sardh</t>
  </si>
  <si>
    <t>sp|Q64380|SARDH_RAT Sarcosine dehydrogenase, mitochondrial OS=Rattus norvegicus OX=10116 GN=Sardh PE=1 SV=2;tr|F1LRY5|F1LRY5_RAT RCG45398 OS=Rattus norvegicus OX=10116 GN=Sardh PE=1 SV=2</t>
  </si>
  <si>
    <t>Q62865</t>
  </si>
  <si>
    <t>Pde3a</t>
  </si>
  <si>
    <t>sp|Q62865|PDE3A_RAT cGMP-inhibited 3,5-cyclic phosphodiesterase A OS=Rattus norvegicus OX=10116 GN=Pde3a PE=1 SV=1</t>
  </si>
  <si>
    <t>F6QBA3;Q5U2U5</t>
  </si>
  <si>
    <t>Plin2; Plin2</t>
  </si>
  <si>
    <t>tr|F6QBA3|F6QBA3_RAT Perilipin OS=Rattus norvegicus OX=10116 GN=Plin2 PE=1 SV=1;tr|Q5U2U5|Q5U2U5_RAT Perilipin OS=Rattus norvegicus OX=10116 GN=Plin2 PE=2 SV=1</t>
  </si>
  <si>
    <t>Q5XIT1</t>
  </si>
  <si>
    <t>Mapre3</t>
  </si>
  <si>
    <t>sp|Q5XIT1|MARE3_RAT Microtubule-associated protein RP/EB family member 3 OS=Rattus norvegicus OX=10116 GN=Mapre3 PE=1 SV=1</t>
  </si>
  <si>
    <t>Q62839;A0A140TAB6;A0A0G2K977</t>
  </si>
  <si>
    <t>Golga2; Golga2</t>
  </si>
  <si>
    <t>sp|Q62839|GOGA2_RAT Golgin subfamily A member 2 OS=Rattus norvegicus OX=10116 GN=Golga2 PE=1 SV=4;tr|A0A140TAB6|A0A140TAB6_RAT Golgin subfamily A member 2 OS=Rattus norvegicus OX=10116 GN=Golga2 PE=1 SV=1;tr|A0A0G2K977|A0A0G2K977_RAT Golgin subfamily A mem</t>
  </si>
  <si>
    <t>D4ACA5</t>
  </si>
  <si>
    <t>LOC100911130</t>
  </si>
  <si>
    <t>tr|D4ACA5|D4ACA5_RAT Mitochondrial import inner membrane translocase subunit TIM17 OS=Rattus norvegicus OX=10116 GN=LOC100911130 PE=1 SV=1</t>
  </si>
  <si>
    <t>A0A0G2JSW1;Q6QI25</t>
  </si>
  <si>
    <t>Ormdl3; Ormdl3</t>
  </si>
  <si>
    <t>tr|A0A0G2JSW1|A0A0G2JSW1_RAT ORM1-like protein OS=Rattus norvegicus OX=10116 GN=Ormdl3 PE=3 SV=1;sp|Q6QI25|ORML3_RAT ORM1-like protein 3 OS=Rattus norvegicus OX=10116 GN=Ormdl3 PE=2 SV=2</t>
  </si>
  <si>
    <t>P62856;D3ZJ54;D3Z8D7;A0A0G2K743;A0A0G2JY64</t>
  </si>
  <si>
    <t>Rps26; RGD1565117</t>
  </si>
  <si>
    <t>sp|P62856|RS26_RAT 40S ribosomal protein S26 OS=Rattus norvegicus OX=10116 GN=Rps26 PE=3 SV=3;tr|D3ZJ54|D3ZJ54_RAT 40S ribosomal protein S26 OS=Rattus norvegicus OX=10116 GN=RGD1565117 PE=3 SV=3;tr|D3Z8D7|D3Z8D7_RAT 40S ribosomal protein S26 OS=Rattus norv</t>
  </si>
  <si>
    <t>Q6P7Q1</t>
  </si>
  <si>
    <t>Babam2</t>
  </si>
  <si>
    <t>sp|Q6P7Q1|BABA2_RAT BRISC and BRCA1-A complex member 2 OS=Rattus norvegicus OX=10116 GN=Babam2 PE=1 SV=1</t>
  </si>
  <si>
    <t>A0A0G2JTX2</t>
  </si>
  <si>
    <t>Praf2</t>
  </si>
  <si>
    <t>tr|A0A0G2JTX2|A0A0G2JTX2_RAT PRA1 family protein OS=Rattus norvegicus OX=10116 GN=Praf2 PE=1 SV=1</t>
  </si>
  <si>
    <t>D4A0X5;M0RCJ5</t>
  </si>
  <si>
    <t>Map7d3; Map7d3</t>
  </si>
  <si>
    <t>tr|D4A0X5|D4A0X5_RAT MAP7 domain-containing 3 OS=Rattus norvegicus OX=10116 GN=Map7d3 PE=1 SV=3;tr|M0RCJ5|M0RCJ5_RAT MAP7 domain-containing 3 OS=Rattus norvegicus OX=10116 GN=Map7d3 PE=1 SV=2</t>
  </si>
  <si>
    <t>G3V6P6;Q5PPI5;Q925G0</t>
  </si>
  <si>
    <t>Rbm3; Rbm3</t>
  </si>
  <si>
    <t>tr|G3V6P6|G3V6P6_RAT RNA binding motif protein 3, isoform CRA_a OS=Rattus norvegicus OX=10116 GN=Rbm3 PE=1 SV=1;tr|Q5PPI5|Q5PPI5_RAT RNA-binding protein 3 OS=Rattus norvegicus OX=10116 GN=Rbm3 PE=1 SV=1;sp|Q925G0|RBM3_RAT RNA-binding protein 3 OS=Rattus no</t>
  </si>
  <si>
    <t>P25977</t>
  </si>
  <si>
    <t>Ubtf</t>
  </si>
  <si>
    <t>sp|P25977|UBF1_RAT Nucleolar transcription factor 1 OS=Rattus norvegicus OX=10116 GN=Ubtf PE=1 SV=1</t>
  </si>
  <si>
    <t>A0A0G2K3Z3;B0BN19;A0A0G2JSZ1;Q6GQP4</t>
  </si>
  <si>
    <t>Rab22a; Rab22a</t>
  </si>
  <si>
    <t>tr|A0A0G2K3Z3|A0A0G2K3Z3_RAT RAB22A, member RAS oncogene family OS=Rattus norvegicus OX=10116 GN=Rab22a PE=1 SV=1;tr|B0BN19|B0BN19_RAT RAB22A, member RAS oncogene family OS=Rattus norvegicus OX=10116 GN=Rab22a PE=1 SV=1</t>
  </si>
  <si>
    <t>F1LSC3;O88629;F1LM37</t>
  </si>
  <si>
    <t>Sf1</t>
  </si>
  <si>
    <t>tr|F1LSC3|F1LSC3_RAT Splicing factor 1 OS=Rattus norvegicus OX=10116 GN=Sf1 PE=1 SV=2</t>
  </si>
  <si>
    <t>Q5FVF3</t>
  </si>
  <si>
    <t>Gga1</t>
  </si>
  <si>
    <t>tr|Q5FVF3|Q5FVF3_RAT Golgi-associated, gamma adaptin ear-containing, ARF-binding protein 1 OS=Rattus norvegicus OX=10116 GN=Gga1 PE=1 SV=1</t>
  </si>
  <si>
    <t>Q6TXG7;Q4KLG7</t>
  </si>
  <si>
    <t>Shmt1</t>
  </si>
  <si>
    <t>tr|Q6TXG7|Q6TXG7_RAT Serine hydroxymethyltransferase OS=Rattus norvegicus OX=10116 GN=Shmt1 PE=1 SV=1</t>
  </si>
  <si>
    <t>Q5U2Q5</t>
  </si>
  <si>
    <t>Rrm1</t>
  </si>
  <si>
    <t>tr|Q5U2Q5|Q5U2Q5_RAT Ribonucleoside-diphosphate reductase OS=Rattus norvegicus OX=10116 GN=Rrm1 PE=1 SV=1</t>
  </si>
  <si>
    <t>B5DFD8</t>
  </si>
  <si>
    <t>Sh3bgrl</t>
  </si>
  <si>
    <t>tr|B5DFD8|B5DFD8_RAT SH3 domain-binding glutamic acid-rich-like protein OS=Rattus norvegicus OX=10116 GN=Sh3bgrl PE=1 SV=1</t>
  </si>
  <si>
    <t>P14882</t>
  </si>
  <si>
    <t>Pcca</t>
  </si>
  <si>
    <t>sp|P14882|PCCA_RAT Propionyl-CoA carboxylase alpha chain, mitochondrial OS=Rattus norvegicus OX=10116 GN=Pcca PE=1 SV=3</t>
  </si>
  <si>
    <t>F1M062</t>
  </si>
  <si>
    <t>Larp1</t>
  </si>
  <si>
    <t>tr|F1M062|F1M062_RAT La ribonucleoprotein 1, translational regulator OS=Rattus norvegicus OX=10116 GN=Larp1 PE=1 SV=3</t>
  </si>
  <si>
    <t xml:space="preserve"> Tabel 1F: With or without variance analysis of CONT VS SE</t>
  </si>
  <si>
    <t>F1LS67;A0A0G2JUG4</t>
  </si>
  <si>
    <t>Rgs6; Rgs6</t>
  </si>
  <si>
    <t>tr|F1LS67|F1LS67_RAT Regulator of G-protein-signaling 6 OS=Rattus norvegicus OX=10116 GN=Rgs6 PE=1 SV=3;tr|A0A0G2JUG4|A0A0G2JUG4_RAT Regulator of G-protein-signaling 6 OS=Rattus norvegicus OX=10116 GN=Rgs6 PE=1 SV=1</t>
  </si>
  <si>
    <t>Q4V7D1;A0A0G2K075;A0A0G2JX79;A0A0G2JXS8;Q7TPJ0</t>
  </si>
  <si>
    <t>Ssr1; Ssr1</t>
  </si>
  <si>
    <t>tr|Q4V7D1|Q4V7D1_RAT Signal sequence receptor subunit alpha OS=Rattus norvegicus OX=10116 GN=Ssr1 PE=1 SV=1;tr|A0A0G2K075|A0A0G2K075_RAT Signal sequence receptor subunit alpha OS=Rattus norvegicus OX=10116 GN=Ssr1 PE=1 SV=1;tr|A0A0G2JX79|A0A0G2JX79_RAT Sig</t>
  </si>
  <si>
    <t>A0A0G2JXM0;D3ZVL1;D3ZHI1;A0A0G2KA58;A0A0G2K2J9</t>
  </si>
  <si>
    <t>Mia2; Mia2</t>
  </si>
  <si>
    <t>tr|A0A0G2JXM0|A0A0G2JXM0_RAT MIA SH3 domain ER export factor 2 OS=Rattus norvegicus OX=10116 GN=Mia2 PE=1 SV=1;tr|D3ZVL1|D3ZVL1_RAT MIA SH3 domain ER export factor 2 OS=Rattus norvegicus OX=10116 GN=Mia2 PE=1 SV=2;tr|D3ZHI1|D3ZHI1_RAT MIA SH3 domain ER exp</t>
  </si>
  <si>
    <t>A0A0G2JYD4;D3ZKC6</t>
  </si>
  <si>
    <t>Vps13d; Vps13d</t>
  </si>
  <si>
    <t>tr|A0A0G2JYD4|A0A0G2JYD4_RAT Vacuolar protein sorting 13 homolog D OS=Rattus norvegicus OX=10116 GN=Vps13d PE=1 SV=1;tr|D3ZKC6|D3ZKC6_RAT Vacuolar protein sorting 13 homolog D OS=Rattus norvegicus OX=10116 GN=Vps13d PE=1 SV=1</t>
  </si>
  <si>
    <t>A0A0G2K290;A0A0G2JUY4;A0A0G2K3A6;A0A0G2K4A4;M0RBL2;A0A0G2JWW4;F1M3X3;M0R5S4;A0A0G2JYX2</t>
  </si>
  <si>
    <t>tr|A0A0G2K290|A0A0G2K290_RAT Ig-like domain-containing protein OS=Rattus norvegicus OX=10116 PE=4 SV=1;tr|A0A0G2JUY4|A0A0G2JUY4_RAT Ig-like domain-containing protein OS=Rattus norvegicus OX=10116 PE=1 SV=1;tr|A0A0G2K3A6|A0A0G2K3A6_RAT Ig-like domain-contai</t>
  </si>
  <si>
    <t>A0A1K0GGD5;D4A021</t>
  </si>
  <si>
    <t>Glnd1; Hbq1b</t>
  </si>
  <si>
    <t>tr|A0A1K0GGD5|A0A1K0GGD5_RAT Globin d1 OS=Rattus norvegicus OX=10116 GN=Glnd1 PE=3 SV=1;tr|D4A021|D4A021_RAT Hemoglobin subunit theta 1B OS=Rattus norvegicus OX=10116 GN=Hbq1b PE=1 SV=1</t>
  </si>
  <si>
    <t>B2RZD2</t>
  </si>
  <si>
    <t>Tmem126b</t>
  </si>
  <si>
    <t>sp|B2RZD2|T126B_RAT Complex I assembly factor TMEM126B, mitochondrial OS=Rattus norvegicus OX=10116 GN=Tmem126b PE=1 SV=2</t>
  </si>
  <si>
    <t>B5DEY8</t>
  </si>
  <si>
    <t>Snx6</t>
  </si>
  <si>
    <t>tr|B5DEY8|B5DEY8_RAT Sorting nexin OS=Rattus norvegicus OX=10116 GN=Snx6 PE=1 SV=1</t>
  </si>
  <si>
    <t>C0IXW5;C0IXW6;A0A0G2K749;A0A096MKB4;A0A096MIW7</t>
  </si>
  <si>
    <t>Fry; Fry</t>
  </si>
  <si>
    <t xml:space="preserve">tr|C0IXW5|C0IXW5_RAT Furry-like protein OS=Rattus norvegicus OX=10116 GN=Fry PE=2 SV=1;tr|C0IXW6|C0IXW6_RAT Furry-like protein OS=Rattus norvegicus OX=10116 GN=Fry PE=2 SV=1;tr|A0A0G2K749|A0A0G2K749_RAT FRY microtubule-binding protein OS=Rattus norvegicus </t>
  </si>
  <si>
    <t>D4A2W9;D3Z898</t>
  </si>
  <si>
    <t>Samhd1</t>
  </si>
  <si>
    <t>tr|D4A2W9|D4A2W9_RAT SAM and HD domain-containing deoxynucleoside triphosphate triphosphohydrolase 1 OS=Rattus norvegicus OX=10116 GN=Samhd1 PE=1 SV=3;tr|D3Z898|D3Z898_RAT Deoxynucleoside triphosphate triphosphohydrolase SAMHD1 OS=Rattus norvegicus OX=1011</t>
  </si>
  <si>
    <t>D3ZGA5</t>
  </si>
  <si>
    <t>Rilp</t>
  </si>
  <si>
    <t>tr|D3ZGA5|D3ZGA5_RAT Rab interacting lysosomal protein (Predicted) OS=Rattus norvegicus OX=10116 GN=Rilp PE=1 SV=2</t>
  </si>
  <si>
    <t>D3ZZR5;D3ZLF6</t>
  </si>
  <si>
    <t>Snrpa1; Snrpa1</t>
  </si>
  <si>
    <t>tr|D3ZZR5|D3ZZR5_RAT Small nuclear ribonucleoprotein polypeptide A OS=Rattus norvegicus OX=10116 GN=Snrpa1 PE=1 SV=1;tr|D3ZLF6|D3ZLF6_RAT Small nuclear ribonucleoprotein polypeptide A OS=Rattus norvegicus OX=10116 GN=Snrpa1 PE=1 SV=3</t>
  </si>
  <si>
    <t>D4A978</t>
  </si>
  <si>
    <t>Plcd3</t>
  </si>
  <si>
    <t>tr|D4A978|D4A978_RAT Phosphoinositide phospholipase C OS=Rattus norvegicus OX=10116 GN=Plcd3 PE=1 SV=1</t>
  </si>
  <si>
    <t>G3V6W2;Q9WTV0</t>
  </si>
  <si>
    <t>Preb; Preb</t>
  </si>
  <si>
    <t>tr|G3V6W2|G3V6W2_RAT Prolactin regulatory element-binding protein OS=Rattus norvegicus OX=10116 GN=Preb PE=1 SV=1;sp|Q9WTV0|PREB_RAT Prolactin regulatory element-binding protein OS=Rattus norvegicus OX=10116 GN=Preb PE=1 SV=2</t>
  </si>
  <si>
    <t>P22791</t>
  </si>
  <si>
    <t>Hmgcs2</t>
  </si>
  <si>
    <t>sp|P22791|HMCS2_RAT Hydroxymethylglutaryl-CoA synthase, mitochondrial OS=Rattus norvegicus OX=10116 GN=Hmgcs2 PE=1 SV=2</t>
  </si>
  <si>
    <t>Q5M883</t>
  </si>
  <si>
    <t>Clic2</t>
  </si>
  <si>
    <t>sp|Q5M883|CLIC2_RAT Chloride intracellular channel protein 2 OS=Rattus norvegicus OX=10116 GN=Clic2 PE=2 SV=1</t>
  </si>
  <si>
    <t>Q6P9U3</t>
  </si>
  <si>
    <t>Commd3</t>
  </si>
  <si>
    <t>sp|Q6P9U3|COMD3_RAT COMM domain-containing protein 3 OS=Rattus norvegicus OX=10116 GN=Commd3 PE=1 SV=1</t>
  </si>
  <si>
    <t>Enrichment pathway</t>
  </si>
  <si>
    <t>Ribosome</t>
  </si>
  <si>
    <t>Aminoacyl-tRNA biosynthesis</t>
  </si>
  <si>
    <t>Complement and coagulation cascades</t>
  </si>
  <si>
    <t>Arrhythmogenic right ventricular cardiomyopathy</t>
  </si>
  <si>
    <t>Mitophagy - animal</t>
  </si>
  <si>
    <t>Amino sugar and nucleotide sugar metabolism</t>
  </si>
  <si>
    <t>Systemic lupus erythematosus</t>
  </si>
  <si>
    <t>Chemical carcinogenesis - DNA adducts</t>
  </si>
  <si>
    <t>Diabetic cardiomyopathy</t>
  </si>
  <si>
    <t>Ferroptosis</t>
  </si>
  <si>
    <t>Fluid shear stress and atherosclerosis</t>
  </si>
  <si>
    <t>Chemical carcinogenesis - reactive oxygen species</t>
  </si>
  <si>
    <t>Spliceosome</t>
  </si>
  <si>
    <t>Oxidative phosphorylation</t>
  </si>
  <si>
    <t>Carbon metabolism</t>
  </si>
  <si>
    <t>Lysosome</t>
  </si>
  <si>
    <t>Endocytosis</t>
  </si>
  <si>
    <t>Citrate cycle (TCA cycle)</t>
  </si>
  <si>
    <t>Pathways of neurodegeneration - multiple diseases</t>
  </si>
  <si>
    <t>Source</t>
  </si>
  <si>
    <t>GSEA</t>
  </si>
  <si>
    <t>Crossover genes</t>
  </si>
  <si>
    <t>KEGG</t>
  </si>
  <si>
    <t>up</t>
  </si>
  <si>
    <t>proteomics</t>
  </si>
  <si>
    <t>GEO</t>
  </si>
  <si>
    <t>Mrps10</t>
  </si>
  <si>
    <t>Eprs</t>
  </si>
  <si>
    <t>Kng1</t>
  </si>
  <si>
    <t>Serpinf2</t>
  </si>
  <si>
    <t>Parkinson disease</t>
  </si>
  <si>
    <t>Dsc2</t>
  </si>
  <si>
    <t>Lars2</t>
  </si>
  <si>
    <t>C5</t>
  </si>
  <si>
    <t>C9</t>
  </si>
  <si>
    <t>Gsta3</t>
  </si>
  <si>
    <t>Gstt2</t>
  </si>
  <si>
    <t>RGD1566373</t>
  </si>
  <si>
    <t>Cp</t>
  </si>
  <si>
    <t>Acsl6</t>
  </si>
  <si>
    <t>Gpc1</t>
  </si>
  <si>
    <t>Hsp90ab1</t>
  </si>
  <si>
    <t>Ndufa1</t>
  </si>
  <si>
    <t>Prpf18</t>
  </si>
  <si>
    <t>Pfkm</t>
  </si>
  <si>
    <t>M6P/IGF2r</t>
  </si>
  <si>
    <t>Ncoa7</t>
  </si>
  <si>
    <t>Tpp1</t>
  </si>
  <si>
    <t>Washc3</t>
  </si>
  <si>
    <t>Acly</t>
  </si>
  <si>
    <t>Pdha1</t>
  </si>
  <si>
    <t>Sars1</t>
  </si>
  <si>
    <t>C4bpa</t>
  </si>
  <si>
    <t>Thermogenesis</t>
  </si>
  <si>
    <t>Gja1</t>
  </si>
  <si>
    <t>Cyb5r1</t>
  </si>
  <si>
    <t>Pgm1</t>
  </si>
  <si>
    <t>Fcgr1a</t>
  </si>
  <si>
    <t>C3</t>
  </si>
  <si>
    <t>Gstp1</t>
  </si>
  <si>
    <t>Gstm2</t>
  </si>
  <si>
    <t>Gsta4</t>
  </si>
  <si>
    <t>Rps24</t>
  </si>
  <si>
    <t>Gsr</t>
  </si>
  <si>
    <t>Ndufs6</t>
  </si>
  <si>
    <t>RGD1310507</t>
  </si>
  <si>
    <t>Map2k4</t>
  </si>
  <si>
    <t>Pik3r1</t>
  </si>
  <si>
    <t>Rbm25l1</t>
  </si>
  <si>
    <t>Ppa1</t>
  </si>
  <si>
    <t>Ap3m1</t>
  </si>
  <si>
    <t>Ctsb</t>
  </si>
  <si>
    <t>Ctsd</t>
  </si>
  <si>
    <t>Smap2</t>
  </si>
  <si>
    <t>Psd</t>
  </si>
  <si>
    <t>Pathways in cancer</t>
  </si>
  <si>
    <t>Yars1</t>
  </si>
  <si>
    <t>Kng2</t>
  </si>
  <si>
    <t>Huntington disease</t>
  </si>
  <si>
    <t>LOC100361457</t>
  </si>
  <si>
    <t>Pgam5</t>
  </si>
  <si>
    <t>Map1lc3b</t>
  </si>
  <si>
    <t>Ubc</t>
  </si>
  <si>
    <t>Fcgr2a</t>
  </si>
  <si>
    <t>Cyp2c7</t>
  </si>
  <si>
    <t>Mrps9</t>
  </si>
  <si>
    <t>Atp5mc2</t>
  </si>
  <si>
    <t>Slc3a2</t>
  </si>
  <si>
    <t>Ftl1</t>
  </si>
  <si>
    <t>Ncf1</t>
  </si>
  <si>
    <t>Prpf38b</t>
  </si>
  <si>
    <t>Cox15</t>
  </si>
  <si>
    <t>Gcsh</t>
  </si>
  <si>
    <t>Aldoa</t>
  </si>
  <si>
    <t>CatL</t>
  </si>
  <si>
    <t>Dmxl1</t>
  </si>
  <si>
    <t>Amph</t>
  </si>
  <si>
    <t>Idh2</t>
  </si>
  <si>
    <t>Rps4x</t>
  </si>
  <si>
    <t>Nars</t>
  </si>
  <si>
    <t>Ctnnb1</t>
  </si>
  <si>
    <t>Mtfmt</t>
  </si>
  <si>
    <t>Atg9a</t>
  </si>
  <si>
    <t>Uxs1</t>
  </si>
  <si>
    <t>Actn1</t>
  </si>
  <si>
    <t>Hist2h3c2</t>
  </si>
  <si>
    <t>Cbr1</t>
  </si>
  <si>
    <t>Hsd11b1</t>
  </si>
  <si>
    <t>Amyotrophic lateral sclerosis</t>
  </si>
  <si>
    <t>Rpl6</t>
  </si>
  <si>
    <t>Rpl10</t>
  </si>
  <si>
    <t>Fth1</t>
  </si>
  <si>
    <t>Acsl4</t>
  </si>
  <si>
    <t>Mtco3</t>
  </si>
  <si>
    <t>Hnrnpa1</t>
  </si>
  <si>
    <t>Prps1</t>
  </si>
  <si>
    <t>Lipa</t>
  </si>
  <si>
    <t>Atp6ap1</t>
  </si>
  <si>
    <t>Rab10</t>
  </si>
  <si>
    <t>Coronavirus disease - COVID-19</t>
  </si>
  <si>
    <t>Mrpl1</t>
  </si>
  <si>
    <t>Dars1</t>
  </si>
  <si>
    <t>Pentose phosphate pathway</t>
  </si>
  <si>
    <t>Protein processing in endoplasmic reticulum</t>
  </si>
  <si>
    <t>Rars2</t>
  </si>
  <si>
    <t>Hif1a</t>
  </si>
  <si>
    <t>Hexa</t>
  </si>
  <si>
    <t>Gmppa</t>
  </si>
  <si>
    <t>C6</t>
  </si>
  <si>
    <t>Hist2h2be</t>
  </si>
  <si>
    <t>Cyp2c12</t>
  </si>
  <si>
    <t>Prion disease</t>
  </si>
  <si>
    <t>Rps8</t>
  </si>
  <si>
    <t>Rpl24</t>
  </si>
  <si>
    <t>Vegfa</t>
  </si>
  <si>
    <t>Mapk12</t>
  </si>
  <si>
    <t>Srsf7</t>
  </si>
  <si>
    <t>Cox11</t>
  </si>
  <si>
    <t>Ap1b1</t>
  </si>
  <si>
    <t>Cav1</t>
  </si>
  <si>
    <t>Rufy1</t>
  </si>
  <si>
    <t>Inflammatory mediator regulation of TRP channels</t>
  </si>
  <si>
    <t>PPAR signaling pathway</t>
  </si>
  <si>
    <t>Mrps21</t>
  </si>
  <si>
    <t>Cfb</t>
  </si>
  <si>
    <t>Optn</t>
  </si>
  <si>
    <t>Mgst1</t>
  </si>
  <si>
    <t>RGD1565117</t>
  </si>
  <si>
    <t>Sumo4</t>
  </si>
  <si>
    <t>Snrpd2l</t>
  </si>
  <si>
    <t>Acox1</t>
  </si>
  <si>
    <t>Sucla2</t>
  </si>
  <si>
    <t>cGMP-PKG signaling pathway</t>
  </si>
  <si>
    <t>Rps5</t>
  </si>
  <si>
    <t>Vwf</t>
  </si>
  <si>
    <t>beta-Alanine metabolism</t>
  </si>
  <si>
    <t>Lmna</t>
  </si>
  <si>
    <t>Vars2</t>
  </si>
  <si>
    <t>Rps27a</t>
  </si>
  <si>
    <t>Ugdh</t>
  </si>
  <si>
    <t>Ssb</t>
  </si>
  <si>
    <t>Hist1h2bo</t>
  </si>
  <si>
    <t>Rpl30</t>
  </si>
  <si>
    <t>Gclm</t>
  </si>
  <si>
    <t>Klf2</t>
  </si>
  <si>
    <t>Nfkbia</t>
  </si>
  <si>
    <t>Magoh</t>
  </si>
  <si>
    <t>LOC303448</t>
  </si>
  <si>
    <t>Metabolism of xenobiotics by cytochrome P450</t>
  </si>
  <si>
    <t>Fars2</t>
  </si>
  <si>
    <t>Klkb1</t>
  </si>
  <si>
    <t>Neuroactive ligand-receptor interaction</t>
  </si>
  <si>
    <t>Cars</t>
  </si>
  <si>
    <t>Rab7a</t>
  </si>
  <si>
    <t>Macroh2a1</t>
  </si>
  <si>
    <t>Nat2</t>
  </si>
  <si>
    <t>RGD1562381</t>
  </si>
  <si>
    <t>Fos</t>
  </si>
  <si>
    <t>Eftud2</t>
  </si>
  <si>
    <t>Atp6v0a1</t>
  </si>
  <si>
    <t>Me1</t>
  </si>
  <si>
    <t>Pgls</t>
  </si>
  <si>
    <t>Psap</t>
  </si>
  <si>
    <t>Vps26a</t>
  </si>
  <si>
    <t>Rab11b</t>
  </si>
  <si>
    <t>Mrpl15</t>
  </si>
  <si>
    <t>Actb</t>
  </si>
  <si>
    <t>Gars</t>
  </si>
  <si>
    <t>H2az1</t>
  </si>
  <si>
    <t>RT1-DMa</t>
  </si>
  <si>
    <t>Mgst2</t>
  </si>
  <si>
    <t>Sat1</t>
  </si>
  <si>
    <t>Plat</t>
  </si>
  <si>
    <t>Cdc5l</t>
  </si>
  <si>
    <t>Atp5f1a</t>
  </si>
  <si>
    <t>Sumf1</t>
  </si>
  <si>
    <t>Non-alcoholic fatty liver disease</t>
  </si>
  <si>
    <t>Rps10</t>
  </si>
  <si>
    <t>Steroid hormone biosynthesis</t>
  </si>
  <si>
    <t>Cdh2</t>
  </si>
  <si>
    <t>Ctnna1</t>
  </si>
  <si>
    <t>Sqstm1</t>
  </si>
  <si>
    <t>Cyb5r4</t>
  </si>
  <si>
    <t>Rpl7</t>
  </si>
  <si>
    <t>Acsl3</t>
  </si>
  <si>
    <t>Bmpr2</t>
  </si>
  <si>
    <t>Hnrnpm</t>
  </si>
  <si>
    <t>Atp5f1b</t>
  </si>
  <si>
    <t>Lgmn</t>
  </si>
  <si>
    <t>Itch</t>
  </si>
  <si>
    <t>Dilated cardiomyopathy</t>
  </si>
  <si>
    <t>C4</t>
  </si>
  <si>
    <t>Nucleotide metabolism</t>
  </si>
  <si>
    <t>RNA degradation</t>
  </si>
  <si>
    <t>Alzheimer disease</t>
  </si>
  <si>
    <t>Tax1bp1</t>
  </si>
  <si>
    <t>C1s</t>
  </si>
  <si>
    <t>Cyp2c13</t>
  </si>
  <si>
    <t>Mrpl36</t>
  </si>
  <si>
    <t>Cd36</t>
  </si>
  <si>
    <t>Irs1</t>
  </si>
  <si>
    <t>Vdac3</t>
  </si>
  <si>
    <t>Ap3b1</t>
  </si>
  <si>
    <t>African trypanosomiasis</t>
  </si>
  <si>
    <t>Metabolic pathways</t>
  </si>
  <si>
    <t>Thyroid hormone signaling pathway</t>
  </si>
  <si>
    <t>Sgcb</t>
  </si>
  <si>
    <t>Itgb5</t>
  </si>
  <si>
    <t>Slc11a2</t>
  </si>
  <si>
    <t>Ephx2</t>
  </si>
  <si>
    <t>LOC100363502</t>
  </si>
  <si>
    <t>Manba</t>
  </si>
  <si>
    <t>Il2ra</t>
  </si>
  <si>
    <t>Regulation of actin cytoskeleton</t>
  </si>
  <si>
    <t>Mineral absorption</t>
  </si>
  <si>
    <t>Mrpl16</t>
  </si>
  <si>
    <t>Cfi</t>
  </si>
  <si>
    <t>Propanoate metabolism</t>
  </si>
  <si>
    <t>Cacna2d1</t>
  </si>
  <si>
    <t>Gatc</t>
  </si>
  <si>
    <t>Atf4</t>
  </si>
  <si>
    <t>Gne</t>
  </si>
  <si>
    <t>RGD1561102</t>
  </si>
  <si>
    <t>Prkcd</t>
  </si>
  <si>
    <t>Camk2g</t>
  </si>
  <si>
    <t>Gclc</t>
  </si>
  <si>
    <t>Bud31</t>
  </si>
  <si>
    <t>Atp5f1d</t>
  </si>
  <si>
    <t>cAMP signaling pathway</t>
  </si>
  <si>
    <t>Porphyrin metabolism</t>
  </si>
  <si>
    <t>Itga7</t>
  </si>
  <si>
    <t>Rela</t>
  </si>
  <si>
    <t>Hsp90b1</t>
  </si>
  <si>
    <t>Acads</t>
  </si>
  <si>
    <t>Aga</t>
  </si>
  <si>
    <t>Washc1</t>
  </si>
  <si>
    <t>Peroxisome</t>
  </si>
  <si>
    <t>Spinocerebellar ataxia</t>
  </si>
  <si>
    <t>Rps7</t>
  </si>
  <si>
    <t>Aars2</t>
  </si>
  <si>
    <t>Osteoclast differentiation</t>
  </si>
  <si>
    <t>Emd</t>
  </si>
  <si>
    <t>Usp8</t>
  </si>
  <si>
    <t>Mrpl34</t>
  </si>
  <si>
    <t>Map3k7</t>
  </si>
  <si>
    <t>Sart1</t>
  </si>
  <si>
    <t>Chagas disease</t>
  </si>
  <si>
    <t>Apoptosis</t>
  </si>
  <si>
    <t>Pdk4</t>
  </si>
  <si>
    <t>Rac1</t>
  </si>
  <si>
    <t>Pfkl</t>
  </si>
  <si>
    <t>Arpc2</t>
  </si>
  <si>
    <t>Rpl26</t>
  </si>
  <si>
    <t>Bacterial invasion of epithelial cells</t>
  </si>
  <si>
    <t>Proteoglycans in cancer</t>
  </si>
  <si>
    <t>Itgb1</t>
  </si>
  <si>
    <t>Nbr1</t>
  </si>
  <si>
    <t>Rpl13</t>
  </si>
  <si>
    <t>Keap1</t>
  </si>
  <si>
    <t>Clta</t>
  </si>
  <si>
    <t>Vta1</t>
  </si>
  <si>
    <t>Platinum drug resistance</t>
  </si>
  <si>
    <t>Rpl18</t>
  </si>
  <si>
    <t>Nicotine addiction</t>
  </si>
  <si>
    <t>Adherens junction</t>
  </si>
  <si>
    <t>Usp30</t>
  </si>
  <si>
    <t>Mrps21l</t>
  </si>
  <si>
    <t>Rhoa</t>
  </si>
  <si>
    <t>Fuca2</t>
  </si>
  <si>
    <t>Ap2m1</t>
  </si>
  <si>
    <t>Drug metabolism - cytochrome P450</t>
  </si>
  <si>
    <t>Hematopoietic cell lineage</t>
  </si>
  <si>
    <t>Lysine degradation</t>
  </si>
  <si>
    <t>Salmonella infection</t>
  </si>
  <si>
    <t>Valine, leucine and isoleucine degradation</t>
  </si>
  <si>
    <t>Mrpl17</t>
  </si>
  <si>
    <t>Snrnp70</t>
  </si>
  <si>
    <t>Gns</t>
  </si>
  <si>
    <t>HIF-1 signaling pathway</t>
  </si>
  <si>
    <t>Fat digestion and absorption</t>
  </si>
  <si>
    <t>Cacna1c</t>
  </si>
  <si>
    <t>Eif2ak3</t>
  </si>
  <si>
    <t>Mapk7</t>
  </si>
  <si>
    <t>Txnl4a</t>
  </si>
  <si>
    <t>Arachidonic acid metabolism</t>
  </si>
  <si>
    <t>Rps25</t>
  </si>
  <si>
    <t>Various types of N-glycan biosynthesis</t>
  </si>
  <si>
    <t>Ambra1</t>
  </si>
  <si>
    <t>mrpl11</t>
  </si>
  <si>
    <t>Pias4</t>
  </si>
  <si>
    <t>Ddx5</t>
  </si>
  <si>
    <t>Pdgfra</t>
  </si>
  <si>
    <t>Serotonergic synapse</t>
  </si>
  <si>
    <t>Phagosome</t>
  </si>
  <si>
    <t>Mras</t>
  </si>
  <si>
    <t>Rpl29</t>
  </si>
  <si>
    <t>Ncf4</t>
  </si>
  <si>
    <t>Sumo3</t>
  </si>
  <si>
    <t>Chmp5</t>
  </si>
  <si>
    <t>Fructose and mannose metabolism</t>
  </si>
  <si>
    <t>Oxytocin signaling pathway</t>
  </si>
  <si>
    <t>Tryptophan metabolism</t>
  </si>
  <si>
    <t>Rras2</t>
  </si>
  <si>
    <t>Bcl2l1</t>
  </si>
  <si>
    <t>Acvr2a</t>
  </si>
  <si>
    <t>mTOR signaling pathway</t>
  </si>
  <si>
    <t>Fatty acid degradation</t>
  </si>
  <si>
    <t>Mapk9</t>
  </si>
  <si>
    <t>Mrpl3</t>
  </si>
  <si>
    <t>Ppp1ca</t>
  </si>
  <si>
    <t>Biosynthesis of nucleotide sugars</t>
  </si>
  <si>
    <t>Biosynthesis of unsaturated fatty acids</t>
  </si>
  <si>
    <t>Rps27</t>
  </si>
  <si>
    <t>Rps19</t>
  </si>
  <si>
    <t>Oocyte meiosis</t>
  </si>
  <si>
    <t>Neutrophil extracellular trap formation</t>
  </si>
  <si>
    <t>Ulk1</t>
  </si>
  <si>
    <t>Necroptosis</t>
  </si>
  <si>
    <t>Thyroid hormone synthesis</t>
  </si>
  <si>
    <t>PD-L1 expression and PD-1 checkpoint pathway in cancer</t>
  </si>
  <si>
    <t>Protein export</t>
  </si>
  <si>
    <t>Mrpl18</t>
  </si>
  <si>
    <t>Cholinergic synapse</t>
  </si>
  <si>
    <t>Proteasome</t>
  </si>
  <si>
    <t>Chemical carcinogenesis - receptor activation</t>
  </si>
  <si>
    <t>Rheumatoid arthritis</t>
  </si>
  <si>
    <t>Starch and sucrose metabolism</t>
  </si>
  <si>
    <t>Leukocyte transendothelial migration</t>
  </si>
  <si>
    <t>RGD1563861</t>
  </si>
  <si>
    <t>Insr</t>
  </si>
  <si>
    <t>Wwp1</t>
  </si>
  <si>
    <t>Sphingolipid signaling pathway</t>
  </si>
  <si>
    <t>MAPK signaling pathway</t>
  </si>
  <si>
    <t>Hepatocellular carcinoma</t>
  </si>
  <si>
    <t>Rsl24d1</t>
  </si>
  <si>
    <t>Araf</t>
  </si>
  <si>
    <t>Mvb12a</t>
  </si>
  <si>
    <t>Viral myocarditis</t>
  </si>
  <si>
    <t>Staphylococcus aureus infection</t>
  </si>
  <si>
    <t>Rpl4</t>
  </si>
  <si>
    <t>Dnm2</t>
  </si>
  <si>
    <t>Vascular smooth muscle contraction</t>
  </si>
  <si>
    <t>Tgfbr1</t>
  </si>
  <si>
    <t>Retrograde endocannabinoid signaling</t>
  </si>
  <si>
    <t>Glyoxylate and dicarboxylate metabolism</t>
  </si>
  <si>
    <t>Cholesterol metabolism</t>
  </si>
  <si>
    <t>Rpl17</t>
  </si>
  <si>
    <t>Vasopressin-regulated water reabsorption</t>
  </si>
  <si>
    <t>Fatty acid metabolism</t>
  </si>
  <si>
    <t>Central carbon metabolism in cancer</t>
  </si>
  <si>
    <t>Tgfb2</t>
  </si>
  <si>
    <t>Sphingolipid metabolism</t>
  </si>
  <si>
    <t>Rps11</t>
  </si>
  <si>
    <t>Glycerolipid metabolism</t>
  </si>
  <si>
    <t>Notch signaling pathway</t>
  </si>
  <si>
    <t>Mrpl10</t>
  </si>
  <si>
    <t>Gastric acid secretion</t>
  </si>
  <si>
    <t>Leishmaniasis</t>
  </si>
  <si>
    <t>Proximal tubule bicarbonate reclamation</t>
  </si>
  <si>
    <t>Glucagon signaling pathway</t>
  </si>
  <si>
    <t>GnRH signaling pathway</t>
  </si>
  <si>
    <t>Regulation of lipolysis in adipocytes</t>
  </si>
  <si>
    <t>Glycolysis / Gluconeogenesis</t>
  </si>
  <si>
    <t>Tuberculosis</t>
  </si>
  <si>
    <t>AMPK signaling pathway</t>
  </si>
  <si>
    <t>Rps17</t>
  </si>
  <si>
    <t>Toxoplasmosis</t>
  </si>
  <si>
    <t>Renal cell carcinoma</t>
  </si>
  <si>
    <t>Glycerophospholipid metabolism</t>
  </si>
  <si>
    <t>Focal adhesion</t>
  </si>
  <si>
    <t>Rpl13a</t>
  </si>
  <si>
    <t>Hepatitis B</t>
  </si>
  <si>
    <t>Biosynthesis of amino acids</t>
  </si>
  <si>
    <t>Viral carcinogenesis</t>
  </si>
  <si>
    <t>Rpl23a</t>
  </si>
  <si>
    <t>Rps6</t>
  </si>
  <si>
    <t>Rpl27a</t>
  </si>
  <si>
    <t>Rpl19</t>
  </si>
  <si>
    <t>Trends</t>
  </si>
  <si>
    <t>Human cytomegalovirus infection</t>
  </si>
  <si>
    <t>VEGF signaling pathway</t>
  </si>
  <si>
    <t>Melanogenesis</t>
  </si>
  <si>
    <t>Cushing syndrome</t>
  </si>
  <si>
    <t>ADM vs SE</t>
  </si>
  <si>
    <t xml:space="preserve">CONT vs ADM </t>
  </si>
  <si>
    <t>ADM VS SE</t>
  </si>
  <si>
    <t>Axon regeneration</t>
  </si>
  <si>
    <t>Biosynthesis of cofactors</t>
  </si>
  <si>
    <t>down</t>
  </si>
  <si>
    <t>Gastric cancer</t>
  </si>
  <si>
    <t>Mapkapk2</t>
  </si>
  <si>
    <t>Tsta3</t>
  </si>
  <si>
    <t>Myh11</t>
  </si>
  <si>
    <t>Acta2</t>
  </si>
  <si>
    <t>Myh7</t>
  </si>
  <si>
    <t>Gnb5</t>
  </si>
  <si>
    <t>Rpl37a</t>
  </si>
  <si>
    <t>Cysteine and methionine metabolism</t>
  </si>
  <si>
    <t>Endocrine resistance</t>
  </si>
  <si>
    <t>Nos3</t>
  </si>
  <si>
    <t>Map2k1</t>
  </si>
  <si>
    <t>Gnaq</t>
  </si>
  <si>
    <t>Gna11</t>
  </si>
  <si>
    <t>Hsd17b4</t>
  </si>
  <si>
    <t>Gnb2</t>
  </si>
  <si>
    <t>Breast cancer</t>
  </si>
  <si>
    <t>Pxn</t>
  </si>
  <si>
    <t>Akr1b10</t>
  </si>
  <si>
    <t>Gstk1</t>
  </si>
  <si>
    <t>Gnas</t>
  </si>
  <si>
    <t>Ppp2r5d</t>
  </si>
  <si>
    <t>Toll-like receptor signaling pathway</t>
  </si>
  <si>
    <t>Neurotrophin signaling pathway</t>
  </si>
  <si>
    <t>Plcb4</t>
  </si>
  <si>
    <t>Rap1b</t>
  </si>
  <si>
    <t>Scp2</t>
  </si>
  <si>
    <t>Gnb3</t>
  </si>
  <si>
    <t>Gng12</t>
  </si>
  <si>
    <t>Purine metabolism</t>
  </si>
  <si>
    <t>AGE-RAGE signaling pathway in diabetic complications</t>
  </si>
  <si>
    <t>Camk2a</t>
  </si>
  <si>
    <t>Xdh</t>
  </si>
  <si>
    <t>Alanine, aspartate and glutamate metabolism</t>
  </si>
  <si>
    <t>Vitamin B6 metabolism</t>
  </si>
  <si>
    <t>Prolactin signaling pathway</t>
  </si>
  <si>
    <t>Endometrial cancer</t>
  </si>
  <si>
    <t>Tpi1</t>
  </si>
  <si>
    <t>Wars1</t>
  </si>
  <si>
    <t>Tars1</t>
  </si>
  <si>
    <t>Pfkp</t>
  </si>
  <si>
    <t>Mapk14</t>
  </si>
  <si>
    <t>Renin-angiotensin system</t>
  </si>
  <si>
    <t>Maoa</t>
  </si>
  <si>
    <t>Non-small cell lung cancer</t>
  </si>
  <si>
    <t>Eci3</t>
  </si>
  <si>
    <t>Acaa1a</t>
  </si>
  <si>
    <t>Fc epsilon RI signaling pathway</t>
  </si>
  <si>
    <t>Gng10</t>
  </si>
  <si>
    <t>Human immunodeficiency virus 1 infection</t>
  </si>
  <si>
    <t>Crat</t>
  </si>
  <si>
    <t>Pyruvate metabolism</t>
  </si>
  <si>
    <t>Amacr</t>
  </si>
  <si>
    <t>Signaling pathways regulating pluripotency of stem cells</t>
  </si>
  <si>
    <t>Basal cell carcinoma</t>
  </si>
  <si>
    <t>Prdx5</t>
  </si>
  <si>
    <t>Circadian rhythm - fly</t>
  </si>
  <si>
    <t>Itgav</t>
  </si>
  <si>
    <t>T cell receptor signaling pathway</t>
  </si>
  <si>
    <t>Sulfur metabolism</t>
  </si>
  <si>
    <t>Des</t>
  </si>
  <si>
    <t>Colorectal cancer</t>
  </si>
  <si>
    <t>2-Oxocarboxylic acid metabolism</t>
  </si>
  <si>
    <t>TNF signaling pathway</t>
  </si>
  <si>
    <t>Relaxin signaling pathway</t>
  </si>
  <si>
    <t>Ryr2</t>
  </si>
  <si>
    <t>Measles</t>
  </si>
  <si>
    <t>Kaposi sarcoma-associated herpesvirus infection</t>
  </si>
  <si>
    <t>Slc8a1</t>
  </si>
  <si>
    <t>Melanoma</t>
  </si>
  <si>
    <t>Itga6</t>
  </si>
  <si>
    <t>Estrogen signaling pathway</t>
  </si>
  <si>
    <t>Pancreatic cancer</t>
  </si>
  <si>
    <t>Glioma</t>
  </si>
  <si>
    <t>EGFR tyrosine kinase inhibitor resistance</t>
  </si>
  <si>
    <t>Ubiquitin mediated proteolysis</t>
  </si>
  <si>
    <t>Thyroid cancer</t>
  </si>
  <si>
    <t>Renin secretion</t>
  </si>
  <si>
    <t>Circadian entrainment</t>
  </si>
  <si>
    <t>Amoebiasis</t>
  </si>
  <si>
    <t>Aldosterone synthesis and secretion</t>
  </si>
  <si>
    <t>ECM-receptor interaction</t>
  </si>
  <si>
    <t>Protein digestion and absorption</t>
  </si>
  <si>
    <t>Endocrine and other factor-regulated calcium reabsorption</t>
  </si>
  <si>
    <t>Hypertrophic cardiomyopathy</t>
  </si>
  <si>
    <t>Morphine addiction</t>
  </si>
  <si>
    <t>Cell adhesion molecules</t>
  </si>
  <si>
    <t>Synaptic vesicle cycle</t>
  </si>
  <si>
    <t>Insulin secretion</t>
  </si>
  <si>
    <t>RPL13A</t>
  </si>
  <si>
    <t>RPL18</t>
  </si>
  <si>
    <t>RPL18A</t>
  </si>
  <si>
    <t>RPL21</t>
  </si>
  <si>
    <t>RPL24</t>
  </si>
  <si>
    <t>Mrpl37</t>
  </si>
  <si>
    <t>RPL27A</t>
  </si>
  <si>
    <t>RPL28</t>
  </si>
  <si>
    <t>RPL3</t>
  </si>
  <si>
    <t>RPL30</t>
  </si>
  <si>
    <t>Mrpl41</t>
  </si>
  <si>
    <t>RPL35A</t>
  </si>
  <si>
    <t>RPL7A</t>
  </si>
  <si>
    <t>RPS11</t>
  </si>
  <si>
    <t>RPS13</t>
  </si>
  <si>
    <t>RPS19</t>
  </si>
  <si>
    <t>RPS2</t>
  </si>
  <si>
    <t>RPS3</t>
  </si>
  <si>
    <t>Prpsap2</t>
  </si>
  <si>
    <t>RPS3A</t>
  </si>
  <si>
    <t>RPS7</t>
  </si>
  <si>
    <t>RPS8</t>
  </si>
  <si>
    <t>Iars</t>
    <phoneticPr fontId="9" type="noConversion"/>
  </si>
  <si>
    <t>GSEA</t>
    <phoneticPr fontId="9" type="noConversion"/>
  </si>
  <si>
    <t>KEGG pathway enrichment of GSEA for proteomics</t>
    <phoneticPr fontId="9" type="noConversion"/>
  </si>
  <si>
    <t>KEGG pathway enrichment of DEPs for proteomics</t>
    <phoneticPr fontId="9" type="noConversion"/>
  </si>
  <si>
    <t xml:space="preserve"> Co-enrichment KEGG pathway of GSEA&amp;DEPs for proteomics</t>
    <phoneticPr fontId="9" type="noConversion"/>
  </si>
  <si>
    <t>DEPs</t>
    <phoneticPr fontId="9" type="noConversion"/>
  </si>
  <si>
    <t>KEGG pathway enrichment of GSEA for the GEO dataset</t>
    <phoneticPr fontId="9" type="noConversion"/>
  </si>
  <si>
    <t>KEGG pathway enrichment of DEGs for the GEO dataset</t>
    <phoneticPr fontId="9" type="noConversion"/>
  </si>
  <si>
    <t xml:space="preserve">Co-enrichment KEGG pathway of GSEA&amp;DEPs for GEO dataset </t>
    <phoneticPr fontId="9" type="noConversion"/>
  </si>
  <si>
    <t xml:space="preserve">Table 1G.  KEGG pathway enrichment of CONT VS ADM </t>
    <phoneticPr fontId="9" type="noConversion"/>
  </si>
  <si>
    <t xml:space="preserve">Table 1H.  KEGG pathway enrichment of SE VS ADM </t>
    <phoneticPr fontId="9" type="noConversion"/>
  </si>
  <si>
    <t>Co-enrichment KEGG pathway of GSEA&amp;DEPs for proteomics</t>
    <phoneticPr fontId="9" type="noConversion"/>
  </si>
  <si>
    <t>Crossover genes</t>
    <phoneticPr fontId="9" type="noConversion"/>
  </si>
  <si>
    <t>CONT vs ADM</t>
    <phoneticPr fontId="9" type="noConversion"/>
  </si>
  <si>
    <t>ADM vs SE</t>
    <phoneticPr fontId="9" type="noConversion"/>
  </si>
  <si>
    <t>Comparison KEGG pathway enrichment of GSEA results for CONT vs ADM and ADM vs SE</t>
    <phoneticPr fontId="9" type="noConversion"/>
  </si>
  <si>
    <t>Comparison KEGG pathway enrichment of DEPs results for CONT vs ADM and ADM vs SE</t>
    <phoneticPr fontId="9" type="noConversion"/>
  </si>
  <si>
    <t>Comparison KEGG pathway enrichment of DEPs/DEGs results for proteomics data and GEO dataset</t>
    <phoneticPr fontId="9" type="noConversion"/>
  </si>
  <si>
    <t>Comparison KEGG pathway enrichment of GSEA results for proteomics data and GEO dataset</t>
    <phoneticPr fontId="9" type="noConversion"/>
  </si>
  <si>
    <t>co-enrichment pathway of CONT vs ADM and ADM vs SE</t>
    <phoneticPr fontId="9" type="noConversion"/>
  </si>
  <si>
    <t>Table 1A:Quantitative and variance analysis of CONT VS ADM</t>
    <phoneticPr fontId="9" type="noConversion"/>
  </si>
  <si>
    <t>Table 1B. With or without variance analysis of CONT VS ADM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</si>
</sst>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 x14ac:knownFonts="1">
    <font>
      <sz val="11"/>
      <color theme="1"/>
      <name val="宋体"/>
      <charset val="134"/>
      <scheme val="minor"/>
    </font>
    <font>
      <sz val="11"/>
      <color theme="1"/>
      <name val="arial"/>
      <family val="2"/>
    </font>
    <font>
      <sz val="11"/>
      <color rgb="FF000000"/>
      <name val="宋体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b/>
      <i/>
      <sz val="11"/>
      <color theme="1"/>
      <name val="Times New Roman"/>
      <family val="1"/>
    </font>
    <font>
      <b/>
      <sz val="11"/>
      <color theme="1"/>
      <name val="宋体"/>
      <charset val="134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</fonts>
  <fills count="1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5117038483843"/>
        <bgColor theme="4" tint="0.79995117038483843"/>
      </patternFill>
    </fill>
    <fill>
      <patternFill patternType="solid">
        <fgColor rgb="FFFFFF00"/>
        <bgColor theme="4" tint="0.79995117038483843"/>
      </patternFill>
    </fill>
    <fill>
      <patternFill patternType="solid">
        <fgColor rgb="FFFFFF00"/>
        <bgColor theme="4" tint="0.59999389629810485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theme="0"/>
      </left>
      <right style="thin">
        <color auto="1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theme="0"/>
      </bottom>
      <diagonal/>
    </border>
  </borders>
  <cellStyleXfs count="1">
    <xf numFmtId="0" fontId="0" fillId="0" borderId="0">
      <alignment vertical="center"/>
    </xf>
  </cellStyleXfs>
  <cellXfs count="17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2" fillId="0" borderId="2" xfId="0" applyFont="1" applyFill="1" applyBorder="1" applyAlignment="1"/>
    <xf numFmtId="0" fontId="1" fillId="3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2" fillId="6" borderId="2" xfId="0" applyFont="1" applyFill="1" applyBorder="1" applyAlignment="1"/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11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4" fillId="0" borderId="1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/>
    </xf>
    <xf numFmtId="0" fontId="4" fillId="0" borderId="15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8" borderId="17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3" fillId="8" borderId="6" xfId="0" applyFont="1" applyFill="1" applyBorder="1" applyAlignment="1">
      <alignment horizontal="left" vertical="center"/>
    </xf>
    <xf numFmtId="0" fontId="7" fillId="8" borderId="6" xfId="0" applyFont="1" applyFill="1" applyBorder="1" applyAlignment="1">
      <alignment horizontal="left" vertical="center" wrapText="1"/>
    </xf>
    <xf numFmtId="0" fontId="3" fillId="8" borderId="4" xfId="0" applyFont="1" applyFill="1" applyBorder="1" applyAlignment="1">
      <alignment vertical="center" wrapText="1"/>
    </xf>
    <xf numFmtId="0" fontId="5" fillId="8" borderId="6" xfId="0" applyFont="1" applyFill="1" applyBorder="1" applyAlignment="1">
      <alignment vertical="center"/>
    </xf>
    <xf numFmtId="0" fontId="4" fillId="8" borderId="6" xfId="0" applyFont="1" applyFill="1" applyBorder="1" applyAlignment="1">
      <alignment horizontal="left" vertical="center"/>
    </xf>
    <xf numFmtId="0" fontId="4" fillId="8" borderId="6" xfId="0" applyFont="1" applyFill="1" applyBorder="1" applyAlignment="1">
      <alignment horizontal="left" vertical="center"/>
    </xf>
    <xf numFmtId="0" fontId="5" fillId="8" borderId="8" xfId="0" applyFont="1" applyFill="1" applyBorder="1" applyAlignment="1">
      <alignment vertical="center"/>
    </xf>
    <xf numFmtId="0" fontId="4" fillId="8" borderId="8" xfId="0" applyFont="1" applyFill="1" applyBorder="1" applyAlignment="1">
      <alignment horizontal="left" vertical="center"/>
    </xf>
    <xf numFmtId="0" fontId="4" fillId="8" borderId="8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3" xfId="0" applyFont="1" applyBorder="1">
      <alignment vertical="center"/>
    </xf>
    <xf numFmtId="0" fontId="4" fillId="0" borderId="0" xfId="0" applyFont="1">
      <alignment vertical="center"/>
    </xf>
    <xf numFmtId="0" fontId="4" fillId="0" borderId="4" xfId="0" applyFont="1" applyBorder="1">
      <alignment vertical="center"/>
    </xf>
    <xf numFmtId="0" fontId="4" fillId="9" borderId="0" xfId="0" applyFont="1" applyFill="1">
      <alignment vertical="center"/>
    </xf>
    <xf numFmtId="0" fontId="4" fillId="9" borderId="0" xfId="0" applyFont="1" applyFill="1">
      <alignment vertical="center"/>
    </xf>
    <xf numFmtId="0" fontId="4" fillId="0" borderId="5" xfId="0" applyFont="1" applyFill="1" applyBorder="1">
      <alignment vertical="center"/>
    </xf>
    <xf numFmtId="0" fontId="4" fillId="0" borderId="0" xfId="0" applyFont="1" applyFill="1">
      <alignment vertical="center"/>
    </xf>
    <xf numFmtId="0" fontId="4" fillId="0" borderId="3" xfId="0" applyFont="1" applyFill="1" applyBorder="1">
      <alignment vertical="center"/>
    </xf>
    <xf numFmtId="0" fontId="4" fillId="0" borderId="4" xfId="0" applyFont="1" applyFill="1" applyBorder="1">
      <alignment vertical="center"/>
    </xf>
    <xf numFmtId="0" fontId="3" fillId="10" borderId="6" xfId="0" applyFont="1" applyFill="1" applyBorder="1" applyAlignment="1">
      <alignment vertical="center" wrapText="1"/>
    </xf>
    <xf numFmtId="0" fontId="3" fillId="7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3" fillId="0" borderId="3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4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4" xfId="0" applyFont="1" applyFill="1" applyBorder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0" xfId="0" applyFont="1" applyFill="1">
      <alignment vertical="center"/>
    </xf>
    <xf numFmtId="0" fontId="3" fillId="9" borderId="0" xfId="0" applyFont="1" applyFill="1" applyAlignment="1">
      <alignment vertical="center" wrapText="1"/>
    </xf>
    <xf numFmtId="0" fontId="4" fillId="0" borderId="4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8" borderId="5" xfId="0" applyFont="1" applyFill="1" applyBorder="1" applyAlignment="1">
      <alignment vertical="center" wrapText="1"/>
    </xf>
    <xf numFmtId="0" fontId="3" fillId="8" borderId="0" xfId="0" applyFont="1" applyFill="1" applyAlignment="1">
      <alignment vertical="center" wrapText="1"/>
    </xf>
    <xf numFmtId="0" fontId="3" fillId="0" borderId="5" xfId="0" applyFont="1" applyFill="1" applyBorder="1">
      <alignment vertical="center"/>
    </xf>
    <xf numFmtId="0" fontId="8" fillId="0" borderId="3" xfId="0" applyFont="1" applyFill="1" applyBorder="1">
      <alignment vertical="center"/>
    </xf>
    <xf numFmtId="0" fontId="8" fillId="0" borderId="0" xfId="0" applyFont="1" applyFill="1">
      <alignment vertical="center"/>
    </xf>
    <xf numFmtId="0" fontId="4" fillId="0" borderId="5" xfId="0" applyFont="1" applyFill="1" applyBorder="1">
      <alignment vertical="center"/>
    </xf>
    <xf numFmtId="0" fontId="4" fillId="0" borderId="5" xfId="0" applyFont="1" applyFill="1" applyBorder="1">
      <alignment vertical="center"/>
    </xf>
    <xf numFmtId="0" fontId="0" fillId="0" borderId="4" xfId="0" applyFont="1" applyBorder="1">
      <alignment vertical="center"/>
    </xf>
    <xf numFmtId="0" fontId="3" fillId="0" borderId="0" xfId="0" applyFont="1" applyFill="1" applyAlignment="1">
      <alignment vertical="center" wrapText="1"/>
    </xf>
    <xf numFmtId="0" fontId="3" fillId="11" borderId="17" xfId="0" applyFont="1" applyFill="1" applyBorder="1" applyAlignment="1">
      <alignment vertical="center" wrapText="1"/>
    </xf>
    <xf numFmtId="0" fontId="3" fillId="0" borderId="0" xfId="0" applyFont="1" applyFill="1">
      <alignment vertical="center"/>
    </xf>
    <xf numFmtId="0" fontId="4" fillId="0" borderId="4" xfId="0" applyFont="1" applyFill="1" applyBorder="1">
      <alignment vertical="center"/>
    </xf>
    <xf numFmtId="0" fontId="3" fillId="0" borderId="18" xfId="0" applyFont="1" applyFill="1" applyBorder="1" applyAlignment="1">
      <alignment vertical="center"/>
    </xf>
    <xf numFmtId="0" fontId="8" fillId="0" borderId="9" xfId="0" applyFont="1" applyFill="1" applyBorder="1">
      <alignment vertical="center"/>
    </xf>
    <xf numFmtId="0" fontId="3" fillId="0" borderId="8" xfId="0" applyFont="1" applyFill="1" applyBorder="1">
      <alignment vertical="center"/>
    </xf>
    <xf numFmtId="0" fontId="3" fillId="0" borderId="2" xfId="0" applyFont="1" applyFill="1" applyBorder="1" applyAlignment="1">
      <alignment vertical="center" wrapText="1"/>
    </xf>
    <xf numFmtId="0" fontId="8" fillId="0" borderId="8" xfId="0" applyFont="1" applyFill="1" applyBorder="1">
      <alignment vertical="center"/>
    </xf>
    <xf numFmtId="0" fontId="3" fillId="0" borderId="18" xfId="0" applyFont="1" applyFill="1" applyBorder="1" applyAlignment="1">
      <alignment vertical="center"/>
    </xf>
    <xf numFmtId="0" fontId="4" fillId="0" borderId="3" xfId="0" applyFont="1" applyFill="1" applyBorder="1">
      <alignment vertical="center"/>
    </xf>
    <xf numFmtId="0" fontId="4" fillId="0" borderId="5" xfId="0" applyFont="1" applyFill="1" applyBorder="1" applyAlignment="1">
      <alignment vertical="center"/>
    </xf>
    <xf numFmtId="0" fontId="4" fillId="0" borderId="3" xfId="0" applyFont="1" applyFill="1" applyBorder="1">
      <alignment vertical="center"/>
    </xf>
    <xf numFmtId="0" fontId="4" fillId="0" borderId="19" xfId="0" applyFont="1" applyFill="1" applyBorder="1" applyAlignment="1">
      <alignment horizontal="center" vertical="top" wrapText="1"/>
    </xf>
    <xf numFmtId="0" fontId="1" fillId="0" borderId="0" xfId="0" applyFont="1" applyFill="1" applyAlignment="1">
      <alignment horizontal="center" vertical="top" wrapText="1"/>
    </xf>
    <xf numFmtId="0" fontId="0" fillId="0" borderId="0" xfId="0" applyFill="1" applyAlignment="1"/>
    <xf numFmtId="0" fontId="10" fillId="0" borderId="0" xfId="0" applyFo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>
      <alignment vertical="center"/>
    </xf>
    <xf numFmtId="0" fontId="4" fillId="0" borderId="0" xfId="0" applyFont="1" applyBorder="1">
      <alignment vertical="center"/>
    </xf>
    <xf numFmtId="0" fontId="3" fillId="12" borderId="0" xfId="0" applyFont="1" applyFill="1" applyBorder="1" applyAlignment="1">
      <alignment horizontal="center" vertical="center" wrapText="1"/>
    </xf>
    <xf numFmtId="0" fontId="3" fillId="7" borderId="0" xfId="0" applyFont="1" applyFill="1" applyAlignment="1">
      <alignment horizontal="left" vertical="center" wrapText="1"/>
    </xf>
    <xf numFmtId="0" fontId="5" fillId="12" borderId="6" xfId="0" applyFont="1" applyFill="1" applyBorder="1" applyAlignment="1">
      <alignment horizontal="left" vertical="center"/>
    </xf>
    <xf numFmtId="0" fontId="4" fillId="12" borderId="7" xfId="0" applyFont="1" applyFill="1" applyBorder="1" applyAlignment="1">
      <alignment horizontal="left" vertical="center"/>
    </xf>
    <xf numFmtId="0" fontId="4" fillId="12" borderId="6" xfId="0" applyFont="1" applyFill="1" applyBorder="1" applyAlignment="1">
      <alignment horizontal="left" vertical="center"/>
    </xf>
    <xf numFmtId="0" fontId="3" fillId="12" borderId="12" xfId="0" applyFont="1" applyFill="1" applyBorder="1" applyAlignment="1">
      <alignment vertical="center"/>
    </xf>
    <xf numFmtId="0" fontId="3" fillId="14" borderId="5" xfId="0" applyFont="1" applyFill="1" applyBorder="1" applyAlignment="1">
      <alignment horizontal="left" vertical="center"/>
    </xf>
    <xf numFmtId="0" fontId="3" fillId="14" borderId="4" xfId="0" applyFont="1" applyFill="1" applyBorder="1" applyAlignment="1">
      <alignment horizontal="left" vertical="center"/>
    </xf>
    <xf numFmtId="0" fontId="7" fillId="14" borderId="4" xfId="0" applyFont="1" applyFill="1" applyBorder="1" applyAlignment="1">
      <alignment horizontal="left" vertical="center" wrapText="1"/>
    </xf>
    <xf numFmtId="0" fontId="3" fillId="14" borderId="4" xfId="0" applyFont="1" applyFill="1" applyBorder="1" applyAlignment="1">
      <alignment vertical="center" wrapText="1"/>
    </xf>
    <xf numFmtId="0" fontId="5" fillId="14" borderId="6" xfId="0" applyFont="1" applyFill="1" applyBorder="1" applyAlignment="1">
      <alignment horizontal="left" vertical="center"/>
    </xf>
    <xf numFmtId="0" fontId="3" fillId="14" borderId="6" xfId="0" applyFont="1" applyFill="1" applyBorder="1" applyAlignment="1">
      <alignment horizontal="left" vertical="center"/>
    </xf>
    <xf numFmtId="0" fontId="3" fillId="14" borderId="16" xfId="0" applyFont="1" applyFill="1" applyBorder="1" applyAlignment="1">
      <alignment horizontal="left" vertical="center"/>
    </xf>
    <xf numFmtId="0" fontId="5" fillId="14" borderId="4" xfId="0" applyFont="1" applyFill="1" applyBorder="1" applyAlignment="1">
      <alignment vertical="center"/>
    </xf>
    <xf numFmtId="0" fontId="4" fillId="14" borderId="8" xfId="0" applyFont="1" applyFill="1" applyBorder="1" applyAlignment="1">
      <alignment horizontal="left" vertical="center"/>
    </xf>
    <xf numFmtId="0" fontId="5" fillId="14" borderId="2" xfId="0" applyFont="1" applyFill="1" applyBorder="1" applyAlignment="1">
      <alignment vertical="center"/>
    </xf>
    <xf numFmtId="0" fontId="6" fillId="12" borderId="5" xfId="0" applyFont="1" applyFill="1" applyBorder="1" applyAlignment="1">
      <alignment horizontal="center" vertical="center"/>
    </xf>
    <xf numFmtId="0" fontId="6" fillId="12" borderId="4" xfId="0" applyFont="1" applyFill="1" applyBorder="1" applyAlignment="1">
      <alignment horizontal="left" vertical="center"/>
    </xf>
    <xf numFmtId="0" fontId="6" fillId="12" borderId="18" xfId="0" applyFont="1" applyFill="1" applyBorder="1" applyAlignment="1">
      <alignment horizontal="left" vertical="center"/>
    </xf>
    <xf numFmtId="0" fontId="6" fillId="12" borderId="2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top" wrapText="1"/>
    </xf>
    <xf numFmtId="0" fontId="11" fillId="7" borderId="3" xfId="0" applyFont="1" applyFill="1" applyBorder="1" applyAlignment="1">
      <alignment horizontal="center" vertical="center"/>
    </xf>
    <xf numFmtId="0" fontId="11" fillId="7" borderId="0" xfId="0" applyFont="1" applyFill="1" applyBorder="1" applyAlignment="1">
      <alignment horizontal="center" vertical="center"/>
    </xf>
    <xf numFmtId="0" fontId="12" fillId="8" borderId="3" xfId="0" applyFont="1" applyFill="1" applyBorder="1" applyAlignment="1">
      <alignment horizontal="center" vertical="center"/>
    </xf>
    <xf numFmtId="0" fontId="12" fillId="8" borderId="0" xfId="0" applyFont="1" applyFill="1" applyAlignment="1">
      <alignment horizontal="center" vertical="center"/>
    </xf>
    <xf numFmtId="0" fontId="12" fillId="8" borderId="4" xfId="0" applyFont="1" applyFill="1" applyBorder="1" applyAlignment="1">
      <alignment horizontal="center" vertical="center"/>
    </xf>
    <xf numFmtId="0" fontId="12" fillId="13" borderId="9" xfId="0" applyFont="1" applyFill="1" applyBorder="1" applyAlignment="1">
      <alignment horizontal="center" vertical="center"/>
    </xf>
    <xf numFmtId="0" fontId="12" fillId="13" borderId="8" xfId="0" applyFont="1" applyFill="1" applyBorder="1" applyAlignment="1">
      <alignment horizontal="center" vertical="center"/>
    </xf>
    <xf numFmtId="0" fontId="12" fillId="13" borderId="2" xfId="0" applyFont="1" applyFill="1" applyBorder="1" applyAlignment="1">
      <alignment horizontal="center" vertical="center"/>
    </xf>
    <xf numFmtId="0" fontId="3" fillId="11" borderId="6" xfId="0" applyFont="1" applyFill="1" applyBorder="1" applyAlignment="1">
      <alignment horizontal="center" vertical="center" wrapText="1"/>
    </xf>
    <xf numFmtId="0" fontId="3" fillId="11" borderId="16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3" fillId="7" borderId="3" xfId="0" applyFont="1" applyFill="1" applyBorder="1" applyAlignment="1">
      <alignment horizontal="center" vertical="center" wrapText="1"/>
    </xf>
    <xf numFmtId="0" fontId="3" fillId="7" borderId="0" xfId="0" applyFont="1" applyFill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8" borderId="3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11" borderId="7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11" fillId="8" borderId="0" xfId="0" applyFont="1" applyFill="1" applyAlignment="1">
      <alignment horizontal="center" vertical="center" wrapText="1"/>
    </xf>
    <xf numFmtId="0" fontId="11" fillId="8" borderId="4" xfId="0" applyFont="1" applyFill="1" applyBorder="1" applyAlignment="1">
      <alignment horizontal="center" vertical="center" wrapText="1"/>
    </xf>
    <xf numFmtId="0" fontId="3" fillId="14" borderId="4" xfId="0" applyFont="1" applyFill="1" applyBorder="1" applyAlignment="1">
      <alignment horizontal="center" vertical="center" wrapText="1"/>
    </xf>
    <xf numFmtId="0" fontId="3" fillId="14" borderId="2" xfId="0" applyFont="1" applyFill="1" applyBorder="1" applyAlignment="1">
      <alignment horizontal="center" vertical="center" wrapText="1"/>
    </xf>
    <xf numFmtId="0" fontId="3" fillId="8" borderId="12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11" fillId="14" borderId="5" xfId="0" applyFont="1" applyFill="1" applyBorder="1" applyAlignment="1">
      <alignment horizontal="center" vertical="center" wrapText="1"/>
    </xf>
    <xf numFmtId="0" fontId="11" fillId="14" borderId="4" xfId="0" applyFont="1" applyFill="1" applyBorder="1" applyAlignment="1">
      <alignment horizontal="center" vertical="center" wrapText="1"/>
    </xf>
    <xf numFmtId="0" fontId="11" fillId="14" borderId="0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/>
    </xf>
    <xf numFmtId="0" fontId="5" fillId="7" borderId="0" xfId="0" applyFont="1" applyFill="1" applyAlignment="1">
      <alignment horizontal="center" vertical="center"/>
    </xf>
    <xf numFmtId="0" fontId="5" fillId="7" borderId="4" xfId="0" applyFont="1" applyFill="1" applyBorder="1" applyAlignment="1">
      <alignment horizontal="center" vertical="center"/>
    </xf>
    <xf numFmtId="0" fontId="3" fillId="8" borderId="6" xfId="0" applyFont="1" applyFill="1" applyBorder="1" applyAlignment="1">
      <alignment horizontal="center" vertical="center"/>
    </xf>
    <xf numFmtId="0" fontId="3" fillId="8" borderId="16" xfId="0" applyFont="1" applyFill="1" applyBorder="1" applyAlignment="1">
      <alignment horizontal="center" vertical="center"/>
    </xf>
  </cellXfs>
  <cellStyles count="1">
    <cellStyle name="常规" xfId="0" builtinId="0"/>
  </cellStyles>
  <dxfs count="4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gradientFill degree="180">
          <stop position="0">
            <color rgb="FFFFFFFF"/>
          </stop>
          <stop position="1">
            <color rgb="FF93BFBE"/>
          </stop>
        </gradientFill>
      </fill>
    </dxf>
    <dxf>
      <fill>
        <patternFill patternType="solid">
          <bgColor rgb="FFFFFFFF"/>
        </patternFill>
      </fill>
    </dxf>
    <dxf>
      <font>
        <b val="0"/>
        <i val="0"/>
        <u val="none"/>
        <sz val="11"/>
        <color rgb="FF93BFBE"/>
      </font>
      <border>
        <left/>
        <right/>
        <top/>
        <bottom style="medium">
          <color rgb="FF93BFBE"/>
        </bottom>
        <vertical/>
        <horizontal/>
      </border>
    </dxf>
    <dxf>
      <font>
        <b val="0"/>
        <i val="0"/>
        <u val="none"/>
        <sz val="11"/>
        <color rgb="FFFFFFFF"/>
      </font>
      <fill>
        <patternFill patternType="solid">
          <bgColor rgb="FF93BFBE"/>
        </patternFill>
      </fill>
    </dxf>
    <dxf>
      <font>
        <b val="0"/>
        <i val="0"/>
        <u val="none"/>
        <sz val="11"/>
        <color rgb="FF000000"/>
      </font>
    </dxf>
  </dxfs>
  <tableStyles count="1" defaultTableStyle="TableStyleMedium2" defaultPivotStyle="PivotStyleLight16">
    <tableStyle name="镶边行青色渐变表格样式" count="5" xr9:uid="{00000000-0011-0000-FFFF-FFFF00000000}">
      <tableStyleElement type="wholeTable" dxfId="42"/>
      <tableStyleElement type="headerRow" dxfId="41"/>
      <tableStyleElement type="totalRow" dxfId="40"/>
      <tableStyleElement type="firstRowStripe" dxfId="39"/>
      <tableStyleElement type="secondRowStripe" dxfId="3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2:T2594" totalsRowShown="0">
  <autoFilter ref="A2:T2594" xr:uid="{00000000-0009-0000-0100-000001000000}"/>
  <tableColumns count="20">
    <tableColumn id="1" xr3:uid="{00000000-0010-0000-0000-000001000000}" name="列1"/>
    <tableColumn id="2" xr3:uid="{00000000-0010-0000-0000-000002000000}" name="Gene Name"/>
    <tableColumn id="3" xr3:uid="{00000000-0010-0000-0000-000003000000}" name="Fasta headers"/>
    <tableColumn id="4" xr3:uid="{00000000-0010-0000-0000-000004000000}" name="Number of proteins"/>
    <tableColumn id="5" xr3:uid="{00000000-0010-0000-0000-000005000000}" name="Peptides"/>
    <tableColumn id="6" xr3:uid="{00000000-0010-0000-0000-000006000000}" name="Razor + unique peptides"/>
    <tableColumn id="7" xr3:uid="{00000000-0010-0000-0000-000007000000}" name="Unique peptides"/>
    <tableColumn id="8" xr3:uid="{00000000-0010-0000-0000-000008000000}" name="Sequence coverage [%]"/>
    <tableColumn id="9" xr3:uid="{00000000-0010-0000-0000-000009000000}" name="Mol. weight [kDa]"/>
    <tableColumn id="10" xr3:uid="{00000000-0010-0000-0000-00000A000000}" name="LFQ intensity N1"/>
    <tableColumn id="11" xr3:uid="{00000000-0010-0000-0000-00000B000000}" name="LFQ intensity N2"/>
    <tableColumn id="12" xr3:uid="{00000000-0010-0000-0000-00000C000000}" name="LFQ intensity N3"/>
    <tableColumn id="13" xr3:uid="{00000000-0010-0000-0000-00000D000000}" name="LFQ intensity M1"/>
    <tableColumn id="14" xr3:uid="{00000000-0010-0000-0000-00000E000000}" name="LFQ intensity M2"/>
    <tableColumn id="15" xr3:uid="{00000000-0010-0000-0000-00000F000000}" name="LFQ intensity M3"/>
    <tableColumn id="16" xr3:uid="{00000000-0010-0000-0000-000010000000}" name="Average zhengchang"/>
    <tableColumn id="17" xr3:uid="{00000000-0010-0000-0000-000011000000}" name="Average moxing"/>
    <tableColumn id="18" xr3:uid="{00000000-0010-0000-0000-000012000000}" name="zhengchang/moxing"/>
    <tableColumn id="19" xr3:uid="{00000000-0010-0000-0000-000013000000}" name="Regulation"/>
    <tableColumn id="20" xr3:uid="{00000000-0010-0000-0000-000014000000}" name="P value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1000000}" name="Table2" displayName="Table2" ref="A2:O85" totalsRowShown="0">
  <tableColumns count="15">
    <tableColumn id="1" xr3:uid="{00000000-0010-0000-0100-000001000000}" name="Protein IDs"/>
    <tableColumn id="2" xr3:uid="{00000000-0010-0000-0100-000002000000}" name="Gene Name"/>
    <tableColumn id="3" xr3:uid="{00000000-0010-0000-0100-000003000000}" name="Fasta headers"/>
    <tableColumn id="4" xr3:uid="{00000000-0010-0000-0100-000004000000}" name="Number of proteins"/>
    <tableColumn id="5" xr3:uid="{00000000-0010-0000-0100-000005000000}" name="Peptides"/>
    <tableColumn id="6" xr3:uid="{00000000-0010-0000-0100-000006000000}" name="Razor + unique peptides"/>
    <tableColumn id="7" xr3:uid="{00000000-0010-0000-0100-000007000000}" name="Unique peptides"/>
    <tableColumn id="8" xr3:uid="{00000000-0010-0000-0100-000008000000}" name="Sequence coverage [%]"/>
    <tableColumn id="9" xr3:uid="{00000000-0010-0000-0100-000009000000}" name="Mol. weight [kDa]"/>
    <tableColumn id="10" xr3:uid="{00000000-0010-0000-0100-00000A000000}" name="LFQ intensity N1"/>
    <tableColumn id="11" xr3:uid="{00000000-0010-0000-0100-00000B000000}" name="LFQ intensity N2"/>
    <tableColumn id="12" xr3:uid="{00000000-0010-0000-0100-00000C000000}" name="LFQ intensity N3"/>
    <tableColumn id="13" xr3:uid="{00000000-0010-0000-0100-00000D000000}" name="LFQ intensity M1"/>
    <tableColumn id="14" xr3:uid="{00000000-0010-0000-0100-00000E000000}" name="LFQ intensity M2"/>
    <tableColumn id="15" xr3:uid="{00000000-0010-0000-0100-00000F000000}" name="LFQ intensity M3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able5" displayName="Table5" ref="A2:T2618" totalsRowShown="0">
  <tableColumns count="20">
    <tableColumn id="1" xr3:uid="{00000000-0010-0000-0200-000001000000}" name="Protein IDs"/>
    <tableColumn id="2" xr3:uid="{00000000-0010-0000-0200-000002000000}" name="Gene Name"/>
    <tableColumn id="3" xr3:uid="{00000000-0010-0000-0200-000003000000}" name="Fasta headers"/>
    <tableColumn id="4" xr3:uid="{00000000-0010-0000-0200-000004000000}" name="Number of proteins"/>
    <tableColumn id="5" xr3:uid="{00000000-0010-0000-0200-000005000000}" name="Peptides"/>
    <tableColumn id="6" xr3:uid="{00000000-0010-0000-0200-000006000000}" name="Razor + unique peptides"/>
    <tableColumn id="7" xr3:uid="{00000000-0010-0000-0200-000007000000}" name="Unique peptides"/>
    <tableColumn id="8" xr3:uid="{00000000-0010-0000-0200-000008000000}" name="Sequence coverage [%]"/>
    <tableColumn id="9" xr3:uid="{00000000-0010-0000-0200-000009000000}" name="Mol. weight [kDa]"/>
    <tableColumn id="10" xr3:uid="{00000000-0010-0000-0200-00000A000000}" name="LFQ intensity M1"/>
    <tableColumn id="11" xr3:uid="{00000000-0010-0000-0200-00000B000000}" name="LFQ intensity M2"/>
    <tableColumn id="12" xr3:uid="{00000000-0010-0000-0200-00000C000000}" name="LFQ intensity M3"/>
    <tableColumn id="13" xr3:uid="{00000000-0010-0000-0200-00000D000000}" name="LFQ intensity C1"/>
    <tableColumn id="14" xr3:uid="{00000000-0010-0000-0200-00000E000000}" name="LFQ intensity C2"/>
    <tableColumn id="15" xr3:uid="{00000000-0010-0000-0200-00000F000000}" name="LFQ intensity C3"/>
    <tableColumn id="16" xr3:uid="{00000000-0010-0000-0200-000010000000}" name="Average moxing"/>
    <tableColumn id="17" xr3:uid="{00000000-0010-0000-0200-000011000000}" name="Average zhiliao"/>
    <tableColumn id="18" xr3:uid="{00000000-0010-0000-0200-000012000000}" name="moxing/zhiliao"/>
    <tableColumn id="19" xr3:uid="{00000000-0010-0000-0200-000013000000}" name="Regulation"/>
    <tableColumn id="20" xr3:uid="{00000000-0010-0000-0200-000014000000}" name="P value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3000000}" name="Table6" displayName="Table6" ref="A2:O54" totalsRowShown="0">
  <tableColumns count="15">
    <tableColumn id="1" xr3:uid="{00000000-0010-0000-0300-000001000000}" name="Protein IDs"/>
    <tableColumn id="2" xr3:uid="{00000000-0010-0000-0300-000002000000}" name="Gene Name"/>
    <tableColumn id="3" xr3:uid="{00000000-0010-0000-0300-000003000000}" name="Fasta headers"/>
    <tableColumn id="4" xr3:uid="{00000000-0010-0000-0300-000004000000}" name="Number of proteins"/>
    <tableColumn id="5" xr3:uid="{00000000-0010-0000-0300-000005000000}" name="Peptides"/>
    <tableColumn id="6" xr3:uid="{00000000-0010-0000-0300-000006000000}" name="Razor + unique peptides"/>
    <tableColumn id="7" xr3:uid="{00000000-0010-0000-0300-000007000000}" name="Unique peptides"/>
    <tableColumn id="8" xr3:uid="{00000000-0010-0000-0300-000008000000}" name="Sequence coverage [%]"/>
    <tableColumn id="9" xr3:uid="{00000000-0010-0000-0300-000009000000}" name="Mol. weight [kDa]"/>
    <tableColumn id="10" xr3:uid="{00000000-0010-0000-0300-00000A000000}" name="LFQ intensity M1"/>
    <tableColumn id="11" xr3:uid="{00000000-0010-0000-0300-00000B000000}" name="LFQ intensity M2"/>
    <tableColumn id="12" xr3:uid="{00000000-0010-0000-0300-00000C000000}" name="LFQ intensity M3"/>
    <tableColumn id="13" xr3:uid="{00000000-0010-0000-0300-00000D000000}" name="LFQ intensity C1"/>
    <tableColumn id="14" xr3:uid="{00000000-0010-0000-0300-00000E000000}" name="LFQ intensity C2"/>
    <tableColumn id="15" xr3:uid="{00000000-0010-0000-0300-00000F000000}" name="LFQ intensity C3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4000000}" name="Table3" displayName="Table3" ref="A2:T2574" totalsRowShown="0">
  <tableColumns count="20">
    <tableColumn id="1" xr3:uid="{00000000-0010-0000-0400-000001000000}" name="Protein IDs"/>
    <tableColumn id="2" xr3:uid="{00000000-0010-0000-0400-000002000000}" name="Gene Name"/>
    <tableColumn id="3" xr3:uid="{00000000-0010-0000-0400-000003000000}" name="Fasta headers"/>
    <tableColumn id="4" xr3:uid="{00000000-0010-0000-0400-000004000000}" name="Number of proteins"/>
    <tableColumn id="5" xr3:uid="{00000000-0010-0000-0400-000005000000}" name="Peptides"/>
    <tableColumn id="6" xr3:uid="{00000000-0010-0000-0400-000006000000}" name="Razor + unique peptides"/>
    <tableColumn id="7" xr3:uid="{00000000-0010-0000-0400-000007000000}" name="Unique peptides"/>
    <tableColumn id="8" xr3:uid="{00000000-0010-0000-0400-000008000000}" name="Sequence coverage [%]"/>
    <tableColumn id="9" xr3:uid="{00000000-0010-0000-0400-000009000000}" name="Mol. weight [kDa]"/>
    <tableColumn id="10" xr3:uid="{00000000-0010-0000-0400-00000A000000}" name="LFQ intensity N1"/>
    <tableColumn id="11" xr3:uid="{00000000-0010-0000-0400-00000B000000}" name="LFQ intensity N2"/>
    <tableColumn id="12" xr3:uid="{00000000-0010-0000-0400-00000C000000}" name="LFQ intensity N3"/>
    <tableColumn id="13" xr3:uid="{00000000-0010-0000-0400-00000D000000}" name="LFQ intensity C1"/>
    <tableColumn id="14" xr3:uid="{00000000-0010-0000-0400-00000E000000}" name="LFQ intensity C2"/>
    <tableColumn id="15" xr3:uid="{00000000-0010-0000-0400-00000F000000}" name="LFQ intensity C3"/>
    <tableColumn id="16" xr3:uid="{00000000-0010-0000-0400-000010000000}" name="Average zhengchang"/>
    <tableColumn id="17" xr3:uid="{00000000-0010-0000-0400-000011000000}" name="Average zhiliao"/>
    <tableColumn id="18" xr3:uid="{00000000-0010-0000-0400-000012000000}" name="zhengchang/zhiliao"/>
    <tableColumn id="19" xr3:uid="{00000000-0010-0000-0400-000013000000}" name="Regulation"/>
    <tableColumn id="20" xr3:uid="{00000000-0010-0000-0400-000014000000}" name="P value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5000000}" name="Table4" displayName="Table4" ref="A2:O78" totalsRowShown="0">
  <tableColumns count="15">
    <tableColumn id="1" xr3:uid="{00000000-0010-0000-0500-000001000000}" name="Protein IDs"/>
    <tableColumn id="2" xr3:uid="{00000000-0010-0000-0500-000002000000}" name="Gene Name"/>
    <tableColumn id="3" xr3:uid="{00000000-0010-0000-0500-000003000000}" name="Fasta headers"/>
    <tableColumn id="4" xr3:uid="{00000000-0010-0000-0500-000004000000}" name="Number of proteins"/>
    <tableColumn id="5" xr3:uid="{00000000-0010-0000-0500-000005000000}" name="Peptides"/>
    <tableColumn id="6" xr3:uid="{00000000-0010-0000-0500-000006000000}" name="Razor + unique peptides"/>
    <tableColumn id="7" xr3:uid="{00000000-0010-0000-0500-000007000000}" name="Unique peptides"/>
    <tableColumn id="8" xr3:uid="{00000000-0010-0000-0500-000008000000}" name="Sequence coverage [%]"/>
    <tableColumn id="9" xr3:uid="{00000000-0010-0000-0500-000009000000}" name="Mol. weight [kDa]"/>
    <tableColumn id="10" xr3:uid="{00000000-0010-0000-0500-00000A000000}" name="LFQ intensity N1"/>
    <tableColumn id="11" xr3:uid="{00000000-0010-0000-0500-00000B000000}" name="LFQ intensity N2"/>
    <tableColumn id="12" xr3:uid="{00000000-0010-0000-0500-00000C000000}" name="LFQ intensity N3"/>
    <tableColumn id="13" xr3:uid="{00000000-0010-0000-0500-00000D000000}" name="LFQ intensity C1"/>
    <tableColumn id="14" xr3:uid="{00000000-0010-0000-0500-00000E000000}" name="LFQ intensity C2"/>
    <tableColumn id="15" xr3:uid="{00000000-0010-0000-0500-00000F000000}" name="LFQ intensity C3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594"/>
  <sheetViews>
    <sheetView tabSelected="1" topLeftCell="B1" workbookViewId="0">
      <selection activeCell="B1" sqref="B1:T1"/>
    </sheetView>
  </sheetViews>
  <sheetFormatPr defaultColWidth="9" defaultRowHeight="14.25" x14ac:dyDescent="0.15"/>
  <cols>
    <col min="1" max="20" width="15.75" style="113" customWidth="1"/>
    <col min="21" max="16384" width="9" style="114"/>
  </cols>
  <sheetData>
    <row r="1" spans="1:20" ht="24.95" customHeight="1" x14ac:dyDescent="0.15">
      <c r="B1" s="140" t="s">
        <v>8897</v>
      </c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</row>
    <row r="2" spans="1:20" s="113" customFormat="1" ht="48" customHeight="1" x14ac:dyDescent="0.15">
      <c r="A2" s="113" t="s">
        <v>0</v>
      </c>
      <c r="B2" s="113" t="s">
        <v>1</v>
      </c>
      <c r="C2" s="113" t="s">
        <v>2</v>
      </c>
      <c r="D2" s="113" t="s">
        <v>3</v>
      </c>
      <c r="E2" s="113" t="s">
        <v>4</v>
      </c>
      <c r="F2" s="113" t="s">
        <v>5</v>
      </c>
      <c r="G2" s="113" t="s">
        <v>6</v>
      </c>
      <c r="H2" s="113" t="s">
        <v>7</v>
      </c>
      <c r="I2" s="113" t="s">
        <v>8</v>
      </c>
      <c r="J2" s="113" t="s">
        <v>9</v>
      </c>
      <c r="K2" s="113" t="s">
        <v>10</v>
      </c>
      <c r="L2" s="113" t="s">
        <v>11</v>
      </c>
      <c r="M2" s="113" t="s">
        <v>12</v>
      </c>
      <c r="N2" s="113" t="s">
        <v>13</v>
      </c>
      <c r="O2" s="113" t="s">
        <v>14</v>
      </c>
      <c r="P2" s="113" t="s">
        <v>15</v>
      </c>
      <c r="Q2" s="113" t="s">
        <v>16</v>
      </c>
      <c r="R2" s="113" t="s">
        <v>17</v>
      </c>
      <c r="S2" s="113" t="s">
        <v>18</v>
      </c>
      <c r="T2" s="113" t="s">
        <v>19</v>
      </c>
    </row>
    <row r="3" spans="1:20" ht="15.95" customHeight="1" x14ac:dyDescent="0.15">
      <c r="A3" s="113" t="s">
        <v>20</v>
      </c>
      <c r="B3" s="113" t="s">
        <v>21</v>
      </c>
      <c r="C3" s="113" t="s">
        <v>22</v>
      </c>
      <c r="D3" s="113">
        <v>13</v>
      </c>
      <c r="E3" s="113">
        <v>8</v>
      </c>
      <c r="F3" s="113">
        <v>8</v>
      </c>
      <c r="G3" s="113">
        <v>8</v>
      </c>
      <c r="H3" s="113">
        <v>15.2</v>
      </c>
      <c r="I3" s="113">
        <v>68.361000000000004</v>
      </c>
      <c r="J3" s="113">
        <v>201200</v>
      </c>
      <c r="K3" s="113">
        <v>230840</v>
      </c>
      <c r="L3" s="113">
        <v>207620</v>
      </c>
      <c r="M3" s="113">
        <v>39726</v>
      </c>
      <c r="N3" s="113">
        <v>15961</v>
      </c>
      <c r="O3" s="113">
        <v>34163</v>
      </c>
      <c r="P3" s="113">
        <v>213220</v>
      </c>
      <c r="Q3" s="113">
        <v>29950</v>
      </c>
      <c r="R3" s="113">
        <v>7.1191986644407299</v>
      </c>
      <c r="S3" s="113" t="s">
        <v>23</v>
      </c>
      <c r="T3" s="113">
        <v>9.1037976784166805E-5</v>
      </c>
    </row>
    <row r="4" spans="1:20" ht="15.95" customHeight="1" x14ac:dyDescent="0.15">
      <c r="A4" s="113" t="s">
        <v>24</v>
      </c>
      <c r="B4" s="113" t="s">
        <v>25</v>
      </c>
      <c r="C4" s="113" t="s">
        <v>26</v>
      </c>
      <c r="D4" s="113">
        <v>1</v>
      </c>
      <c r="E4" s="113">
        <v>5</v>
      </c>
      <c r="F4" s="113">
        <v>5</v>
      </c>
      <c r="G4" s="113">
        <v>5</v>
      </c>
      <c r="H4" s="113">
        <v>24.6</v>
      </c>
      <c r="I4" s="113">
        <v>36.497</v>
      </c>
      <c r="J4" s="113">
        <v>915710</v>
      </c>
      <c r="K4" s="113">
        <v>993620</v>
      </c>
      <c r="L4" s="113">
        <v>948640</v>
      </c>
      <c r="M4" s="113">
        <v>217940</v>
      </c>
      <c r="N4" s="113">
        <v>190530</v>
      </c>
      <c r="O4" s="113">
        <v>180050</v>
      </c>
      <c r="P4" s="113">
        <v>952656.66666666698</v>
      </c>
      <c r="Q4" s="113">
        <v>196173.33333333299</v>
      </c>
      <c r="R4" s="113">
        <v>4.8561985998776596</v>
      </c>
      <c r="S4" s="113" t="s">
        <v>23</v>
      </c>
      <c r="T4" s="113">
        <v>7.3900305312742797E-6</v>
      </c>
    </row>
    <row r="5" spans="1:20" ht="15.95" customHeight="1" x14ac:dyDescent="0.15">
      <c r="A5" s="113" t="s">
        <v>27</v>
      </c>
      <c r="B5" s="113" t="s">
        <v>28</v>
      </c>
      <c r="C5" s="113" t="s">
        <v>29</v>
      </c>
      <c r="D5" s="113">
        <v>1</v>
      </c>
      <c r="E5" s="113">
        <v>12</v>
      </c>
      <c r="F5" s="113">
        <v>12</v>
      </c>
      <c r="G5" s="113">
        <v>12</v>
      </c>
      <c r="H5" s="113">
        <v>19.2</v>
      </c>
      <c r="I5" s="113">
        <v>85.875</v>
      </c>
      <c r="J5" s="113">
        <v>101650</v>
      </c>
      <c r="K5" s="113">
        <v>109410</v>
      </c>
      <c r="L5" s="113">
        <v>106210</v>
      </c>
      <c r="M5" s="113">
        <v>24054</v>
      </c>
      <c r="N5" s="113">
        <v>21403</v>
      </c>
      <c r="O5" s="113">
        <v>21920</v>
      </c>
      <c r="P5" s="113">
        <v>105756.66666666701</v>
      </c>
      <c r="Q5" s="113">
        <v>22459</v>
      </c>
      <c r="R5" s="113">
        <v>4.7088769164551696</v>
      </c>
      <c r="S5" s="113" t="s">
        <v>23</v>
      </c>
      <c r="T5" s="113">
        <v>4.0663801853280399E-6</v>
      </c>
    </row>
    <row r="6" spans="1:20" ht="15.95" customHeight="1" x14ac:dyDescent="0.15">
      <c r="A6" s="113" t="s">
        <v>30</v>
      </c>
      <c r="B6" s="113" t="s">
        <v>31</v>
      </c>
      <c r="C6" s="113" t="s">
        <v>32</v>
      </c>
      <c r="D6" s="113">
        <v>6</v>
      </c>
      <c r="E6" s="113">
        <v>8</v>
      </c>
      <c r="F6" s="113">
        <v>5</v>
      </c>
      <c r="G6" s="113">
        <v>0</v>
      </c>
      <c r="H6" s="113">
        <v>27.9</v>
      </c>
      <c r="I6" s="113">
        <v>51.136000000000003</v>
      </c>
      <c r="J6" s="113">
        <v>151850</v>
      </c>
      <c r="K6" s="113">
        <v>148320</v>
      </c>
      <c r="L6" s="113">
        <v>164850</v>
      </c>
      <c r="M6" s="113">
        <v>36330</v>
      </c>
      <c r="N6" s="113">
        <v>35949</v>
      </c>
      <c r="O6" s="113">
        <v>39330</v>
      </c>
      <c r="P6" s="113">
        <v>155006.66666666701</v>
      </c>
      <c r="Q6" s="113">
        <v>37203</v>
      </c>
      <c r="R6" s="113">
        <v>4.1665098692757798</v>
      </c>
      <c r="S6" s="113" t="s">
        <v>23</v>
      </c>
      <c r="T6" s="113">
        <v>2.14475615477122E-5</v>
      </c>
    </row>
    <row r="7" spans="1:20" ht="15.95" customHeight="1" x14ac:dyDescent="0.15">
      <c r="A7" s="113" t="s">
        <v>33</v>
      </c>
      <c r="B7" s="113" t="s">
        <v>34</v>
      </c>
      <c r="C7" s="113" t="s">
        <v>35</v>
      </c>
      <c r="D7" s="113">
        <v>3</v>
      </c>
      <c r="E7" s="113">
        <v>5</v>
      </c>
      <c r="F7" s="113">
        <v>5</v>
      </c>
      <c r="G7" s="113">
        <v>5</v>
      </c>
      <c r="H7" s="113">
        <v>15.8</v>
      </c>
      <c r="I7" s="113">
        <v>53.478999999999999</v>
      </c>
      <c r="J7" s="113">
        <v>34509</v>
      </c>
      <c r="K7" s="113">
        <v>45266</v>
      </c>
      <c r="L7" s="113">
        <v>48096</v>
      </c>
      <c r="M7" s="113">
        <v>14077</v>
      </c>
      <c r="N7" s="113">
        <v>8862.7999999999993</v>
      </c>
      <c r="P7" s="113">
        <v>42623.666666666701</v>
      </c>
      <c r="Q7" s="113">
        <v>11469.9</v>
      </c>
      <c r="R7" s="113">
        <v>3.71613236965158</v>
      </c>
      <c r="S7" s="113" t="s">
        <v>23</v>
      </c>
      <c r="T7" s="113">
        <v>1.19530933139374E-2</v>
      </c>
    </row>
    <row r="8" spans="1:20" ht="15.95" customHeight="1" x14ac:dyDescent="0.15">
      <c r="A8" s="113" t="s">
        <v>36</v>
      </c>
      <c r="B8" s="113" t="s">
        <v>37</v>
      </c>
      <c r="C8" s="113" t="s">
        <v>38</v>
      </c>
      <c r="D8" s="113">
        <v>1</v>
      </c>
      <c r="E8" s="113">
        <v>2</v>
      </c>
      <c r="F8" s="113">
        <v>2</v>
      </c>
      <c r="G8" s="113">
        <v>2</v>
      </c>
      <c r="H8" s="113">
        <v>29.5</v>
      </c>
      <c r="I8" s="113">
        <v>11.286</v>
      </c>
      <c r="J8" s="113">
        <v>49316</v>
      </c>
      <c r="K8" s="113">
        <v>51997</v>
      </c>
      <c r="L8" s="113">
        <v>39749</v>
      </c>
      <c r="M8" s="113">
        <v>14855</v>
      </c>
      <c r="N8" s="113">
        <v>10569</v>
      </c>
      <c r="O8" s="113">
        <v>12784</v>
      </c>
      <c r="P8" s="113">
        <v>47020.666666666701</v>
      </c>
      <c r="Q8" s="113">
        <v>12736</v>
      </c>
      <c r="R8" s="113">
        <v>3.6919493299832502</v>
      </c>
      <c r="S8" s="113" t="s">
        <v>23</v>
      </c>
      <c r="T8" s="113">
        <v>9.3984302709994598E-4</v>
      </c>
    </row>
    <row r="9" spans="1:20" ht="15.95" customHeight="1" x14ac:dyDescent="0.15">
      <c r="A9" s="113" t="s">
        <v>39</v>
      </c>
      <c r="B9" s="113" t="s">
        <v>40</v>
      </c>
      <c r="C9" s="113" t="s">
        <v>41</v>
      </c>
      <c r="D9" s="113">
        <v>3</v>
      </c>
      <c r="E9" s="113">
        <v>6</v>
      </c>
      <c r="F9" s="113">
        <v>6</v>
      </c>
      <c r="G9" s="113">
        <v>1</v>
      </c>
      <c r="H9" s="113">
        <v>39.299999999999997</v>
      </c>
      <c r="I9" s="113">
        <v>25.690999999999999</v>
      </c>
      <c r="J9" s="113">
        <v>1478500</v>
      </c>
      <c r="K9" s="113">
        <v>1508600</v>
      </c>
      <c r="L9" s="113">
        <v>1436700</v>
      </c>
      <c r="M9" s="113">
        <v>415450</v>
      </c>
      <c r="N9" s="113">
        <v>420190</v>
      </c>
      <c r="O9" s="113">
        <v>423050</v>
      </c>
      <c r="P9" s="113">
        <v>1474600</v>
      </c>
      <c r="Q9" s="113">
        <v>419563.33333333302</v>
      </c>
      <c r="R9" s="113">
        <v>3.5146064559184498</v>
      </c>
      <c r="S9" s="113" t="s">
        <v>23</v>
      </c>
      <c r="T9" s="113">
        <v>9.3300886990039601E-7</v>
      </c>
    </row>
    <row r="10" spans="1:20" ht="15.95" customHeight="1" x14ac:dyDescent="0.15">
      <c r="A10" s="113" t="s">
        <v>42</v>
      </c>
      <c r="B10" s="113" t="s">
        <v>43</v>
      </c>
      <c r="C10" s="113" t="s">
        <v>44</v>
      </c>
      <c r="D10" s="113">
        <v>1</v>
      </c>
      <c r="E10" s="113">
        <v>4</v>
      </c>
      <c r="F10" s="113">
        <v>4</v>
      </c>
      <c r="G10" s="113">
        <v>4</v>
      </c>
      <c r="H10" s="113">
        <v>11.1</v>
      </c>
      <c r="I10" s="113">
        <v>51.064999999999998</v>
      </c>
      <c r="J10" s="113">
        <v>49894</v>
      </c>
      <c r="K10" s="113">
        <v>51805</v>
      </c>
      <c r="L10" s="113">
        <v>59253</v>
      </c>
      <c r="M10" s="113">
        <v>18468</v>
      </c>
      <c r="N10" s="113">
        <v>19198</v>
      </c>
      <c r="O10" s="113">
        <v>15099</v>
      </c>
      <c r="P10" s="113">
        <v>53650.666666666701</v>
      </c>
      <c r="Q10" s="113">
        <v>17588.333333333299</v>
      </c>
      <c r="R10" s="113">
        <v>3.0503553491897999</v>
      </c>
      <c r="S10" s="113" t="s">
        <v>23</v>
      </c>
      <c r="T10" s="113">
        <v>3.2067370000548402E-4</v>
      </c>
    </row>
    <row r="11" spans="1:20" ht="15.95" customHeight="1" x14ac:dyDescent="0.15">
      <c r="A11" s="113" t="s">
        <v>45</v>
      </c>
      <c r="B11" s="113" t="s">
        <v>46</v>
      </c>
      <c r="C11" s="113" t="s">
        <v>47</v>
      </c>
      <c r="D11" s="113">
        <v>9</v>
      </c>
      <c r="E11" s="113">
        <v>11</v>
      </c>
      <c r="F11" s="113">
        <v>11</v>
      </c>
      <c r="G11" s="113">
        <v>8</v>
      </c>
      <c r="H11" s="113">
        <v>32.299999999999997</v>
      </c>
      <c r="I11" s="113">
        <v>50.948</v>
      </c>
      <c r="J11" s="113">
        <v>374470</v>
      </c>
      <c r="K11" s="113">
        <v>399300</v>
      </c>
      <c r="L11" s="113">
        <v>391390</v>
      </c>
      <c r="M11" s="113">
        <v>155300</v>
      </c>
      <c r="N11" s="113">
        <v>133450</v>
      </c>
      <c r="O11" s="113">
        <v>146050</v>
      </c>
      <c r="P11" s="113">
        <v>388386.66666666698</v>
      </c>
      <c r="Q11" s="113">
        <v>144933.33333333299</v>
      </c>
      <c r="R11" s="113">
        <v>2.67976080956762</v>
      </c>
      <c r="S11" s="113" t="s">
        <v>23</v>
      </c>
      <c r="T11" s="113">
        <v>1.4848233365536601E-5</v>
      </c>
    </row>
    <row r="12" spans="1:20" ht="15.95" customHeight="1" x14ac:dyDescent="0.15">
      <c r="A12" s="113" t="s">
        <v>48</v>
      </c>
      <c r="C12" s="113" t="s">
        <v>49</v>
      </c>
      <c r="D12" s="113">
        <v>1</v>
      </c>
      <c r="E12" s="113">
        <v>7</v>
      </c>
      <c r="F12" s="113">
        <v>6</v>
      </c>
      <c r="G12" s="113">
        <v>6</v>
      </c>
      <c r="H12" s="113">
        <v>35.299999999999997</v>
      </c>
      <c r="I12" s="113">
        <v>36.570999999999998</v>
      </c>
      <c r="J12" s="113">
        <v>359440</v>
      </c>
      <c r="K12" s="113">
        <v>359340</v>
      </c>
      <c r="L12" s="113">
        <v>381320</v>
      </c>
      <c r="M12" s="113">
        <v>148050</v>
      </c>
      <c r="N12" s="113">
        <v>144520</v>
      </c>
      <c r="O12" s="113">
        <v>154240</v>
      </c>
      <c r="P12" s="113">
        <v>366700</v>
      </c>
      <c r="Q12" s="113">
        <v>148936.66666666701</v>
      </c>
      <c r="R12" s="113">
        <v>2.4621203643606902</v>
      </c>
      <c r="S12" s="113" t="s">
        <v>23</v>
      </c>
      <c r="T12" s="113">
        <v>1.0007158093053799E-5</v>
      </c>
    </row>
    <row r="13" spans="1:20" ht="15.95" customHeight="1" x14ac:dyDescent="0.15">
      <c r="A13" s="113" t="s">
        <v>50</v>
      </c>
      <c r="C13" s="113" t="s">
        <v>51</v>
      </c>
      <c r="D13" s="113">
        <v>1</v>
      </c>
      <c r="E13" s="113">
        <v>3</v>
      </c>
      <c r="F13" s="113">
        <v>3</v>
      </c>
      <c r="G13" s="113">
        <v>3</v>
      </c>
      <c r="H13" s="113">
        <v>41.3</v>
      </c>
      <c r="I13" s="113">
        <v>11.318</v>
      </c>
      <c r="J13" s="113">
        <v>235060</v>
      </c>
      <c r="K13" s="113">
        <v>244110</v>
      </c>
      <c r="L13" s="113">
        <v>252540</v>
      </c>
      <c r="M13" s="113">
        <v>100380</v>
      </c>
      <c r="N13" s="113">
        <v>116310</v>
      </c>
      <c r="O13" s="113">
        <v>91496</v>
      </c>
      <c r="P13" s="113">
        <v>243903.33333333299</v>
      </c>
      <c r="Q13" s="113">
        <v>102728.66666666701</v>
      </c>
      <c r="R13" s="113">
        <v>2.3742480190534301</v>
      </c>
      <c r="S13" s="113" t="s">
        <v>23</v>
      </c>
      <c r="T13" s="113">
        <v>8.9921096436501995E-5</v>
      </c>
    </row>
    <row r="14" spans="1:20" ht="15.95" customHeight="1" x14ac:dyDescent="0.15">
      <c r="A14" s="113" t="s">
        <v>52</v>
      </c>
      <c r="B14" s="113" t="s">
        <v>53</v>
      </c>
      <c r="C14" s="113" t="s">
        <v>54</v>
      </c>
      <c r="D14" s="113">
        <v>2</v>
      </c>
      <c r="E14" s="113">
        <v>4</v>
      </c>
      <c r="F14" s="113">
        <v>4</v>
      </c>
      <c r="G14" s="113">
        <v>4</v>
      </c>
      <c r="H14" s="113">
        <v>11.7</v>
      </c>
      <c r="I14" s="113">
        <v>56.454000000000001</v>
      </c>
      <c r="J14" s="113">
        <v>64094</v>
      </c>
      <c r="K14" s="113">
        <v>57643</v>
      </c>
      <c r="L14" s="113">
        <v>65496</v>
      </c>
      <c r="M14" s="113">
        <v>28234</v>
      </c>
      <c r="O14" s="113">
        <v>28362</v>
      </c>
      <c r="P14" s="113">
        <v>62411</v>
      </c>
      <c r="Q14" s="113">
        <v>28298</v>
      </c>
      <c r="R14" s="113">
        <v>2.2054915541734399</v>
      </c>
      <c r="S14" s="113" t="s">
        <v>23</v>
      </c>
      <c r="T14" s="113">
        <v>1.64104605894881E-3</v>
      </c>
    </row>
    <row r="15" spans="1:20" ht="15.95" customHeight="1" x14ac:dyDescent="0.15">
      <c r="A15" s="113" t="s">
        <v>55</v>
      </c>
      <c r="B15" s="113" t="s">
        <v>56</v>
      </c>
      <c r="C15" s="113" t="s">
        <v>57</v>
      </c>
      <c r="D15" s="113">
        <v>1</v>
      </c>
      <c r="E15" s="113">
        <v>21</v>
      </c>
      <c r="F15" s="113">
        <v>21</v>
      </c>
      <c r="G15" s="113">
        <v>21</v>
      </c>
      <c r="H15" s="113">
        <v>74.599999999999994</v>
      </c>
      <c r="I15" s="113">
        <v>32.085999999999999</v>
      </c>
      <c r="J15" s="113">
        <v>2472700</v>
      </c>
      <c r="K15" s="113">
        <v>2658200</v>
      </c>
      <c r="L15" s="113">
        <v>2639100</v>
      </c>
      <c r="M15" s="113">
        <v>1187300</v>
      </c>
      <c r="N15" s="113">
        <v>1236500</v>
      </c>
      <c r="O15" s="113">
        <v>1145000</v>
      </c>
      <c r="P15" s="113">
        <v>2590000</v>
      </c>
      <c r="Q15" s="113">
        <v>1189600</v>
      </c>
      <c r="R15" s="113">
        <v>2.1772024209818399</v>
      </c>
      <c r="S15" s="113" t="s">
        <v>23</v>
      </c>
      <c r="T15" s="113">
        <v>2.6737755408443699E-5</v>
      </c>
    </row>
    <row r="16" spans="1:20" ht="15.95" customHeight="1" x14ac:dyDescent="0.15">
      <c r="A16" s="113" t="s">
        <v>58</v>
      </c>
      <c r="B16" s="113" t="s">
        <v>59</v>
      </c>
      <c r="C16" s="113" t="s">
        <v>60</v>
      </c>
      <c r="D16" s="113">
        <v>2</v>
      </c>
      <c r="E16" s="113">
        <v>3</v>
      </c>
      <c r="F16" s="113">
        <v>3</v>
      </c>
      <c r="G16" s="113">
        <v>3</v>
      </c>
      <c r="H16" s="113">
        <v>7.9</v>
      </c>
      <c r="I16" s="113">
        <v>46.493000000000002</v>
      </c>
      <c r="J16" s="113">
        <v>28897</v>
      </c>
      <c r="K16" s="113">
        <v>26254</v>
      </c>
      <c r="M16" s="113">
        <v>13077</v>
      </c>
      <c r="N16" s="113">
        <v>13922</v>
      </c>
      <c r="P16" s="113">
        <v>27575.5</v>
      </c>
      <c r="Q16" s="113">
        <v>13499.5</v>
      </c>
      <c r="R16" s="113">
        <v>2.04270528538094</v>
      </c>
      <c r="S16" s="113" t="s">
        <v>23</v>
      </c>
      <c r="T16" s="113">
        <v>9.5756765846097304E-3</v>
      </c>
    </row>
    <row r="17" spans="1:20" ht="15.95" customHeight="1" x14ac:dyDescent="0.15">
      <c r="A17" s="113" t="s">
        <v>61</v>
      </c>
      <c r="B17" s="113" t="s">
        <v>62</v>
      </c>
      <c r="C17" s="113" t="s">
        <v>63</v>
      </c>
      <c r="D17" s="113">
        <v>4</v>
      </c>
      <c r="E17" s="113">
        <v>19</v>
      </c>
      <c r="F17" s="113">
        <v>19</v>
      </c>
      <c r="G17" s="113">
        <v>19</v>
      </c>
      <c r="H17" s="113">
        <v>37.700000000000003</v>
      </c>
      <c r="I17" s="113">
        <v>69.334999999999994</v>
      </c>
      <c r="J17" s="113">
        <v>210470</v>
      </c>
      <c r="K17" s="113">
        <v>211700</v>
      </c>
      <c r="L17" s="113">
        <v>218540</v>
      </c>
      <c r="M17" s="113">
        <v>107280</v>
      </c>
      <c r="N17" s="113">
        <v>106860</v>
      </c>
      <c r="O17" s="113">
        <v>106210</v>
      </c>
      <c r="P17" s="113">
        <v>213570</v>
      </c>
      <c r="Q17" s="113">
        <v>106783.33333333299</v>
      </c>
      <c r="R17" s="113">
        <v>2.0000312158576601</v>
      </c>
      <c r="S17" s="113" t="s">
        <v>23</v>
      </c>
      <c r="T17" s="113">
        <v>1.88179797309449E-6</v>
      </c>
    </row>
    <row r="18" spans="1:20" ht="15.95" customHeight="1" x14ac:dyDescent="0.15">
      <c r="A18" s="113" t="s">
        <v>64</v>
      </c>
      <c r="B18" s="113" t="s">
        <v>65</v>
      </c>
      <c r="C18" s="113" t="s">
        <v>66</v>
      </c>
      <c r="D18" s="113">
        <v>1</v>
      </c>
      <c r="E18" s="113">
        <v>5</v>
      </c>
      <c r="F18" s="113">
        <v>5</v>
      </c>
      <c r="G18" s="113">
        <v>5</v>
      </c>
      <c r="H18" s="113">
        <v>21.8</v>
      </c>
      <c r="I18" s="113">
        <v>38.619999999999997</v>
      </c>
      <c r="J18" s="113">
        <v>38712</v>
      </c>
      <c r="K18" s="113">
        <v>33538</v>
      </c>
      <c r="L18" s="113">
        <v>32725</v>
      </c>
      <c r="M18" s="113">
        <v>18405</v>
      </c>
      <c r="N18" s="113">
        <v>17080</v>
      </c>
      <c r="O18" s="113">
        <v>17366</v>
      </c>
      <c r="P18" s="113">
        <v>34991.666666666701</v>
      </c>
      <c r="Q18" s="113">
        <v>17617</v>
      </c>
      <c r="R18" s="113">
        <v>1.98624434731604</v>
      </c>
      <c r="S18" s="113" t="s">
        <v>23</v>
      </c>
      <c r="T18" s="113">
        <v>8.2240348101690901E-4</v>
      </c>
    </row>
    <row r="19" spans="1:20" ht="15.95" customHeight="1" x14ac:dyDescent="0.15">
      <c r="A19" s="113" t="s">
        <v>67</v>
      </c>
      <c r="B19" s="113" t="s">
        <v>68</v>
      </c>
      <c r="C19" s="113" t="s">
        <v>69</v>
      </c>
      <c r="D19" s="113">
        <v>1</v>
      </c>
      <c r="E19" s="113">
        <v>6</v>
      </c>
      <c r="F19" s="113">
        <v>6</v>
      </c>
      <c r="G19" s="113">
        <v>6</v>
      </c>
      <c r="H19" s="113">
        <v>56.5</v>
      </c>
      <c r="I19" s="113">
        <v>15.72</v>
      </c>
      <c r="J19" s="113">
        <v>820200</v>
      </c>
      <c r="K19" s="113">
        <v>962650</v>
      </c>
      <c r="L19" s="113">
        <v>722770</v>
      </c>
      <c r="M19" s="113">
        <v>422530</v>
      </c>
      <c r="N19" s="113">
        <v>447560</v>
      </c>
      <c r="O19" s="113">
        <v>433030</v>
      </c>
      <c r="P19" s="113">
        <v>835206.66666666698</v>
      </c>
      <c r="Q19" s="113">
        <v>434373.33333333302</v>
      </c>
      <c r="R19" s="113">
        <v>1.92278531524342</v>
      </c>
      <c r="S19" s="113" t="s">
        <v>23</v>
      </c>
      <c r="T19" s="113">
        <v>4.6114941721506E-3</v>
      </c>
    </row>
    <row r="20" spans="1:20" ht="15.95" customHeight="1" x14ac:dyDescent="0.15">
      <c r="A20" s="113" t="s">
        <v>70</v>
      </c>
      <c r="B20" s="113" t="s">
        <v>71</v>
      </c>
      <c r="C20" s="113" t="s">
        <v>72</v>
      </c>
      <c r="D20" s="113">
        <v>1</v>
      </c>
      <c r="E20" s="113">
        <v>14</v>
      </c>
      <c r="F20" s="113">
        <v>14</v>
      </c>
      <c r="G20" s="113">
        <v>14</v>
      </c>
      <c r="H20" s="113">
        <v>12.3</v>
      </c>
      <c r="I20" s="113">
        <v>157.5</v>
      </c>
      <c r="J20" s="113">
        <v>78116</v>
      </c>
      <c r="K20" s="113">
        <v>73892</v>
      </c>
      <c r="L20" s="113">
        <v>79542</v>
      </c>
      <c r="M20" s="113">
        <v>41877</v>
      </c>
      <c r="N20" s="113">
        <v>40035</v>
      </c>
      <c r="O20" s="113">
        <v>38967</v>
      </c>
      <c r="P20" s="113">
        <v>77183.333333333299</v>
      </c>
      <c r="Q20" s="113">
        <v>40293</v>
      </c>
      <c r="R20" s="113">
        <v>1.9155519155519101</v>
      </c>
      <c r="S20" s="113" t="s">
        <v>23</v>
      </c>
      <c r="T20" s="113">
        <v>4.1255647102664398E-5</v>
      </c>
    </row>
    <row r="21" spans="1:20" ht="15.95" customHeight="1" x14ac:dyDescent="0.15">
      <c r="A21" s="113" t="s">
        <v>73</v>
      </c>
      <c r="B21" s="113" t="s">
        <v>74</v>
      </c>
      <c r="C21" s="113" t="s">
        <v>75</v>
      </c>
      <c r="D21" s="113">
        <v>1</v>
      </c>
      <c r="E21" s="113">
        <v>17</v>
      </c>
      <c r="F21" s="113">
        <v>6</v>
      </c>
      <c r="G21" s="113">
        <v>6</v>
      </c>
      <c r="H21" s="113">
        <v>51</v>
      </c>
      <c r="I21" s="113">
        <v>50.036999999999999</v>
      </c>
      <c r="J21" s="113">
        <v>732940</v>
      </c>
      <c r="K21" s="113">
        <v>667900</v>
      </c>
      <c r="L21" s="113">
        <v>720260</v>
      </c>
      <c r="M21" s="113">
        <v>364910</v>
      </c>
      <c r="N21" s="113">
        <v>385580</v>
      </c>
      <c r="O21" s="113">
        <v>375010</v>
      </c>
      <c r="P21" s="113">
        <v>707033.33333333302</v>
      </c>
      <c r="Q21" s="113">
        <v>375166.66666666698</v>
      </c>
      <c r="R21" s="113">
        <v>1.88458462905375</v>
      </c>
      <c r="S21" s="113" t="s">
        <v>23</v>
      </c>
      <c r="T21" s="113">
        <v>8.9891891114857398E-5</v>
      </c>
    </row>
    <row r="22" spans="1:20" ht="15.95" customHeight="1" x14ac:dyDescent="0.15">
      <c r="A22" s="113" t="s">
        <v>76</v>
      </c>
      <c r="B22" s="113" t="s">
        <v>77</v>
      </c>
      <c r="C22" s="113" t="s">
        <v>78</v>
      </c>
      <c r="D22" s="113">
        <v>2</v>
      </c>
      <c r="E22" s="113">
        <v>14</v>
      </c>
      <c r="F22" s="113">
        <v>14</v>
      </c>
      <c r="G22" s="113">
        <v>14</v>
      </c>
      <c r="H22" s="113">
        <v>44.8</v>
      </c>
      <c r="I22" s="113">
        <v>46.561</v>
      </c>
      <c r="J22" s="113">
        <v>917320</v>
      </c>
      <c r="K22" s="113">
        <v>969670</v>
      </c>
      <c r="L22" s="113">
        <v>915110</v>
      </c>
      <c r="M22" s="113">
        <v>489070</v>
      </c>
      <c r="N22" s="113">
        <v>521790</v>
      </c>
      <c r="O22" s="113">
        <v>498920</v>
      </c>
      <c r="P22" s="113">
        <v>934033.33333333302</v>
      </c>
      <c r="Q22" s="113">
        <v>503260</v>
      </c>
      <c r="R22" s="113">
        <v>1.85596576984726</v>
      </c>
      <c r="S22" s="113" t="s">
        <v>23</v>
      </c>
      <c r="T22" s="113">
        <v>2.9119506340336501E-5</v>
      </c>
    </row>
    <row r="23" spans="1:20" ht="15.95" customHeight="1" x14ac:dyDescent="0.15">
      <c r="A23" s="113" t="s">
        <v>79</v>
      </c>
      <c r="B23" s="113" t="s">
        <v>80</v>
      </c>
      <c r="C23" s="113" t="s">
        <v>81</v>
      </c>
      <c r="D23" s="113">
        <v>1</v>
      </c>
      <c r="E23" s="113">
        <v>4</v>
      </c>
      <c r="F23" s="113">
        <v>4</v>
      </c>
      <c r="G23" s="113">
        <v>4</v>
      </c>
      <c r="H23" s="113">
        <v>11.4</v>
      </c>
      <c r="I23" s="113">
        <v>55.113999999999997</v>
      </c>
      <c r="J23" s="113">
        <v>64327</v>
      </c>
      <c r="K23" s="113">
        <v>55998</v>
      </c>
      <c r="L23" s="113">
        <v>67060</v>
      </c>
      <c r="M23" s="113">
        <v>30459</v>
      </c>
      <c r="N23" s="113">
        <v>32727</v>
      </c>
      <c r="O23" s="113">
        <v>39121</v>
      </c>
      <c r="P23" s="113">
        <v>62461.666666666701</v>
      </c>
      <c r="Q23" s="113">
        <v>34102.333333333299</v>
      </c>
      <c r="R23" s="113">
        <v>1.83159510101948</v>
      </c>
      <c r="S23" s="113" t="s">
        <v>23</v>
      </c>
      <c r="T23" s="113">
        <v>2.5489482862337E-3</v>
      </c>
    </row>
    <row r="24" spans="1:20" ht="15.95" customHeight="1" x14ac:dyDescent="0.15">
      <c r="A24" s="113" t="s">
        <v>82</v>
      </c>
      <c r="B24" s="113" t="s">
        <v>83</v>
      </c>
      <c r="C24" s="113" t="s">
        <v>84</v>
      </c>
      <c r="D24" s="113">
        <v>5</v>
      </c>
      <c r="E24" s="113">
        <v>10</v>
      </c>
      <c r="F24" s="113">
        <v>10</v>
      </c>
      <c r="G24" s="113">
        <v>10</v>
      </c>
      <c r="H24" s="113">
        <v>19.8</v>
      </c>
      <c r="I24" s="113">
        <v>80.971999999999994</v>
      </c>
      <c r="J24" s="113">
        <v>82996</v>
      </c>
      <c r="K24" s="113">
        <v>84133</v>
      </c>
      <c r="L24" s="113">
        <v>84851</v>
      </c>
      <c r="M24" s="113">
        <v>45954</v>
      </c>
      <c r="N24" s="113">
        <v>47189</v>
      </c>
      <c r="O24" s="113">
        <v>48155</v>
      </c>
      <c r="P24" s="113">
        <v>83993.333333333299</v>
      </c>
      <c r="Q24" s="113">
        <v>47099.333333333299</v>
      </c>
      <c r="R24" s="113">
        <v>1.78332318928789</v>
      </c>
      <c r="S24" s="113" t="s">
        <v>23</v>
      </c>
      <c r="T24" s="113">
        <v>1.5694020449334099E-6</v>
      </c>
    </row>
    <row r="25" spans="1:20" ht="15.95" customHeight="1" x14ac:dyDescent="0.15">
      <c r="A25" s="113" t="s">
        <v>85</v>
      </c>
      <c r="B25" s="113" t="s">
        <v>86</v>
      </c>
      <c r="C25" s="113" t="s">
        <v>87</v>
      </c>
      <c r="D25" s="113">
        <v>2</v>
      </c>
      <c r="E25" s="113">
        <v>14</v>
      </c>
      <c r="F25" s="113">
        <v>12</v>
      </c>
      <c r="G25" s="113">
        <v>12</v>
      </c>
      <c r="H25" s="113">
        <v>27.1</v>
      </c>
      <c r="I25" s="113">
        <v>70.120999999999995</v>
      </c>
      <c r="J25" s="113">
        <v>98379</v>
      </c>
      <c r="K25" s="113">
        <v>98451</v>
      </c>
      <c r="L25" s="113">
        <v>96252</v>
      </c>
      <c r="M25" s="113">
        <v>57216</v>
      </c>
      <c r="N25" s="113">
        <v>57720</v>
      </c>
      <c r="O25" s="113">
        <v>49928</v>
      </c>
      <c r="P25" s="113">
        <v>97694</v>
      </c>
      <c r="Q25" s="113">
        <v>54954.666666666701</v>
      </c>
      <c r="R25" s="113">
        <v>1.77771981754658</v>
      </c>
      <c r="S25" s="113" t="s">
        <v>23</v>
      </c>
      <c r="T25" s="113">
        <v>8.2504619710055795E-5</v>
      </c>
    </row>
    <row r="26" spans="1:20" ht="15.95" customHeight="1" x14ac:dyDescent="0.15">
      <c r="A26" s="113" t="s">
        <v>88</v>
      </c>
      <c r="B26" s="113" t="s">
        <v>89</v>
      </c>
      <c r="C26" s="113" t="s">
        <v>90</v>
      </c>
      <c r="D26" s="113">
        <v>1</v>
      </c>
      <c r="E26" s="113">
        <v>49</v>
      </c>
      <c r="F26" s="113">
        <v>49</v>
      </c>
      <c r="G26" s="113">
        <v>1</v>
      </c>
      <c r="H26" s="113">
        <v>39.1</v>
      </c>
      <c r="I26" s="113">
        <v>163.77000000000001</v>
      </c>
      <c r="J26" s="113">
        <v>2941000</v>
      </c>
      <c r="K26" s="113">
        <v>3010700</v>
      </c>
      <c r="L26" s="113">
        <v>3164400</v>
      </c>
      <c r="M26" s="113">
        <v>1708800</v>
      </c>
      <c r="N26" s="113">
        <v>1748500</v>
      </c>
      <c r="O26" s="113">
        <v>1707700</v>
      </c>
      <c r="P26" s="113">
        <v>3038700</v>
      </c>
      <c r="Q26" s="113">
        <v>1721666.66666667</v>
      </c>
      <c r="R26" s="113">
        <v>1.7649757986447201</v>
      </c>
      <c r="S26" s="113" t="s">
        <v>23</v>
      </c>
      <c r="T26" s="113">
        <v>4.0308837666543898E-5</v>
      </c>
    </row>
    <row r="27" spans="1:20" ht="15.95" customHeight="1" x14ac:dyDescent="0.15">
      <c r="A27" s="113" t="s">
        <v>91</v>
      </c>
      <c r="B27" s="113" t="s">
        <v>92</v>
      </c>
      <c r="C27" s="113" t="s">
        <v>93</v>
      </c>
      <c r="D27" s="113">
        <v>2</v>
      </c>
      <c r="E27" s="113">
        <v>8</v>
      </c>
      <c r="F27" s="113">
        <v>8</v>
      </c>
      <c r="G27" s="113">
        <v>8</v>
      </c>
      <c r="H27" s="113">
        <v>13.4</v>
      </c>
      <c r="I27" s="113">
        <v>80.995000000000005</v>
      </c>
      <c r="J27" s="113">
        <v>23572</v>
      </c>
      <c r="K27" s="113">
        <v>22537</v>
      </c>
      <c r="L27" s="113">
        <v>21764</v>
      </c>
      <c r="M27" s="113">
        <v>12489</v>
      </c>
      <c r="N27" s="113">
        <v>13552</v>
      </c>
      <c r="O27" s="113">
        <v>12548</v>
      </c>
      <c r="P27" s="113">
        <v>22624.333333333299</v>
      </c>
      <c r="Q27" s="113">
        <v>12863</v>
      </c>
      <c r="R27" s="113">
        <v>1.7588691077768299</v>
      </c>
      <c r="S27" s="113" t="s">
        <v>23</v>
      </c>
      <c r="T27" s="113">
        <v>9.9464250422340195E-5</v>
      </c>
    </row>
    <row r="28" spans="1:20" ht="15.95" customHeight="1" x14ac:dyDescent="0.15">
      <c r="A28" s="113" t="s">
        <v>94</v>
      </c>
      <c r="B28" s="113" t="s">
        <v>95</v>
      </c>
      <c r="C28" s="113" t="s">
        <v>96</v>
      </c>
      <c r="D28" s="113">
        <v>1</v>
      </c>
      <c r="E28" s="113">
        <v>6</v>
      </c>
      <c r="F28" s="113">
        <v>6</v>
      </c>
      <c r="G28" s="113">
        <v>6</v>
      </c>
      <c r="H28" s="113">
        <v>21.3</v>
      </c>
      <c r="I28" s="113">
        <v>34.295999999999999</v>
      </c>
      <c r="J28" s="113">
        <v>78689</v>
      </c>
      <c r="K28" s="113">
        <v>78663</v>
      </c>
      <c r="L28" s="113">
        <v>107970</v>
      </c>
      <c r="M28" s="113">
        <v>45379</v>
      </c>
      <c r="N28" s="113">
        <v>47395</v>
      </c>
      <c r="O28" s="113">
        <v>58959</v>
      </c>
      <c r="P28" s="113">
        <v>88440.666666666701</v>
      </c>
      <c r="Q28" s="113">
        <v>50577.666666666701</v>
      </c>
      <c r="R28" s="113">
        <v>1.7486110470365701</v>
      </c>
      <c r="S28" s="113" t="s">
        <v>23</v>
      </c>
      <c r="T28" s="113">
        <v>2.3629820714285502E-2</v>
      </c>
    </row>
    <row r="29" spans="1:20" ht="15.95" customHeight="1" x14ac:dyDescent="0.15">
      <c r="A29" s="113" t="s">
        <v>97</v>
      </c>
      <c r="B29" s="113" t="s">
        <v>98</v>
      </c>
      <c r="C29" s="113" t="s">
        <v>99</v>
      </c>
      <c r="D29" s="113">
        <v>2</v>
      </c>
      <c r="E29" s="113">
        <v>2</v>
      </c>
      <c r="F29" s="113">
        <v>2</v>
      </c>
      <c r="G29" s="113">
        <v>2</v>
      </c>
      <c r="H29" s="113">
        <v>14.4</v>
      </c>
      <c r="I29" s="113">
        <v>23.065000000000001</v>
      </c>
      <c r="J29" s="113">
        <v>73555</v>
      </c>
      <c r="K29" s="113">
        <v>78501</v>
      </c>
      <c r="L29" s="113">
        <v>71014</v>
      </c>
      <c r="M29" s="113">
        <v>38596</v>
      </c>
      <c r="N29" s="113">
        <v>45028</v>
      </c>
      <c r="O29" s="113">
        <v>44080</v>
      </c>
      <c r="P29" s="113">
        <v>74356.666666666701</v>
      </c>
      <c r="Q29" s="113">
        <v>42568</v>
      </c>
      <c r="R29" s="113">
        <v>1.74677378938796</v>
      </c>
      <c r="S29" s="113" t="s">
        <v>23</v>
      </c>
      <c r="T29" s="113">
        <v>4.3461554217149201E-4</v>
      </c>
    </row>
    <row r="30" spans="1:20" ht="15.95" customHeight="1" x14ac:dyDescent="0.15">
      <c r="A30" s="113" t="s">
        <v>100</v>
      </c>
      <c r="B30" s="113" t="s">
        <v>101</v>
      </c>
      <c r="C30" s="113" t="s">
        <v>102</v>
      </c>
      <c r="D30" s="113">
        <v>6</v>
      </c>
      <c r="E30" s="113">
        <v>1</v>
      </c>
      <c r="F30" s="113">
        <v>1</v>
      </c>
      <c r="G30" s="113">
        <v>1</v>
      </c>
      <c r="H30" s="113">
        <v>5.4</v>
      </c>
      <c r="I30" s="113">
        <v>29.87</v>
      </c>
      <c r="J30" s="113">
        <v>64027</v>
      </c>
      <c r="L30" s="113">
        <v>57169</v>
      </c>
      <c r="M30" s="113">
        <v>32394</v>
      </c>
      <c r="N30" s="113">
        <v>40915</v>
      </c>
      <c r="O30" s="113">
        <v>30851</v>
      </c>
      <c r="P30" s="113">
        <v>60598</v>
      </c>
      <c r="Q30" s="113">
        <v>34720</v>
      </c>
      <c r="R30" s="113">
        <v>1.7453341013824899</v>
      </c>
      <c r="S30" s="113" t="s">
        <v>23</v>
      </c>
      <c r="T30" s="113">
        <v>1.2364471553694901E-2</v>
      </c>
    </row>
    <row r="31" spans="1:20" ht="15.95" customHeight="1" x14ac:dyDescent="0.15">
      <c r="A31" s="113" t="s">
        <v>103</v>
      </c>
      <c r="B31" s="113" t="s">
        <v>104</v>
      </c>
      <c r="C31" s="113" t="s">
        <v>105</v>
      </c>
      <c r="D31" s="113">
        <v>2</v>
      </c>
      <c r="E31" s="113">
        <v>9</v>
      </c>
      <c r="F31" s="113">
        <v>9</v>
      </c>
      <c r="G31" s="113">
        <v>9</v>
      </c>
      <c r="H31" s="113">
        <v>8.6</v>
      </c>
      <c r="I31" s="113">
        <v>174.52</v>
      </c>
      <c r="J31" s="113">
        <v>33050</v>
      </c>
      <c r="K31" s="113">
        <v>25819</v>
      </c>
      <c r="L31" s="113">
        <v>29255</v>
      </c>
      <c r="M31" s="113">
        <v>20253</v>
      </c>
      <c r="N31" s="113">
        <v>15261</v>
      </c>
      <c r="O31" s="113">
        <v>15228</v>
      </c>
      <c r="P31" s="113">
        <v>29374.666666666701</v>
      </c>
      <c r="Q31" s="113">
        <v>16914</v>
      </c>
      <c r="R31" s="113">
        <v>1.73670726419928</v>
      </c>
      <c r="S31" s="113" t="s">
        <v>23</v>
      </c>
      <c r="T31" s="113">
        <v>9.5851404250901998E-3</v>
      </c>
    </row>
    <row r="32" spans="1:20" ht="15.95" customHeight="1" x14ac:dyDescent="0.15">
      <c r="A32" s="113" t="s">
        <v>106</v>
      </c>
      <c r="B32" s="113" t="s">
        <v>107</v>
      </c>
      <c r="C32" s="113" t="s">
        <v>108</v>
      </c>
      <c r="D32" s="113">
        <v>2</v>
      </c>
      <c r="E32" s="113">
        <v>2</v>
      </c>
      <c r="F32" s="113">
        <v>2</v>
      </c>
      <c r="G32" s="113">
        <v>2</v>
      </c>
      <c r="H32" s="113">
        <v>5.6</v>
      </c>
      <c r="I32" s="113">
        <v>49.499000000000002</v>
      </c>
      <c r="K32" s="113">
        <v>19673</v>
      </c>
      <c r="L32" s="113">
        <v>19514</v>
      </c>
      <c r="M32" s="113">
        <v>11133</v>
      </c>
      <c r="O32" s="113">
        <v>11602</v>
      </c>
      <c r="P32" s="113">
        <v>19593.5</v>
      </c>
      <c r="Q32" s="113">
        <v>11367.5</v>
      </c>
      <c r="R32" s="113">
        <v>1.7236419617330101</v>
      </c>
      <c r="S32" s="113" t="s">
        <v>23</v>
      </c>
      <c r="T32" s="113">
        <v>9.0483145822694005E-4</v>
      </c>
    </row>
    <row r="33" spans="1:20" ht="15.95" customHeight="1" x14ac:dyDescent="0.15">
      <c r="A33" s="113" t="s">
        <v>109</v>
      </c>
      <c r="B33" s="113" t="s">
        <v>110</v>
      </c>
      <c r="C33" s="113" t="s">
        <v>111</v>
      </c>
      <c r="D33" s="113">
        <v>1</v>
      </c>
      <c r="E33" s="113">
        <v>5</v>
      </c>
      <c r="F33" s="113">
        <v>5</v>
      </c>
      <c r="G33" s="113">
        <v>5</v>
      </c>
      <c r="H33" s="113">
        <v>10.7</v>
      </c>
      <c r="I33" s="113">
        <v>68.361999999999995</v>
      </c>
      <c r="J33" s="113">
        <v>27488</v>
      </c>
      <c r="K33" s="113">
        <v>25722</v>
      </c>
      <c r="L33" s="113">
        <v>22207</v>
      </c>
      <c r="N33" s="113">
        <v>12161</v>
      </c>
      <c r="O33" s="113">
        <v>17344</v>
      </c>
      <c r="P33" s="113">
        <v>25139</v>
      </c>
      <c r="Q33" s="113">
        <v>14752.5</v>
      </c>
      <c r="R33" s="113">
        <v>1.7040501609896599</v>
      </c>
      <c r="S33" s="113" t="s">
        <v>23</v>
      </c>
      <c r="T33" s="113">
        <v>3.3531536487246202E-2</v>
      </c>
    </row>
    <row r="34" spans="1:20" ht="15.95" customHeight="1" x14ac:dyDescent="0.15">
      <c r="A34" s="113" t="s">
        <v>112</v>
      </c>
      <c r="B34" s="113" t="s">
        <v>113</v>
      </c>
      <c r="C34" s="113" t="s">
        <v>114</v>
      </c>
      <c r="D34" s="113">
        <v>3</v>
      </c>
      <c r="E34" s="113">
        <v>13</v>
      </c>
      <c r="F34" s="113">
        <v>13</v>
      </c>
      <c r="G34" s="113">
        <v>13</v>
      </c>
      <c r="H34" s="113">
        <v>53.7</v>
      </c>
      <c r="I34" s="113">
        <v>37.063000000000002</v>
      </c>
      <c r="J34" s="113">
        <v>192830</v>
      </c>
      <c r="K34" s="113">
        <v>162500</v>
      </c>
      <c r="L34" s="113">
        <v>187130</v>
      </c>
      <c r="M34" s="113">
        <v>110280</v>
      </c>
      <c r="N34" s="113">
        <v>108990</v>
      </c>
      <c r="O34" s="113">
        <v>99858</v>
      </c>
      <c r="P34" s="113">
        <v>180820</v>
      </c>
      <c r="Q34" s="113">
        <v>106376</v>
      </c>
      <c r="R34" s="113">
        <v>1.69981950815973</v>
      </c>
      <c r="S34" s="113" t="s">
        <v>23</v>
      </c>
      <c r="T34" s="113">
        <v>1.65377112201739E-3</v>
      </c>
    </row>
    <row r="35" spans="1:20" ht="15.95" customHeight="1" x14ac:dyDescent="0.15">
      <c r="A35" s="113" t="s">
        <v>115</v>
      </c>
      <c r="B35" s="113" t="s">
        <v>116</v>
      </c>
      <c r="C35" s="113" t="s">
        <v>117</v>
      </c>
      <c r="D35" s="113">
        <v>1</v>
      </c>
      <c r="E35" s="113">
        <v>4</v>
      </c>
      <c r="F35" s="113">
        <v>4</v>
      </c>
      <c r="G35" s="113">
        <v>4</v>
      </c>
      <c r="H35" s="113">
        <v>3.6</v>
      </c>
      <c r="I35" s="113">
        <v>137.94999999999999</v>
      </c>
      <c r="J35" s="113">
        <v>150130</v>
      </c>
      <c r="K35" s="113">
        <v>144590</v>
      </c>
      <c r="L35" s="113">
        <v>168180</v>
      </c>
      <c r="M35" s="113">
        <v>91693</v>
      </c>
      <c r="N35" s="113">
        <v>96690</v>
      </c>
      <c r="O35" s="113">
        <v>87463</v>
      </c>
      <c r="P35" s="113">
        <v>154300</v>
      </c>
      <c r="Q35" s="113">
        <v>91948.666666666701</v>
      </c>
      <c r="R35" s="113">
        <v>1.6781102499220599</v>
      </c>
      <c r="S35" s="113" t="s">
        <v>23</v>
      </c>
      <c r="T35" s="113">
        <v>1.20565398003032E-3</v>
      </c>
    </row>
    <row r="36" spans="1:20" ht="15.95" customHeight="1" x14ac:dyDescent="0.15">
      <c r="A36" s="113" t="s">
        <v>118</v>
      </c>
      <c r="B36" s="113" t="s">
        <v>119</v>
      </c>
      <c r="C36" s="113" t="s">
        <v>120</v>
      </c>
      <c r="D36" s="113">
        <v>1</v>
      </c>
      <c r="E36" s="113">
        <v>4</v>
      </c>
      <c r="F36" s="113">
        <v>4</v>
      </c>
      <c r="G36" s="113">
        <v>4</v>
      </c>
      <c r="H36" s="113">
        <v>21.2</v>
      </c>
      <c r="I36" s="113">
        <v>16.344000000000001</v>
      </c>
      <c r="J36" s="113">
        <v>161010</v>
      </c>
      <c r="K36" s="113">
        <v>179040</v>
      </c>
      <c r="L36" s="113">
        <v>138790</v>
      </c>
      <c r="M36" s="113">
        <v>65435</v>
      </c>
      <c r="N36" s="113">
        <v>126640</v>
      </c>
      <c r="O36" s="113">
        <v>95796</v>
      </c>
      <c r="P36" s="113">
        <v>159613.33333333299</v>
      </c>
      <c r="Q36" s="113">
        <v>95957</v>
      </c>
      <c r="R36" s="113">
        <v>1.6633839462814899</v>
      </c>
      <c r="S36" s="113" t="s">
        <v>23</v>
      </c>
      <c r="T36" s="113">
        <v>3.9605455356363797E-2</v>
      </c>
    </row>
    <row r="37" spans="1:20" ht="15.95" customHeight="1" x14ac:dyDescent="0.15">
      <c r="A37" s="113" t="s">
        <v>121</v>
      </c>
      <c r="B37" s="113" t="s">
        <v>122</v>
      </c>
      <c r="C37" s="113" t="s">
        <v>123</v>
      </c>
      <c r="D37" s="113">
        <v>2</v>
      </c>
      <c r="E37" s="113">
        <v>4</v>
      </c>
      <c r="F37" s="113">
        <v>4</v>
      </c>
      <c r="G37" s="113">
        <v>4</v>
      </c>
      <c r="H37" s="113">
        <v>1.6</v>
      </c>
      <c r="I37" s="113">
        <v>308.98</v>
      </c>
      <c r="J37" s="113">
        <v>17623</v>
      </c>
      <c r="K37" s="113">
        <v>20108</v>
      </c>
      <c r="L37" s="113">
        <v>16161</v>
      </c>
      <c r="M37" s="113">
        <v>12834</v>
      </c>
      <c r="N37" s="113">
        <v>7888.2</v>
      </c>
      <c r="O37" s="113">
        <v>11809</v>
      </c>
      <c r="P37" s="113">
        <v>17964</v>
      </c>
      <c r="Q37" s="113">
        <v>10843.733333333301</v>
      </c>
      <c r="R37" s="113">
        <v>1.65662502459178</v>
      </c>
      <c r="S37" s="113" t="s">
        <v>23</v>
      </c>
      <c r="T37" s="113">
        <v>1.9888100486004201E-2</v>
      </c>
    </row>
    <row r="38" spans="1:20" ht="15.95" customHeight="1" x14ac:dyDescent="0.15">
      <c r="A38" s="113" t="s">
        <v>124</v>
      </c>
      <c r="B38" s="113" t="s">
        <v>125</v>
      </c>
      <c r="C38" s="113" t="s">
        <v>126</v>
      </c>
      <c r="D38" s="113">
        <v>1</v>
      </c>
      <c r="E38" s="113">
        <v>14</v>
      </c>
      <c r="F38" s="113">
        <v>14</v>
      </c>
      <c r="G38" s="113">
        <v>14</v>
      </c>
      <c r="H38" s="113">
        <v>36.9</v>
      </c>
      <c r="I38" s="113">
        <v>51.45</v>
      </c>
      <c r="J38" s="113">
        <v>113160</v>
      </c>
      <c r="K38" s="113">
        <v>109130</v>
      </c>
      <c r="L38" s="113">
        <v>97298</v>
      </c>
      <c r="M38" s="113">
        <v>65754</v>
      </c>
      <c r="N38" s="113">
        <v>71572</v>
      </c>
      <c r="O38" s="113">
        <v>55685</v>
      </c>
      <c r="P38" s="113">
        <v>106529.33333333299</v>
      </c>
      <c r="Q38" s="113">
        <v>64337</v>
      </c>
      <c r="R38" s="113">
        <v>1.6558020009222301</v>
      </c>
      <c r="S38" s="113" t="s">
        <v>23</v>
      </c>
      <c r="T38" s="113">
        <v>3.1568831671174198E-3</v>
      </c>
    </row>
    <row r="39" spans="1:20" ht="15.95" customHeight="1" x14ac:dyDescent="0.15">
      <c r="A39" s="113" t="s">
        <v>127</v>
      </c>
      <c r="B39" s="113" t="s">
        <v>128</v>
      </c>
      <c r="C39" s="113" t="s">
        <v>129</v>
      </c>
      <c r="D39" s="113">
        <v>2</v>
      </c>
      <c r="E39" s="113">
        <v>16</v>
      </c>
      <c r="F39" s="113">
        <v>16</v>
      </c>
      <c r="G39" s="113">
        <v>16</v>
      </c>
      <c r="H39" s="113">
        <v>54.7</v>
      </c>
      <c r="I39" s="113">
        <v>44.456000000000003</v>
      </c>
      <c r="J39" s="113">
        <v>235230</v>
      </c>
      <c r="K39" s="113">
        <v>234220</v>
      </c>
      <c r="L39" s="113">
        <v>225770</v>
      </c>
      <c r="M39" s="113">
        <v>138810</v>
      </c>
      <c r="N39" s="113">
        <v>138950</v>
      </c>
      <c r="O39" s="113">
        <v>145670</v>
      </c>
      <c r="P39" s="113">
        <v>231740</v>
      </c>
      <c r="Q39" s="113">
        <v>141143.33333333299</v>
      </c>
      <c r="R39" s="113">
        <v>1.6418770516968599</v>
      </c>
      <c r="S39" s="113" t="s">
        <v>23</v>
      </c>
      <c r="T39" s="113">
        <v>1.7554133844421499E-5</v>
      </c>
    </row>
    <row r="40" spans="1:20" ht="15.95" customHeight="1" x14ac:dyDescent="0.15">
      <c r="A40" s="113" t="s">
        <v>130</v>
      </c>
      <c r="B40" s="113" t="s">
        <v>131</v>
      </c>
      <c r="C40" s="113" t="s">
        <v>132</v>
      </c>
      <c r="D40" s="113">
        <v>1</v>
      </c>
      <c r="E40" s="113">
        <v>1</v>
      </c>
      <c r="F40" s="113">
        <v>1</v>
      </c>
      <c r="G40" s="113">
        <v>1</v>
      </c>
      <c r="H40" s="113">
        <v>5.7</v>
      </c>
      <c r="I40" s="113">
        <v>24.018999999999998</v>
      </c>
      <c r="J40" s="113">
        <v>18634</v>
      </c>
      <c r="K40" s="113">
        <v>20139</v>
      </c>
      <c r="M40" s="113">
        <v>12408</v>
      </c>
      <c r="O40" s="113">
        <v>11222</v>
      </c>
      <c r="P40" s="113">
        <v>19386.5</v>
      </c>
      <c r="Q40" s="113">
        <v>11815</v>
      </c>
      <c r="R40" s="113">
        <v>1.64083791790097</v>
      </c>
      <c r="S40" s="113" t="s">
        <v>23</v>
      </c>
      <c r="T40" s="113">
        <v>1.56370000577532E-2</v>
      </c>
    </row>
    <row r="41" spans="1:20" ht="15.95" customHeight="1" x14ac:dyDescent="0.15">
      <c r="A41" s="113" t="s">
        <v>133</v>
      </c>
      <c r="B41" s="113" t="s">
        <v>134</v>
      </c>
      <c r="C41" s="113" t="s">
        <v>135</v>
      </c>
      <c r="D41" s="113">
        <v>1</v>
      </c>
      <c r="E41" s="113">
        <v>3</v>
      </c>
      <c r="F41" s="113">
        <v>3</v>
      </c>
      <c r="G41" s="113">
        <v>3</v>
      </c>
      <c r="H41" s="113">
        <v>4.5</v>
      </c>
      <c r="I41" s="113">
        <v>103.46</v>
      </c>
      <c r="J41" s="113">
        <v>36597</v>
      </c>
      <c r="K41" s="113">
        <v>38126</v>
      </c>
      <c r="L41" s="113">
        <v>40919</v>
      </c>
      <c r="M41" s="113">
        <v>25299</v>
      </c>
      <c r="N41" s="113">
        <v>20353</v>
      </c>
      <c r="O41" s="113">
        <v>25082</v>
      </c>
      <c r="P41" s="113">
        <v>38547.333333333299</v>
      </c>
      <c r="Q41" s="113">
        <v>23578</v>
      </c>
      <c r="R41" s="113">
        <v>1.63488562784517</v>
      </c>
      <c r="S41" s="113" t="s">
        <v>23</v>
      </c>
      <c r="T41" s="113">
        <v>1.8725116982025601E-3</v>
      </c>
    </row>
    <row r="42" spans="1:20" ht="15.95" customHeight="1" x14ac:dyDescent="0.15">
      <c r="A42" s="113" t="s">
        <v>136</v>
      </c>
      <c r="B42" s="113" t="s">
        <v>137</v>
      </c>
      <c r="C42" s="113" t="s">
        <v>138</v>
      </c>
      <c r="D42" s="113">
        <v>4</v>
      </c>
      <c r="E42" s="113">
        <v>2</v>
      </c>
      <c r="F42" s="113">
        <v>2</v>
      </c>
      <c r="G42" s="113">
        <v>2</v>
      </c>
      <c r="H42" s="113">
        <v>15.6</v>
      </c>
      <c r="I42" s="113">
        <v>16.54</v>
      </c>
      <c r="J42" s="113">
        <v>209230</v>
      </c>
      <c r="K42" s="113">
        <v>197110</v>
      </c>
      <c r="L42" s="113">
        <v>170420</v>
      </c>
      <c r="M42" s="113">
        <v>137430</v>
      </c>
      <c r="N42" s="113">
        <v>107580</v>
      </c>
      <c r="O42" s="113">
        <v>108850</v>
      </c>
      <c r="P42" s="113">
        <v>192253.33333333299</v>
      </c>
      <c r="Q42" s="113">
        <v>117953.33333333299</v>
      </c>
      <c r="R42" s="113">
        <v>1.62991013395128</v>
      </c>
      <c r="S42" s="113" t="s">
        <v>23</v>
      </c>
      <c r="T42" s="113">
        <v>7.8270318665152397E-3</v>
      </c>
    </row>
    <row r="43" spans="1:20" ht="15.95" customHeight="1" x14ac:dyDescent="0.15">
      <c r="A43" s="113" t="s">
        <v>139</v>
      </c>
      <c r="B43" s="113" t="s">
        <v>140</v>
      </c>
      <c r="C43" s="113" t="s">
        <v>141</v>
      </c>
      <c r="D43" s="113">
        <v>2</v>
      </c>
      <c r="E43" s="113">
        <v>6</v>
      </c>
      <c r="F43" s="113">
        <v>6</v>
      </c>
      <c r="G43" s="113">
        <v>6</v>
      </c>
      <c r="H43" s="113">
        <v>10.5</v>
      </c>
      <c r="I43" s="113">
        <v>99.751999999999995</v>
      </c>
      <c r="J43" s="113">
        <v>39200</v>
      </c>
      <c r="K43" s="113">
        <v>35567</v>
      </c>
      <c r="M43" s="113">
        <v>21864</v>
      </c>
      <c r="N43" s="113">
        <v>28393</v>
      </c>
      <c r="O43" s="113">
        <v>19134</v>
      </c>
      <c r="P43" s="113">
        <v>37383.5</v>
      </c>
      <c r="Q43" s="113">
        <v>23130.333333333299</v>
      </c>
      <c r="R43" s="113">
        <v>1.6162110360133199</v>
      </c>
      <c r="S43" s="113" t="s">
        <v>23</v>
      </c>
      <c r="T43" s="113">
        <v>3.3003409601659303E-2</v>
      </c>
    </row>
    <row r="44" spans="1:20" ht="15.95" customHeight="1" x14ac:dyDescent="0.15">
      <c r="A44" s="113" t="s">
        <v>142</v>
      </c>
      <c r="B44" s="113" t="s">
        <v>143</v>
      </c>
      <c r="C44" s="113" t="s">
        <v>144</v>
      </c>
      <c r="D44" s="113">
        <v>4</v>
      </c>
      <c r="E44" s="113">
        <v>14</v>
      </c>
      <c r="F44" s="113">
        <v>14</v>
      </c>
      <c r="G44" s="113">
        <v>13</v>
      </c>
      <c r="H44" s="113">
        <v>8.1</v>
      </c>
      <c r="I44" s="113">
        <v>299.52999999999997</v>
      </c>
      <c r="J44" s="113">
        <v>45228</v>
      </c>
      <c r="K44" s="113">
        <v>45115</v>
      </c>
      <c r="L44" s="113">
        <v>50376</v>
      </c>
      <c r="M44" s="113">
        <v>30283</v>
      </c>
      <c r="N44" s="113">
        <v>26263</v>
      </c>
      <c r="O44" s="113">
        <v>30673</v>
      </c>
      <c r="P44" s="113">
        <v>46906.333333333299</v>
      </c>
      <c r="Q44" s="113">
        <v>29073</v>
      </c>
      <c r="R44" s="113">
        <v>1.61339845675828</v>
      </c>
      <c r="S44" s="113" t="s">
        <v>23</v>
      </c>
      <c r="T44" s="113">
        <v>1.33823280851883E-3</v>
      </c>
    </row>
    <row r="45" spans="1:20" ht="15.95" customHeight="1" x14ac:dyDescent="0.15">
      <c r="A45" s="113" t="s">
        <v>145</v>
      </c>
      <c r="C45" s="113" t="s">
        <v>146</v>
      </c>
      <c r="D45" s="113">
        <v>1</v>
      </c>
      <c r="E45" s="113">
        <v>4</v>
      </c>
      <c r="F45" s="113">
        <v>4</v>
      </c>
      <c r="G45" s="113">
        <v>4</v>
      </c>
      <c r="H45" s="113">
        <v>51</v>
      </c>
      <c r="I45" s="113">
        <v>11.247</v>
      </c>
      <c r="J45" s="113">
        <v>45038</v>
      </c>
      <c r="K45" s="113">
        <v>46811</v>
      </c>
      <c r="L45" s="113">
        <v>45556</v>
      </c>
      <c r="M45" s="113">
        <v>28801</v>
      </c>
      <c r="N45" s="113">
        <v>25939</v>
      </c>
      <c r="O45" s="113">
        <v>30675</v>
      </c>
      <c r="P45" s="113">
        <v>45801.666666666701</v>
      </c>
      <c r="Q45" s="113">
        <v>28471.666666666701</v>
      </c>
      <c r="R45" s="113">
        <v>1.60867529122519</v>
      </c>
      <c r="S45" s="113" t="s">
        <v>23</v>
      </c>
      <c r="T45" s="113">
        <v>2.9959328885252698E-4</v>
      </c>
    </row>
    <row r="46" spans="1:20" ht="15.95" customHeight="1" x14ac:dyDescent="0.15">
      <c r="A46" s="113" t="s">
        <v>147</v>
      </c>
      <c r="B46" s="113" t="s">
        <v>148</v>
      </c>
      <c r="C46" s="113" t="s">
        <v>149</v>
      </c>
      <c r="D46" s="113">
        <v>1</v>
      </c>
      <c r="E46" s="113">
        <v>14</v>
      </c>
      <c r="F46" s="113">
        <v>14</v>
      </c>
      <c r="G46" s="113">
        <v>14</v>
      </c>
      <c r="H46" s="113">
        <v>59.8</v>
      </c>
      <c r="I46" s="113">
        <v>30.062000000000001</v>
      </c>
      <c r="J46" s="113">
        <v>669100</v>
      </c>
      <c r="K46" s="113">
        <v>656750</v>
      </c>
      <c r="L46" s="113">
        <v>628190</v>
      </c>
      <c r="M46" s="113">
        <v>399900</v>
      </c>
      <c r="N46" s="113">
        <v>410140</v>
      </c>
      <c r="O46" s="113">
        <v>410220</v>
      </c>
      <c r="P46" s="113">
        <v>651346.66666666698</v>
      </c>
      <c r="Q46" s="113">
        <v>406753.33333333302</v>
      </c>
      <c r="R46" s="113">
        <v>1.6013308639142501</v>
      </c>
      <c r="S46" s="113" t="s">
        <v>23</v>
      </c>
      <c r="T46" s="113">
        <v>4.1386324268824303E-5</v>
      </c>
    </row>
    <row r="47" spans="1:20" ht="15.95" customHeight="1" x14ac:dyDescent="0.15">
      <c r="A47" s="113" t="s">
        <v>150</v>
      </c>
      <c r="B47" s="113" t="s">
        <v>151</v>
      </c>
      <c r="C47" s="113" t="s">
        <v>152</v>
      </c>
      <c r="D47" s="113">
        <v>3</v>
      </c>
      <c r="E47" s="113">
        <v>18</v>
      </c>
      <c r="F47" s="113">
        <v>18</v>
      </c>
      <c r="G47" s="113">
        <v>2</v>
      </c>
      <c r="H47" s="113">
        <v>45.3</v>
      </c>
      <c r="I47" s="113">
        <v>46.277000000000001</v>
      </c>
      <c r="J47" s="113">
        <v>1080700</v>
      </c>
      <c r="K47" s="113">
        <v>1075800</v>
      </c>
      <c r="L47" s="113">
        <v>1066200</v>
      </c>
      <c r="M47" s="113">
        <v>663700</v>
      </c>
      <c r="N47" s="113">
        <v>683490</v>
      </c>
      <c r="O47" s="113">
        <v>665670</v>
      </c>
      <c r="P47" s="113">
        <v>1074233.33333333</v>
      </c>
      <c r="Q47" s="113">
        <v>670953.33333333302</v>
      </c>
      <c r="R47" s="113">
        <v>1.6010552149677599</v>
      </c>
      <c r="S47" s="113" t="s">
        <v>23</v>
      </c>
      <c r="T47" s="113">
        <v>7.5474271126512098E-7</v>
      </c>
    </row>
    <row r="48" spans="1:20" ht="15.95" customHeight="1" x14ac:dyDescent="0.15">
      <c r="A48" s="113" t="s">
        <v>153</v>
      </c>
      <c r="B48" s="113" t="s">
        <v>154</v>
      </c>
      <c r="C48" s="113" t="s">
        <v>155</v>
      </c>
      <c r="D48" s="113">
        <v>2</v>
      </c>
      <c r="E48" s="113">
        <v>3</v>
      </c>
      <c r="F48" s="113">
        <v>3</v>
      </c>
      <c r="G48" s="113">
        <v>3</v>
      </c>
      <c r="H48" s="113">
        <v>18.399999999999999</v>
      </c>
      <c r="I48" s="113">
        <v>28.173999999999999</v>
      </c>
      <c r="J48" s="113">
        <v>23880</v>
      </c>
      <c r="K48" s="113">
        <v>25642</v>
      </c>
      <c r="L48" s="113">
        <v>22742</v>
      </c>
      <c r="M48" s="113">
        <v>15470</v>
      </c>
      <c r="N48" s="113">
        <v>14062</v>
      </c>
      <c r="O48" s="113">
        <v>15782</v>
      </c>
      <c r="P48" s="113">
        <v>24088</v>
      </c>
      <c r="Q48" s="113">
        <v>15104.666666666701</v>
      </c>
      <c r="R48" s="113">
        <v>1.59473893278016</v>
      </c>
      <c r="S48" s="113" t="s">
        <v>23</v>
      </c>
      <c r="T48" s="113">
        <v>8.3611885775677105E-4</v>
      </c>
    </row>
    <row r="49" spans="1:20" ht="15.95" customHeight="1" x14ac:dyDescent="0.15">
      <c r="A49" s="113" t="s">
        <v>156</v>
      </c>
      <c r="B49" s="113" t="s">
        <v>157</v>
      </c>
      <c r="C49" s="113" t="s">
        <v>158</v>
      </c>
      <c r="D49" s="113">
        <v>1</v>
      </c>
      <c r="E49" s="113">
        <v>3</v>
      </c>
      <c r="F49" s="113">
        <v>3</v>
      </c>
      <c r="G49" s="113">
        <v>3</v>
      </c>
      <c r="H49" s="113">
        <v>14.1</v>
      </c>
      <c r="I49" s="113">
        <v>32.174999999999997</v>
      </c>
      <c r="J49" s="113">
        <v>125240</v>
      </c>
      <c r="K49" s="113">
        <v>123790</v>
      </c>
      <c r="L49" s="113">
        <v>111390</v>
      </c>
      <c r="M49" s="113">
        <v>75700</v>
      </c>
      <c r="N49" s="113">
        <v>78836</v>
      </c>
      <c r="O49" s="113">
        <v>72060</v>
      </c>
      <c r="P49" s="113">
        <v>120140</v>
      </c>
      <c r="Q49" s="113">
        <v>75532</v>
      </c>
      <c r="R49" s="113">
        <v>1.59058412328549</v>
      </c>
      <c r="S49" s="113" t="s">
        <v>23</v>
      </c>
      <c r="T49" s="113">
        <v>7.5268635173721804E-4</v>
      </c>
    </row>
    <row r="50" spans="1:20" ht="15.95" customHeight="1" x14ac:dyDescent="0.15">
      <c r="A50" s="113" t="s">
        <v>159</v>
      </c>
      <c r="B50" s="113" t="s">
        <v>160</v>
      </c>
      <c r="C50" s="113" t="s">
        <v>161</v>
      </c>
      <c r="D50" s="113">
        <v>1</v>
      </c>
      <c r="E50" s="113">
        <v>2</v>
      </c>
      <c r="F50" s="113">
        <v>2</v>
      </c>
      <c r="G50" s="113">
        <v>2</v>
      </c>
      <c r="H50" s="113">
        <v>8.3000000000000007</v>
      </c>
      <c r="I50" s="113">
        <v>18.940000000000001</v>
      </c>
      <c r="J50" s="113">
        <v>94855</v>
      </c>
      <c r="K50" s="113">
        <v>102170</v>
      </c>
      <c r="L50" s="113">
        <v>135840</v>
      </c>
      <c r="M50" s="113">
        <v>66871</v>
      </c>
      <c r="N50" s="113">
        <v>80917</v>
      </c>
      <c r="O50" s="113">
        <v>62113</v>
      </c>
      <c r="P50" s="113">
        <v>110955</v>
      </c>
      <c r="Q50" s="113">
        <v>69967</v>
      </c>
      <c r="R50" s="113">
        <v>1.5858190289708001</v>
      </c>
      <c r="S50" s="113" t="s">
        <v>23</v>
      </c>
      <c r="T50" s="113">
        <v>4.1360096245069998E-2</v>
      </c>
    </row>
    <row r="51" spans="1:20" ht="15.95" customHeight="1" x14ac:dyDescent="0.15">
      <c r="A51" s="113" t="s">
        <v>162</v>
      </c>
      <c r="B51" s="113" t="s">
        <v>163</v>
      </c>
      <c r="C51" s="113" t="s">
        <v>164</v>
      </c>
      <c r="D51" s="113">
        <v>1</v>
      </c>
      <c r="E51" s="113">
        <v>3</v>
      </c>
      <c r="F51" s="113">
        <v>3</v>
      </c>
      <c r="G51" s="113">
        <v>3</v>
      </c>
      <c r="H51" s="113">
        <v>16.899999999999999</v>
      </c>
      <c r="I51" s="113">
        <v>21.606999999999999</v>
      </c>
      <c r="J51" s="113">
        <v>41577</v>
      </c>
      <c r="K51" s="113">
        <v>51676</v>
      </c>
      <c r="L51" s="113">
        <v>43940</v>
      </c>
      <c r="M51" s="113">
        <v>31153</v>
      </c>
      <c r="N51" s="113">
        <v>31939</v>
      </c>
      <c r="O51" s="113">
        <v>23460</v>
      </c>
      <c r="P51" s="113">
        <v>45731</v>
      </c>
      <c r="Q51" s="113">
        <v>28850.666666666701</v>
      </c>
      <c r="R51" s="113">
        <v>1.5850933542841299</v>
      </c>
      <c r="S51" s="113" t="s">
        <v>23</v>
      </c>
      <c r="T51" s="113">
        <v>1.4365449875903E-2</v>
      </c>
    </row>
    <row r="52" spans="1:20" ht="15.95" customHeight="1" x14ac:dyDescent="0.15">
      <c r="A52" s="113" t="s">
        <v>165</v>
      </c>
      <c r="B52" s="113" t="s">
        <v>166</v>
      </c>
      <c r="C52" s="113" t="s">
        <v>167</v>
      </c>
      <c r="D52" s="113">
        <v>1</v>
      </c>
      <c r="E52" s="113">
        <v>6</v>
      </c>
      <c r="F52" s="113">
        <v>6</v>
      </c>
      <c r="G52" s="113">
        <v>6</v>
      </c>
      <c r="H52" s="113">
        <v>27.7</v>
      </c>
      <c r="I52" s="113">
        <v>42.113999999999997</v>
      </c>
      <c r="J52" s="113">
        <v>55897</v>
      </c>
      <c r="K52" s="113">
        <v>59313</v>
      </c>
      <c r="L52" s="113">
        <v>64635</v>
      </c>
      <c r="M52" s="113">
        <v>42097</v>
      </c>
      <c r="N52" s="113">
        <v>31264</v>
      </c>
      <c r="O52" s="113">
        <v>40404</v>
      </c>
      <c r="P52" s="113">
        <v>59948.333333333299</v>
      </c>
      <c r="Q52" s="113">
        <v>37921.666666666701</v>
      </c>
      <c r="R52" s="113">
        <v>1.58084648178262</v>
      </c>
      <c r="S52" s="113" t="s">
        <v>23</v>
      </c>
      <c r="T52" s="113">
        <v>6.4133096064264402E-3</v>
      </c>
    </row>
    <row r="53" spans="1:20" ht="15.95" customHeight="1" x14ac:dyDescent="0.15">
      <c r="A53" s="113" t="s">
        <v>168</v>
      </c>
      <c r="B53" s="113" t="s">
        <v>169</v>
      </c>
      <c r="C53" s="113" t="s">
        <v>170</v>
      </c>
      <c r="D53" s="113">
        <v>2</v>
      </c>
      <c r="E53" s="113">
        <v>3</v>
      </c>
      <c r="F53" s="113">
        <v>3</v>
      </c>
      <c r="G53" s="113">
        <v>3</v>
      </c>
      <c r="H53" s="113">
        <v>45.6</v>
      </c>
      <c r="I53" s="113">
        <v>18.036999999999999</v>
      </c>
      <c r="J53" s="113">
        <v>30784</v>
      </c>
      <c r="K53" s="113">
        <v>27826</v>
      </c>
      <c r="L53" s="113">
        <v>33357</v>
      </c>
      <c r="M53" s="113">
        <v>23226</v>
      </c>
      <c r="N53" s="113">
        <v>15653</v>
      </c>
      <c r="P53" s="113">
        <v>30655.666666666701</v>
      </c>
      <c r="Q53" s="113">
        <v>19439.5</v>
      </c>
      <c r="R53" s="113">
        <v>1.5769781458713801</v>
      </c>
      <c r="S53" s="113" t="s">
        <v>23</v>
      </c>
      <c r="T53" s="113">
        <v>4.9015727961600801E-2</v>
      </c>
    </row>
    <row r="54" spans="1:20" ht="15.95" customHeight="1" x14ac:dyDescent="0.15">
      <c r="A54" s="113" t="s">
        <v>171</v>
      </c>
      <c r="B54" s="113" t="s">
        <v>172</v>
      </c>
      <c r="C54" s="113" t="s">
        <v>173</v>
      </c>
      <c r="D54" s="113">
        <v>3</v>
      </c>
      <c r="E54" s="113">
        <v>3</v>
      </c>
      <c r="F54" s="113">
        <v>3</v>
      </c>
      <c r="G54" s="113">
        <v>3</v>
      </c>
      <c r="H54" s="113">
        <v>66.7</v>
      </c>
      <c r="I54" s="113">
        <v>11.497999999999999</v>
      </c>
      <c r="J54" s="113">
        <v>469490</v>
      </c>
      <c r="K54" s="113">
        <v>574940</v>
      </c>
      <c r="L54" s="113">
        <v>603490</v>
      </c>
      <c r="M54" s="113">
        <v>392540</v>
      </c>
      <c r="N54" s="113">
        <v>327360</v>
      </c>
      <c r="O54" s="113">
        <v>326040</v>
      </c>
      <c r="P54" s="113">
        <v>549306.66666666698</v>
      </c>
      <c r="Q54" s="113">
        <v>348646.66666666698</v>
      </c>
      <c r="R54" s="113">
        <v>1.5755397059104701</v>
      </c>
      <c r="S54" s="113" t="s">
        <v>23</v>
      </c>
      <c r="T54" s="113">
        <v>1.22991579318268E-2</v>
      </c>
    </row>
    <row r="55" spans="1:20" ht="15.95" customHeight="1" x14ac:dyDescent="0.15">
      <c r="A55" s="113" t="s">
        <v>174</v>
      </c>
      <c r="B55" s="113" t="s">
        <v>175</v>
      </c>
      <c r="C55" s="113" t="s">
        <v>176</v>
      </c>
      <c r="D55" s="113">
        <v>3</v>
      </c>
      <c r="E55" s="113">
        <v>1</v>
      </c>
      <c r="F55" s="113">
        <v>1</v>
      </c>
      <c r="G55" s="113">
        <v>1</v>
      </c>
      <c r="H55" s="113">
        <v>15.2</v>
      </c>
      <c r="I55" s="113">
        <v>7.6920000000000002</v>
      </c>
      <c r="J55" s="113">
        <v>459530</v>
      </c>
      <c r="K55" s="113">
        <v>432050</v>
      </c>
      <c r="L55" s="113">
        <v>566070</v>
      </c>
      <c r="M55" s="113">
        <v>254790</v>
      </c>
      <c r="N55" s="113">
        <v>334980</v>
      </c>
      <c r="O55" s="113">
        <v>339250</v>
      </c>
      <c r="P55" s="113">
        <v>485883.33333333302</v>
      </c>
      <c r="Q55" s="113">
        <v>309673.33333333302</v>
      </c>
      <c r="R55" s="113">
        <v>1.5690189662224701</v>
      </c>
      <c r="S55" s="113" t="s">
        <v>23</v>
      </c>
      <c r="T55" s="113">
        <v>2.3202776006525001E-2</v>
      </c>
    </row>
    <row r="56" spans="1:20" ht="15.95" customHeight="1" x14ac:dyDescent="0.15">
      <c r="A56" s="113" t="s">
        <v>177</v>
      </c>
      <c r="B56" s="113" t="s">
        <v>178</v>
      </c>
      <c r="C56" s="113" t="s">
        <v>179</v>
      </c>
      <c r="D56" s="113">
        <v>2</v>
      </c>
      <c r="E56" s="113">
        <v>8</v>
      </c>
      <c r="F56" s="113">
        <v>8</v>
      </c>
      <c r="G56" s="113">
        <v>8</v>
      </c>
      <c r="H56" s="113">
        <v>27.3</v>
      </c>
      <c r="I56" s="113">
        <v>46.465000000000003</v>
      </c>
      <c r="J56" s="113">
        <v>108140</v>
      </c>
      <c r="K56" s="113">
        <v>111310</v>
      </c>
      <c r="L56" s="113">
        <v>100250</v>
      </c>
      <c r="M56" s="113">
        <v>66734</v>
      </c>
      <c r="N56" s="113">
        <v>66661</v>
      </c>
      <c r="O56" s="113">
        <v>70618</v>
      </c>
      <c r="P56" s="113">
        <v>106566.66666666701</v>
      </c>
      <c r="Q56" s="113">
        <v>68004.333333333299</v>
      </c>
      <c r="R56" s="113">
        <v>1.56705700126953</v>
      </c>
      <c r="S56" s="113" t="s">
        <v>23</v>
      </c>
      <c r="T56" s="113">
        <v>4.0249895000915402E-4</v>
      </c>
    </row>
    <row r="57" spans="1:20" ht="15.95" customHeight="1" x14ac:dyDescent="0.15">
      <c r="A57" s="113" t="s">
        <v>180</v>
      </c>
      <c r="B57" s="113" t="s">
        <v>181</v>
      </c>
      <c r="C57" s="113" t="s">
        <v>182</v>
      </c>
      <c r="D57" s="113">
        <v>1</v>
      </c>
      <c r="E57" s="113">
        <v>8</v>
      </c>
      <c r="F57" s="113">
        <v>8</v>
      </c>
      <c r="G57" s="113">
        <v>8</v>
      </c>
      <c r="H57" s="113">
        <v>25.1</v>
      </c>
      <c r="I57" s="113">
        <v>41.234999999999999</v>
      </c>
      <c r="J57" s="113">
        <v>276490</v>
      </c>
      <c r="K57" s="113">
        <v>325150</v>
      </c>
      <c r="L57" s="113">
        <v>298990</v>
      </c>
      <c r="M57" s="113">
        <v>204030</v>
      </c>
      <c r="N57" s="113">
        <v>176870</v>
      </c>
      <c r="O57" s="113">
        <v>197150</v>
      </c>
      <c r="P57" s="113">
        <v>300210</v>
      </c>
      <c r="Q57" s="113">
        <v>192683.33333333299</v>
      </c>
      <c r="R57" s="113">
        <v>1.55804861171179</v>
      </c>
      <c r="S57" s="113" t="s">
        <v>23</v>
      </c>
      <c r="T57" s="113">
        <v>2.7062613354113699E-3</v>
      </c>
    </row>
    <row r="58" spans="1:20" ht="15.95" customHeight="1" x14ac:dyDescent="0.15">
      <c r="A58" s="113" t="s">
        <v>183</v>
      </c>
      <c r="B58" s="113" t="s">
        <v>184</v>
      </c>
      <c r="C58" s="113" t="s">
        <v>185</v>
      </c>
      <c r="D58" s="113">
        <v>2</v>
      </c>
      <c r="E58" s="113">
        <v>3</v>
      </c>
      <c r="F58" s="113">
        <v>3</v>
      </c>
      <c r="G58" s="113">
        <v>3</v>
      </c>
      <c r="H58" s="113">
        <v>13.1</v>
      </c>
      <c r="I58" s="113">
        <v>39.756999999999998</v>
      </c>
      <c r="J58" s="113">
        <v>27418</v>
      </c>
      <c r="K58" s="113">
        <v>26914</v>
      </c>
      <c r="L58" s="113">
        <v>26199</v>
      </c>
      <c r="M58" s="113">
        <v>17642</v>
      </c>
      <c r="N58" s="113">
        <v>18347</v>
      </c>
      <c r="O58" s="113">
        <v>16022</v>
      </c>
      <c r="P58" s="113">
        <v>26843.666666666701</v>
      </c>
      <c r="Q58" s="113">
        <v>17337</v>
      </c>
      <c r="R58" s="113">
        <v>1.5483455422891299</v>
      </c>
      <c r="S58" s="113" t="s">
        <v>23</v>
      </c>
      <c r="T58" s="113">
        <v>2.52142749713722E-4</v>
      </c>
    </row>
    <row r="59" spans="1:20" ht="15.95" customHeight="1" x14ac:dyDescent="0.15">
      <c r="A59" s="113" t="s">
        <v>186</v>
      </c>
      <c r="B59" s="113" t="s">
        <v>187</v>
      </c>
      <c r="C59" s="113" t="s">
        <v>188</v>
      </c>
      <c r="D59" s="113">
        <v>1</v>
      </c>
      <c r="E59" s="113">
        <v>6</v>
      </c>
      <c r="F59" s="113">
        <v>6</v>
      </c>
      <c r="G59" s="113">
        <v>6</v>
      </c>
      <c r="H59" s="113">
        <v>29</v>
      </c>
      <c r="I59" s="113">
        <v>37.360999999999997</v>
      </c>
      <c r="J59" s="113">
        <v>42375</v>
      </c>
      <c r="K59" s="113">
        <v>46278</v>
      </c>
      <c r="L59" s="113">
        <v>44387</v>
      </c>
      <c r="M59" s="113">
        <v>29395</v>
      </c>
      <c r="N59" s="113">
        <v>28384</v>
      </c>
      <c r="O59" s="113">
        <v>28253</v>
      </c>
      <c r="P59" s="113">
        <v>44346.666666666701</v>
      </c>
      <c r="Q59" s="113">
        <v>28677.333333333299</v>
      </c>
      <c r="R59" s="113">
        <v>1.54640133903664</v>
      </c>
      <c r="S59" s="113" t="s">
        <v>23</v>
      </c>
      <c r="T59" s="113">
        <v>1.8789006437001501E-4</v>
      </c>
    </row>
    <row r="60" spans="1:20" ht="15.95" customHeight="1" x14ac:dyDescent="0.15">
      <c r="A60" s="113" t="s">
        <v>189</v>
      </c>
      <c r="B60" s="113" t="s">
        <v>190</v>
      </c>
      <c r="C60" s="113" t="s">
        <v>191</v>
      </c>
      <c r="D60" s="113">
        <v>1</v>
      </c>
      <c r="E60" s="113">
        <v>8</v>
      </c>
      <c r="F60" s="113">
        <v>8</v>
      </c>
      <c r="G60" s="113">
        <v>8</v>
      </c>
      <c r="H60" s="113">
        <v>34.200000000000003</v>
      </c>
      <c r="I60" s="113">
        <v>38.090000000000003</v>
      </c>
      <c r="J60" s="113">
        <v>62964</v>
      </c>
      <c r="K60" s="113">
        <v>54614</v>
      </c>
      <c r="L60" s="113">
        <v>62510</v>
      </c>
      <c r="M60" s="113">
        <v>40679</v>
      </c>
      <c r="N60" s="113">
        <v>39169</v>
      </c>
      <c r="O60" s="113">
        <v>36640</v>
      </c>
      <c r="P60" s="113">
        <v>60029.333333333299</v>
      </c>
      <c r="Q60" s="113">
        <v>38829.333333333299</v>
      </c>
      <c r="R60" s="113">
        <v>1.54597898495982</v>
      </c>
      <c r="S60" s="113" t="s">
        <v>23</v>
      </c>
      <c r="T60" s="113">
        <v>2.0009634045629102E-3</v>
      </c>
    </row>
    <row r="61" spans="1:20" ht="15.95" customHeight="1" x14ac:dyDescent="0.15">
      <c r="A61" s="113" t="s">
        <v>192</v>
      </c>
      <c r="B61" s="113" t="s">
        <v>193</v>
      </c>
      <c r="C61" s="113" t="s">
        <v>194</v>
      </c>
      <c r="D61" s="113">
        <v>2</v>
      </c>
      <c r="E61" s="113">
        <v>6</v>
      </c>
      <c r="F61" s="113">
        <v>6</v>
      </c>
      <c r="G61" s="113">
        <v>6</v>
      </c>
      <c r="H61" s="113">
        <v>13.8</v>
      </c>
      <c r="I61" s="113">
        <v>74.438999999999993</v>
      </c>
      <c r="J61" s="113">
        <v>148110</v>
      </c>
      <c r="K61" s="113">
        <v>141280</v>
      </c>
      <c r="L61" s="113">
        <v>126270</v>
      </c>
      <c r="M61" s="113">
        <v>86354</v>
      </c>
      <c r="N61" s="113">
        <v>90750</v>
      </c>
      <c r="O61" s="113">
        <v>95118</v>
      </c>
      <c r="P61" s="113">
        <v>138553.33333333299</v>
      </c>
      <c r="Q61" s="113">
        <v>90740.666666666701</v>
      </c>
      <c r="R61" s="113">
        <v>1.52691553217594</v>
      </c>
      <c r="S61" s="113" t="s">
        <v>23</v>
      </c>
      <c r="T61" s="113">
        <v>2.3127427357347899E-3</v>
      </c>
    </row>
    <row r="62" spans="1:20" ht="15.95" customHeight="1" x14ac:dyDescent="0.15">
      <c r="A62" s="113" t="s">
        <v>195</v>
      </c>
      <c r="B62" s="113" t="s">
        <v>196</v>
      </c>
      <c r="C62" s="113" t="s">
        <v>197</v>
      </c>
      <c r="D62" s="113">
        <v>7</v>
      </c>
      <c r="E62" s="113">
        <v>4</v>
      </c>
      <c r="F62" s="113">
        <v>4</v>
      </c>
      <c r="G62" s="113">
        <v>4</v>
      </c>
      <c r="H62" s="113">
        <v>28.5</v>
      </c>
      <c r="I62" s="113">
        <v>18.916</v>
      </c>
      <c r="J62" s="113">
        <v>298150</v>
      </c>
      <c r="K62" s="113">
        <v>269580</v>
      </c>
      <c r="L62" s="113">
        <v>248670</v>
      </c>
      <c r="M62" s="113">
        <v>199630</v>
      </c>
      <c r="N62" s="113">
        <v>160500</v>
      </c>
      <c r="O62" s="113">
        <v>175140</v>
      </c>
      <c r="P62" s="113">
        <v>272133.33333333302</v>
      </c>
      <c r="Q62" s="113">
        <v>178423.33333333299</v>
      </c>
      <c r="R62" s="113">
        <v>1.52521157546659</v>
      </c>
      <c r="S62" s="113" t="s">
        <v>23</v>
      </c>
      <c r="T62" s="113">
        <v>6.9210269147038398E-3</v>
      </c>
    </row>
    <row r="63" spans="1:20" ht="15.95" customHeight="1" x14ac:dyDescent="0.15">
      <c r="A63" s="113" t="s">
        <v>198</v>
      </c>
      <c r="B63" s="113" t="s">
        <v>199</v>
      </c>
      <c r="C63" s="113" t="s">
        <v>200</v>
      </c>
      <c r="D63" s="113">
        <v>1</v>
      </c>
      <c r="E63" s="113">
        <v>6</v>
      </c>
      <c r="F63" s="113">
        <v>6</v>
      </c>
      <c r="G63" s="113">
        <v>5</v>
      </c>
      <c r="H63" s="113">
        <v>4.9000000000000004</v>
      </c>
      <c r="I63" s="113">
        <v>195.57</v>
      </c>
      <c r="J63" s="113">
        <v>21462</v>
      </c>
      <c r="K63" s="113">
        <v>20799</v>
      </c>
      <c r="L63" s="113">
        <v>21493</v>
      </c>
      <c r="M63" s="113">
        <v>13547</v>
      </c>
      <c r="N63" s="113">
        <v>14220</v>
      </c>
      <c r="O63" s="113">
        <v>14314</v>
      </c>
      <c r="P63" s="113">
        <v>21251.333333333299</v>
      </c>
      <c r="Q63" s="113">
        <v>14027</v>
      </c>
      <c r="R63" s="113">
        <v>1.5150305363465699</v>
      </c>
      <c r="S63" s="113" t="s">
        <v>23</v>
      </c>
      <c r="T63" s="113">
        <v>2.6077857107663999E-5</v>
      </c>
    </row>
    <row r="64" spans="1:20" ht="15.95" customHeight="1" x14ac:dyDescent="0.15">
      <c r="A64" s="113" t="s">
        <v>201</v>
      </c>
      <c r="B64" s="113" t="s">
        <v>202</v>
      </c>
      <c r="C64" s="113" t="s">
        <v>203</v>
      </c>
      <c r="D64" s="113">
        <v>1</v>
      </c>
      <c r="E64" s="113">
        <v>8</v>
      </c>
      <c r="F64" s="113">
        <v>8</v>
      </c>
      <c r="G64" s="113">
        <v>8</v>
      </c>
      <c r="H64" s="113">
        <v>27.8</v>
      </c>
      <c r="I64" s="113">
        <v>46.353000000000002</v>
      </c>
      <c r="J64" s="113">
        <v>64971</v>
      </c>
      <c r="K64" s="113">
        <v>62246</v>
      </c>
      <c r="L64" s="113">
        <v>69939</v>
      </c>
      <c r="M64" s="113">
        <v>38077</v>
      </c>
      <c r="N64" s="113">
        <v>46244</v>
      </c>
      <c r="O64" s="113">
        <v>46416</v>
      </c>
      <c r="P64" s="113">
        <v>65718.666666666701</v>
      </c>
      <c r="Q64" s="113">
        <v>43579</v>
      </c>
      <c r="R64" s="113">
        <v>1.50803521573847</v>
      </c>
      <c r="S64" s="113" t="s">
        <v>23</v>
      </c>
      <c r="T64" s="113">
        <v>3.3875789205869201E-3</v>
      </c>
    </row>
    <row r="65" spans="1:20" ht="15.95" customHeight="1" x14ac:dyDescent="0.15">
      <c r="A65" s="113" t="s">
        <v>204</v>
      </c>
      <c r="B65" s="113" t="s">
        <v>205</v>
      </c>
      <c r="C65" s="113" t="s">
        <v>206</v>
      </c>
      <c r="D65" s="113">
        <v>3</v>
      </c>
      <c r="E65" s="113">
        <v>10</v>
      </c>
      <c r="F65" s="113">
        <v>8</v>
      </c>
      <c r="G65" s="113">
        <v>8</v>
      </c>
      <c r="H65" s="113">
        <v>28.8</v>
      </c>
      <c r="I65" s="113">
        <v>46.134999999999998</v>
      </c>
      <c r="J65" s="113">
        <v>61111</v>
      </c>
      <c r="K65" s="113">
        <v>52804</v>
      </c>
      <c r="L65" s="113">
        <v>54206</v>
      </c>
      <c r="M65" s="113">
        <v>40301</v>
      </c>
      <c r="N65" s="113">
        <v>35302</v>
      </c>
      <c r="O65" s="113">
        <v>35883</v>
      </c>
      <c r="P65" s="113">
        <v>56040.333333333299</v>
      </c>
      <c r="Q65" s="113">
        <v>37162</v>
      </c>
      <c r="R65" s="113">
        <v>1.50800100461044</v>
      </c>
      <c r="S65" s="113" t="s">
        <v>23</v>
      </c>
      <c r="T65" s="113">
        <v>3.3140736677426002E-3</v>
      </c>
    </row>
    <row r="66" spans="1:20" ht="15.95" customHeight="1" x14ac:dyDescent="0.15">
      <c r="A66" s="113" t="s">
        <v>207</v>
      </c>
      <c r="B66" s="113" t="s">
        <v>208</v>
      </c>
      <c r="C66" s="113" t="s">
        <v>209</v>
      </c>
      <c r="D66" s="113">
        <v>1</v>
      </c>
      <c r="E66" s="113">
        <v>2</v>
      </c>
      <c r="F66" s="113">
        <v>2</v>
      </c>
      <c r="G66" s="113">
        <v>2</v>
      </c>
      <c r="H66" s="113">
        <v>22.9</v>
      </c>
      <c r="I66" s="113">
        <v>12.372</v>
      </c>
      <c r="J66" s="113">
        <v>44226</v>
      </c>
      <c r="K66" s="113">
        <v>39375</v>
      </c>
      <c r="L66" s="113">
        <v>45512</v>
      </c>
      <c r="M66" s="113">
        <v>26236</v>
      </c>
      <c r="N66" s="113">
        <v>29483</v>
      </c>
      <c r="O66" s="113">
        <v>29980</v>
      </c>
      <c r="P66" s="113">
        <v>43037.666666666701</v>
      </c>
      <c r="Q66" s="113">
        <v>28566.333333333299</v>
      </c>
      <c r="R66" s="113">
        <v>1.5065870080164301</v>
      </c>
      <c r="S66" s="113" t="s">
        <v>23</v>
      </c>
      <c r="T66" s="113">
        <v>2.7966738084829598E-3</v>
      </c>
    </row>
    <row r="67" spans="1:20" ht="15.95" customHeight="1" x14ac:dyDescent="0.15">
      <c r="A67" s="113" t="s">
        <v>210</v>
      </c>
      <c r="B67" s="113" t="s">
        <v>211</v>
      </c>
      <c r="C67" s="113" t="s">
        <v>212</v>
      </c>
      <c r="D67" s="113">
        <v>1</v>
      </c>
      <c r="E67" s="113">
        <v>4</v>
      </c>
      <c r="F67" s="113">
        <v>3</v>
      </c>
      <c r="G67" s="113">
        <v>3</v>
      </c>
      <c r="H67" s="113">
        <v>8</v>
      </c>
      <c r="I67" s="113">
        <v>58.843000000000004</v>
      </c>
      <c r="J67" s="113">
        <v>21189</v>
      </c>
      <c r="K67" s="113">
        <v>23369</v>
      </c>
      <c r="L67" s="113">
        <v>28399</v>
      </c>
      <c r="M67" s="113">
        <v>16190</v>
      </c>
      <c r="N67" s="113">
        <v>16477</v>
      </c>
      <c r="O67" s="113">
        <v>15905</v>
      </c>
      <c r="P67" s="113">
        <v>24319</v>
      </c>
      <c r="Q67" s="113">
        <v>16190.666666666701</v>
      </c>
      <c r="R67" s="113">
        <v>1.50203821131516</v>
      </c>
      <c r="S67" s="113" t="s">
        <v>23</v>
      </c>
      <c r="T67" s="113">
        <v>1.91680401280191E-2</v>
      </c>
    </row>
    <row r="68" spans="1:20" ht="15.95" customHeight="1" x14ac:dyDescent="0.15">
      <c r="A68" s="113" t="s">
        <v>213</v>
      </c>
      <c r="B68" s="113" t="s">
        <v>214</v>
      </c>
      <c r="C68" s="113" t="s">
        <v>215</v>
      </c>
      <c r="D68" s="113">
        <v>1</v>
      </c>
      <c r="E68" s="113">
        <v>2</v>
      </c>
      <c r="F68" s="113">
        <v>2</v>
      </c>
      <c r="G68" s="113">
        <v>2</v>
      </c>
      <c r="H68" s="113">
        <v>7.5</v>
      </c>
      <c r="I68" s="113">
        <v>46.191000000000003</v>
      </c>
      <c r="J68" s="113">
        <v>39716</v>
      </c>
      <c r="K68" s="113">
        <v>39248</v>
      </c>
      <c r="L68" s="113">
        <v>40757</v>
      </c>
      <c r="M68" s="113">
        <v>31713</v>
      </c>
      <c r="N68" s="113">
        <v>21698</v>
      </c>
      <c r="O68" s="113">
        <v>26347</v>
      </c>
      <c r="P68" s="113">
        <v>39907</v>
      </c>
      <c r="Q68" s="113">
        <v>26586</v>
      </c>
      <c r="R68" s="113">
        <v>1.50105318588731</v>
      </c>
      <c r="S68" s="113" t="s">
        <v>23</v>
      </c>
      <c r="T68" s="113">
        <v>1.0417876482062299E-2</v>
      </c>
    </row>
    <row r="69" spans="1:20" ht="15.95" customHeight="1" x14ac:dyDescent="0.15">
      <c r="A69" s="113" t="s">
        <v>216</v>
      </c>
      <c r="B69" s="113" t="s">
        <v>217</v>
      </c>
      <c r="C69" s="113" t="s">
        <v>218</v>
      </c>
      <c r="D69" s="113">
        <v>3</v>
      </c>
      <c r="E69" s="113">
        <v>10</v>
      </c>
      <c r="F69" s="113">
        <v>10</v>
      </c>
      <c r="G69" s="113">
        <v>10</v>
      </c>
      <c r="H69" s="113">
        <v>19.899999999999999</v>
      </c>
      <c r="I69" s="113">
        <v>84.555999999999997</v>
      </c>
      <c r="J69" s="113">
        <v>68388</v>
      </c>
      <c r="K69" s="113">
        <v>74664</v>
      </c>
      <c r="L69" s="113">
        <v>78484</v>
      </c>
      <c r="M69" s="113">
        <v>53379</v>
      </c>
      <c r="N69" s="113">
        <v>46138</v>
      </c>
      <c r="O69" s="113">
        <v>48319</v>
      </c>
      <c r="P69" s="113">
        <v>73845.333333333299</v>
      </c>
      <c r="Q69" s="113">
        <v>49278.666666666701</v>
      </c>
      <c r="R69" s="113">
        <v>1.49852539300306</v>
      </c>
      <c r="S69" s="113" t="s">
        <v>23</v>
      </c>
      <c r="T69" s="113">
        <v>2.5168090780323098E-3</v>
      </c>
    </row>
    <row r="70" spans="1:20" ht="15.95" customHeight="1" x14ac:dyDescent="0.15">
      <c r="A70" s="113" t="s">
        <v>219</v>
      </c>
      <c r="B70" s="113" t="s">
        <v>220</v>
      </c>
      <c r="C70" s="113" t="s">
        <v>221</v>
      </c>
      <c r="D70" s="113">
        <v>4</v>
      </c>
      <c r="E70" s="113">
        <v>9</v>
      </c>
      <c r="F70" s="113">
        <v>9</v>
      </c>
      <c r="G70" s="113">
        <v>9</v>
      </c>
      <c r="H70" s="113">
        <v>36.9</v>
      </c>
      <c r="I70" s="113">
        <v>37.981999999999999</v>
      </c>
      <c r="J70" s="113">
        <v>1250100</v>
      </c>
      <c r="K70" s="113">
        <v>1245300</v>
      </c>
      <c r="L70" s="113">
        <v>1314300</v>
      </c>
      <c r="M70" s="113">
        <v>836320</v>
      </c>
      <c r="N70" s="113">
        <v>864230</v>
      </c>
      <c r="O70" s="113">
        <v>849950</v>
      </c>
      <c r="P70" s="113">
        <v>1269900</v>
      </c>
      <c r="Q70" s="113">
        <v>850166.66666666698</v>
      </c>
      <c r="R70" s="113">
        <v>1.4937071162517199</v>
      </c>
      <c r="S70" s="113" t="s">
        <v>23</v>
      </c>
      <c r="T70" s="113">
        <v>5.9293011489730299E-5</v>
      </c>
    </row>
    <row r="71" spans="1:20" ht="15.95" customHeight="1" x14ac:dyDescent="0.15">
      <c r="A71" s="113" t="s">
        <v>222</v>
      </c>
      <c r="B71" s="113" t="s">
        <v>223</v>
      </c>
      <c r="C71" s="113" t="s">
        <v>224</v>
      </c>
      <c r="D71" s="113">
        <v>1</v>
      </c>
      <c r="E71" s="113">
        <v>4</v>
      </c>
      <c r="F71" s="113">
        <v>4</v>
      </c>
      <c r="G71" s="113">
        <v>4</v>
      </c>
      <c r="H71" s="113">
        <v>14.6</v>
      </c>
      <c r="I71" s="113">
        <v>39.145000000000003</v>
      </c>
      <c r="J71" s="113">
        <v>60043</v>
      </c>
      <c r="K71" s="113">
        <v>59539</v>
      </c>
      <c r="L71" s="113">
        <v>56178</v>
      </c>
      <c r="M71" s="113">
        <v>41800</v>
      </c>
      <c r="N71" s="113">
        <v>37844</v>
      </c>
      <c r="O71" s="113">
        <v>38042</v>
      </c>
      <c r="P71" s="113">
        <v>58586.666666666701</v>
      </c>
      <c r="Q71" s="113">
        <v>39228.666666666701</v>
      </c>
      <c r="R71" s="113">
        <v>1.49346566286559</v>
      </c>
      <c r="S71" s="113" t="s">
        <v>23</v>
      </c>
      <c r="T71" s="113">
        <v>3.95728446837085E-4</v>
      </c>
    </row>
    <row r="72" spans="1:20" ht="15.95" customHeight="1" x14ac:dyDescent="0.15">
      <c r="A72" s="113" t="s">
        <v>225</v>
      </c>
      <c r="B72" s="113" t="s">
        <v>226</v>
      </c>
      <c r="C72" s="113" t="s">
        <v>227</v>
      </c>
      <c r="D72" s="113">
        <v>3</v>
      </c>
      <c r="E72" s="113">
        <v>3</v>
      </c>
      <c r="F72" s="113">
        <v>3</v>
      </c>
      <c r="G72" s="113">
        <v>3</v>
      </c>
      <c r="H72" s="113">
        <v>8.8000000000000007</v>
      </c>
      <c r="I72" s="113">
        <v>54.127000000000002</v>
      </c>
      <c r="J72" s="113">
        <v>14981</v>
      </c>
      <c r="K72" s="113">
        <v>14721</v>
      </c>
      <c r="L72" s="113">
        <v>17530</v>
      </c>
      <c r="M72" s="113">
        <v>11984</v>
      </c>
      <c r="O72" s="113">
        <v>9136.7999999999993</v>
      </c>
      <c r="P72" s="113">
        <v>15744</v>
      </c>
      <c r="Q72" s="113">
        <v>10560.4</v>
      </c>
      <c r="R72" s="113">
        <v>1.4908526192189699</v>
      </c>
      <c r="S72" s="113" t="s">
        <v>23</v>
      </c>
      <c r="T72" s="113">
        <v>4.5664782594541597E-2</v>
      </c>
    </row>
    <row r="73" spans="1:20" ht="15.95" customHeight="1" x14ac:dyDescent="0.15">
      <c r="A73" s="113" t="s">
        <v>228</v>
      </c>
      <c r="B73" s="113" t="s">
        <v>229</v>
      </c>
      <c r="C73" s="113" t="s">
        <v>230</v>
      </c>
      <c r="D73" s="113">
        <v>1</v>
      </c>
      <c r="E73" s="113">
        <v>3</v>
      </c>
      <c r="F73" s="113">
        <v>3</v>
      </c>
      <c r="G73" s="113">
        <v>3</v>
      </c>
      <c r="H73" s="113">
        <v>9.4</v>
      </c>
      <c r="I73" s="113">
        <v>44.017000000000003</v>
      </c>
      <c r="J73" s="113">
        <v>20475</v>
      </c>
      <c r="K73" s="113">
        <v>25028</v>
      </c>
      <c r="L73" s="113">
        <v>20655</v>
      </c>
      <c r="M73" s="113">
        <v>17862</v>
      </c>
      <c r="N73" s="113">
        <v>12841</v>
      </c>
      <c r="O73" s="113">
        <v>13793</v>
      </c>
      <c r="P73" s="113">
        <v>22052.666666666701</v>
      </c>
      <c r="Q73" s="113">
        <v>14832</v>
      </c>
      <c r="R73" s="113">
        <v>1.48683027687882</v>
      </c>
      <c r="S73" s="113" t="s">
        <v>23</v>
      </c>
      <c r="T73" s="113">
        <v>2.80030765305487E-2</v>
      </c>
    </row>
    <row r="74" spans="1:20" ht="15.95" customHeight="1" x14ac:dyDescent="0.15">
      <c r="A74" s="113" t="s">
        <v>231</v>
      </c>
      <c r="B74" s="113" t="s">
        <v>232</v>
      </c>
      <c r="C74" s="113" t="s">
        <v>233</v>
      </c>
      <c r="D74" s="113">
        <v>1</v>
      </c>
      <c r="E74" s="113">
        <v>4</v>
      </c>
      <c r="F74" s="113">
        <v>4</v>
      </c>
      <c r="G74" s="113">
        <v>4</v>
      </c>
      <c r="H74" s="113">
        <v>1.3</v>
      </c>
      <c r="I74" s="113">
        <v>418.62</v>
      </c>
      <c r="J74" s="113">
        <v>16012</v>
      </c>
      <c r="K74" s="113">
        <v>13266</v>
      </c>
      <c r="L74" s="113">
        <v>14180</v>
      </c>
      <c r="M74" s="113">
        <v>9665.2999999999993</v>
      </c>
      <c r="N74" s="113">
        <v>9838.9</v>
      </c>
      <c r="P74" s="113">
        <v>14486</v>
      </c>
      <c r="Q74" s="113">
        <v>9752.1</v>
      </c>
      <c r="R74" s="113">
        <v>1.48542365234155</v>
      </c>
      <c r="S74" s="113" t="s">
        <v>23</v>
      </c>
      <c r="T74" s="113">
        <v>2.0088941332289799E-2</v>
      </c>
    </row>
    <row r="75" spans="1:20" ht="15.95" customHeight="1" x14ac:dyDescent="0.15">
      <c r="A75" s="113" t="s">
        <v>234</v>
      </c>
      <c r="B75" s="113" t="s">
        <v>235</v>
      </c>
      <c r="C75" s="113" t="s">
        <v>236</v>
      </c>
      <c r="D75" s="113">
        <v>1</v>
      </c>
      <c r="E75" s="113">
        <v>4</v>
      </c>
      <c r="F75" s="113">
        <v>4</v>
      </c>
      <c r="G75" s="113">
        <v>4</v>
      </c>
      <c r="H75" s="113">
        <v>35.6</v>
      </c>
      <c r="I75" s="113">
        <v>17.05</v>
      </c>
      <c r="J75" s="113">
        <v>77002</v>
      </c>
      <c r="K75" s="113">
        <v>70557</v>
      </c>
      <c r="L75" s="113">
        <v>64210</v>
      </c>
      <c r="M75" s="113">
        <v>48765</v>
      </c>
      <c r="N75" s="113">
        <v>45973</v>
      </c>
      <c r="O75" s="113">
        <v>48296</v>
      </c>
      <c r="P75" s="113">
        <v>70589.666666666701</v>
      </c>
      <c r="Q75" s="113">
        <v>47678</v>
      </c>
      <c r="R75" s="113">
        <v>1.4805500790021999</v>
      </c>
      <c r="S75" s="113" t="s">
        <v>23</v>
      </c>
      <c r="T75" s="113">
        <v>3.7853710552736698E-3</v>
      </c>
    </row>
    <row r="76" spans="1:20" ht="15.95" customHeight="1" x14ac:dyDescent="0.15">
      <c r="A76" s="113" t="s">
        <v>237</v>
      </c>
      <c r="B76" s="113" t="s">
        <v>238</v>
      </c>
      <c r="C76" s="113" t="s">
        <v>239</v>
      </c>
      <c r="D76" s="113">
        <v>2</v>
      </c>
      <c r="E76" s="113">
        <v>13</v>
      </c>
      <c r="F76" s="113">
        <v>13</v>
      </c>
      <c r="G76" s="113">
        <v>13</v>
      </c>
      <c r="H76" s="113">
        <v>17</v>
      </c>
      <c r="I76" s="113">
        <v>122.64</v>
      </c>
      <c r="J76" s="113">
        <v>42159</v>
      </c>
      <c r="K76" s="113">
        <v>40369</v>
      </c>
      <c r="L76" s="113">
        <v>47778</v>
      </c>
      <c r="M76" s="113">
        <v>32954</v>
      </c>
      <c r="N76" s="113">
        <v>27345</v>
      </c>
      <c r="O76" s="113">
        <v>27835</v>
      </c>
      <c r="P76" s="113">
        <v>43435.333333333299</v>
      </c>
      <c r="Q76" s="113">
        <v>29378</v>
      </c>
      <c r="R76" s="113">
        <v>1.4784986497832899</v>
      </c>
      <c r="S76" s="113" t="s">
        <v>23</v>
      </c>
      <c r="T76" s="113">
        <v>7.98966374305656E-3</v>
      </c>
    </row>
    <row r="77" spans="1:20" ht="15.95" customHeight="1" x14ac:dyDescent="0.15">
      <c r="A77" s="113" t="s">
        <v>240</v>
      </c>
      <c r="B77" s="113" t="s">
        <v>241</v>
      </c>
      <c r="C77" s="113" t="s">
        <v>242</v>
      </c>
      <c r="D77" s="113">
        <v>4</v>
      </c>
      <c r="E77" s="113">
        <v>4</v>
      </c>
      <c r="F77" s="113">
        <v>4</v>
      </c>
      <c r="G77" s="113">
        <v>2</v>
      </c>
      <c r="H77" s="113">
        <v>10.4</v>
      </c>
      <c r="I77" s="113">
        <v>60.484000000000002</v>
      </c>
      <c r="J77" s="113">
        <v>17954</v>
      </c>
      <c r="K77" s="113">
        <v>18594</v>
      </c>
      <c r="L77" s="113">
        <v>17978</v>
      </c>
      <c r="N77" s="113">
        <v>12424</v>
      </c>
      <c r="O77" s="113">
        <v>12240</v>
      </c>
      <c r="P77" s="113">
        <v>18175.333333333299</v>
      </c>
      <c r="Q77" s="113">
        <v>12332</v>
      </c>
      <c r="R77" s="113">
        <v>1.47383500919018</v>
      </c>
      <c r="S77" s="113" t="s">
        <v>23</v>
      </c>
      <c r="T77" s="113">
        <v>2.3798131769663699E-4</v>
      </c>
    </row>
    <row r="78" spans="1:20" ht="15.95" customHeight="1" x14ac:dyDescent="0.15">
      <c r="A78" s="113" t="s">
        <v>243</v>
      </c>
      <c r="B78" s="113" t="s">
        <v>244</v>
      </c>
      <c r="C78" s="113" t="s">
        <v>245</v>
      </c>
      <c r="D78" s="113">
        <v>2</v>
      </c>
      <c r="E78" s="113">
        <v>4</v>
      </c>
      <c r="F78" s="113">
        <v>4</v>
      </c>
      <c r="G78" s="113">
        <v>4</v>
      </c>
      <c r="H78" s="113">
        <v>18.7</v>
      </c>
      <c r="I78" s="113">
        <v>32.42</v>
      </c>
      <c r="J78" s="113">
        <v>55183</v>
      </c>
      <c r="K78" s="113">
        <v>58333</v>
      </c>
      <c r="L78" s="113">
        <v>44155</v>
      </c>
      <c r="M78" s="113">
        <v>34243</v>
      </c>
      <c r="N78" s="113">
        <v>36715</v>
      </c>
      <c r="O78" s="113">
        <v>36075</v>
      </c>
      <c r="P78" s="113">
        <v>52557</v>
      </c>
      <c r="Q78" s="113">
        <v>35677.666666666701</v>
      </c>
      <c r="R78" s="113">
        <v>1.47310642512122</v>
      </c>
      <c r="S78" s="113" t="s">
        <v>23</v>
      </c>
      <c r="T78" s="113">
        <v>1.7994346771117099E-2</v>
      </c>
    </row>
    <row r="79" spans="1:20" ht="15.95" customHeight="1" x14ac:dyDescent="0.15">
      <c r="A79" s="113" t="s">
        <v>246</v>
      </c>
      <c r="B79" s="113" t="s">
        <v>247</v>
      </c>
      <c r="C79" s="113" t="s">
        <v>248</v>
      </c>
      <c r="D79" s="113">
        <v>1</v>
      </c>
      <c r="E79" s="113">
        <v>7</v>
      </c>
      <c r="F79" s="113">
        <v>7</v>
      </c>
      <c r="G79" s="113">
        <v>7</v>
      </c>
      <c r="H79" s="113">
        <v>16.399999999999999</v>
      </c>
      <c r="I79" s="113">
        <v>70.197000000000003</v>
      </c>
      <c r="J79" s="113">
        <v>57810</v>
      </c>
      <c r="K79" s="113">
        <v>54190</v>
      </c>
      <c r="L79" s="113">
        <v>61082</v>
      </c>
      <c r="M79" s="113">
        <v>40207</v>
      </c>
      <c r="N79" s="113">
        <v>36463</v>
      </c>
      <c r="O79" s="113">
        <v>41171</v>
      </c>
      <c r="P79" s="113">
        <v>57694</v>
      </c>
      <c r="Q79" s="113">
        <v>39280.333333333299</v>
      </c>
      <c r="R79" s="113">
        <v>1.4687757232202701</v>
      </c>
      <c r="S79" s="113" t="s">
        <v>23</v>
      </c>
      <c r="T79" s="113">
        <v>1.6885743967928401E-3</v>
      </c>
    </row>
    <row r="80" spans="1:20" ht="15.95" customHeight="1" x14ac:dyDescent="0.15">
      <c r="A80" s="113" t="s">
        <v>249</v>
      </c>
      <c r="B80" s="113" t="s">
        <v>250</v>
      </c>
      <c r="C80" s="113" t="s">
        <v>251</v>
      </c>
      <c r="D80" s="113">
        <v>3</v>
      </c>
      <c r="E80" s="113">
        <v>2</v>
      </c>
      <c r="F80" s="113">
        <v>2</v>
      </c>
      <c r="G80" s="113">
        <v>2</v>
      </c>
      <c r="H80" s="113">
        <v>20.5</v>
      </c>
      <c r="I80" s="113">
        <v>9.8605999999999998</v>
      </c>
      <c r="J80" s="113">
        <v>104880</v>
      </c>
      <c r="K80" s="113">
        <v>91582</v>
      </c>
      <c r="L80" s="113">
        <v>94129</v>
      </c>
      <c r="M80" s="113">
        <v>68439</v>
      </c>
      <c r="N80" s="113">
        <v>66760</v>
      </c>
      <c r="O80" s="113">
        <v>62727</v>
      </c>
      <c r="P80" s="113">
        <v>96863.666666666701</v>
      </c>
      <c r="Q80" s="113">
        <v>65975.333333333299</v>
      </c>
      <c r="R80" s="113">
        <v>1.4681800268787299</v>
      </c>
      <c r="S80" s="113" t="s">
        <v>23</v>
      </c>
      <c r="T80" s="113">
        <v>2.1937399624248999E-3</v>
      </c>
    </row>
    <row r="81" spans="1:20" ht="15.95" customHeight="1" x14ac:dyDescent="0.15">
      <c r="A81" s="113" t="s">
        <v>252</v>
      </c>
      <c r="B81" s="113" t="s">
        <v>253</v>
      </c>
      <c r="C81" s="113" t="s">
        <v>254</v>
      </c>
      <c r="D81" s="113">
        <v>1</v>
      </c>
      <c r="E81" s="113">
        <v>4</v>
      </c>
      <c r="F81" s="113">
        <v>4</v>
      </c>
      <c r="G81" s="113">
        <v>4</v>
      </c>
      <c r="H81" s="113">
        <v>9.8000000000000007</v>
      </c>
      <c r="I81" s="113">
        <v>67.13</v>
      </c>
      <c r="J81" s="113">
        <v>52530</v>
      </c>
      <c r="K81" s="113">
        <v>69245</v>
      </c>
      <c r="L81" s="113">
        <v>57835</v>
      </c>
      <c r="M81" s="113">
        <v>42910</v>
      </c>
      <c r="N81" s="113">
        <v>35802</v>
      </c>
      <c r="O81" s="113">
        <v>43824</v>
      </c>
      <c r="P81" s="113">
        <v>59870</v>
      </c>
      <c r="Q81" s="113">
        <v>40845.333333333299</v>
      </c>
      <c r="R81" s="113">
        <v>1.46577332375792</v>
      </c>
      <c r="S81" s="113" t="s">
        <v>23</v>
      </c>
      <c r="T81" s="113">
        <v>2.6511385165965701E-2</v>
      </c>
    </row>
    <row r="82" spans="1:20" ht="15.95" customHeight="1" x14ac:dyDescent="0.15">
      <c r="A82" s="113" t="s">
        <v>255</v>
      </c>
      <c r="B82" s="113" t="s">
        <v>256</v>
      </c>
      <c r="C82" s="113" t="s">
        <v>257</v>
      </c>
      <c r="D82" s="113">
        <v>1</v>
      </c>
      <c r="E82" s="113">
        <v>8</v>
      </c>
      <c r="F82" s="113">
        <v>8</v>
      </c>
      <c r="G82" s="113">
        <v>8</v>
      </c>
      <c r="H82" s="113">
        <v>16.399999999999999</v>
      </c>
      <c r="I82" s="113">
        <v>64.903999999999996</v>
      </c>
      <c r="J82" s="113">
        <v>36617</v>
      </c>
      <c r="K82" s="113">
        <v>36991</v>
      </c>
      <c r="L82" s="113">
        <v>35699</v>
      </c>
      <c r="M82" s="113">
        <v>24082</v>
      </c>
      <c r="N82" s="113">
        <v>24705</v>
      </c>
      <c r="O82" s="113">
        <v>25861</v>
      </c>
      <c r="P82" s="113">
        <v>36435.666666666701</v>
      </c>
      <c r="Q82" s="113">
        <v>24882.666666666701</v>
      </c>
      <c r="R82" s="113">
        <v>1.4642991104919101</v>
      </c>
      <c r="S82" s="113" t="s">
        <v>23</v>
      </c>
      <c r="T82" s="113">
        <v>5.7898966311809101E-5</v>
      </c>
    </row>
    <row r="83" spans="1:20" ht="15.95" customHeight="1" x14ac:dyDescent="0.15">
      <c r="A83" s="113" t="s">
        <v>258</v>
      </c>
      <c r="B83" s="113" t="s">
        <v>259</v>
      </c>
      <c r="C83" s="113" t="s">
        <v>260</v>
      </c>
      <c r="D83" s="113">
        <v>2</v>
      </c>
      <c r="E83" s="113">
        <v>6</v>
      </c>
      <c r="F83" s="113">
        <v>6</v>
      </c>
      <c r="G83" s="113">
        <v>4</v>
      </c>
      <c r="H83" s="113">
        <v>12.9</v>
      </c>
      <c r="I83" s="113">
        <v>72.063000000000002</v>
      </c>
      <c r="J83" s="113">
        <v>42536</v>
      </c>
      <c r="K83" s="113">
        <v>33684</v>
      </c>
      <c r="L83" s="113">
        <v>35357</v>
      </c>
      <c r="M83" s="113">
        <v>23301</v>
      </c>
      <c r="N83" s="113">
        <v>28532</v>
      </c>
      <c r="O83" s="113">
        <v>24377</v>
      </c>
      <c r="P83" s="113">
        <v>37192.333333333299</v>
      </c>
      <c r="Q83" s="113">
        <v>25403.333333333299</v>
      </c>
      <c r="R83" s="113">
        <v>1.4640729563049499</v>
      </c>
      <c r="S83" s="113" t="s">
        <v>23</v>
      </c>
      <c r="T83" s="113">
        <v>2.00538751752533E-2</v>
      </c>
    </row>
    <row r="84" spans="1:20" ht="15.95" customHeight="1" x14ac:dyDescent="0.15">
      <c r="A84" s="113" t="s">
        <v>261</v>
      </c>
      <c r="B84" s="113" t="s">
        <v>262</v>
      </c>
      <c r="C84" s="113" t="s">
        <v>263</v>
      </c>
      <c r="D84" s="113">
        <v>3</v>
      </c>
      <c r="E84" s="113">
        <v>7</v>
      </c>
      <c r="F84" s="113">
        <v>7</v>
      </c>
      <c r="G84" s="113">
        <v>7</v>
      </c>
      <c r="H84" s="113">
        <v>25.9</v>
      </c>
      <c r="I84" s="113">
        <v>44.034999999999997</v>
      </c>
      <c r="J84" s="113">
        <v>68522</v>
      </c>
      <c r="K84" s="113">
        <v>60302</v>
      </c>
      <c r="L84" s="113">
        <v>79773</v>
      </c>
      <c r="M84" s="113">
        <v>47391</v>
      </c>
      <c r="N84" s="113">
        <v>46811</v>
      </c>
      <c r="O84" s="113">
        <v>48599</v>
      </c>
      <c r="P84" s="113">
        <v>69532.333333333299</v>
      </c>
      <c r="Q84" s="113">
        <v>47600.333333333299</v>
      </c>
      <c r="R84" s="113">
        <v>1.4607530759588501</v>
      </c>
      <c r="S84" s="113" t="s">
        <v>23</v>
      </c>
      <c r="T84" s="113">
        <v>1.8001699457352201E-2</v>
      </c>
    </row>
    <row r="85" spans="1:20" ht="15.95" customHeight="1" x14ac:dyDescent="0.15">
      <c r="A85" s="113" t="s">
        <v>264</v>
      </c>
      <c r="B85" s="113" t="s">
        <v>265</v>
      </c>
      <c r="C85" s="113" t="s">
        <v>266</v>
      </c>
      <c r="D85" s="113">
        <v>4</v>
      </c>
      <c r="E85" s="113">
        <v>11</v>
      </c>
      <c r="F85" s="113">
        <v>11</v>
      </c>
      <c r="G85" s="113">
        <v>11</v>
      </c>
      <c r="H85" s="113">
        <v>13.2</v>
      </c>
      <c r="I85" s="113">
        <v>120.63</v>
      </c>
      <c r="J85" s="113">
        <v>1282300</v>
      </c>
      <c r="K85" s="113">
        <v>1172100</v>
      </c>
      <c r="L85" s="113">
        <v>1133700</v>
      </c>
      <c r="M85" s="113">
        <v>850390</v>
      </c>
      <c r="N85" s="113">
        <v>746320</v>
      </c>
      <c r="O85" s="113">
        <v>860470</v>
      </c>
      <c r="P85" s="113">
        <v>1196033.33333333</v>
      </c>
      <c r="Q85" s="113">
        <v>819060</v>
      </c>
      <c r="R85" s="113">
        <v>1.4602511822495701</v>
      </c>
      <c r="S85" s="113" t="s">
        <v>23</v>
      </c>
      <c r="T85" s="113">
        <v>2.81247529749449E-3</v>
      </c>
    </row>
    <row r="86" spans="1:20" ht="15.95" customHeight="1" x14ac:dyDescent="0.15">
      <c r="A86" s="113" t="s">
        <v>267</v>
      </c>
      <c r="B86" s="113" t="s">
        <v>268</v>
      </c>
      <c r="C86" s="113" t="s">
        <v>269</v>
      </c>
      <c r="D86" s="113">
        <v>2</v>
      </c>
      <c r="E86" s="113">
        <v>2</v>
      </c>
      <c r="F86" s="113">
        <v>2</v>
      </c>
      <c r="G86" s="113">
        <v>2</v>
      </c>
      <c r="H86" s="113">
        <v>5.4</v>
      </c>
      <c r="I86" s="113">
        <v>50.798999999999999</v>
      </c>
      <c r="J86" s="113">
        <v>31494</v>
      </c>
      <c r="K86" s="113">
        <v>31700</v>
      </c>
      <c r="L86" s="113">
        <v>33423</v>
      </c>
      <c r="M86" s="113">
        <v>21145</v>
      </c>
      <c r="O86" s="113">
        <v>23099</v>
      </c>
      <c r="P86" s="113">
        <v>32205.666666666701</v>
      </c>
      <c r="Q86" s="113">
        <v>22122</v>
      </c>
      <c r="R86" s="113">
        <v>1.4558207515896699</v>
      </c>
      <c r="S86" s="113" t="s">
        <v>23</v>
      </c>
      <c r="T86" s="113">
        <v>2.5601422934209798E-3</v>
      </c>
    </row>
    <row r="87" spans="1:20" ht="15.95" customHeight="1" x14ac:dyDescent="0.15">
      <c r="A87" s="113" t="s">
        <v>270</v>
      </c>
      <c r="B87" s="113" t="s">
        <v>271</v>
      </c>
      <c r="C87" s="113" t="s">
        <v>272</v>
      </c>
      <c r="D87" s="113">
        <v>1</v>
      </c>
      <c r="E87" s="113">
        <v>8</v>
      </c>
      <c r="F87" s="113">
        <v>8</v>
      </c>
      <c r="G87" s="113">
        <v>8</v>
      </c>
      <c r="H87" s="113">
        <v>28.9</v>
      </c>
      <c r="I87" s="113">
        <v>50.113</v>
      </c>
      <c r="J87" s="113">
        <v>47362</v>
      </c>
      <c r="K87" s="113">
        <v>49273</v>
      </c>
      <c r="L87" s="113">
        <v>48357</v>
      </c>
      <c r="M87" s="113">
        <v>36358</v>
      </c>
      <c r="N87" s="113">
        <v>32845</v>
      </c>
      <c r="O87" s="113">
        <v>30414</v>
      </c>
      <c r="P87" s="113">
        <v>48330.666666666701</v>
      </c>
      <c r="Q87" s="113">
        <v>33205.666666666701</v>
      </c>
      <c r="R87" s="113">
        <v>1.45549454410392</v>
      </c>
      <c r="S87" s="113" t="s">
        <v>23</v>
      </c>
      <c r="T87" s="113">
        <v>1.12467964928434E-3</v>
      </c>
    </row>
    <row r="88" spans="1:20" ht="15.95" customHeight="1" x14ac:dyDescent="0.15">
      <c r="A88" s="113" t="s">
        <v>273</v>
      </c>
      <c r="B88" s="113" t="s">
        <v>274</v>
      </c>
      <c r="C88" s="113" t="s">
        <v>275</v>
      </c>
      <c r="D88" s="113">
        <v>6</v>
      </c>
      <c r="E88" s="113">
        <v>22</v>
      </c>
      <c r="F88" s="113">
        <v>22</v>
      </c>
      <c r="G88" s="113">
        <v>22</v>
      </c>
      <c r="H88" s="113">
        <v>45.7</v>
      </c>
      <c r="I88" s="113">
        <v>76.721000000000004</v>
      </c>
      <c r="J88" s="113">
        <v>101610</v>
      </c>
      <c r="K88" s="113">
        <v>106500</v>
      </c>
      <c r="L88" s="113">
        <v>103730</v>
      </c>
      <c r="M88" s="113">
        <v>72669</v>
      </c>
      <c r="N88" s="113">
        <v>71826</v>
      </c>
      <c r="O88" s="113">
        <v>69936</v>
      </c>
      <c r="P88" s="113">
        <v>103946.66666666701</v>
      </c>
      <c r="Q88" s="113">
        <v>71477</v>
      </c>
      <c r="R88" s="113">
        <v>1.4542673400767601</v>
      </c>
      <c r="S88" s="113" t="s">
        <v>23</v>
      </c>
      <c r="T88" s="113">
        <v>3.7485149495808803E-5</v>
      </c>
    </row>
    <row r="89" spans="1:20" ht="15.95" customHeight="1" x14ac:dyDescent="0.15">
      <c r="A89" s="113" t="s">
        <v>276</v>
      </c>
      <c r="B89" s="113" t="s">
        <v>277</v>
      </c>
      <c r="C89" s="113" t="s">
        <v>278</v>
      </c>
      <c r="D89" s="113">
        <v>1</v>
      </c>
      <c r="E89" s="113">
        <v>10</v>
      </c>
      <c r="F89" s="113">
        <v>10</v>
      </c>
      <c r="G89" s="113">
        <v>10</v>
      </c>
      <c r="H89" s="113">
        <v>42.4</v>
      </c>
      <c r="I89" s="113">
        <v>36.030999999999999</v>
      </c>
      <c r="J89" s="113">
        <v>136170</v>
      </c>
      <c r="K89" s="113">
        <v>143470</v>
      </c>
      <c r="L89" s="113">
        <v>121920</v>
      </c>
      <c r="M89" s="113">
        <v>89943</v>
      </c>
      <c r="N89" s="113">
        <v>100020</v>
      </c>
      <c r="O89" s="113">
        <v>86344</v>
      </c>
      <c r="P89" s="113">
        <v>133853.33333333299</v>
      </c>
      <c r="Q89" s="113">
        <v>92102.333333333299</v>
      </c>
      <c r="R89" s="113">
        <v>1.4533109910353299</v>
      </c>
      <c r="S89" s="113" t="s">
        <v>23</v>
      </c>
      <c r="T89" s="113">
        <v>5.1902069142631202E-3</v>
      </c>
    </row>
    <row r="90" spans="1:20" ht="15.95" customHeight="1" x14ac:dyDescent="0.15">
      <c r="A90" s="113" t="s">
        <v>279</v>
      </c>
      <c r="B90" s="113" t="s">
        <v>280</v>
      </c>
      <c r="C90" s="113" t="s">
        <v>281</v>
      </c>
      <c r="D90" s="113">
        <v>3</v>
      </c>
      <c r="E90" s="113">
        <v>5</v>
      </c>
      <c r="F90" s="113">
        <v>4</v>
      </c>
      <c r="G90" s="113">
        <v>4</v>
      </c>
      <c r="H90" s="113">
        <v>14.7</v>
      </c>
      <c r="I90" s="113">
        <v>53.844999999999999</v>
      </c>
      <c r="J90" s="113">
        <v>41217</v>
      </c>
      <c r="K90" s="113">
        <v>37630</v>
      </c>
      <c r="L90" s="113">
        <v>49906</v>
      </c>
      <c r="M90" s="113">
        <v>31091</v>
      </c>
      <c r="N90" s="113">
        <v>28675</v>
      </c>
      <c r="O90" s="113">
        <v>28878</v>
      </c>
      <c r="P90" s="113">
        <v>42917.666666666701</v>
      </c>
      <c r="Q90" s="113">
        <v>29548</v>
      </c>
      <c r="R90" s="113">
        <v>1.4524728125987101</v>
      </c>
      <c r="S90" s="113" t="s">
        <v>23</v>
      </c>
      <c r="T90" s="113">
        <v>2.29905384482928E-2</v>
      </c>
    </row>
    <row r="91" spans="1:20" ht="15.95" customHeight="1" x14ac:dyDescent="0.15">
      <c r="A91" s="113" t="s">
        <v>282</v>
      </c>
      <c r="B91" s="113" t="s">
        <v>283</v>
      </c>
      <c r="C91" s="113" t="s">
        <v>284</v>
      </c>
      <c r="D91" s="113">
        <v>3</v>
      </c>
      <c r="E91" s="113">
        <v>6</v>
      </c>
      <c r="F91" s="113">
        <v>6</v>
      </c>
      <c r="G91" s="113">
        <v>6</v>
      </c>
      <c r="H91" s="113">
        <v>23.9</v>
      </c>
      <c r="I91" s="113">
        <v>28.895</v>
      </c>
      <c r="J91" s="113">
        <v>60914</v>
      </c>
      <c r="K91" s="113">
        <v>50409</v>
      </c>
      <c r="L91" s="113">
        <v>45659</v>
      </c>
      <c r="M91" s="113">
        <v>37961</v>
      </c>
      <c r="N91" s="113">
        <v>38182</v>
      </c>
      <c r="O91" s="113">
        <v>31993</v>
      </c>
      <c r="P91" s="113">
        <v>52327.333333333299</v>
      </c>
      <c r="Q91" s="113">
        <v>36045.333333333299</v>
      </c>
      <c r="R91" s="113">
        <v>1.4517089590885599</v>
      </c>
      <c r="S91" s="113" t="s">
        <v>23</v>
      </c>
      <c r="T91" s="113">
        <v>3.0082915794349099E-2</v>
      </c>
    </row>
    <row r="92" spans="1:20" ht="15.95" customHeight="1" x14ac:dyDescent="0.15">
      <c r="A92" s="113" t="s">
        <v>285</v>
      </c>
      <c r="B92" s="113" t="s">
        <v>286</v>
      </c>
      <c r="C92" s="113" t="s">
        <v>287</v>
      </c>
      <c r="D92" s="113">
        <v>1</v>
      </c>
      <c r="E92" s="113">
        <v>6</v>
      </c>
      <c r="F92" s="113">
        <v>6</v>
      </c>
      <c r="G92" s="113">
        <v>6</v>
      </c>
      <c r="H92" s="113">
        <v>14.8</v>
      </c>
      <c r="I92" s="113">
        <v>61.875999999999998</v>
      </c>
      <c r="J92" s="113">
        <v>18447</v>
      </c>
      <c r="K92" s="113">
        <v>15648</v>
      </c>
      <c r="L92" s="113">
        <v>20300</v>
      </c>
      <c r="M92" s="113">
        <v>12162</v>
      </c>
      <c r="N92" s="113">
        <v>11354</v>
      </c>
      <c r="O92" s="113">
        <v>13991</v>
      </c>
      <c r="P92" s="113">
        <v>18131.666666666701</v>
      </c>
      <c r="Q92" s="113">
        <v>12502.333333333299</v>
      </c>
      <c r="R92" s="113">
        <v>1.45026261764471</v>
      </c>
      <c r="S92" s="113" t="s">
        <v>23</v>
      </c>
      <c r="T92" s="113">
        <v>2.26322350044754E-2</v>
      </c>
    </row>
    <row r="93" spans="1:20" ht="15.95" customHeight="1" x14ac:dyDescent="0.15">
      <c r="A93" s="113" t="s">
        <v>288</v>
      </c>
      <c r="B93" s="113" t="s">
        <v>289</v>
      </c>
      <c r="C93" s="113" t="s">
        <v>290</v>
      </c>
      <c r="D93" s="113">
        <v>1</v>
      </c>
      <c r="E93" s="113">
        <v>10</v>
      </c>
      <c r="F93" s="113">
        <v>10</v>
      </c>
      <c r="G93" s="113">
        <v>10</v>
      </c>
      <c r="H93" s="113">
        <v>27.2</v>
      </c>
      <c r="I93" s="113">
        <v>56.837000000000003</v>
      </c>
      <c r="J93" s="113">
        <v>49644</v>
      </c>
      <c r="K93" s="113">
        <v>49940</v>
      </c>
      <c r="L93" s="113">
        <v>53831</v>
      </c>
      <c r="M93" s="113">
        <v>42435</v>
      </c>
      <c r="N93" s="113">
        <v>30043</v>
      </c>
      <c r="O93" s="113">
        <v>33314</v>
      </c>
      <c r="P93" s="113">
        <v>51138.333333333299</v>
      </c>
      <c r="Q93" s="113">
        <v>35264</v>
      </c>
      <c r="R93" s="113">
        <v>1.45015691167574</v>
      </c>
      <c r="S93" s="113" t="s">
        <v>23</v>
      </c>
      <c r="T93" s="113">
        <v>1.58203926435165E-2</v>
      </c>
    </row>
    <row r="94" spans="1:20" ht="15.95" customHeight="1" x14ac:dyDescent="0.15">
      <c r="A94" s="113" t="s">
        <v>291</v>
      </c>
      <c r="B94" s="113" t="s">
        <v>292</v>
      </c>
      <c r="C94" s="113" t="s">
        <v>293</v>
      </c>
      <c r="D94" s="113">
        <v>5</v>
      </c>
      <c r="E94" s="113">
        <v>7</v>
      </c>
      <c r="F94" s="113">
        <v>7</v>
      </c>
      <c r="G94" s="113">
        <v>7</v>
      </c>
      <c r="H94" s="113">
        <v>23.8</v>
      </c>
      <c r="I94" s="113">
        <v>41.304000000000002</v>
      </c>
      <c r="J94" s="113">
        <v>26765</v>
      </c>
      <c r="K94" s="113">
        <v>28225</v>
      </c>
      <c r="L94" s="113">
        <v>27370</v>
      </c>
      <c r="M94" s="113">
        <v>20552</v>
      </c>
      <c r="N94" s="113">
        <v>19607</v>
      </c>
      <c r="O94" s="113">
        <v>16649</v>
      </c>
      <c r="P94" s="113">
        <v>27453.333333333299</v>
      </c>
      <c r="Q94" s="113">
        <v>18936</v>
      </c>
      <c r="R94" s="113">
        <v>1.4497958034079701</v>
      </c>
      <c r="S94" s="113" t="s">
        <v>23</v>
      </c>
      <c r="T94" s="113">
        <v>2.4214383491470899E-3</v>
      </c>
    </row>
    <row r="95" spans="1:20" ht="15.95" customHeight="1" x14ac:dyDescent="0.15">
      <c r="A95" s="113" t="s">
        <v>294</v>
      </c>
      <c r="B95" s="113" t="s">
        <v>295</v>
      </c>
      <c r="C95" s="113" t="s">
        <v>296</v>
      </c>
      <c r="D95" s="113">
        <v>1</v>
      </c>
      <c r="E95" s="113">
        <v>9</v>
      </c>
      <c r="F95" s="113">
        <v>9</v>
      </c>
      <c r="G95" s="113">
        <v>9</v>
      </c>
      <c r="H95" s="113">
        <v>35.1</v>
      </c>
      <c r="I95" s="113">
        <v>27.707999999999998</v>
      </c>
      <c r="J95" s="113">
        <v>253790</v>
      </c>
      <c r="K95" s="113">
        <v>273060</v>
      </c>
      <c r="L95" s="113">
        <v>219550</v>
      </c>
      <c r="M95" s="113">
        <v>167310</v>
      </c>
      <c r="N95" s="113">
        <v>167470</v>
      </c>
      <c r="O95" s="113">
        <v>180290</v>
      </c>
      <c r="P95" s="113">
        <v>248800</v>
      </c>
      <c r="Q95" s="113">
        <v>171690</v>
      </c>
      <c r="R95" s="113">
        <v>1.4491234201176499</v>
      </c>
      <c r="S95" s="113" t="s">
        <v>23</v>
      </c>
      <c r="T95" s="113">
        <v>8.9586921330030503E-3</v>
      </c>
    </row>
    <row r="96" spans="1:20" ht="15.95" customHeight="1" x14ac:dyDescent="0.15">
      <c r="A96" s="113" t="s">
        <v>297</v>
      </c>
      <c r="B96" s="113" t="s">
        <v>298</v>
      </c>
      <c r="C96" s="113" t="s">
        <v>299</v>
      </c>
      <c r="D96" s="113">
        <v>3</v>
      </c>
      <c r="E96" s="113">
        <v>4</v>
      </c>
      <c r="F96" s="113">
        <v>4</v>
      </c>
      <c r="G96" s="113">
        <v>4</v>
      </c>
      <c r="H96" s="113">
        <v>8.3000000000000007</v>
      </c>
      <c r="I96" s="113">
        <v>83.480999999999995</v>
      </c>
      <c r="K96" s="113">
        <v>23263</v>
      </c>
      <c r="L96" s="113">
        <v>26960</v>
      </c>
      <c r="M96" s="113">
        <v>15721</v>
      </c>
      <c r="N96" s="113">
        <v>16912</v>
      </c>
      <c r="O96" s="113">
        <v>19372</v>
      </c>
      <c r="P96" s="113">
        <v>25111.5</v>
      </c>
      <c r="Q96" s="113">
        <v>17335</v>
      </c>
      <c r="R96" s="113">
        <v>1.4486010960484601</v>
      </c>
      <c r="S96" s="113" t="s">
        <v>23</v>
      </c>
      <c r="T96" s="113">
        <v>2.8441435002235001E-2</v>
      </c>
    </row>
    <row r="97" spans="1:20" ht="15.95" customHeight="1" x14ac:dyDescent="0.15">
      <c r="A97" s="113" t="s">
        <v>300</v>
      </c>
      <c r="B97" s="113" t="s">
        <v>301</v>
      </c>
      <c r="C97" s="113" t="s">
        <v>302</v>
      </c>
      <c r="D97" s="113">
        <v>2</v>
      </c>
      <c r="E97" s="113">
        <v>18</v>
      </c>
      <c r="F97" s="113">
        <v>18</v>
      </c>
      <c r="G97" s="113">
        <v>4</v>
      </c>
      <c r="H97" s="113">
        <v>24.6</v>
      </c>
      <c r="I97" s="113">
        <v>89.801000000000002</v>
      </c>
      <c r="J97" s="113">
        <v>133740</v>
      </c>
      <c r="K97" s="113">
        <v>132760</v>
      </c>
      <c r="L97" s="113">
        <v>134120</v>
      </c>
      <c r="M97" s="113">
        <v>92647</v>
      </c>
      <c r="N97" s="113">
        <v>94046</v>
      </c>
      <c r="O97" s="113">
        <v>90883</v>
      </c>
      <c r="P97" s="113">
        <v>133540</v>
      </c>
      <c r="Q97" s="113">
        <v>92525.333333333299</v>
      </c>
      <c r="R97" s="113">
        <v>1.44328039888175</v>
      </c>
      <c r="S97" s="113" t="s">
        <v>23</v>
      </c>
      <c r="T97" s="113">
        <v>2.11844065860632E-6</v>
      </c>
    </row>
    <row r="98" spans="1:20" ht="15.95" customHeight="1" x14ac:dyDescent="0.15">
      <c r="A98" s="113" t="s">
        <v>303</v>
      </c>
      <c r="B98" s="113" t="s">
        <v>304</v>
      </c>
      <c r="C98" s="113" t="s">
        <v>305</v>
      </c>
      <c r="D98" s="113">
        <v>3</v>
      </c>
      <c r="E98" s="113">
        <v>39</v>
      </c>
      <c r="F98" s="113">
        <v>39</v>
      </c>
      <c r="G98" s="113">
        <v>39</v>
      </c>
      <c r="H98" s="113">
        <v>34.299999999999997</v>
      </c>
      <c r="I98" s="113">
        <v>169.86</v>
      </c>
      <c r="J98" s="113">
        <v>101670</v>
      </c>
      <c r="K98" s="113">
        <v>99690</v>
      </c>
      <c r="L98" s="113">
        <v>102510</v>
      </c>
      <c r="M98" s="113">
        <v>70930</v>
      </c>
      <c r="N98" s="113">
        <v>69177</v>
      </c>
      <c r="O98" s="113">
        <v>70565</v>
      </c>
      <c r="P98" s="113">
        <v>101290</v>
      </c>
      <c r="Q98" s="113">
        <v>70224</v>
      </c>
      <c r="R98" s="113">
        <v>1.44238437001595</v>
      </c>
      <c r="S98" s="113" t="s">
        <v>23</v>
      </c>
      <c r="T98" s="113">
        <v>6.19460568097137E-6</v>
      </c>
    </row>
    <row r="99" spans="1:20" ht="15.95" customHeight="1" x14ac:dyDescent="0.15">
      <c r="A99" s="113" t="s">
        <v>306</v>
      </c>
      <c r="B99" s="113" t="s">
        <v>307</v>
      </c>
      <c r="C99" s="113" t="s">
        <v>308</v>
      </c>
      <c r="D99" s="113">
        <v>1</v>
      </c>
      <c r="E99" s="113">
        <v>14</v>
      </c>
      <c r="F99" s="113">
        <v>13</v>
      </c>
      <c r="G99" s="113">
        <v>13</v>
      </c>
      <c r="H99" s="113">
        <v>22.1</v>
      </c>
      <c r="I99" s="113">
        <v>96.417000000000002</v>
      </c>
      <c r="J99" s="113">
        <v>389320</v>
      </c>
      <c r="K99" s="113">
        <v>364230</v>
      </c>
      <c r="L99" s="113">
        <v>344960</v>
      </c>
      <c r="M99" s="113">
        <v>265490</v>
      </c>
      <c r="N99" s="113">
        <v>249010</v>
      </c>
      <c r="O99" s="113">
        <v>250520</v>
      </c>
      <c r="P99" s="113">
        <v>366170</v>
      </c>
      <c r="Q99" s="113">
        <v>255006.66666666701</v>
      </c>
      <c r="R99" s="113">
        <v>1.43592324383676</v>
      </c>
      <c r="S99" s="113" t="s">
        <v>23</v>
      </c>
      <c r="T99" s="113">
        <v>1.31748210710672E-3</v>
      </c>
    </row>
    <row r="100" spans="1:20" ht="15.95" customHeight="1" x14ac:dyDescent="0.15">
      <c r="A100" s="113" t="s">
        <v>309</v>
      </c>
      <c r="B100" s="113" t="s">
        <v>310</v>
      </c>
      <c r="C100" s="113" t="s">
        <v>311</v>
      </c>
      <c r="D100" s="113">
        <v>1</v>
      </c>
      <c r="E100" s="113">
        <v>3</v>
      </c>
      <c r="F100" s="113">
        <v>3</v>
      </c>
      <c r="G100" s="113">
        <v>3</v>
      </c>
      <c r="H100" s="113">
        <v>8</v>
      </c>
      <c r="I100" s="113">
        <v>55.07</v>
      </c>
      <c r="J100" s="113">
        <v>83506</v>
      </c>
      <c r="K100" s="113">
        <v>73950</v>
      </c>
      <c r="L100" s="113">
        <v>98177</v>
      </c>
      <c r="M100" s="113">
        <v>53085</v>
      </c>
      <c r="N100" s="113">
        <v>59191</v>
      </c>
      <c r="O100" s="113">
        <v>65902</v>
      </c>
      <c r="P100" s="113">
        <v>85211</v>
      </c>
      <c r="Q100" s="113">
        <v>59392.666666666701</v>
      </c>
      <c r="R100" s="113">
        <v>1.4347057436945101</v>
      </c>
      <c r="S100" s="113" t="s">
        <v>23</v>
      </c>
      <c r="T100" s="113">
        <v>3.1551528241178198E-2</v>
      </c>
    </row>
    <row r="101" spans="1:20" ht="15.95" customHeight="1" x14ac:dyDescent="0.15">
      <c r="A101" s="113" t="s">
        <v>312</v>
      </c>
      <c r="B101" s="113" t="s">
        <v>313</v>
      </c>
      <c r="C101" s="113" t="s">
        <v>314</v>
      </c>
      <c r="D101" s="113">
        <v>1</v>
      </c>
      <c r="E101" s="113">
        <v>27</v>
      </c>
      <c r="F101" s="113">
        <v>1</v>
      </c>
      <c r="G101" s="113">
        <v>1</v>
      </c>
      <c r="H101" s="113">
        <v>74.7</v>
      </c>
      <c r="I101" s="113">
        <v>41.792000000000002</v>
      </c>
      <c r="J101" s="113">
        <v>469120</v>
      </c>
      <c r="K101" s="113">
        <v>471250</v>
      </c>
      <c r="L101" s="113">
        <v>496550</v>
      </c>
      <c r="M101" s="113">
        <v>270320</v>
      </c>
      <c r="N101" s="113">
        <v>360250</v>
      </c>
      <c r="O101" s="113">
        <v>373420</v>
      </c>
      <c r="P101" s="113">
        <v>478973.33333333302</v>
      </c>
      <c r="Q101" s="113">
        <v>334663.33333333302</v>
      </c>
      <c r="R101" s="113">
        <v>1.43120947419795</v>
      </c>
      <c r="S101" s="113" t="s">
        <v>23</v>
      </c>
      <c r="T101" s="113">
        <v>1.2660486291405801E-2</v>
      </c>
    </row>
    <row r="102" spans="1:20" ht="15.95" customHeight="1" x14ac:dyDescent="0.15">
      <c r="A102" s="113" t="s">
        <v>315</v>
      </c>
      <c r="B102" s="113" t="s">
        <v>316</v>
      </c>
      <c r="C102" s="113" t="s">
        <v>317</v>
      </c>
      <c r="D102" s="113">
        <v>2</v>
      </c>
      <c r="E102" s="113">
        <v>9</v>
      </c>
      <c r="F102" s="113">
        <v>9</v>
      </c>
      <c r="G102" s="113">
        <v>9</v>
      </c>
      <c r="H102" s="113">
        <v>13</v>
      </c>
      <c r="I102" s="113">
        <v>101.58</v>
      </c>
      <c r="J102" s="113">
        <v>43691</v>
      </c>
      <c r="K102" s="113">
        <v>42787</v>
      </c>
      <c r="L102" s="113">
        <v>47492</v>
      </c>
      <c r="M102" s="113">
        <v>29859</v>
      </c>
      <c r="N102" s="113">
        <v>29839</v>
      </c>
      <c r="O102" s="113">
        <v>33978</v>
      </c>
      <c r="P102" s="113">
        <v>44656.666666666701</v>
      </c>
      <c r="Q102" s="113">
        <v>31225.333333333299</v>
      </c>
      <c r="R102" s="113">
        <v>1.4301421922370701</v>
      </c>
      <c r="S102" s="113" t="s">
        <v>23</v>
      </c>
      <c r="T102" s="113">
        <v>2.5265764497854298E-3</v>
      </c>
    </row>
    <row r="103" spans="1:20" ht="15.95" customHeight="1" x14ac:dyDescent="0.15">
      <c r="A103" s="113" t="s">
        <v>318</v>
      </c>
      <c r="B103" s="113" t="s">
        <v>319</v>
      </c>
      <c r="C103" s="113" t="s">
        <v>320</v>
      </c>
      <c r="D103" s="113">
        <v>3</v>
      </c>
      <c r="E103" s="113">
        <v>7</v>
      </c>
      <c r="F103" s="113">
        <v>7</v>
      </c>
      <c r="G103" s="113">
        <v>7</v>
      </c>
      <c r="H103" s="113">
        <v>7.2</v>
      </c>
      <c r="I103" s="113">
        <v>139.13999999999999</v>
      </c>
      <c r="J103" s="113">
        <v>20904</v>
      </c>
      <c r="K103" s="113">
        <v>23370</v>
      </c>
      <c r="L103" s="113">
        <v>26383</v>
      </c>
      <c r="M103" s="113">
        <v>17536</v>
      </c>
      <c r="N103" s="113">
        <v>16134</v>
      </c>
      <c r="O103" s="113">
        <v>15745</v>
      </c>
      <c r="P103" s="113">
        <v>23552.333333333299</v>
      </c>
      <c r="Q103" s="113">
        <v>16471.666666666701</v>
      </c>
      <c r="R103" s="113">
        <v>1.4298694728321399</v>
      </c>
      <c r="S103" s="113" t="s">
        <v>23</v>
      </c>
      <c r="T103" s="113">
        <v>1.34003293518574E-2</v>
      </c>
    </row>
    <row r="104" spans="1:20" ht="15.95" customHeight="1" x14ac:dyDescent="0.15">
      <c r="A104" s="113" t="s">
        <v>321</v>
      </c>
      <c r="B104" s="113" t="s">
        <v>322</v>
      </c>
      <c r="C104" s="113" t="s">
        <v>323</v>
      </c>
      <c r="D104" s="113">
        <v>6</v>
      </c>
      <c r="E104" s="113">
        <v>31</v>
      </c>
      <c r="F104" s="113">
        <v>18</v>
      </c>
      <c r="G104" s="113">
        <v>16</v>
      </c>
      <c r="H104" s="113">
        <v>39.1</v>
      </c>
      <c r="I104" s="113">
        <v>112.22</v>
      </c>
      <c r="J104" s="113">
        <v>330110</v>
      </c>
      <c r="K104" s="113">
        <v>328960</v>
      </c>
      <c r="L104" s="113">
        <v>347810</v>
      </c>
      <c r="M104" s="113">
        <v>228320</v>
      </c>
      <c r="N104" s="113">
        <v>237660</v>
      </c>
      <c r="O104" s="113">
        <v>238430</v>
      </c>
      <c r="P104" s="113">
        <v>335626.66666666698</v>
      </c>
      <c r="Q104" s="113">
        <v>234803.33333333299</v>
      </c>
      <c r="R104" s="113">
        <v>1.4293948126801199</v>
      </c>
      <c r="S104" s="113" t="s">
        <v>23</v>
      </c>
      <c r="T104" s="113">
        <v>1.28483598384201E-4</v>
      </c>
    </row>
    <row r="105" spans="1:20" ht="15.95" customHeight="1" x14ac:dyDescent="0.15">
      <c r="A105" s="113" t="s">
        <v>324</v>
      </c>
      <c r="B105" s="113" t="s">
        <v>325</v>
      </c>
      <c r="C105" s="113" t="s">
        <v>326</v>
      </c>
      <c r="D105" s="113">
        <v>2</v>
      </c>
      <c r="E105" s="113">
        <v>4</v>
      </c>
      <c r="F105" s="113">
        <v>4</v>
      </c>
      <c r="G105" s="113">
        <v>4</v>
      </c>
      <c r="H105" s="113">
        <v>46.3</v>
      </c>
      <c r="I105" s="113">
        <v>16.329999999999998</v>
      </c>
      <c r="J105" s="113">
        <v>307580</v>
      </c>
      <c r="K105" s="113">
        <v>326410</v>
      </c>
      <c r="L105" s="113">
        <v>342670</v>
      </c>
      <c r="M105" s="113">
        <v>230340</v>
      </c>
      <c r="N105" s="113">
        <v>211230</v>
      </c>
      <c r="O105" s="113">
        <v>241720</v>
      </c>
      <c r="P105" s="113">
        <v>325553.33333333302</v>
      </c>
      <c r="Q105" s="113">
        <v>227763.33333333299</v>
      </c>
      <c r="R105" s="113">
        <v>1.4293491782405701</v>
      </c>
      <c r="S105" s="113" t="s">
        <v>23</v>
      </c>
      <c r="T105" s="113">
        <v>1.9212304548313301E-3</v>
      </c>
    </row>
    <row r="106" spans="1:20" ht="15.95" customHeight="1" x14ac:dyDescent="0.15">
      <c r="A106" s="113" t="s">
        <v>327</v>
      </c>
      <c r="B106" s="113" t="s">
        <v>328</v>
      </c>
      <c r="C106" s="113" t="s">
        <v>329</v>
      </c>
      <c r="D106" s="113">
        <v>4</v>
      </c>
      <c r="E106" s="113">
        <v>7</v>
      </c>
      <c r="F106" s="113">
        <v>7</v>
      </c>
      <c r="G106" s="113">
        <v>7</v>
      </c>
      <c r="H106" s="113">
        <v>37.9</v>
      </c>
      <c r="I106" s="113">
        <v>27.690999999999999</v>
      </c>
      <c r="J106" s="113">
        <v>29430</v>
      </c>
      <c r="K106" s="113">
        <v>30466</v>
      </c>
      <c r="L106" s="113">
        <v>27987</v>
      </c>
      <c r="M106" s="113">
        <v>20746</v>
      </c>
      <c r="N106" s="113">
        <v>19135</v>
      </c>
      <c r="O106" s="113">
        <v>22065</v>
      </c>
      <c r="P106" s="113">
        <v>29294.333333333299</v>
      </c>
      <c r="Q106" s="113">
        <v>20648.666666666701</v>
      </c>
      <c r="R106" s="113">
        <v>1.4187033868207799</v>
      </c>
      <c r="S106" s="113" t="s">
        <v>23</v>
      </c>
      <c r="T106" s="113">
        <v>1.47086247118462E-3</v>
      </c>
    </row>
    <row r="107" spans="1:20" ht="15.95" customHeight="1" x14ac:dyDescent="0.15">
      <c r="A107" s="113" t="s">
        <v>330</v>
      </c>
      <c r="B107" s="113" t="s">
        <v>331</v>
      </c>
      <c r="C107" s="113" t="s">
        <v>332</v>
      </c>
      <c r="D107" s="113">
        <v>2</v>
      </c>
      <c r="E107" s="113">
        <v>6</v>
      </c>
      <c r="F107" s="113">
        <v>6</v>
      </c>
      <c r="G107" s="113">
        <v>6</v>
      </c>
      <c r="H107" s="113">
        <v>16.5</v>
      </c>
      <c r="I107" s="113">
        <v>54.895000000000003</v>
      </c>
      <c r="J107" s="113">
        <v>154550</v>
      </c>
      <c r="K107" s="113">
        <v>153010</v>
      </c>
      <c r="L107" s="113">
        <v>164510</v>
      </c>
      <c r="M107" s="113">
        <v>109450</v>
      </c>
      <c r="N107" s="113">
        <v>112930</v>
      </c>
      <c r="O107" s="113">
        <v>110630</v>
      </c>
      <c r="P107" s="113">
        <v>157356.66666666701</v>
      </c>
      <c r="Q107" s="113">
        <v>111003.33333333299</v>
      </c>
      <c r="R107" s="113">
        <v>1.41758505750578</v>
      </c>
      <c r="S107" s="113" t="s">
        <v>23</v>
      </c>
      <c r="T107" s="113">
        <v>2.4520291736314598E-4</v>
      </c>
    </row>
    <row r="108" spans="1:20" ht="15.95" customHeight="1" x14ac:dyDescent="0.15">
      <c r="A108" s="113" t="s">
        <v>333</v>
      </c>
      <c r="B108" s="113" t="s">
        <v>334</v>
      </c>
      <c r="C108" s="113" t="s">
        <v>335</v>
      </c>
      <c r="D108" s="113">
        <v>3</v>
      </c>
      <c r="E108" s="113">
        <v>10</v>
      </c>
      <c r="F108" s="113">
        <v>10</v>
      </c>
      <c r="G108" s="113">
        <v>10</v>
      </c>
      <c r="H108" s="113">
        <v>37.700000000000003</v>
      </c>
      <c r="I108" s="113">
        <v>35.822000000000003</v>
      </c>
      <c r="J108" s="113">
        <v>107340</v>
      </c>
      <c r="K108" s="113">
        <v>105390</v>
      </c>
      <c r="L108" s="113">
        <v>132260</v>
      </c>
      <c r="M108" s="113">
        <v>83384</v>
      </c>
      <c r="N108" s="113">
        <v>81262</v>
      </c>
      <c r="O108" s="113">
        <v>79697</v>
      </c>
      <c r="P108" s="113">
        <v>114996.66666666701</v>
      </c>
      <c r="Q108" s="113">
        <v>81447.666666666701</v>
      </c>
      <c r="R108" s="113">
        <v>1.4119086693705201</v>
      </c>
      <c r="S108" s="113" t="s">
        <v>23</v>
      </c>
      <c r="T108" s="113">
        <v>1.8314373191275799E-2</v>
      </c>
    </row>
    <row r="109" spans="1:20" ht="15.95" customHeight="1" x14ac:dyDescent="0.15">
      <c r="A109" s="113" t="s">
        <v>336</v>
      </c>
      <c r="B109" s="113" t="s">
        <v>337</v>
      </c>
      <c r="C109" s="113" t="s">
        <v>338</v>
      </c>
      <c r="D109" s="113">
        <v>1</v>
      </c>
      <c r="E109" s="113">
        <v>4</v>
      </c>
      <c r="F109" s="113">
        <v>4</v>
      </c>
      <c r="G109" s="113">
        <v>4</v>
      </c>
      <c r="H109" s="113">
        <v>17.2</v>
      </c>
      <c r="I109" s="113">
        <v>39.902000000000001</v>
      </c>
      <c r="J109" s="113">
        <v>19849</v>
      </c>
      <c r="K109" s="113">
        <v>23313</v>
      </c>
      <c r="L109" s="113">
        <v>24752</v>
      </c>
      <c r="M109" s="113">
        <v>16494</v>
      </c>
      <c r="N109" s="113">
        <v>13206</v>
      </c>
      <c r="O109" s="113">
        <v>18401</v>
      </c>
      <c r="P109" s="113">
        <v>22638</v>
      </c>
      <c r="Q109" s="113">
        <v>16033.666666666701</v>
      </c>
      <c r="R109" s="113">
        <v>1.4119041184175001</v>
      </c>
      <c r="S109" s="113" t="s">
        <v>23</v>
      </c>
      <c r="T109" s="113">
        <v>3.4792201573535103E-2</v>
      </c>
    </row>
    <row r="110" spans="1:20" ht="15.95" customHeight="1" x14ac:dyDescent="0.15">
      <c r="A110" s="113" t="s">
        <v>339</v>
      </c>
      <c r="B110" s="113" t="s">
        <v>340</v>
      </c>
      <c r="C110" s="113" t="s">
        <v>341</v>
      </c>
      <c r="D110" s="113">
        <v>1</v>
      </c>
      <c r="E110" s="113">
        <v>7</v>
      </c>
      <c r="F110" s="113">
        <v>7</v>
      </c>
      <c r="G110" s="113">
        <v>7</v>
      </c>
      <c r="H110" s="113">
        <v>31.2</v>
      </c>
      <c r="I110" s="113">
        <v>33.633000000000003</v>
      </c>
      <c r="J110" s="113">
        <v>78695</v>
      </c>
      <c r="K110" s="113">
        <v>80593</v>
      </c>
      <c r="L110" s="113">
        <v>76873</v>
      </c>
      <c r="M110" s="113">
        <v>59075</v>
      </c>
      <c r="N110" s="113">
        <v>55203</v>
      </c>
      <c r="O110" s="113">
        <v>53090</v>
      </c>
      <c r="P110" s="113">
        <v>78720.333333333299</v>
      </c>
      <c r="Q110" s="113">
        <v>55789.333333333299</v>
      </c>
      <c r="R110" s="113">
        <v>1.4110283925242599</v>
      </c>
      <c r="S110" s="113" t="s">
        <v>23</v>
      </c>
      <c r="T110" s="113">
        <v>3.6733742545794299E-4</v>
      </c>
    </row>
    <row r="111" spans="1:20" ht="15.95" customHeight="1" x14ac:dyDescent="0.15">
      <c r="A111" s="113" t="s">
        <v>342</v>
      </c>
      <c r="B111" s="113" t="s">
        <v>343</v>
      </c>
      <c r="C111" s="113" t="s">
        <v>344</v>
      </c>
      <c r="D111" s="113">
        <v>1</v>
      </c>
      <c r="E111" s="113">
        <v>66</v>
      </c>
      <c r="F111" s="113">
        <v>66</v>
      </c>
      <c r="G111" s="113">
        <v>1</v>
      </c>
      <c r="H111" s="113">
        <v>54</v>
      </c>
      <c r="I111" s="113">
        <v>156.68</v>
      </c>
      <c r="J111" s="113">
        <v>495310</v>
      </c>
      <c r="K111" s="113">
        <v>492250</v>
      </c>
      <c r="L111" s="113">
        <v>516910</v>
      </c>
      <c r="M111" s="113">
        <v>358440</v>
      </c>
      <c r="N111" s="113">
        <v>352220</v>
      </c>
      <c r="O111" s="113">
        <v>356620</v>
      </c>
      <c r="P111" s="113">
        <v>501490</v>
      </c>
      <c r="Q111" s="113">
        <v>355760</v>
      </c>
      <c r="R111" s="113">
        <v>1.40963008769957</v>
      </c>
      <c r="S111" s="113" t="s">
        <v>23</v>
      </c>
      <c r="T111" s="113">
        <v>5.2807908357089001E-5</v>
      </c>
    </row>
    <row r="112" spans="1:20" ht="15.95" customHeight="1" x14ac:dyDescent="0.15">
      <c r="A112" s="113" t="s">
        <v>345</v>
      </c>
      <c r="B112" s="113" t="s">
        <v>346</v>
      </c>
      <c r="C112" s="113" t="s">
        <v>347</v>
      </c>
      <c r="D112" s="113">
        <v>1</v>
      </c>
      <c r="E112" s="113">
        <v>3</v>
      </c>
      <c r="F112" s="113">
        <v>3</v>
      </c>
      <c r="G112" s="113">
        <v>3</v>
      </c>
      <c r="H112" s="113">
        <v>9.9</v>
      </c>
      <c r="I112" s="113">
        <v>48.555999999999997</v>
      </c>
      <c r="J112" s="113">
        <v>32313</v>
      </c>
      <c r="K112" s="113">
        <v>36680</v>
      </c>
      <c r="L112" s="113">
        <v>44361</v>
      </c>
      <c r="M112" s="113">
        <v>29440</v>
      </c>
      <c r="N112" s="113">
        <v>23914</v>
      </c>
      <c r="O112" s="113">
        <v>27091</v>
      </c>
      <c r="P112" s="113">
        <v>37784.666666666701</v>
      </c>
      <c r="Q112" s="113">
        <v>26815</v>
      </c>
      <c r="R112" s="113">
        <v>1.40908695381938</v>
      </c>
      <c r="S112" s="113" t="s">
        <v>23</v>
      </c>
      <c r="T112" s="113">
        <v>4.7073998370951303E-2</v>
      </c>
    </row>
    <row r="113" spans="1:20" ht="15.95" customHeight="1" x14ac:dyDescent="0.15">
      <c r="A113" s="113" t="s">
        <v>348</v>
      </c>
      <c r="B113" s="113" t="s">
        <v>349</v>
      </c>
      <c r="C113" s="113" t="s">
        <v>350</v>
      </c>
      <c r="D113" s="113">
        <v>2</v>
      </c>
      <c r="E113" s="113">
        <v>8</v>
      </c>
      <c r="F113" s="113">
        <v>8</v>
      </c>
      <c r="G113" s="113">
        <v>8</v>
      </c>
      <c r="H113" s="113">
        <v>32.5</v>
      </c>
      <c r="I113" s="113">
        <v>39.392000000000003</v>
      </c>
      <c r="J113" s="113">
        <v>79513</v>
      </c>
      <c r="K113" s="113">
        <v>85259</v>
      </c>
      <c r="L113" s="113">
        <v>87658</v>
      </c>
      <c r="M113" s="113">
        <v>59594</v>
      </c>
      <c r="N113" s="113">
        <v>54441</v>
      </c>
      <c r="O113" s="113">
        <v>65146</v>
      </c>
      <c r="P113" s="113">
        <v>84143.333333333299</v>
      </c>
      <c r="Q113" s="113">
        <v>59727</v>
      </c>
      <c r="R113" s="113">
        <v>1.4087989239930601</v>
      </c>
      <c r="S113" s="113" t="s">
        <v>23</v>
      </c>
      <c r="T113" s="113">
        <v>3.3948918613887101E-3</v>
      </c>
    </row>
    <row r="114" spans="1:20" ht="15.95" customHeight="1" x14ac:dyDescent="0.15">
      <c r="A114" s="113" t="s">
        <v>351</v>
      </c>
      <c r="B114" s="113" t="s">
        <v>352</v>
      </c>
      <c r="C114" s="113" t="s">
        <v>353</v>
      </c>
      <c r="D114" s="113">
        <v>2</v>
      </c>
      <c r="E114" s="113">
        <v>13</v>
      </c>
      <c r="F114" s="113">
        <v>13</v>
      </c>
      <c r="G114" s="113">
        <v>13</v>
      </c>
      <c r="H114" s="113">
        <v>28</v>
      </c>
      <c r="I114" s="113">
        <v>59.115000000000002</v>
      </c>
      <c r="J114" s="113">
        <v>55749</v>
      </c>
      <c r="K114" s="113">
        <v>51901</v>
      </c>
      <c r="L114" s="113">
        <v>57192</v>
      </c>
      <c r="M114" s="113">
        <v>38873</v>
      </c>
      <c r="N114" s="113">
        <v>39376</v>
      </c>
      <c r="O114" s="113">
        <v>39655</v>
      </c>
      <c r="P114" s="113">
        <v>54947.333333333299</v>
      </c>
      <c r="Q114" s="113">
        <v>39301.333333333299</v>
      </c>
      <c r="R114" s="113">
        <v>1.39810354186457</v>
      </c>
      <c r="S114" s="113" t="s">
        <v>23</v>
      </c>
      <c r="T114" s="113">
        <v>6.0631405500683605E-4</v>
      </c>
    </row>
    <row r="115" spans="1:20" ht="15.95" customHeight="1" x14ac:dyDescent="0.15">
      <c r="A115" s="113" t="s">
        <v>354</v>
      </c>
      <c r="B115" s="113" t="s">
        <v>355</v>
      </c>
      <c r="C115" s="113" t="s">
        <v>356</v>
      </c>
      <c r="D115" s="113">
        <v>1</v>
      </c>
      <c r="E115" s="113">
        <v>5</v>
      </c>
      <c r="F115" s="113">
        <v>5</v>
      </c>
      <c r="G115" s="113">
        <v>5</v>
      </c>
      <c r="H115" s="113">
        <v>36.9</v>
      </c>
      <c r="I115" s="113">
        <v>23.596</v>
      </c>
      <c r="J115" s="113">
        <v>116430</v>
      </c>
      <c r="K115" s="113">
        <v>107580</v>
      </c>
      <c r="L115" s="113">
        <v>93743</v>
      </c>
      <c r="M115" s="113">
        <v>76705</v>
      </c>
      <c r="N115" s="113">
        <v>78094</v>
      </c>
      <c r="O115" s="113">
        <v>74603</v>
      </c>
      <c r="P115" s="113">
        <v>105917.66666666701</v>
      </c>
      <c r="Q115" s="113">
        <v>76467.333333333299</v>
      </c>
      <c r="R115" s="113">
        <v>1.38513613656376</v>
      </c>
      <c r="S115" s="113" t="s">
        <v>23</v>
      </c>
      <c r="T115" s="113">
        <v>1.16075076883402E-2</v>
      </c>
    </row>
    <row r="116" spans="1:20" ht="15.95" customHeight="1" x14ac:dyDescent="0.15">
      <c r="A116" s="113" t="s">
        <v>357</v>
      </c>
      <c r="B116" s="113" t="s">
        <v>358</v>
      </c>
      <c r="C116" s="113" t="s">
        <v>359</v>
      </c>
      <c r="D116" s="113">
        <v>1</v>
      </c>
      <c r="E116" s="113">
        <v>8</v>
      </c>
      <c r="F116" s="113">
        <v>8</v>
      </c>
      <c r="G116" s="113">
        <v>8</v>
      </c>
      <c r="H116" s="113">
        <v>18.2</v>
      </c>
      <c r="I116" s="113">
        <v>71.325999999999993</v>
      </c>
      <c r="J116" s="113">
        <v>49759</v>
      </c>
      <c r="K116" s="113">
        <v>51606</v>
      </c>
      <c r="L116" s="113">
        <v>58887</v>
      </c>
      <c r="M116" s="113">
        <v>37762</v>
      </c>
      <c r="N116" s="113">
        <v>39487</v>
      </c>
      <c r="O116" s="113">
        <v>38579</v>
      </c>
      <c r="P116" s="113">
        <v>53417.333333333299</v>
      </c>
      <c r="Q116" s="113">
        <v>38609.333333333299</v>
      </c>
      <c r="R116" s="113">
        <v>1.3835342058914899</v>
      </c>
      <c r="S116" s="113" t="s">
        <v>23</v>
      </c>
      <c r="T116" s="113">
        <v>6.3768735004633504E-3</v>
      </c>
    </row>
    <row r="117" spans="1:20" ht="15.95" customHeight="1" x14ac:dyDescent="0.15">
      <c r="A117" s="113" t="s">
        <v>360</v>
      </c>
      <c r="B117" s="113" t="s">
        <v>361</v>
      </c>
      <c r="C117" s="113" t="s">
        <v>362</v>
      </c>
      <c r="D117" s="113">
        <v>1</v>
      </c>
      <c r="E117" s="113">
        <v>3</v>
      </c>
      <c r="F117" s="113">
        <v>3</v>
      </c>
      <c r="G117" s="113">
        <v>3</v>
      </c>
      <c r="H117" s="113">
        <v>16.899999999999999</v>
      </c>
      <c r="I117" s="113">
        <v>34.045000000000002</v>
      </c>
      <c r="J117" s="113">
        <v>51176</v>
      </c>
      <c r="K117" s="113">
        <v>54897</v>
      </c>
      <c r="L117" s="113">
        <v>57118</v>
      </c>
      <c r="M117" s="113">
        <v>43460</v>
      </c>
      <c r="N117" s="113">
        <v>33954</v>
      </c>
      <c r="O117" s="113">
        <v>40912</v>
      </c>
      <c r="P117" s="113">
        <v>54397</v>
      </c>
      <c r="Q117" s="113">
        <v>39442</v>
      </c>
      <c r="R117" s="113">
        <v>1.3791643425789799</v>
      </c>
      <c r="S117" s="113" t="s">
        <v>23</v>
      </c>
      <c r="T117" s="113">
        <v>1.0874590006222699E-2</v>
      </c>
    </row>
    <row r="118" spans="1:20" ht="15.95" customHeight="1" x14ac:dyDescent="0.15">
      <c r="A118" s="113" t="s">
        <v>363</v>
      </c>
      <c r="B118" s="113" t="s">
        <v>364</v>
      </c>
      <c r="C118" s="113" t="s">
        <v>365</v>
      </c>
      <c r="D118" s="113">
        <v>4</v>
      </c>
      <c r="E118" s="113">
        <v>38</v>
      </c>
      <c r="F118" s="113">
        <v>38</v>
      </c>
      <c r="G118" s="113">
        <v>7</v>
      </c>
      <c r="H118" s="113">
        <v>43.3</v>
      </c>
      <c r="I118" s="113">
        <v>107.41</v>
      </c>
      <c r="J118" s="113">
        <v>2735500</v>
      </c>
      <c r="K118" s="113">
        <v>2770800</v>
      </c>
      <c r="L118" s="113">
        <v>2857600</v>
      </c>
      <c r="M118" s="113">
        <v>2030200</v>
      </c>
      <c r="N118" s="113">
        <v>2026300</v>
      </c>
      <c r="O118" s="113">
        <v>2009100</v>
      </c>
      <c r="P118" s="113">
        <v>2787966.6666666698</v>
      </c>
      <c r="Q118" s="113">
        <v>2021866.66666667</v>
      </c>
      <c r="R118" s="113">
        <v>1.3789072804009499</v>
      </c>
      <c r="S118" s="113" t="s">
        <v>23</v>
      </c>
      <c r="T118" s="113">
        <v>3.1635488826993299E-5</v>
      </c>
    </row>
    <row r="119" spans="1:20" ht="15.95" customHeight="1" x14ac:dyDescent="0.15">
      <c r="A119" s="113" t="s">
        <v>366</v>
      </c>
      <c r="B119" s="113" t="s">
        <v>367</v>
      </c>
      <c r="C119" s="113" t="s">
        <v>368</v>
      </c>
      <c r="D119" s="113">
        <v>2</v>
      </c>
      <c r="E119" s="113">
        <v>9</v>
      </c>
      <c r="F119" s="113">
        <v>9</v>
      </c>
      <c r="G119" s="113">
        <v>9</v>
      </c>
      <c r="H119" s="113">
        <v>19.399999999999999</v>
      </c>
      <c r="I119" s="113">
        <v>72.747</v>
      </c>
      <c r="J119" s="113">
        <v>84431</v>
      </c>
      <c r="K119" s="113">
        <v>78733</v>
      </c>
      <c r="L119" s="113">
        <v>93250</v>
      </c>
      <c r="M119" s="113">
        <v>62444</v>
      </c>
      <c r="N119" s="113">
        <v>63124</v>
      </c>
      <c r="O119" s="113">
        <v>60403</v>
      </c>
      <c r="P119" s="113">
        <v>85471.333333333299</v>
      </c>
      <c r="Q119" s="113">
        <v>61990.333333333299</v>
      </c>
      <c r="R119" s="113">
        <v>1.3787848643067999</v>
      </c>
      <c r="S119" s="113" t="s">
        <v>23</v>
      </c>
      <c r="T119" s="113">
        <v>5.47355850708012E-3</v>
      </c>
    </row>
    <row r="120" spans="1:20" ht="15.95" customHeight="1" x14ac:dyDescent="0.15">
      <c r="A120" s="113" t="s">
        <v>369</v>
      </c>
      <c r="B120" s="113" t="s">
        <v>370</v>
      </c>
      <c r="C120" s="113" t="s">
        <v>371</v>
      </c>
      <c r="D120" s="113">
        <v>2</v>
      </c>
      <c r="E120" s="113">
        <v>11</v>
      </c>
      <c r="F120" s="113">
        <v>11</v>
      </c>
      <c r="G120" s="113">
        <v>11</v>
      </c>
      <c r="H120" s="113">
        <v>33.4</v>
      </c>
      <c r="I120" s="113">
        <v>48.173000000000002</v>
      </c>
      <c r="J120" s="113">
        <v>289850</v>
      </c>
      <c r="K120" s="113">
        <v>285020</v>
      </c>
      <c r="L120" s="113">
        <v>281010</v>
      </c>
      <c r="M120" s="113">
        <v>205700</v>
      </c>
      <c r="N120" s="113">
        <v>210550</v>
      </c>
      <c r="O120" s="113">
        <v>204560</v>
      </c>
      <c r="P120" s="113">
        <v>285293.33333333302</v>
      </c>
      <c r="Q120" s="113">
        <v>206936.66666666701</v>
      </c>
      <c r="R120" s="113">
        <v>1.37865047276945</v>
      </c>
      <c r="S120" s="113" t="s">
        <v>23</v>
      </c>
      <c r="T120" s="113">
        <v>1.54432620616935E-5</v>
      </c>
    </row>
    <row r="121" spans="1:20" ht="15.95" customHeight="1" x14ac:dyDescent="0.15">
      <c r="A121" s="113" t="s">
        <v>372</v>
      </c>
      <c r="B121" s="113" t="s">
        <v>373</v>
      </c>
      <c r="C121" s="113" t="s">
        <v>374</v>
      </c>
      <c r="D121" s="113">
        <v>2</v>
      </c>
      <c r="E121" s="113">
        <v>15</v>
      </c>
      <c r="F121" s="113">
        <v>15</v>
      </c>
      <c r="G121" s="113">
        <v>15</v>
      </c>
      <c r="H121" s="113">
        <v>7.8</v>
      </c>
      <c r="I121" s="113">
        <v>293.07</v>
      </c>
      <c r="J121" s="113">
        <v>766920</v>
      </c>
      <c r="K121" s="113">
        <v>744110</v>
      </c>
      <c r="L121" s="113">
        <v>680020</v>
      </c>
      <c r="M121" s="113">
        <v>542980</v>
      </c>
      <c r="N121" s="113">
        <v>524050</v>
      </c>
      <c r="O121" s="113">
        <v>522740</v>
      </c>
      <c r="P121" s="113">
        <v>730350</v>
      </c>
      <c r="Q121" s="113">
        <v>529923.33333333302</v>
      </c>
      <c r="R121" s="113">
        <v>1.3782182328261301</v>
      </c>
      <c r="S121" s="113" t="s">
        <v>23</v>
      </c>
      <c r="T121" s="113">
        <v>1.7144199806999401E-3</v>
      </c>
    </row>
    <row r="122" spans="1:20" ht="15.95" customHeight="1" x14ac:dyDescent="0.15">
      <c r="A122" s="113" t="s">
        <v>375</v>
      </c>
      <c r="B122" s="113" t="s">
        <v>376</v>
      </c>
      <c r="C122" s="113" t="s">
        <v>377</v>
      </c>
      <c r="D122" s="113">
        <v>2</v>
      </c>
      <c r="E122" s="113">
        <v>19</v>
      </c>
      <c r="F122" s="113">
        <v>7</v>
      </c>
      <c r="G122" s="113">
        <v>7</v>
      </c>
      <c r="H122" s="113">
        <v>55.2</v>
      </c>
      <c r="I122" s="113">
        <v>28.509</v>
      </c>
      <c r="J122" s="113">
        <v>219310</v>
      </c>
      <c r="K122" s="113">
        <v>234400</v>
      </c>
      <c r="L122" s="113">
        <v>205390</v>
      </c>
      <c r="M122" s="113">
        <v>143660</v>
      </c>
      <c r="N122" s="113">
        <v>185370</v>
      </c>
      <c r="O122" s="113">
        <v>149680</v>
      </c>
      <c r="P122" s="113">
        <v>219700</v>
      </c>
      <c r="Q122" s="113">
        <v>159570</v>
      </c>
      <c r="R122" s="113">
        <v>1.37682521777276</v>
      </c>
      <c r="S122" s="113" t="s">
        <v>23</v>
      </c>
      <c r="T122" s="113">
        <v>1.7771546327154601E-2</v>
      </c>
    </row>
    <row r="123" spans="1:20" ht="15.95" customHeight="1" x14ac:dyDescent="0.15">
      <c r="A123" s="113" t="s">
        <v>378</v>
      </c>
      <c r="B123" s="113" t="s">
        <v>379</v>
      </c>
      <c r="C123" s="113" t="s">
        <v>380</v>
      </c>
      <c r="D123" s="113">
        <v>4</v>
      </c>
      <c r="E123" s="113">
        <v>5</v>
      </c>
      <c r="F123" s="113">
        <v>5</v>
      </c>
      <c r="G123" s="113">
        <v>5</v>
      </c>
      <c r="H123" s="113">
        <v>19.5</v>
      </c>
      <c r="I123" s="113">
        <v>37.566000000000003</v>
      </c>
      <c r="J123" s="113">
        <v>21863</v>
      </c>
      <c r="K123" s="113">
        <v>23545</v>
      </c>
      <c r="L123" s="113">
        <v>22904</v>
      </c>
      <c r="M123" s="113">
        <v>16731</v>
      </c>
      <c r="N123" s="113">
        <v>15538</v>
      </c>
      <c r="O123" s="113">
        <v>17420</v>
      </c>
      <c r="P123" s="113">
        <v>22770.666666666701</v>
      </c>
      <c r="Q123" s="113">
        <v>16563</v>
      </c>
      <c r="R123" s="113">
        <v>1.3747912012719099</v>
      </c>
      <c r="S123" s="113" t="s">
        <v>23</v>
      </c>
      <c r="T123" s="113">
        <v>1.08496881227185E-3</v>
      </c>
    </row>
    <row r="124" spans="1:20" ht="15.95" customHeight="1" x14ac:dyDescent="0.15">
      <c r="A124" s="113" t="s">
        <v>381</v>
      </c>
      <c r="B124" s="113" t="s">
        <v>382</v>
      </c>
      <c r="C124" s="113" t="s">
        <v>383</v>
      </c>
      <c r="D124" s="113">
        <v>1</v>
      </c>
      <c r="E124" s="113">
        <v>22</v>
      </c>
      <c r="F124" s="113">
        <v>22</v>
      </c>
      <c r="G124" s="113">
        <v>22</v>
      </c>
      <c r="H124" s="113">
        <v>47.5</v>
      </c>
      <c r="I124" s="113">
        <v>56.951000000000001</v>
      </c>
      <c r="J124" s="113">
        <v>288970</v>
      </c>
      <c r="K124" s="113">
        <v>307840</v>
      </c>
      <c r="L124" s="113">
        <v>298720</v>
      </c>
      <c r="M124" s="113">
        <v>211910</v>
      </c>
      <c r="N124" s="113">
        <v>223120</v>
      </c>
      <c r="O124" s="113">
        <v>216770</v>
      </c>
      <c r="P124" s="113">
        <v>298510</v>
      </c>
      <c r="Q124" s="113">
        <v>217266.66666666701</v>
      </c>
      <c r="R124" s="113">
        <v>1.37393372200061</v>
      </c>
      <c r="S124" s="113" t="s">
        <v>23</v>
      </c>
      <c r="T124" s="113">
        <v>2.1399210490729E-4</v>
      </c>
    </row>
    <row r="125" spans="1:20" ht="15.95" customHeight="1" x14ac:dyDescent="0.15">
      <c r="A125" s="113" t="s">
        <v>384</v>
      </c>
      <c r="B125" s="113" t="s">
        <v>385</v>
      </c>
      <c r="C125" s="113" t="s">
        <v>386</v>
      </c>
      <c r="D125" s="113">
        <v>1</v>
      </c>
      <c r="E125" s="113">
        <v>20</v>
      </c>
      <c r="F125" s="113">
        <v>5</v>
      </c>
      <c r="G125" s="113">
        <v>4</v>
      </c>
      <c r="H125" s="113">
        <v>66.900000000000006</v>
      </c>
      <c r="I125" s="113">
        <v>49.67</v>
      </c>
      <c r="J125" s="113">
        <v>998610</v>
      </c>
      <c r="K125" s="113">
        <v>986360</v>
      </c>
      <c r="L125" s="113">
        <v>1016300</v>
      </c>
      <c r="M125" s="113">
        <v>743460</v>
      </c>
      <c r="N125" s="113">
        <v>729430</v>
      </c>
      <c r="O125" s="113">
        <v>711880</v>
      </c>
      <c r="P125" s="113">
        <v>1000423.33333333</v>
      </c>
      <c r="Q125" s="113">
        <v>728256.66666666698</v>
      </c>
      <c r="R125" s="113">
        <v>1.3737235498473499</v>
      </c>
      <c r="S125" s="113" t="s">
        <v>23</v>
      </c>
      <c r="T125" s="113">
        <v>2.7244476134264101E-5</v>
      </c>
    </row>
    <row r="126" spans="1:20" ht="15.95" customHeight="1" x14ac:dyDescent="0.15">
      <c r="A126" s="113" t="s">
        <v>387</v>
      </c>
      <c r="B126" s="113" t="s">
        <v>388</v>
      </c>
      <c r="C126" s="113" t="s">
        <v>389</v>
      </c>
      <c r="D126" s="113">
        <v>4</v>
      </c>
      <c r="E126" s="113">
        <v>14</v>
      </c>
      <c r="F126" s="113">
        <v>14</v>
      </c>
      <c r="G126" s="113">
        <v>14</v>
      </c>
      <c r="H126" s="113">
        <v>44.5</v>
      </c>
      <c r="I126" s="113">
        <v>54.457999999999998</v>
      </c>
      <c r="J126" s="113">
        <v>104040</v>
      </c>
      <c r="K126" s="113">
        <v>103360</v>
      </c>
      <c r="L126" s="113">
        <v>95920</v>
      </c>
      <c r="M126" s="113">
        <v>75510</v>
      </c>
      <c r="N126" s="113">
        <v>72313</v>
      </c>
      <c r="O126" s="113">
        <v>73104</v>
      </c>
      <c r="P126" s="113">
        <v>101106.66666666701</v>
      </c>
      <c r="Q126" s="113">
        <v>73642.333333333299</v>
      </c>
      <c r="R126" s="113">
        <v>1.3729421935752499</v>
      </c>
      <c r="S126" s="113" t="s">
        <v>23</v>
      </c>
      <c r="T126" s="113">
        <v>5.8312795165766404E-4</v>
      </c>
    </row>
    <row r="127" spans="1:20" ht="15.95" customHeight="1" x14ac:dyDescent="0.15">
      <c r="A127" s="113" t="s">
        <v>390</v>
      </c>
      <c r="B127" s="113" t="s">
        <v>391</v>
      </c>
      <c r="C127" s="113" t="s">
        <v>392</v>
      </c>
      <c r="D127" s="113">
        <v>3</v>
      </c>
      <c r="E127" s="113">
        <v>9</v>
      </c>
      <c r="F127" s="113">
        <v>9</v>
      </c>
      <c r="G127" s="113">
        <v>9</v>
      </c>
      <c r="H127" s="113">
        <v>12.6</v>
      </c>
      <c r="I127" s="113">
        <v>97.513000000000005</v>
      </c>
      <c r="J127" s="113">
        <v>80077</v>
      </c>
      <c r="K127" s="113">
        <v>71176</v>
      </c>
      <c r="L127" s="113">
        <v>84693</v>
      </c>
      <c r="M127" s="113">
        <v>62510</v>
      </c>
      <c r="N127" s="113">
        <v>51473</v>
      </c>
      <c r="O127" s="113">
        <v>58110</v>
      </c>
      <c r="P127" s="113">
        <v>78648.666666666701</v>
      </c>
      <c r="Q127" s="113">
        <v>57364.333333333299</v>
      </c>
      <c r="R127" s="113">
        <v>1.37103775284294</v>
      </c>
      <c r="S127" s="113" t="s">
        <v>23</v>
      </c>
      <c r="T127" s="113">
        <v>1.4007300476302499E-2</v>
      </c>
    </row>
    <row r="128" spans="1:20" ht="15.95" customHeight="1" x14ac:dyDescent="0.15">
      <c r="A128" s="113" t="s">
        <v>393</v>
      </c>
      <c r="B128" s="113" t="s">
        <v>394</v>
      </c>
      <c r="C128" s="113" t="s">
        <v>395</v>
      </c>
      <c r="D128" s="113">
        <v>1</v>
      </c>
      <c r="E128" s="113">
        <v>15</v>
      </c>
      <c r="F128" s="113">
        <v>15</v>
      </c>
      <c r="G128" s="113">
        <v>15</v>
      </c>
      <c r="H128" s="113">
        <v>23.6</v>
      </c>
      <c r="I128" s="113">
        <v>106.79</v>
      </c>
      <c r="J128" s="113">
        <v>48657</v>
      </c>
      <c r="K128" s="113">
        <v>44949</v>
      </c>
      <c r="L128" s="113">
        <v>48817</v>
      </c>
      <c r="M128" s="113">
        <v>35090</v>
      </c>
      <c r="N128" s="113">
        <v>36520</v>
      </c>
      <c r="O128" s="113">
        <v>32322</v>
      </c>
      <c r="P128" s="113">
        <v>47474.333333333299</v>
      </c>
      <c r="Q128" s="113">
        <v>34644</v>
      </c>
      <c r="R128" s="113">
        <v>1.3703479197937101</v>
      </c>
      <c r="S128" s="113" t="s">
        <v>23</v>
      </c>
      <c r="T128" s="113">
        <v>1.9018119608162499E-3</v>
      </c>
    </row>
    <row r="129" spans="1:20" ht="15.95" customHeight="1" x14ac:dyDescent="0.15">
      <c r="A129" s="113" t="s">
        <v>396</v>
      </c>
      <c r="B129" s="113" t="s">
        <v>397</v>
      </c>
      <c r="C129" s="113" t="s">
        <v>398</v>
      </c>
      <c r="D129" s="113">
        <v>4</v>
      </c>
      <c r="E129" s="113">
        <v>6</v>
      </c>
      <c r="F129" s="113">
        <v>6</v>
      </c>
      <c r="G129" s="113">
        <v>6</v>
      </c>
      <c r="H129" s="113">
        <v>37.700000000000003</v>
      </c>
      <c r="I129" s="113">
        <v>17.222000000000001</v>
      </c>
      <c r="J129" s="113">
        <v>344320</v>
      </c>
      <c r="K129" s="113">
        <v>330170</v>
      </c>
      <c r="L129" s="113">
        <v>316180</v>
      </c>
      <c r="M129" s="113">
        <v>215750</v>
      </c>
      <c r="N129" s="113">
        <v>262910</v>
      </c>
      <c r="O129" s="113">
        <v>244940</v>
      </c>
      <c r="P129" s="113">
        <v>330223.33333333302</v>
      </c>
      <c r="Q129" s="113">
        <v>241200</v>
      </c>
      <c r="R129" s="113">
        <v>1.36908512990602</v>
      </c>
      <c r="S129" s="113" t="s">
        <v>23</v>
      </c>
      <c r="T129" s="113">
        <v>5.0678090955978399E-3</v>
      </c>
    </row>
    <row r="130" spans="1:20" ht="15.95" customHeight="1" x14ac:dyDescent="0.15">
      <c r="A130" s="113" t="s">
        <v>399</v>
      </c>
      <c r="B130" s="113" t="s">
        <v>400</v>
      </c>
      <c r="C130" s="113" t="s">
        <v>401</v>
      </c>
      <c r="D130" s="113">
        <v>1</v>
      </c>
      <c r="E130" s="113">
        <v>38</v>
      </c>
      <c r="F130" s="113">
        <v>38</v>
      </c>
      <c r="G130" s="113">
        <v>9</v>
      </c>
      <c r="H130" s="113">
        <v>42.8</v>
      </c>
      <c r="I130" s="113">
        <v>102.41</v>
      </c>
      <c r="J130" s="113">
        <v>574490</v>
      </c>
      <c r="K130" s="113">
        <v>580780</v>
      </c>
      <c r="L130" s="113">
        <v>579240</v>
      </c>
      <c r="M130" s="113">
        <v>411940</v>
      </c>
      <c r="N130" s="113">
        <v>436400</v>
      </c>
      <c r="O130" s="113">
        <v>420360</v>
      </c>
      <c r="P130" s="113">
        <v>578170</v>
      </c>
      <c r="Q130" s="113">
        <v>422900</v>
      </c>
      <c r="R130" s="113">
        <v>1.3671553558760901</v>
      </c>
      <c r="S130" s="113" t="s">
        <v>23</v>
      </c>
      <c r="T130" s="113">
        <v>3.0817138074072602E-5</v>
      </c>
    </row>
    <row r="131" spans="1:20" ht="15.95" customHeight="1" x14ac:dyDescent="0.15">
      <c r="A131" s="113" t="s">
        <v>402</v>
      </c>
      <c r="B131" s="113" t="s">
        <v>403</v>
      </c>
      <c r="C131" s="113" t="s">
        <v>404</v>
      </c>
      <c r="D131" s="113">
        <v>2</v>
      </c>
      <c r="E131" s="113">
        <v>8</v>
      </c>
      <c r="F131" s="113">
        <v>8</v>
      </c>
      <c r="G131" s="113">
        <v>8</v>
      </c>
      <c r="H131" s="113">
        <v>21.5</v>
      </c>
      <c r="I131" s="113">
        <v>58.587000000000003</v>
      </c>
      <c r="J131" s="113">
        <v>62919</v>
      </c>
      <c r="K131" s="113">
        <v>62486</v>
      </c>
      <c r="L131" s="113">
        <v>62590</v>
      </c>
      <c r="M131" s="113">
        <v>47006</v>
      </c>
      <c r="N131" s="113">
        <v>44368</v>
      </c>
      <c r="O131" s="113">
        <v>46399</v>
      </c>
      <c r="P131" s="113">
        <v>62665</v>
      </c>
      <c r="Q131" s="113">
        <v>45924.333333333299</v>
      </c>
      <c r="R131" s="113">
        <v>1.3645271569901201</v>
      </c>
      <c r="S131" s="113" t="s">
        <v>23</v>
      </c>
      <c r="T131" s="113">
        <v>3.2102355725724402E-5</v>
      </c>
    </row>
    <row r="132" spans="1:20" ht="15.95" customHeight="1" x14ac:dyDescent="0.15">
      <c r="A132" s="113" t="s">
        <v>405</v>
      </c>
      <c r="B132" s="113" t="s">
        <v>406</v>
      </c>
      <c r="C132" s="113" t="s">
        <v>407</v>
      </c>
      <c r="D132" s="113">
        <v>2</v>
      </c>
      <c r="E132" s="113">
        <v>8</v>
      </c>
      <c r="F132" s="113">
        <v>6</v>
      </c>
      <c r="G132" s="113">
        <v>6</v>
      </c>
      <c r="H132" s="113">
        <v>13.2</v>
      </c>
      <c r="I132" s="113">
        <v>94.22</v>
      </c>
      <c r="J132" s="113">
        <v>30663</v>
      </c>
      <c r="K132" s="113">
        <v>25039</v>
      </c>
      <c r="L132" s="113">
        <v>29011</v>
      </c>
      <c r="M132" s="113">
        <v>21176</v>
      </c>
      <c r="N132" s="113">
        <v>19556</v>
      </c>
      <c r="O132" s="113">
        <v>21451</v>
      </c>
      <c r="P132" s="113">
        <v>28237.666666666701</v>
      </c>
      <c r="Q132" s="113">
        <v>20727.666666666701</v>
      </c>
      <c r="R132" s="113">
        <v>1.3623176752488599</v>
      </c>
      <c r="S132" s="113" t="s">
        <v>23</v>
      </c>
      <c r="T132" s="113">
        <v>1.3246024400260299E-2</v>
      </c>
    </row>
    <row r="133" spans="1:20" ht="15.95" customHeight="1" x14ac:dyDescent="0.15">
      <c r="A133" s="113" t="s">
        <v>408</v>
      </c>
      <c r="B133" s="113" t="s">
        <v>409</v>
      </c>
      <c r="C133" s="113" t="s">
        <v>410</v>
      </c>
      <c r="D133" s="113">
        <v>2</v>
      </c>
      <c r="E133" s="113">
        <v>14</v>
      </c>
      <c r="F133" s="113">
        <v>14</v>
      </c>
      <c r="G133" s="113">
        <v>14</v>
      </c>
      <c r="H133" s="113">
        <v>20.399999999999999</v>
      </c>
      <c r="I133" s="113">
        <v>101.95</v>
      </c>
      <c r="J133" s="113">
        <v>44921</v>
      </c>
      <c r="K133" s="113">
        <v>44289</v>
      </c>
      <c r="L133" s="113">
        <v>46917</v>
      </c>
      <c r="M133" s="113">
        <v>32408</v>
      </c>
      <c r="N133" s="113">
        <v>34972</v>
      </c>
      <c r="O133" s="113">
        <v>32546</v>
      </c>
      <c r="P133" s="113">
        <v>45375.666666666701</v>
      </c>
      <c r="Q133" s="113">
        <v>33308.666666666701</v>
      </c>
      <c r="R133" s="113">
        <v>1.36227808578348</v>
      </c>
      <c r="S133" s="113" t="s">
        <v>23</v>
      </c>
      <c r="T133" s="113">
        <v>4.6494385597014502E-4</v>
      </c>
    </row>
    <row r="134" spans="1:20" ht="15.95" customHeight="1" x14ac:dyDescent="0.15">
      <c r="A134" s="113" t="s">
        <v>411</v>
      </c>
      <c r="B134" s="113" t="s">
        <v>412</v>
      </c>
      <c r="C134" s="113" t="s">
        <v>413</v>
      </c>
      <c r="D134" s="113">
        <v>3</v>
      </c>
      <c r="E134" s="113">
        <v>5</v>
      </c>
      <c r="F134" s="113">
        <v>5</v>
      </c>
      <c r="G134" s="113">
        <v>5</v>
      </c>
      <c r="H134" s="113">
        <v>32</v>
      </c>
      <c r="I134" s="113">
        <v>22.126999999999999</v>
      </c>
      <c r="J134" s="113">
        <v>235860</v>
      </c>
      <c r="K134" s="113">
        <v>228900</v>
      </c>
      <c r="L134" s="113">
        <v>263110</v>
      </c>
      <c r="M134" s="113">
        <v>159340</v>
      </c>
      <c r="N134" s="113">
        <v>193030</v>
      </c>
      <c r="O134" s="113">
        <v>182100</v>
      </c>
      <c r="P134" s="113">
        <v>242623.33333333299</v>
      </c>
      <c r="Q134" s="113">
        <v>178156.66666666701</v>
      </c>
      <c r="R134" s="113">
        <v>1.36185379909069</v>
      </c>
      <c r="S134" s="113" t="s">
        <v>23</v>
      </c>
      <c r="T134" s="113">
        <v>1.10233120572839E-2</v>
      </c>
    </row>
    <row r="135" spans="1:20" ht="15.95" customHeight="1" x14ac:dyDescent="0.15">
      <c r="A135" s="113" t="s">
        <v>414</v>
      </c>
      <c r="B135" s="113" t="s">
        <v>415</v>
      </c>
      <c r="C135" s="113" t="s">
        <v>416</v>
      </c>
      <c r="D135" s="113">
        <v>5</v>
      </c>
      <c r="E135" s="113">
        <v>14</v>
      </c>
      <c r="F135" s="113">
        <v>14</v>
      </c>
      <c r="G135" s="113">
        <v>1</v>
      </c>
      <c r="H135" s="113">
        <v>13.6</v>
      </c>
      <c r="I135" s="113">
        <v>159.46</v>
      </c>
      <c r="J135" s="113">
        <v>26268</v>
      </c>
      <c r="K135" s="113">
        <v>29779</v>
      </c>
      <c r="L135" s="113">
        <v>29017</v>
      </c>
      <c r="M135" s="113">
        <v>21105</v>
      </c>
      <c r="N135" s="113">
        <v>18326</v>
      </c>
      <c r="O135" s="113">
        <v>23069</v>
      </c>
      <c r="P135" s="113">
        <v>28354.666666666701</v>
      </c>
      <c r="Q135" s="113">
        <v>20833.333333333299</v>
      </c>
      <c r="R135" s="113">
        <v>1.361024</v>
      </c>
      <c r="S135" s="113" t="s">
        <v>23</v>
      </c>
      <c r="T135" s="113">
        <v>1.2439015142410701E-2</v>
      </c>
    </row>
    <row r="136" spans="1:20" ht="15.95" customHeight="1" x14ac:dyDescent="0.15">
      <c r="A136" s="113" t="s">
        <v>417</v>
      </c>
      <c r="B136" s="113" t="s">
        <v>418</v>
      </c>
      <c r="C136" s="113" t="s">
        <v>419</v>
      </c>
      <c r="D136" s="113">
        <v>4</v>
      </c>
      <c r="E136" s="113">
        <v>9</v>
      </c>
      <c r="F136" s="113">
        <v>9</v>
      </c>
      <c r="G136" s="113">
        <v>9</v>
      </c>
      <c r="H136" s="113">
        <v>19.7</v>
      </c>
      <c r="I136" s="113">
        <v>64.126999999999995</v>
      </c>
      <c r="J136" s="113">
        <v>130270</v>
      </c>
      <c r="K136" s="113">
        <v>110280</v>
      </c>
      <c r="L136" s="113">
        <v>144680</v>
      </c>
      <c r="M136" s="113">
        <v>89205</v>
      </c>
      <c r="N136" s="113">
        <v>101930</v>
      </c>
      <c r="O136" s="113">
        <v>91965</v>
      </c>
      <c r="P136" s="113">
        <v>128410</v>
      </c>
      <c r="Q136" s="113">
        <v>94366.666666666701</v>
      </c>
      <c r="R136" s="113">
        <v>1.3607559166372301</v>
      </c>
      <c r="S136" s="113" t="s">
        <v>23</v>
      </c>
      <c r="T136" s="113">
        <v>3.3449494749424102E-2</v>
      </c>
    </row>
    <row r="137" spans="1:20" ht="15.95" customHeight="1" x14ac:dyDescent="0.15">
      <c r="A137" s="113" t="s">
        <v>420</v>
      </c>
      <c r="B137" s="113" t="s">
        <v>421</v>
      </c>
      <c r="C137" s="113" t="s">
        <v>422</v>
      </c>
      <c r="D137" s="113">
        <v>2</v>
      </c>
      <c r="E137" s="113">
        <v>5</v>
      </c>
      <c r="F137" s="113">
        <v>5</v>
      </c>
      <c r="G137" s="113">
        <v>5</v>
      </c>
      <c r="H137" s="113">
        <v>7.5</v>
      </c>
      <c r="I137" s="113">
        <v>88.481999999999999</v>
      </c>
      <c r="J137" s="113">
        <v>18984</v>
      </c>
      <c r="K137" s="113">
        <v>21212</v>
      </c>
      <c r="L137" s="113">
        <v>18489</v>
      </c>
      <c r="M137" s="113">
        <v>16794</v>
      </c>
      <c r="N137" s="113">
        <v>12205</v>
      </c>
      <c r="O137" s="113">
        <v>14142</v>
      </c>
      <c r="P137" s="113">
        <v>19561.666666666701</v>
      </c>
      <c r="Q137" s="113">
        <v>14380.333333333299</v>
      </c>
      <c r="R137" s="113">
        <v>1.3603069006281701</v>
      </c>
      <c r="S137" s="113" t="s">
        <v>23</v>
      </c>
      <c r="T137" s="113">
        <v>3.00313215784072E-2</v>
      </c>
    </row>
    <row r="138" spans="1:20" ht="15.95" customHeight="1" x14ac:dyDescent="0.15">
      <c r="A138" s="113" t="s">
        <v>423</v>
      </c>
      <c r="B138" s="113" t="s">
        <v>424</v>
      </c>
      <c r="C138" s="113" t="s">
        <v>425</v>
      </c>
      <c r="D138" s="113">
        <v>1</v>
      </c>
      <c r="E138" s="113">
        <v>27</v>
      </c>
      <c r="F138" s="113">
        <v>27</v>
      </c>
      <c r="G138" s="113">
        <v>27</v>
      </c>
      <c r="H138" s="113">
        <v>45</v>
      </c>
      <c r="I138" s="113">
        <v>80.459999999999994</v>
      </c>
      <c r="J138" s="113">
        <v>360610</v>
      </c>
      <c r="K138" s="113">
        <v>362740</v>
      </c>
      <c r="L138" s="113">
        <v>353470</v>
      </c>
      <c r="M138" s="113">
        <v>263580</v>
      </c>
      <c r="N138" s="113">
        <v>262090</v>
      </c>
      <c r="O138" s="113">
        <v>266810</v>
      </c>
      <c r="P138" s="113">
        <v>358940</v>
      </c>
      <c r="Q138" s="113">
        <v>264160</v>
      </c>
      <c r="R138" s="113">
        <v>1.3587976983646299</v>
      </c>
      <c r="S138" s="113" t="s">
        <v>23</v>
      </c>
      <c r="T138" s="113">
        <v>7.0874569103437599E-6</v>
      </c>
    </row>
    <row r="139" spans="1:20" ht="15.95" customHeight="1" x14ac:dyDescent="0.15">
      <c r="A139" s="113" t="s">
        <v>426</v>
      </c>
      <c r="B139" s="113" t="s">
        <v>427</v>
      </c>
      <c r="C139" s="113" t="s">
        <v>428</v>
      </c>
      <c r="D139" s="113">
        <v>2</v>
      </c>
      <c r="E139" s="113">
        <v>3</v>
      </c>
      <c r="F139" s="113">
        <v>3</v>
      </c>
      <c r="G139" s="113">
        <v>3</v>
      </c>
      <c r="H139" s="113">
        <v>39.1</v>
      </c>
      <c r="I139" s="113">
        <v>10.6</v>
      </c>
      <c r="J139" s="113">
        <v>59489</v>
      </c>
      <c r="K139" s="113">
        <v>62729</v>
      </c>
      <c r="L139" s="113">
        <v>58557</v>
      </c>
      <c r="M139" s="113">
        <v>48984</v>
      </c>
      <c r="N139" s="113">
        <v>41063</v>
      </c>
      <c r="O139" s="113">
        <v>43168</v>
      </c>
      <c r="P139" s="113">
        <v>60258.333333333299</v>
      </c>
      <c r="Q139" s="113">
        <v>44405</v>
      </c>
      <c r="R139" s="113">
        <v>1.35701685245655</v>
      </c>
      <c r="S139" s="113" t="s">
        <v>23</v>
      </c>
      <c r="T139" s="113">
        <v>4.1178999294788797E-3</v>
      </c>
    </row>
    <row r="140" spans="1:20" ht="15.95" customHeight="1" x14ac:dyDescent="0.15">
      <c r="A140" s="113" t="s">
        <v>429</v>
      </c>
      <c r="B140" s="113" t="s">
        <v>430</v>
      </c>
      <c r="C140" s="113" t="s">
        <v>431</v>
      </c>
      <c r="D140" s="113">
        <v>3</v>
      </c>
      <c r="E140" s="113">
        <v>8</v>
      </c>
      <c r="F140" s="113">
        <v>8</v>
      </c>
      <c r="G140" s="113">
        <v>6</v>
      </c>
      <c r="H140" s="113">
        <v>31</v>
      </c>
      <c r="I140" s="113">
        <v>30.004000000000001</v>
      </c>
      <c r="J140" s="113">
        <v>98708</v>
      </c>
      <c r="K140" s="113">
        <v>92258</v>
      </c>
      <c r="L140" s="113">
        <v>104970</v>
      </c>
      <c r="M140" s="113">
        <v>72449</v>
      </c>
      <c r="N140" s="113">
        <v>71761</v>
      </c>
      <c r="O140" s="113">
        <v>73909</v>
      </c>
      <c r="P140" s="113">
        <v>98645.333333333299</v>
      </c>
      <c r="Q140" s="113">
        <v>72706.333333333299</v>
      </c>
      <c r="R140" s="113">
        <v>1.3567639682925401</v>
      </c>
      <c r="S140" s="113" t="s">
        <v>23</v>
      </c>
      <c r="T140" s="113">
        <v>2.23328248953201E-3</v>
      </c>
    </row>
    <row r="141" spans="1:20" ht="15.95" customHeight="1" x14ac:dyDescent="0.15">
      <c r="A141" s="113" t="s">
        <v>432</v>
      </c>
      <c r="B141" s="113" t="s">
        <v>433</v>
      </c>
      <c r="C141" s="113" t="s">
        <v>434</v>
      </c>
      <c r="D141" s="113">
        <v>1</v>
      </c>
      <c r="E141" s="113">
        <v>15</v>
      </c>
      <c r="F141" s="113">
        <v>9</v>
      </c>
      <c r="G141" s="113">
        <v>2</v>
      </c>
      <c r="H141" s="113">
        <v>38</v>
      </c>
      <c r="I141" s="113">
        <v>46.476999999999997</v>
      </c>
      <c r="J141" s="113">
        <v>917510</v>
      </c>
      <c r="K141" s="113">
        <v>993130</v>
      </c>
      <c r="L141" s="113">
        <v>980720</v>
      </c>
      <c r="M141" s="113">
        <v>724560</v>
      </c>
      <c r="N141" s="113">
        <v>709460</v>
      </c>
      <c r="O141" s="113">
        <v>697080</v>
      </c>
      <c r="P141" s="113">
        <v>963786.66666666698</v>
      </c>
      <c r="Q141" s="113">
        <v>710366.66666666698</v>
      </c>
      <c r="R141" s="113">
        <v>1.3567453427807199</v>
      </c>
      <c r="S141" s="113" t="s">
        <v>23</v>
      </c>
      <c r="T141" s="113">
        <v>5.1085596459673902E-4</v>
      </c>
    </row>
    <row r="142" spans="1:20" ht="15.95" customHeight="1" x14ac:dyDescent="0.15">
      <c r="A142" s="113" t="s">
        <v>435</v>
      </c>
      <c r="B142" s="113" t="s">
        <v>436</v>
      </c>
      <c r="C142" s="113" t="s">
        <v>437</v>
      </c>
      <c r="D142" s="113">
        <v>4</v>
      </c>
      <c r="E142" s="113">
        <v>19</v>
      </c>
      <c r="F142" s="113">
        <v>19</v>
      </c>
      <c r="G142" s="113">
        <v>19</v>
      </c>
      <c r="H142" s="113">
        <v>19.7</v>
      </c>
      <c r="I142" s="113">
        <v>144.28</v>
      </c>
      <c r="J142" s="113">
        <v>83652</v>
      </c>
      <c r="K142" s="113">
        <v>89340</v>
      </c>
      <c r="L142" s="113">
        <v>90129</v>
      </c>
      <c r="M142" s="113">
        <v>69616</v>
      </c>
      <c r="N142" s="113">
        <v>58888</v>
      </c>
      <c r="O142" s="113">
        <v>65690</v>
      </c>
      <c r="P142" s="113">
        <v>87707</v>
      </c>
      <c r="Q142" s="113">
        <v>64731.333333333299</v>
      </c>
      <c r="R142" s="113">
        <v>1.3549388755574301</v>
      </c>
      <c r="S142" s="113" t="s">
        <v>23</v>
      </c>
      <c r="T142" s="113">
        <v>3.5583000512447701E-3</v>
      </c>
    </row>
    <row r="143" spans="1:20" ht="15.95" customHeight="1" x14ac:dyDescent="0.15">
      <c r="A143" s="113" t="s">
        <v>438</v>
      </c>
      <c r="B143" s="113" t="s">
        <v>439</v>
      </c>
      <c r="C143" s="113" t="s">
        <v>440</v>
      </c>
      <c r="D143" s="113">
        <v>1</v>
      </c>
      <c r="E143" s="113">
        <v>19</v>
      </c>
      <c r="F143" s="113">
        <v>4</v>
      </c>
      <c r="G143" s="113">
        <v>4</v>
      </c>
      <c r="H143" s="113">
        <v>55.4</v>
      </c>
      <c r="I143" s="113">
        <v>49.923999999999999</v>
      </c>
      <c r="J143" s="113">
        <v>1374300</v>
      </c>
      <c r="K143" s="113">
        <v>1381600</v>
      </c>
      <c r="L143" s="113">
        <v>1386500</v>
      </c>
      <c r="M143" s="113">
        <v>973890</v>
      </c>
      <c r="N143" s="113">
        <v>1044000</v>
      </c>
      <c r="O143" s="113">
        <v>1040000</v>
      </c>
      <c r="P143" s="113">
        <v>1380800</v>
      </c>
      <c r="Q143" s="113">
        <v>1019296.66666667</v>
      </c>
      <c r="R143" s="113">
        <v>1.3546595855312</v>
      </c>
      <c r="S143" s="113" t="s">
        <v>23</v>
      </c>
      <c r="T143" s="113">
        <v>9.5836487000966106E-5</v>
      </c>
    </row>
    <row r="144" spans="1:20" ht="15.95" customHeight="1" x14ac:dyDescent="0.15">
      <c r="A144" s="113" t="s">
        <v>441</v>
      </c>
      <c r="B144" s="113" t="s">
        <v>442</v>
      </c>
      <c r="C144" s="113" t="s">
        <v>443</v>
      </c>
      <c r="D144" s="113">
        <v>1</v>
      </c>
      <c r="E144" s="113">
        <v>6</v>
      </c>
      <c r="F144" s="113">
        <v>6</v>
      </c>
      <c r="G144" s="113">
        <v>6</v>
      </c>
      <c r="H144" s="113">
        <v>25.9</v>
      </c>
      <c r="I144" s="113">
        <v>33.082000000000001</v>
      </c>
      <c r="J144" s="113">
        <v>86960</v>
      </c>
      <c r="K144" s="113">
        <v>88888</v>
      </c>
      <c r="L144" s="113">
        <v>81026</v>
      </c>
      <c r="M144" s="113">
        <v>67719</v>
      </c>
      <c r="N144" s="113">
        <v>55314</v>
      </c>
      <c r="O144" s="113">
        <v>66754</v>
      </c>
      <c r="P144" s="113">
        <v>85624.666666666701</v>
      </c>
      <c r="Q144" s="113">
        <v>63262.333333333299</v>
      </c>
      <c r="R144" s="113">
        <v>1.3534857498142601</v>
      </c>
      <c r="S144" s="113" t="s">
        <v>23</v>
      </c>
      <c r="T144" s="113">
        <v>8.4837895733820296E-3</v>
      </c>
    </row>
    <row r="145" spans="1:20" ht="15.95" customHeight="1" x14ac:dyDescent="0.15">
      <c r="A145" s="113" t="s">
        <v>444</v>
      </c>
      <c r="B145" s="113" t="s">
        <v>445</v>
      </c>
      <c r="C145" s="113" t="s">
        <v>446</v>
      </c>
      <c r="D145" s="113">
        <v>1</v>
      </c>
      <c r="E145" s="113">
        <v>2</v>
      </c>
      <c r="F145" s="113">
        <v>2</v>
      </c>
      <c r="G145" s="113">
        <v>2</v>
      </c>
      <c r="H145" s="113">
        <v>24.6</v>
      </c>
      <c r="I145" s="113">
        <v>11.657999999999999</v>
      </c>
      <c r="J145" s="113">
        <v>220600</v>
      </c>
      <c r="K145" s="113">
        <v>219010</v>
      </c>
      <c r="L145" s="113">
        <v>229120</v>
      </c>
      <c r="M145" s="113">
        <v>167810</v>
      </c>
      <c r="N145" s="113">
        <v>175280</v>
      </c>
      <c r="O145" s="113">
        <v>150990</v>
      </c>
      <c r="P145" s="113">
        <v>222910</v>
      </c>
      <c r="Q145" s="113">
        <v>164693.33333333299</v>
      </c>
      <c r="R145" s="113">
        <v>1.3534852655440399</v>
      </c>
      <c r="S145" s="113" t="s">
        <v>23</v>
      </c>
      <c r="T145" s="113">
        <v>1.75474505562521E-3</v>
      </c>
    </row>
    <row r="146" spans="1:20" ht="15.95" customHeight="1" x14ac:dyDescent="0.15">
      <c r="A146" s="113" t="s">
        <v>447</v>
      </c>
      <c r="B146" s="113" t="s">
        <v>448</v>
      </c>
      <c r="C146" s="113" t="s">
        <v>449</v>
      </c>
      <c r="D146" s="113">
        <v>1</v>
      </c>
      <c r="E146" s="113">
        <v>5</v>
      </c>
      <c r="F146" s="113">
        <v>5</v>
      </c>
      <c r="G146" s="113">
        <v>5</v>
      </c>
      <c r="H146" s="113">
        <v>19.899999999999999</v>
      </c>
      <c r="I146" s="113">
        <v>41.055999999999997</v>
      </c>
      <c r="J146" s="113">
        <v>60671</v>
      </c>
      <c r="K146" s="113">
        <v>68334</v>
      </c>
      <c r="L146" s="113">
        <v>75524</v>
      </c>
      <c r="M146" s="113">
        <v>49388</v>
      </c>
      <c r="N146" s="113">
        <v>45283</v>
      </c>
      <c r="O146" s="113">
        <v>56553</v>
      </c>
      <c r="P146" s="113">
        <v>68176.333333333299</v>
      </c>
      <c r="Q146" s="113">
        <v>50408</v>
      </c>
      <c r="R146" s="113">
        <v>1.3524903454478101</v>
      </c>
      <c r="S146" s="113" t="s">
        <v>23</v>
      </c>
      <c r="T146" s="113">
        <v>3.03233139123316E-2</v>
      </c>
    </row>
    <row r="147" spans="1:20" ht="15.95" customHeight="1" x14ac:dyDescent="0.15">
      <c r="A147" s="113" t="s">
        <v>450</v>
      </c>
      <c r="B147" s="113" t="s">
        <v>451</v>
      </c>
      <c r="C147" s="113" t="s">
        <v>452</v>
      </c>
      <c r="D147" s="113">
        <v>5</v>
      </c>
      <c r="E147" s="113">
        <v>8</v>
      </c>
      <c r="F147" s="113">
        <v>8</v>
      </c>
      <c r="G147" s="113">
        <v>8</v>
      </c>
      <c r="H147" s="113">
        <v>14.7</v>
      </c>
      <c r="I147" s="113">
        <v>97.021000000000001</v>
      </c>
      <c r="J147" s="113">
        <v>89022</v>
      </c>
      <c r="K147" s="113">
        <v>86120</v>
      </c>
      <c r="L147" s="113">
        <v>87692</v>
      </c>
      <c r="M147" s="113">
        <v>62655</v>
      </c>
      <c r="N147" s="113">
        <v>62855</v>
      </c>
      <c r="O147" s="113">
        <v>69088</v>
      </c>
      <c r="P147" s="113">
        <v>87611.333333333299</v>
      </c>
      <c r="Q147" s="113">
        <v>64866</v>
      </c>
      <c r="R147" s="113">
        <v>1.3506510858282199</v>
      </c>
      <c r="S147" s="113" t="s">
        <v>23</v>
      </c>
      <c r="T147" s="113">
        <v>5.5981433021544695E-4</v>
      </c>
    </row>
    <row r="148" spans="1:20" ht="15.95" customHeight="1" x14ac:dyDescent="0.15">
      <c r="A148" s="113" t="s">
        <v>453</v>
      </c>
      <c r="B148" s="113" t="s">
        <v>454</v>
      </c>
      <c r="C148" s="113" t="s">
        <v>455</v>
      </c>
      <c r="D148" s="113">
        <v>1</v>
      </c>
      <c r="E148" s="113">
        <v>8</v>
      </c>
      <c r="F148" s="113">
        <v>8</v>
      </c>
      <c r="G148" s="113">
        <v>8</v>
      </c>
      <c r="H148" s="113">
        <v>9.6</v>
      </c>
      <c r="I148" s="113">
        <v>134.28</v>
      </c>
      <c r="J148" s="113">
        <v>50169</v>
      </c>
      <c r="K148" s="113">
        <v>45977</v>
      </c>
      <c r="L148" s="113">
        <v>49704</v>
      </c>
      <c r="M148" s="113">
        <v>37668</v>
      </c>
      <c r="N148" s="113">
        <v>32526</v>
      </c>
      <c r="O148" s="113">
        <v>37812</v>
      </c>
      <c r="P148" s="113">
        <v>48616.666666666701</v>
      </c>
      <c r="Q148" s="113">
        <v>36002</v>
      </c>
      <c r="R148" s="113">
        <v>1.3503879414106601</v>
      </c>
      <c r="S148" s="113" t="s">
        <v>23</v>
      </c>
      <c r="T148" s="113">
        <v>4.4829956785667696E-3</v>
      </c>
    </row>
    <row r="149" spans="1:20" ht="15.95" customHeight="1" x14ac:dyDescent="0.15">
      <c r="A149" s="113" t="s">
        <v>456</v>
      </c>
      <c r="B149" s="113" t="s">
        <v>457</v>
      </c>
      <c r="C149" s="113" t="s">
        <v>458</v>
      </c>
      <c r="D149" s="113">
        <v>2</v>
      </c>
      <c r="E149" s="113">
        <v>19</v>
      </c>
      <c r="F149" s="113">
        <v>19</v>
      </c>
      <c r="G149" s="113">
        <v>19</v>
      </c>
      <c r="H149" s="113">
        <v>28.2</v>
      </c>
      <c r="I149" s="113">
        <v>111.29</v>
      </c>
      <c r="J149" s="113">
        <v>141190</v>
      </c>
      <c r="K149" s="113">
        <v>144220</v>
      </c>
      <c r="L149" s="113">
        <v>157000</v>
      </c>
      <c r="M149" s="113">
        <v>107280</v>
      </c>
      <c r="N149" s="113">
        <v>108370</v>
      </c>
      <c r="O149" s="113">
        <v>112330</v>
      </c>
      <c r="P149" s="113">
        <v>147470</v>
      </c>
      <c r="Q149" s="113">
        <v>109326.66666666701</v>
      </c>
      <c r="R149" s="113">
        <v>1.3488932251966601</v>
      </c>
      <c r="S149" s="113" t="s">
        <v>23</v>
      </c>
      <c r="T149" s="113">
        <v>1.6858333957904599E-3</v>
      </c>
    </row>
    <row r="150" spans="1:20" ht="15.95" customHeight="1" x14ac:dyDescent="0.15">
      <c r="A150" s="113" t="s">
        <v>459</v>
      </c>
      <c r="B150" s="113" t="s">
        <v>460</v>
      </c>
      <c r="C150" s="113" t="s">
        <v>461</v>
      </c>
      <c r="D150" s="113">
        <v>1</v>
      </c>
      <c r="E150" s="113">
        <v>4</v>
      </c>
      <c r="F150" s="113">
        <v>4</v>
      </c>
      <c r="G150" s="113">
        <v>4</v>
      </c>
      <c r="H150" s="113">
        <v>40</v>
      </c>
      <c r="I150" s="113">
        <v>22.884</v>
      </c>
      <c r="J150" s="113">
        <v>140070</v>
      </c>
      <c r="K150" s="113">
        <v>144300</v>
      </c>
      <c r="L150" s="113">
        <v>147900</v>
      </c>
      <c r="M150" s="113">
        <v>106630</v>
      </c>
      <c r="N150" s="113">
        <v>108810</v>
      </c>
      <c r="O150" s="113">
        <v>105170</v>
      </c>
      <c r="P150" s="113">
        <v>144090</v>
      </c>
      <c r="Q150" s="113">
        <v>106870</v>
      </c>
      <c r="R150" s="113">
        <v>1.3482736034434399</v>
      </c>
      <c r="S150" s="113" t="s">
        <v>23</v>
      </c>
      <c r="T150" s="113">
        <v>1.18112909183893E-4</v>
      </c>
    </row>
    <row r="151" spans="1:20" ht="15.95" customHeight="1" x14ac:dyDescent="0.15">
      <c r="A151" s="113" t="s">
        <v>462</v>
      </c>
      <c r="B151" s="113" t="s">
        <v>463</v>
      </c>
      <c r="C151" s="113" t="s">
        <v>464</v>
      </c>
      <c r="D151" s="113">
        <v>2</v>
      </c>
      <c r="E151" s="113">
        <v>9</v>
      </c>
      <c r="F151" s="113">
        <v>9</v>
      </c>
      <c r="G151" s="113">
        <v>9</v>
      </c>
      <c r="H151" s="113">
        <v>15.9</v>
      </c>
      <c r="I151" s="113">
        <v>103.08</v>
      </c>
      <c r="J151" s="113">
        <v>25492</v>
      </c>
      <c r="K151" s="113">
        <v>29840</v>
      </c>
      <c r="L151" s="113">
        <v>30129</v>
      </c>
      <c r="M151" s="113">
        <v>20614</v>
      </c>
      <c r="N151" s="113">
        <v>21021</v>
      </c>
      <c r="O151" s="113">
        <v>21766</v>
      </c>
      <c r="P151" s="113">
        <v>28487</v>
      </c>
      <c r="Q151" s="113">
        <v>21133.666666666701</v>
      </c>
      <c r="R151" s="113">
        <v>1.3479440387375601</v>
      </c>
      <c r="S151" s="113" t="s">
        <v>23</v>
      </c>
      <c r="T151" s="113">
        <v>8.7541142763367403E-3</v>
      </c>
    </row>
    <row r="152" spans="1:20" ht="15.95" customHeight="1" x14ac:dyDescent="0.15">
      <c r="A152" s="113" t="s">
        <v>465</v>
      </c>
      <c r="B152" s="113" t="s">
        <v>466</v>
      </c>
      <c r="C152" s="113" t="s">
        <v>467</v>
      </c>
      <c r="D152" s="113">
        <v>1</v>
      </c>
      <c r="E152" s="113">
        <v>11</v>
      </c>
      <c r="F152" s="113">
        <v>10</v>
      </c>
      <c r="G152" s="113">
        <v>10</v>
      </c>
      <c r="H152" s="113">
        <v>33.1</v>
      </c>
      <c r="I152" s="113">
        <v>51.588000000000001</v>
      </c>
      <c r="J152" s="113">
        <v>168090</v>
      </c>
      <c r="K152" s="113">
        <v>177350</v>
      </c>
      <c r="L152" s="113">
        <v>177310</v>
      </c>
      <c r="M152" s="113">
        <v>132240</v>
      </c>
      <c r="N152" s="113">
        <v>127630</v>
      </c>
      <c r="O152" s="113">
        <v>128160</v>
      </c>
      <c r="P152" s="113">
        <v>174250</v>
      </c>
      <c r="Q152" s="113">
        <v>129343.33333333299</v>
      </c>
      <c r="R152" s="113">
        <v>1.34718965028477</v>
      </c>
      <c r="S152" s="113" t="s">
        <v>23</v>
      </c>
      <c r="T152" s="113">
        <v>1.91385690686504E-4</v>
      </c>
    </row>
    <row r="153" spans="1:20" ht="15.95" customHeight="1" x14ac:dyDescent="0.15">
      <c r="A153" s="113" t="s">
        <v>468</v>
      </c>
      <c r="B153" s="113" t="s">
        <v>469</v>
      </c>
      <c r="C153" s="113" t="s">
        <v>470</v>
      </c>
      <c r="D153" s="113">
        <v>1</v>
      </c>
      <c r="E153" s="113">
        <v>4</v>
      </c>
      <c r="F153" s="113">
        <v>4</v>
      </c>
      <c r="G153" s="113">
        <v>4</v>
      </c>
      <c r="H153" s="113">
        <v>30.4</v>
      </c>
      <c r="I153" s="113">
        <v>17.721</v>
      </c>
      <c r="J153" s="113">
        <v>67767</v>
      </c>
      <c r="K153" s="113">
        <v>58539</v>
      </c>
      <c r="L153" s="113">
        <v>62949</v>
      </c>
      <c r="M153" s="113">
        <v>40662</v>
      </c>
      <c r="N153" s="113">
        <v>51978</v>
      </c>
      <c r="O153" s="113">
        <v>47842</v>
      </c>
      <c r="P153" s="113">
        <v>63085</v>
      </c>
      <c r="Q153" s="113">
        <v>46827.333333333299</v>
      </c>
      <c r="R153" s="113">
        <v>1.34718326903091</v>
      </c>
      <c r="S153" s="113" t="s">
        <v>23</v>
      </c>
      <c r="T153" s="113">
        <v>1.8636430840718001E-2</v>
      </c>
    </row>
    <row r="154" spans="1:20" ht="15.95" customHeight="1" x14ac:dyDescent="0.15">
      <c r="A154" s="113" t="s">
        <v>471</v>
      </c>
      <c r="B154" s="113" t="s">
        <v>472</v>
      </c>
      <c r="C154" s="113" t="s">
        <v>473</v>
      </c>
      <c r="D154" s="113">
        <v>2</v>
      </c>
      <c r="E154" s="113">
        <v>5</v>
      </c>
      <c r="F154" s="113">
        <v>5</v>
      </c>
      <c r="G154" s="113">
        <v>5</v>
      </c>
      <c r="H154" s="113">
        <v>6.7</v>
      </c>
      <c r="I154" s="113">
        <v>99.878</v>
      </c>
      <c r="J154" s="113">
        <v>65300</v>
      </c>
      <c r="K154" s="113">
        <v>66482</v>
      </c>
      <c r="L154" s="113">
        <v>68695</v>
      </c>
      <c r="M154" s="113">
        <v>50375</v>
      </c>
      <c r="N154" s="113">
        <v>51087</v>
      </c>
      <c r="O154" s="113">
        <v>47623</v>
      </c>
      <c r="P154" s="113">
        <v>66825.666666666701</v>
      </c>
      <c r="Q154" s="113">
        <v>49695</v>
      </c>
      <c r="R154" s="113">
        <v>1.34471610155281</v>
      </c>
      <c r="S154" s="113" t="s">
        <v>23</v>
      </c>
      <c r="T154" s="113">
        <v>2.9464584319387801E-4</v>
      </c>
    </row>
    <row r="155" spans="1:20" ht="15.95" customHeight="1" x14ac:dyDescent="0.15">
      <c r="A155" s="113" t="s">
        <v>474</v>
      </c>
      <c r="B155" s="113" t="s">
        <v>475</v>
      </c>
      <c r="C155" s="113" t="s">
        <v>476</v>
      </c>
      <c r="D155" s="113">
        <v>2</v>
      </c>
      <c r="E155" s="113">
        <v>16</v>
      </c>
      <c r="F155" s="113">
        <v>16</v>
      </c>
      <c r="G155" s="113">
        <v>14</v>
      </c>
      <c r="H155" s="113">
        <v>28.5</v>
      </c>
      <c r="I155" s="113">
        <v>97.613</v>
      </c>
      <c r="J155" s="113">
        <v>46619</v>
      </c>
      <c r="K155" s="113">
        <v>48197</v>
      </c>
      <c r="L155" s="113">
        <v>39981</v>
      </c>
      <c r="M155" s="113">
        <v>35338</v>
      </c>
      <c r="N155" s="113">
        <v>33326</v>
      </c>
      <c r="O155" s="113">
        <v>31746</v>
      </c>
      <c r="P155" s="113">
        <v>44932.333333333299</v>
      </c>
      <c r="Q155" s="113">
        <v>33470</v>
      </c>
      <c r="R155" s="113">
        <v>1.34246588985161</v>
      </c>
      <c r="S155" s="113" t="s">
        <v>23</v>
      </c>
      <c r="T155" s="113">
        <v>1.3598655786814601E-2</v>
      </c>
    </row>
    <row r="156" spans="1:20" ht="15.95" customHeight="1" x14ac:dyDescent="0.15">
      <c r="A156" s="113" t="s">
        <v>477</v>
      </c>
      <c r="B156" s="113" t="s">
        <v>478</v>
      </c>
      <c r="C156" s="113" t="s">
        <v>479</v>
      </c>
      <c r="D156" s="113">
        <v>2</v>
      </c>
      <c r="E156" s="113">
        <v>6</v>
      </c>
      <c r="F156" s="113">
        <v>6</v>
      </c>
      <c r="G156" s="113">
        <v>6</v>
      </c>
      <c r="H156" s="113">
        <v>26.8</v>
      </c>
      <c r="I156" s="113">
        <v>34.384999999999998</v>
      </c>
      <c r="J156" s="113">
        <v>32692</v>
      </c>
      <c r="K156" s="113">
        <v>35238</v>
      </c>
      <c r="L156" s="113">
        <v>30737</v>
      </c>
      <c r="M156" s="113">
        <v>26886</v>
      </c>
      <c r="N156" s="113">
        <v>22967</v>
      </c>
      <c r="O156" s="113">
        <v>23654</v>
      </c>
      <c r="P156" s="113">
        <v>32889</v>
      </c>
      <c r="Q156" s="113">
        <v>24502.333333333299</v>
      </c>
      <c r="R156" s="113">
        <v>1.3422803270436801</v>
      </c>
      <c r="S156" s="113" t="s">
        <v>23</v>
      </c>
      <c r="T156" s="113">
        <v>9.1746399581040493E-3</v>
      </c>
    </row>
    <row r="157" spans="1:20" ht="15.95" customHeight="1" x14ac:dyDescent="0.15">
      <c r="A157" s="113" t="s">
        <v>480</v>
      </c>
      <c r="B157" s="113" t="s">
        <v>481</v>
      </c>
      <c r="C157" s="113" t="s">
        <v>482</v>
      </c>
      <c r="D157" s="113">
        <v>1</v>
      </c>
      <c r="E157" s="113">
        <v>6</v>
      </c>
      <c r="F157" s="113">
        <v>6</v>
      </c>
      <c r="G157" s="113">
        <v>6</v>
      </c>
      <c r="H157" s="113">
        <v>10.6</v>
      </c>
      <c r="I157" s="113">
        <v>90.418000000000006</v>
      </c>
      <c r="J157" s="113">
        <v>2191000</v>
      </c>
      <c r="K157" s="113">
        <v>1971100</v>
      </c>
      <c r="L157" s="113">
        <v>2285900</v>
      </c>
      <c r="M157" s="113">
        <v>1820500</v>
      </c>
      <c r="N157" s="113">
        <v>1480300</v>
      </c>
      <c r="O157" s="113">
        <v>1506500</v>
      </c>
      <c r="P157" s="113">
        <v>2149333.3333333302</v>
      </c>
      <c r="Q157" s="113">
        <v>1602433.33333333</v>
      </c>
      <c r="R157" s="113">
        <v>1.34129344954548</v>
      </c>
      <c r="S157" s="113" t="s">
        <v>23</v>
      </c>
      <c r="T157" s="113">
        <v>1.8989900595998699E-2</v>
      </c>
    </row>
    <row r="158" spans="1:20" ht="15.95" customHeight="1" x14ac:dyDescent="0.15">
      <c r="A158" s="113" t="s">
        <v>483</v>
      </c>
      <c r="B158" s="113" t="s">
        <v>484</v>
      </c>
      <c r="C158" s="113" t="s">
        <v>485</v>
      </c>
      <c r="D158" s="113">
        <v>7</v>
      </c>
      <c r="E158" s="113">
        <v>12</v>
      </c>
      <c r="F158" s="113">
        <v>12</v>
      </c>
      <c r="G158" s="113">
        <v>12</v>
      </c>
      <c r="H158" s="113">
        <v>6.4</v>
      </c>
      <c r="I158" s="113">
        <v>289.44</v>
      </c>
      <c r="J158" s="113">
        <v>60843</v>
      </c>
      <c r="K158" s="113">
        <v>56322</v>
      </c>
      <c r="L158" s="113">
        <v>67634</v>
      </c>
      <c r="M158" s="113">
        <v>52437</v>
      </c>
      <c r="N158" s="113">
        <v>40271</v>
      </c>
      <c r="O158" s="113">
        <v>45225</v>
      </c>
      <c r="P158" s="113">
        <v>61599.666666666701</v>
      </c>
      <c r="Q158" s="113">
        <v>45977.666666666701</v>
      </c>
      <c r="R158" s="113">
        <v>1.3397736582253701</v>
      </c>
      <c r="S158" s="113" t="s">
        <v>23</v>
      </c>
      <c r="T158" s="113">
        <v>3.1746348775270501E-2</v>
      </c>
    </row>
    <row r="159" spans="1:20" ht="15.95" customHeight="1" x14ac:dyDescent="0.15">
      <c r="A159" s="113" t="s">
        <v>486</v>
      </c>
      <c r="B159" s="113" t="s">
        <v>487</v>
      </c>
      <c r="C159" s="113" t="s">
        <v>488</v>
      </c>
      <c r="D159" s="113">
        <v>1</v>
      </c>
      <c r="E159" s="113">
        <v>5</v>
      </c>
      <c r="F159" s="113">
        <v>5</v>
      </c>
      <c r="G159" s="113">
        <v>5</v>
      </c>
      <c r="H159" s="113">
        <v>20.2</v>
      </c>
      <c r="I159" s="113">
        <v>29.616</v>
      </c>
      <c r="J159" s="113">
        <v>63785</v>
      </c>
      <c r="K159" s="113">
        <v>56429</v>
      </c>
      <c r="L159" s="113">
        <v>49030</v>
      </c>
      <c r="M159" s="113">
        <v>39857</v>
      </c>
      <c r="N159" s="113">
        <v>43616</v>
      </c>
      <c r="O159" s="113">
        <v>42957</v>
      </c>
      <c r="P159" s="113">
        <v>56414.666666666701</v>
      </c>
      <c r="Q159" s="113">
        <v>42143.333333333299</v>
      </c>
      <c r="R159" s="113">
        <v>1.33863798149173</v>
      </c>
      <c r="S159" s="113" t="s">
        <v>23</v>
      </c>
      <c r="T159" s="113">
        <v>3.18842066951033E-2</v>
      </c>
    </row>
    <row r="160" spans="1:20" ht="15.95" customHeight="1" x14ac:dyDescent="0.15">
      <c r="A160" s="113" t="s">
        <v>489</v>
      </c>
      <c r="B160" s="113" t="s">
        <v>490</v>
      </c>
      <c r="C160" s="113" t="s">
        <v>491</v>
      </c>
      <c r="D160" s="113">
        <v>3</v>
      </c>
      <c r="E160" s="113">
        <v>11</v>
      </c>
      <c r="F160" s="113">
        <v>11</v>
      </c>
      <c r="G160" s="113">
        <v>11</v>
      </c>
      <c r="H160" s="113">
        <v>52.6</v>
      </c>
      <c r="I160" s="113">
        <v>32.771000000000001</v>
      </c>
      <c r="J160" s="113">
        <v>215150</v>
      </c>
      <c r="K160" s="113">
        <v>213900</v>
      </c>
      <c r="L160" s="113">
        <v>244690</v>
      </c>
      <c r="M160" s="113">
        <v>164280</v>
      </c>
      <c r="N160" s="113">
        <v>176720</v>
      </c>
      <c r="O160" s="113">
        <v>163120</v>
      </c>
      <c r="P160" s="113">
        <v>224580</v>
      </c>
      <c r="Q160" s="113">
        <v>168040</v>
      </c>
      <c r="R160" s="113">
        <v>1.33646750773625</v>
      </c>
      <c r="S160" s="113" t="s">
        <v>23</v>
      </c>
      <c r="T160" s="113">
        <v>6.7096646448317797E-3</v>
      </c>
    </row>
    <row r="161" spans="1:20" ht="15.95" customHeight="1" x14ac:dyDescent="0.15">
      <c r="A161" s="113" t="s">
        <v>492</v>
      </c>
      <c r="B161" s="113" t="s">
        <v>493</v>
      </c>
      <c r="C161" s="113" t="s">
        <v>494</v>
      </c>
      <c r="D161" s="113">
        <v>3</v>
      </c>
      <c r="E161" s="113">
        <v>5</v>
      </c>
      <c r="F161" s="113">
        <v>5</v>
      </c>
      <c r="G161" s="113">
        <v>5</v>
      </c>
      <c r="H161" s="113">
        <v>29.8</v>
      </c>
      <c r="I161" s="113">
        <v>21.658000000000001</v>
      </c>
      <c r="J161" s="113">
        <v>367920</v>
      </c>
      <c r="K161" s="113">
        <v>304640</v>
      </c>
      <c r="L161" s="113">
        <v>400440</v>
      </c>
      <c r="M161" s="113">
        <v>262040</v>
      </c>
      <c r="N161" s="113">
        <v>283900</v>
      </c>
      <c r="O161" s="113">
        <v>256960</v>
      </c>
      <c r="P161" s="113">
        <v>357666.66666666698</v>
      </c>
      <c r="Q161" s="113">
        <v>267633.33333333302</v>
      </c>
      <c r="R161" s="113">
        <v>1.3364055299539199</v>
      </c>
      <c r="S161" s="113" t="s">
        <v>23</v>
      </c>
      <c r="T161" s="113">
        <v>3.7249215145357999E-2</v>
      </c>
    </row>
    <row r="162" spans="1:20" ht="15.95" customHeight="1" x14ac:dyDescent="0.15">
      <c r="A162" s="113" t="s">
        <v>495</v>
      </c>
      <c r="B162" s="113" t="s">
        <v>496</v>
      </c>
      <c r="C162" s="113" t="s">
        <v>497</v>
      </c>
      <c r="D162" s="113">
        <v>1</v>
      </c>
      <c r="E162" s="113">
        <v>3</v>
      </c>
      <c r="F162" s="113">
        <v>3</v>
      </c>
      <c r="G162" s="113">
        <v>3</v>
      </c>
      <c r="H162" s="113">
        <v>21.4</v>
      </c>
      <c r="I162" s="113">
        <v>24.97</v>
      </c>
      <c r="J162" s="113">
        <v>94599</v>
      </c>
      <c r="K162" s="113">
        <v>92270</v>
      </c>
      <c r="L162" s="113">
        <v>89318</v>
      </c>
      <c r="M162" s="113">
        <v>70075</v>
      </c>
      <c r="N162" s="113">
        <v>63730</v>
      </c>
      <c r="O162" s="113">
        <v>72894</v>
      </c>
      <c r="P162" s="113">
        <v>92062.333333333299</v>
      </c>
      <c r="Q162" s="113">
        <v>68899.666666666701</v>
      </c>
      <c r="R162" s="113">
        <v>1.33617966221414</v>
      </c>
      <c r="S162" s="113" t="s">
        <v>23</v>
      </c>
      <c r="T162" s="113">
        <v>1.73821639679336E-3</v>
      </c>
    </row>
    <row r="163" spans="1:20" ht="15.95" customHeight="1" x14ac:dyDescent="0.15">
      <c r="A163" s="113" t="s">
        <v>498</v>
      </c>
      <c r="B163" s="113" t="s">
        <v>499</v>
      </c>
      <c r="C163" s="113" t="s">
        <v>500</v>
      </c>
      <c r="D163" s="113">
        <v>1</v>
      </c>
      <c r="E163" s="113">
        <v>5</v>
      </c>
      <c r="F163" s="113">
        <v>5</v>
      </c>
      <c r="G163" s="113">
        <v>5</v>
      </c>
      <c r="H163" s="113">
        <v>27.8</v>
      </c>
      <c r="I163" s="113">
        <v>27.053000000000001</v>
      </c>
      <c r="J163" s="113">
        <v>30976</v>
      </c>
      <c r="K163" s="113">
        <v>30720</v>
      </c>
      <c r="L163" s="113">
        <v>29612</v>
      </c>
      <c r="M163" s="113">
        <v>21725</v>
      </c>
      <c r="N163" s="113">
        <v>25022</v>
      </c>
      <c r="O163" s="113">
        <v>21592</v>
      </c>
      <c r="P163" s="113">
        <v>30436</v>
      </c>
      <c r="Q163" s="113">
        <v>22779.666666666701</v>
      </c>
      <c r="R163" s="113">
        <v>1.3361038352917101</v>
      </c>
      <c r="S163" s="113" t="s">
        <v>23</v>
      </c>
      <c r="T163" s="113">
        <v>3.0710728619908999E-3</v>
      </c>
    </row>
    <row r="164" spans="1:20" ht="15.95" customHeight="1" x14ac:dyDescent="0.15">
      <c r="A164" s="113" t="s">
        <v>501</v>
      </c>
      <c r="B164" s="113" t="s">
        <v>502</v>
      </c>
      <c r="C164" s="113" t="s">
        <v>503</v>
      </c>
      <c r="D164" s="113">
        <v>1</v>
      </c>
      <c r="E164" s="113">
        <v>6</v>
      </c>
      <c r="F164" s="113">
        <v>3</v>
      </c>
      <c r="G164" s="113">
        <v>3</v>
      </c>
      <c r="H164" s="113">
        <v>41.4</v>
      </c>
      <c r="I164" s="113">
        <v>22.399000000000001</v>
      </c>
      <c r="J164" s="113">
        <v>183510</v>
      </c>
      <c r="K164" s="113">
        <v>169010</v>
      </c>
      <c r="M164" s="113">
        <v>132530</v>
      </c>
      <c r="N164" s="113">
        <v>146440</v>
      </c>
      <c r="O164" s="113">
        <v>117100</v>
      </c>
      <c r="P164" s="113">
        <v>176260</v>
      </c>
      <c r="Q164" s="113">
        <v>132023.33333333299</v>
      </c>
      <c r="R164" s="113">
        <v>1.33506703360517</v>
      </c>
      <c r="S164" s="113" t="s">
        <v>23</v>
      </c>
      <c r="T164" s="113">
        <v>3.6104777252362497E-2</v>
      </c>
    </row>
    <row r="165" spans="1:20" ht="15.95" customHeight="1" x14ac:dyDescent="0.15">
      <c r="A165" s="113" t="s">
        <v>504</v>
      </c>
      <c r="B165" s="113" t="s">
        <v>505</v>
      </c>
      <c r="C165" s="113" t="s">
        <v>506</v>
      </c>
      <c r="D165" s="113">
        <v>1</v>
      </c>
      <c r="E165" s="113">
        <v>3</v>
      </c>
      <c r="F165" s="113">
        <v>3</v>
      </c>
      <c r="G165" s="113">
        <v>3</v>
      </c>
      <c r="H165" s="113">
        <v>16.2</v>
      </c>
      <c r="I165" s="113">
        <v>31.231000000000002</v>
      </c>
      <c r="J165" s="113">
        <v>34557</v>
      </c>
      <c r="K165" s="113">
        <v>32516</v>
      </c>
      <c r="L165" s="113">
        <v>32624</v>
      </c>
      <c r="M165" s="113">
        <v>29812</v>
      </c>
      <c r="N165" s="113">
        <v>21965</v>
      </c>
      <c r="O165" s="113">
        <v>22927</v>
      </c>
      <c r="P165" s="113">
        <v>33232.333333333299</v>
      </c>
      <c r="Q165" s="113">
        <v>24901.333333333299</v>
      </c>
      <c r="R165" s="113">
        <v>1.3345603983722401</v>
      </c>
      <c r="S165" s="113" t="s">
        <v>23</v>
      </c>
      <c r="T165" s="113">
        <v>3.11888202491989E-2</v>
      </c>
    </row>
    <row r="166" spans="1:20" ht="15.95" customHeight="1" x14ac:dyDescent="0.15">
      <c r="A166" s="113" t="s">
        <v>507</v>
      </c>
      <c r="B166" s="113" t="s">
        <v>508</v>
      </c>
      <c r="C166" s="113" t="s">
        <v>509</v>
      </c>
      <c r="D166" s="113">
        <v>3</v>
      </c>
      <c r="E166" s="113">
        <v>4</v>
      </c>
      <c r="F166" s="113">
        <v>4</v>
      </c>
      <c r="G166" s="113">
        <v>4</v>
      </c>
      <c r="H166" s="113">
        <v>46.9</v>
      </c>
      <c r="I166" s="113">
        <v>17.04</v>
      </c>
      <c r="J166" s="113">
        <v>196330</v>
      </c>
      <c r="K166" s="113">
        <v>188000</v>
      </c>
      <c r="L166" s="113">
        <v>187030</v>
      </c>
      <c r="M166" s="113">
        <v>154790</v>
      </c>
      <c r="N166" s="113">
        <v>122950</v>
      </c>
      <c r="O166" s="113">
        <v>150480</v>
      </c>
      <c r="P166" s="113">
        <v>190453.33333333299</v>
      </c>
      <c r="Q166" s="113">
        <v>142740</v>
      </c>
      <c r="R166" s="113">
        <v>1.3342674326280901</v>
      </c>
      <c r="S166" s="113" t="s">
        <v>23</v>
      </c>
      <c r="T166" s="113">
        <v>1.01252891070345E-2</v>
      </c>
    </row>
    <row r="167" spans="1:20" ht="15.95" customHeight="1" x14ac:dyDescent="0.15">
      <c r="A167" s="113" t="s">
        <v>510</v>
      </c>
      <c r="B167" s="113" t="s">
        <v>511</v>
      </c>
      <c r="C167" s="113" t="s">
        <v>512</v>
      </c>
      <c r="D167" s="113">
        <v>4</v>
      </c>
      <c r="E167" s="113">
        <v>3</v>
      </c>
      <c r="F167" s="113">
        <v>3</v>
      </c>
      <c r="G167" s="113">
        <v>3</v>
      </c>
      <c r="H167" s="113">
        <v>28.6</v>
      </c>
      <c r="I167" s="113">
        <v>15.423</v>
      </c>
      <c r="J167" s="113">
        <v>348950</v>
      </c>
      <c r="K167" s="113">
        <v>312560</v>
      </c>
      <c r="L167" s="113">
        <v>372870</v>
      </c>
      <c r="M167" s="113">
        <v>254040</v>
      </c>
      <c r="N167" s="113">
        <v>252960</v>
      </c>
      <c r="O167" s="113">
        <v>268300</v>
      </c>
      <c r="P167" s="113">
        <v>344793.33333333302</v>
      </c>
      <c r="Q167" s="113">
        <v>258433.33333333299</v>
      </c>
      <c r="R167" s="113">
        <v>1.3341674190635899</v>
      </c>
      <c r="S167" s="113" t="s">
        <v>23</v>
      </c>
      <c r="T167" s="113">
        <v>9.0331844277070795E-3</v>
      </c>
    </row>
    <row r="168" spans="1:20" ht="15.95" customHeight="1" x14ac:dyDescent="0.15">
      <c r="A168" s="113" t="s">
        <v>513</v>
      </c>
      <c r="B168" s="113" t="s">
        <v>514</v>
      </c>
      <c r="C168" s="113" t="s">
        <v>515</v>
      </c>
      <c r="D168" s="113">
        <v>1</v>
      </c>
      <c r="E168" s="113">
        <v>7</v>
      </c>
      <c r="F168" s="113">
        <v>7</v>
      </c>
      <c r="G168" s="113">
        <v>6</v>
      </c>
      <c r="H168" s="113">
        <v>21.5</v>
      </c>
      <c r="I168" s="113">
        <v>57.771999999999998</v>
      </c>
      <c r="J168" s="113">
        <v>56327</v>
      </c>
      <c r="K168" s="113">
        <v>53447</v>
      </c>
      <c r="L168" s="113">
        <v>55374</v>
      </c>
      <c r="M168" s="113">
        <v>43786</v>
      </c>
      <c r="N168" s="113">
        <v>37890</v>
      </c>
      <c r="O168" s="113">
        <v>42152</v>
      </c>
      <c r="P168" s="113">
        <v>55049.333333333299</v>
      </c>
      <c r="Q168" s="113">
        <v>41276</v>
      </c>
      <c r="R168" s="113">
        <v>1.3336886649223101</v>
      </c>
      <c r="S168" s="113" t="s">
        <v>23</v>
      </c>
      <c r="T168" s="113">
        <v>2.1233989734665199E-3</v>
      </c>
    </row>
    <row r="169" spans="1:20" ht="15.95" customHeight="1" x14ac:dyDescent="0.15">
      <c r="A169" s="113" t="s">
        <v>516</v>
      </c>
      <c r="B169" s="113" t="s">
        <v>517</v>
      </c>
      <c r="C169" s="113" t="s">
        <v>518</v>
      </c>
      <c r="D169" s="113">
        <v>5</v>
      </c>
      <c r="E169" s="113">
        <v>13</v>
      </c>
      <c r="F169" s="113">
        <v>13</v>
      </c>
      <c r="G169" s="113">
        <v>2</v>
      </c>
      <c r="H169" s="113">
        <v>12.4</v>
      </c>
      <c r="I169" s="113">
        <v>175.79</v>
      </c>
      <c r="J169" s="113">
        <v>28739</v>
      </c>
      <c r="K169" s="113">
        <v>27273</v>
      </c>
      <c r="L169" s="113">
        <v>25543</v>
      </c>
      <c r="M169" s="113">
        <v>22108</v>
      </c>
      <c r="N169" s="113">
        <v>19437</v>
      </c>
      <c r="O169" s="113">
        <v>19628</v>
      </c>
      <c r="P169" s="113">
        <v>27185</v>
      </c>
      <c r="Q169" s="113">
        <v>20391</v>
      </c>
      <c r="R169" s="113">
        <v>1.33318620960228</v>
      </c>
      <c r="S169" s="113" t="s">
        <v>23</v>
      </c>
      <c r="T169" s="113">
        <v>5.7587073522444099E-3</v>
      </c>
    </row>
    <row r="170" spans="1:20" ht="15.95" customHeight="1" x14ac:dyDescent="0.15">
      <c r="A170" s="113" t="s">
        <v>519</v>
      </c>
      <c r="B170" s="113" t="s">
        <v>520</v>
      </c>
      <c r="C170" s="113" t="s">
        <v>521</v>
      </c>
      <c r="D170" s="113">
        <v>5</v>
      </c>
      <c r="E170" s="113">
        <v>13</v>
      </c>
      <c r="F170" s="113">
        <v>7</v>
      </c>
      <c r="G170" s="113">
        <v>7</v>
      </c>
      <c r="H170" s="113">
        <v>22</v>
      </c>
      <c r="I170" s="113">
        <v>70.7</v>
      </c>
      <c r="J170" s="113">
        <v>40027</v>
      </c>
      <c r="K170" s="113">
        <v>39712</v>
      </c>
      <c r="L170" s="113">
        <v>37083</v>
      </c>
      <c r="M170" s="113">
        <v>30759</v>
      </c>
      <c r="N170" s="113">
        <v>26857</v>
      </c>
      <c r="O170" s="113">
        <v>30045</v>
      </c>
      <c r="P170" s="113">
        <v>38940.666666666701</v>
      </c>
      <c r="Q170" s="113">
        <v>29220.333333333299</v>
      </c>
      <c r="R170" s="113">
        <v>1.3326564834989301</v>
      </c>
      <c r="S170" s="113" t="s">
        <v>23</v>
      </c>
      <c r="T170" s="113">
        <v>3.0684672221412699E-3</v>
      </c>
    </row>
    <row r="171" spans="1:20" ht="15.95" customHeight="1" x14ac:dyDescent="0.15">
      <c r="A171" s="113" t="s">
        <v>522</v>
      </c>
      <c r="B171" s="113" t="s">
        <v>523</v>
      </c>
      <c r="C171" s="113" t="s">
        <v>524</v>
      </c>
      <c r="D171" s="113">
        <v>1</v>
      </c>
      <c r="E171" s="113">
        <v>10</v>
      </c>
      <c r="F171" s="113">
        <v>10</v>
      </c>
      <c r="G171" s="113">
        <v>10</v>
      </c>
      <c r="H171" s="113">
        <v>16.2</v>
      </c>
      <c r="I171" s="113">
        <v>100.59</v>
      </c>
      <c r="J171" s="113">
        <v>90021</v>
      </c>
      <c r="K171" s="113">
        <v>102710</v>
      </c>
      <c r="L171" s="113">
        <v>101200</v>
      </c>
      <c r="M171" s="113">
        <v>78055</v>
      </c>
      <c r="N171" s="113">
        <v>70150</v>
      </c>
      <c r="O171" s="113">
        <v>72479</v>
      </c>
      <c r="P171" s="113">
        <v>97977</v>
      </c>
      <c r="Q171" s="113">
        <v>73561.333333333299</v>
      </c>
      <c r="R171" s="113">
        <v>1.3319089739174601</v>
      </c>
      <c r="S171" s="113" t="s">
        <v>23</v>
      </c>
      <c r="T171" s="113">
        <v>6.2383179628453097E-3</v>
      </c>
    </row>
    <row r="172" spans="1:20" ht="15.95" customHeight="1" x14ac:dyDescent="0.15">
      <c r="A172" s="113" t="s">
        <v>525</v>
      </c>
      <c r="B172" s="113" t="s">
        <v>526</v>
      </c>
      <c r="C172" s="113" t="s">
        <v>527</v>
      </c>
      <c r="D172" s="113">
        <v>1</v>
      </c>
      <c r="E172" s="113">
        <v>14</v>
      </c>
      <c r="F172" s="113">
        <v>2</v>
      </c>
      <c r="G172" s="113">
        <v>2</v>
      </c>
      <c r="H172" s="113">
        <v>35.1</v>
      </c>
      <c r="I172" s="113">
        <v>46.561</v>
      </c>
      <c r="J172" s="113">
        <v>904440</v>
      </c>
      <c r="K172" s="113">
        <v>929180</v>
      </c>
      <c r="L172" s="113">
        <v>828300</v>
      </c>
      <c r="N172" s="113">
        <v>655310</v>
      </c>
      <c r="O172" s="113">
        <v>679020</v>
      </c>
      <c r="P172" s="113">
        <v>887306.66666666698</v>
      </c>
      <c r="Q172" s="113">
        <v>667165</v>
      </c>
      <c r="R172" s="113">
        <v>1.32996585052673</v>
      </c>
      <c r="S172" s="113" t="s">
        <v>23</v>
      </c>
      <c r="T172" s="113">
        <v>1.19506461092593E-2</v>
      </c>
    </row>
    <row r="173" spans="1:20" ht="15.95" customHeight="1" x14ac:dyDescent="0.15">
      <c r="A173" s="113" t="s">
        <v>528</v>
      </c>
      <c r="B173" s="113" t="s">
        <v>529</v>
      </c>
      <c r="C173" s="113" t="s">
        <v>530</v>
      </c>
      <c r="D173" s="113">
        <v>2</v>
      </c>
      <c r="E173" s="113">
        <v>6</v>
      </c>
      <c r="F173" s="113">
        <v>6</v>
      </c>
      <c r="G173" s="113">
        <v>6</v>
      </c>
      <c r="H173" s="113">
        <v>31.7</v>
      </c>
      <c r="I173" s="113">
        <v>34.573999999999998</v>
      </c>
      <c r="J173" s="113">
        <v>110630</v>
      </c>
      <c r="K173" s="113">
        <v>100510</v>
      </c>
      <c r="L173" s="113">
        <v>103810</v>
      </c>
      <c r="M173" s="113">
        <v>82442</v>
      </c>
      <c r="N173" s="113">
        <v>76623</v>
      </c>
      <c r="O173" s="113">
        <v>78082</v>
      </c>
      <c r="P173" s="113">
        <v>104983.33333333299</v>
      </c>
      <c r="Q173" s="113">
        <v>79049</v>
      </c>
      <c r="R173" s="113">
        <v>1.3280792082547901</v>
      </c>
      <c r="S173" s="113" t="s">
        <v>23</v>
      </c>
      <c r="T173" s="113">
        <v>1.6847495980229399E-3</v>
      </c>
    </row>
    <row r="174" spans="1:20" ht="15.95" customHeight="1" x14ac:dyDescent="0.15">
      <c r="A174" s="113" t="s">
        <v>531</v>
      </c>
      <c r="B174" s="113" t="s">
        <v>532</v>
      </c>
      <c r="C174" s="113" t="s">
        <v>533</v>
      </c>
      <c r="D174" s="113">
        <v>1</v>
      </c>
      <c r="E174" s="113">
        <v>5</v>
      </c>
      <c r="F174" s="113">
        <v>5</v>
      </c>
      <c r="G174" s="113">
        <v>5</v>
      </c>
      <c r="H174" s="113">
        <v>28.7</v>
      </c>
      <c r="I174" s="113">
        <v>23.39</v>
      </c>
      <c r="J174" s="113">
        <v>54902</v>
      </c>
      <c r="K174" s="113">
        <v>53837</v>
      </c>
      <c r="L174" s="113">
        <v>49448</v>
      </c>
      <c r="M174" s="113">
        <v>39534</v>
      </c>
      <c r="N174" s="113">
        <v>38987</v>
      </c>
      <c r="O174" s="113">
        <v>40871</v>
      </c>
      <c r="P174" s="113">
        <v>52729</v>
      </c>
      <c r="Q174" s="113">
        <v>39797.333333333299</v>
      </c>
      <c r="R174" s="113">
        <v>1.32493801929778</v>
      </c>
      <c r="S174" s="113" t="s">
        <v>23</v>
      </c>
      <c r="T174" s="113">
        <v>1.8285600699465001E-3</v>
      </c>
    </row>
    <row r="175" spans="1:20" ht="15.95" customHeight="1" x14ac:dyDescent="0.15">
      <c r="A175" s="113" t="s">
        <v>534</v>
      </c>
      <c r="B175" s="113" t="s">
        <v>535</v>
      </c>
      <c r="C175" s="113" t="s">
        <v>536</v>
      </c>
      <c r="D175" s="113">
        <v>1</v>
      </c>
      <c r="E175" s="113">
        <v>7</v>
      </c>
      <c r="F175" s="113">
        <v>7</v>
      </c>
      <c r="G175" s="113">
        <v>7</v>
      </c>
      <c r="H175" s="113">
        <v>25.7</v>
      </c>
      <c r="I175" s="113">
        <v>42.515999999999998</v>
      </c>
      <c r="J175" s="113">
        <v>115010</v>
      </c>
      <c r="K175" s="113">
        <v>95028</v>
      </c>
      <c r="L175" s="113">
        <v>106840</v>
      </c>
      <c r="M175" s="113">
        <v>84360</v>
      </c>
      <c r="N175" s="113">
        <v>75612</v>
      </c>
      <c r="O175" s="113">
        <v>79206</v>
      </c>
      <c r="P175" s="113">
        <v>105626</v>
      </c>
      <c r="Q175" s="113">
        <v>79726</v>
      </c>
      <c r="R175" s="113">
        <v>1.3248626545919799</v>
      </c>
      <c r="S175" s="113" t="s">
        <v>23</v>
      </c>
      <c r="T175" s="113">
        <v>1.49663143764773E-2</v>
      </c>
    </row>
    <row r="176" spans="1:20" ht="15.95" customHeight="1" x14ac:dyDescent="0.15">
      <c r="A176" s="113" t="s">
        <v>537</v>
      </c>
      <c r="B176" s="113" t="s">
        <v>538</v>
      </c>
      <c r="C176" s="113" t="s">
        <v>539</v>
      </c>
      <c r="D176" s="113">
        <v>5</v>
      </c>
      <c r="E176" s="113">
        <v>5</v>
      </c>
      <c r="F176" s="113">
        <v>5</v>
      </c>
      <c r="G176" s="113">
        <v>5</v>
      </c>
      <c r="H176" s="113">
        <v>22.8</v>
      </c>
      <c r="I176" s="113">
        <v>17.277000000000001</v>
      </c>
      <c r="J176" s="113">
        <v>84996</v>
      </c>
      <c r="K176" s="113">
        <v>89417</v>
      </c>
      <c r="L176" s="113">
        <v>96127</v>
      </c>
      <c r="M176" s="113">
        <v>55306</v>
      </c>
      <c r="N176" s="113">
        <v>76288</v>
      </c>
      <c r="O176" s="113">
        <v>72718</v>
      </c>
      <c r="P176" s="113">
        <v>90180</v>
      </c>
      <c r="Q176" s="113">
        <v>68104</v>
      </c>
      <c r="R176" s="113">
        <v>1.3241512980148</v>
      </c>
      <c r="S176" s="113" t="s">
        <v>23</v>
      </c>
      <c r="T176" s="113">
        <v>3.8126355824116297E-2</v>
      </c>
    </row>
    <row r="177" spans="1:20" ht="15.95" customHeight="1" x14ac:dyDescent="0.15">
      <c r="A177" s="113" t="s">
        <v>540</v>
      </c>
      <c r="B177" s="113" t="s">
        <v>541</v>
      </c>
      <c r="C177" s="113" t="s">
        <v>542</v>
      </c>
      <c r="D177" s="113">
        <v>2</v>
      </c>
      <c r="E177" s="113">
        <v>12</v>
      </c>
      <c r="F177" s="113">
        <v>12</v>
      </c>
      <c r="G177" s="113">
        <v>12</v>
      </c>
      <c r="H177" s="113">
        <v>14.4</v>
      </c>
      <c r="I177" s="113">
        <v>138.16999999999999</v>
      </c>
      <c r="J177" s="113">
        <v>31365</v>
      </c>
      <c r="K177" s="113">
        <v>34479</v>
      </c>
      <c r="L177" s="113">
        <v>34548</v>
      </c>
      <c r="M177" s="113">
        <v>27484</v>
      </c>
      <c r="N177" s="113">
        <v>22303</v>
      </c>
      <c r="O177" s="113">
        <v>26080</v>
      </c>
      <c r="P177" s="113">
        <v>33464</v>
      </c>
      <c r="Q177" s="113">
        <v>25289</v>
      </c>
      <c r="R177" s="113">
        <v>1.3232630788089701</v>
      </c>
      <c r="S177" s="113" t="s">
        <v>23</v>
      </c>
      <c r="T177" s="113">
        <v>1.19424314617978E-2</v>
      </c>
    </row>
    <row r="178" spans="1:20" ht="15.95" customHeight="1" x14ac:dyDescent="0.15">
      <c r="A178" s="113" t="s">
        <v>543</v>
      </c>
      <c r="B178" s="113" t="s">
        <v>544</v>
      </c>
      <c r="C178" s="113" t="s">
        <v>545</v>
      </c>
      <c r="D178" s="113">
        <v>2</v>
      </c>
      <c r="E178" s="113">
        <v>9</v>
      </c>
      <c r="F178" s="113">
        <v>9</v>
      </c>
      <c r="G178" s="113">
        <v>9</v>
      </c>
      <c r="H178" s="113">
        <v>23.4</v>
      </c>
      <c r="I178" s="113">
        <v>48.045999999999999</v>
      </c>
      <c r="J178" s="113">
        <v>115100</v>
      </c>
      <c r="K178" s="113">
        <v>122170</v>
      </c>
      <c r="L178" s="113">
        <v>113910</v>
      </c>
      <c r="M178" s="113">
        <v>81877</v>
      </c>
      <c r="N178" s="113">
        <v>95165</v>
      </c>
      <c r="O178" s="113">
        <v>88491</v>
      </c>
      <c r="P178" s="113">
        <v>117060</v>
      </c>
      <c r="Q178" s="113">
        <v>88511</v>
      </c>
      <c r="R178" s="113">
        <v>1.32254747997424</v>
      </c>
      <c r="S178" s="113" t="s">
        <v>23</v>
      </c>
      <c r="T178" s="113">
        <v>3.4889575643828499E-3</v>
      </c>
    </row>
    <row r="179" spans="1:20" ht="15.95" customHeight="1" x14ac:dyDescent="0.15">
      <c r="A179" s="113" t="s">
        <v>546</v>
      </c>
      <c r="B179" s="113" t="s">
        <v>547</v>
      </c>
      <c r="C179" s="113" t="s">
        <v>548</v>
      </c>
      <c r="D179" s="113">
        <v>4</v>
      </c>
      <c r="E179" s="113">
        <v>9</v>
      </c>
      <c r="F179" s="113">
        <v>9</v>
      </c>
      <c r="G179" s="113">
        <v>9</v>
      </c>
      <c r="H179" s="113">
        <v>9.8000000000000007</v>
      </c>
      <c r="I179" s="113">
        <v>151.43</v>
      </c>
      <c r="J179" s="113">
        <v>32318</v>
      </c>
      <c r="K179" s="113">
        <v>30383</v>
      </c>
      <c r="L179" s="113">
        <v>30139</v>
      </c>
      <c r="M179" s="113">
        <v>22895</v>
      </c>
      <c r="N179" s="113">
        <v>22499</v>
      </c>
      <c r="O179" s="113">
        <v>24824</v>
      </c>
      <c r="P179" s="113">
        <v>30946.666666666701</v>
      </c>
      <c r="Q179" s="113">
        <v>23406</v>
      </c>
      <c r="R179" s="113">
        <v>1.3221681050442899</v>
      </c>
      <c r="S179" s="113" t="s">
        <v>23</v>
      </c>
      <c r="T179" s="113">
        <v>1.6281222499699901E-3</v>
      </c>
    </row>
    <row r="180" spans="1:20" ht="15.95" customHeight="1" x14ac:dyDescent="0.15">
      <c r="A180" s="113" t="s">
        <v>549</v>
      </c>
      <c r="B180" s="113" t="s">
        <v>550</v>
      </c>
      <c r="C180" s="113" t="s">
        <v>551</v>
      </c>
      <c r="D180" s="113">
        <v>1</v>
      </c>
      <c r="E180" s="113">
        <v>2</v>
      </c>
      <c r="F180" s="113">
        <v>2</v>
      </c>
      <c r="G180" s="113">
        <v>2</v>
      </c>
      <c r="H180" s="113">
        <v>14.1</v>
      </c>
      <c r="I180" s="113">
        <v>17.574999999999999</v>
      </c>
      <c r="J180" s="113">
        <v>69794</v>
      </c>
      <c r="K180" s="113">
        <v>66833</v>
      </c>
      <c r="L180" s="113">
        <v>64484</v>
      </c>
      <c r="M180" s="113">
        <v>46629</v>
      </c>
      <c r="N180" s="113">
        <v>50528</v>
      </c>
      <c r="O180" s="113">
        <v>54988</v>
      </c>
      <c r="P180" s="113">
        <v>67037</v>
      </c>
      <c r="Q180" s="113">
        <v>50715</v>
      </c>
      <c r="R180" s="113">
        <v>1.3218377205954801</v>
      </c>
      <c r="S180" s="113" t="s">
        <v>23</v>
      </c>
      <c r="T180" s="113">
        <v>4.6733203728087204E-3</v>
      </c>
    </row>
    <row r="181" spans="1:20" ht="15.95" customHeight="1" x14ac:dyDescent="0.15">
      <c r="A181" s="113" t="s">
        <v>552</v>
      </c>
      <c r="B181" s="113" t="s">
        <v>553</v>
      </c>
      <c r="C181" s="113" t="s">
        <v>554</v>
      </c>
      <c r="D181" s="113">
        <v>3</v>
      </c>
      <c r="E181" s="113">
        <v>7</v>
      </c>
      <c r="F181" s="113">
        <v>7</v>
      </c>
      <c r="G181" s="113">
        <v>7</v>
      </c>
      <c r="H181" s="113">
        <v>24.5</v>
      </c>
      <c r="I181" s="113">
        <v>44.51</v>
      </c>
      <c r="J181" s="113">
        <v>173870</v>
      </c>
      <c r="K181" s="113">
        <v>169340</v>
      </c>
      <c r="L181" s="113">
        <v>187010</v>
      </c>
      <c r="M181" s="113">
        <v>133370</v>
      </c>
      <c r="N181" s="113">
        <v>133820</v>
      </c>
      <c r="O181" s="113">
        <v>134130</v>
      </c>
      <c r="P181" s="113">
        <v>176740</v>
      </c>
      <c r="Q181" s="113">
        <v>133773.33333333299</v>
      </c>
      <c r="R181" s="113">
        <v>1.32119007275989</v>
      </c>
      <c r="S181" s="113" t="s">
        <v>23</v>
      </c>
      <c r="T181" s="113">
        <v>1.2618221194026899E-3</v>
      </c>
    </row>
    <row r="182" spans="1:20" ht="15.95" customHeight="1" x14ac:dyDescent="0.15">
      <c r="A182" s="113" t="s">
        <v>555</v>
      </c>
      <c r="B182" s="113" t="s">
        <v>556</v>
      </c>
      <c r="C182" s="113" t="s">
        <v>557</v>
      </c>
      <c r="D182" s="113">
        <v>5</v>
      </c>
      <c r="E182" s="113">
        <v>9</v>
      </c>
      <c r="F182" s="113">
        <v>9</v>
      </c>
      <c r="G182" s="113">
        <v>6</v>
      </c>
      <c r="H182" s="113">
        <v>46.9</v>
      </c>
      <c r="I182" s="113">
        <v>35.729999999999997</v>
      </c>
      <c r="J182" s="113">
        <v>346920</v>
      </c>
      <c r="K182" s="113">
        <v>409110</v>
      </c>
      <c r="L182" s="113">
        <v>411920</v>
      </c>
      <c r="M182" s="113">
        <v>310210</v>
      </c>
      <c r="N182" s="113">
        <v>282380</v>
      </c>
      <c r="O182" s="113">
        <v>292490</v>
      </c>
      <c r="P182" s="113">
        <v>389316.66666666698</v>
      </c>
      <c r="Q182" s="113">
        <v>295026.66666666698</v>
      </c>
      <c r="R182" s="113">
        <v>1.31959822840873</v>
      </c>
      <c r="S182" s="113" t="s">
        <v>23</v>
      </c>
      <c r="T182" s="113">
        <v>1.42583369735269E-2</v>
      </c>
    </row>
    <row r="183" spans="1:20" ht="15.95" customHeight="1" x14ac:dyDescent="0.15">
      <c r="A183" s="113" t="s">
        <v>558</v>
      </c>
      <c r="B183" s="113" t="s">
        <v>559</v>
      </c>
      <c r="C183" s="113" t="s">
        <v>560</v>
      </c>
      <c r="D183" s="113">
        <v>2</v>
      </c>
      <c r="E183" s="113">
        <v>10</v>
      </c>
      <c r="F183" s="113">
        <v>10</v>
      </c>
      <c r="G183" s="113">
        <v>9</v>
      </c>
      <c r="H183" s="113">
        <v>35.6</v>
      </c>
      <c r="I183" s="113">
        <v>49.311</v>
      </c>
      <c r="J183" s="113">
        <v>122100</v>
      </c>
      <c r="K183" s="113">
        <v>136730</v>
      </c>
      <c r="L183" s="113">
        <v>131990</v>
      </c>
      <c r="M183" s="113">
        <v>95804</v>
      </c>
      <c r="N183" s="113">
        <v>98537</v>
      </c>
      <c r="O183" s="113">
        <v>102610</v>
      </c>
      <c r="P183" s="113">
        <v>130273.33333333299</v>
      </c>
      <c r="Q183" s="113">
        <v>98983.666666666701</v>
      </c>
      <c r="R183" s="113">
        <v>1.31610939178518</v>
      </c>
      <c r="S183" s="113" t="s">
        <v>23</v>
      </c>
      <c r="T183" s="113">
        <v>2.7323428719164401E-3</v>
      </c>
    </row>
    <row r="184" spans="1:20" ht="15.95" customHeight="1" x14ac:dyDescent="0.15">
      <c r="A184" s="113" t="s">
        <v>561</v>
      </c>
      <c r="C184" s="113" t="s">
        <v>562</v>
      </c>
      <c r="D184" s="113">
        <v>1</v>
      </c>
      <c r="E184" s="113">
        <v>3</v>
      </c>
      <c r="F184" s="113">
        <v>3</v>
      </c>
      <c r="G184" s="113">
        <v>3</v>
      </c>
      <c r="H184" s="113">
        <v>60.3</v>
      </c>
      <c r="I184" s="113">
        <v>7.1501000000000001</v>
      </c>
      <c r="J184" s="113">
        <v>1110100</v>
      </c>
      <c r="K184" s="113">
        <v>1114400</v>
      </c>
      <c r="M184" s="113">
        <v>796850</v>
      </c>
      <c r="N184" s="113">
        <v>797570</v>
      </c>
      <c r="O184" s="113">
        <v>941030</v>
      </c>
      <c r="P184" s="113">
        <v>1112250</v>
      </c>
      <c r="Q184" s="113">
        <v>845150</v>
      </c>
      <c r="R184" s="113">
        <v>1.31603857303437</v>
      </c>
      <c r="S184" s="113" t="s">
        <v>23</v>
      </c>
      <c r="T184" s="113">
        <v>2.2937764200687698E-2</v>
      </c>
    </row>
    <row r="185" spans="1:20" ht="15.95" customHeight="1" x14ac:dyDescent="0.15">
      <c r="A185" s="113" t="s">
        <v>563</v>
      </c>
      <c r="B185" s="113" t="s">
        <v>564</v>
      </c>
      <c r="C185" s="113" t="s">
        <v>565</v>
      </c>
      <c r="D185" s="113">
        <v>2</v>
      </c>
      <c r="E185" s="113">
        <v>3</v>
      </c>
      <c r="F185" s="113">
        <v>3</v>
      </c>
      <c r="G185" s="113">
        <v>3</v>
      </c>
      <c r="H185" s="113">
        <v>8</v>
      </c>
      <c r="I185" s="113">
        <v>57.808999999999997</v>
      </c>
      <c r="J185" s="113">
        <v>19675</v>
      </c>
      <c r="K185" s="113">
        <v>18938</v>
      </c>
      <c r="L185" s="113">
        <v>23422</v>
      </c>
      <c r="M185" s="113">
        <v>16246</v>
      </c>
      <c r="N185" s="113">
        <v>14452</v>
      </c>
      <c r="O185" s="113">
        <v>16483</v>
      </c>
      <c r="P185" s="113">
        <v>20678.333333333299</v>
      </c>
      <c r="Q185" s="113">
        <v>15727</v>
      </c>
      <c r="R185" s="113">
        <v>1.3148301222949901</v>
      </c>
      <c r="S185" s="113" t="s">
        <v>23</v>
      </c>
      <c r="T185" s="113">
        <v>3.1734620110456101E-2</v>
      </c>
    </row>
    <row r="186" spans="1:20" ht="15.95" customHeight="1" x14ac:dyDescent="0.15">
      <c r="A186" s="113" t="s">
        <v>566</v>
      </c>
      <c r="B186" s="113" t="s">
        <v>567</v>
      </c>
      <c r="C186" s="113" t="s">
        <v>568</v>
      </c>
      <c r="D186" s="113">
        <v>1</v>
      </c>
      <c r="E186" s="113">
        <v>3</v>
      </c>
      <c r="F186" s="113">
        <v>2</v>
      </c>
      <c r="G186" s="113">
        <v>2</v>
      </c>
      <c r="H186" s="113">
        <v>8.4</v>
      </c>
      <c r="I186" s="113">
        <v>58.393999999999998</v>
      </c>
      <c r="J186" s="113">
        <v>22556</v>
      </c>
      <c r="K186" s="113">
        <v>25634</v>
      </c>
      <c r="L186" s="113">
        <v>24524</v>
      </c>
      <c r="M186" s="113">
        <v>18445</v>
      </c>
      <c r="N186" s="113">
        <v>18427</v>
      </c>
      <c r="P186" s="113">
        <v>24238</v>
      </c>
      <c r="Q186" s="113">
        <v>18436</v>
      </c>
      <c r="R186" s="113">
        <v>1.3147103493165599</v>
      </c>
      <c r="S186" s="113" t="s">
        <v>23</v>
      </c>
      <c r="T186" s="113">
        <v>1.5446409000638201E-2</v>
      </c>
    </row>
    <row r="187" spans="1:20" ht="15.95" customHeight="1" x14ac:dyDescent="0.15">
      <c r="A187" s="113" t="s">
        <v>569</v>
      </c>
      <c r="B187" s="113" t="s">
        <v>570</v>
      </c>
      <c r="C187" s="113" t="s">
        <v>571</v>
      </c>
      <c r="D187" s="113">
        <v>1</v>
      </c>
      <c r="E187" s="113">
        <v>8</v>
      </c>
      <c r="F187" s="113">
        <v>8</v>
      </c>
      <c r="G187" s="113">
        <v>8</v>
      </c>
      <c r="H187" s="113">
        <v>12.5</v>
      </c>
      <c r="I187" s="113">
        <v>104.56</v>
      </c>
      <c r="J187" s="113">
        <v>36848</v>
      </c>
      <c r="K187" s="113">
        <v>37780</v>
      </c>
      <c r="L187" s="113">
        <v>40234</v>
      </c>
      <c r="M187" s="113">
        <v>28553</v>
      </c>
      <c r="N187" s="113">
        <v>29281</v>
      </c>
      <c r="O187" s="113">
        <v>29706</v>
      </c>
      <c r="P187" s="113">
        <v>38287.333333333299</v>
      </c>
      <c r="Q187" s="113">
        <v>29180</v>
      </c>
      <c r="R187" s="113">
        <v>1.3121087502855799</v>
      </c>
      <c r="S187" s="113" t="s">
        <v>23</v>
      </c>
      <c r="T187" s="113">
        <v>1.0246323133219E-3</v>
      </c>
    </row>
    <row r="188" spans="1:20" ht="15.95" customHeight="1" x14ac:dyDescent="0.15">
      <c r="A188" s="113" t="s">
        <v>572</v>
      </c>
      <c r="B188" s="113" t="s">
        <v>573</v>
      </c>
      <c r="C188" s="113" t="s">
        <v>574</v>
      </c>
      <c r="D188" s="113">
        <v>1</v>
      </c>
      <c r="E188" s="113">
        <v>4</v>
      </c>
      <c r="F188" s="113">
        <v>4</v>
      </c>
      <c r="G188" s="113">
        <v>4</v>
      </c>
      <c r="H188" s="113">
        <v>18.600000000000001</v>
      </c>
      <c r="I188" s="113">
        <v>37.914000000000001</v>
      </c>
      <c r="J188" s="113">
        <v>35654</v>
      </c>
      <c r="K188" s="113">
        <v>33422</v>
      </c>
      <c r="L188" s="113">
        <v>30270</v>
      </c>
      <c r="M188" s="113">
        <v>24582</v>
      </c>
      <c r="N188" s="113">
        <v>25313</v>
      </c>
      <c r="O188" s="113">
        <v>25827</v>
      </c>
      <c r="P188" s="113">
        <v>33115.333333333299</v>
      </c>
      <c r="Q188" s="113">
        <v>25240.666666666701</v>
      </c>
      <c r="R188" s="113">
        <v>1.31198330736114</v>
      </c>
      <c r="S188" s="113" t="s">
        <v>23</v>
      </c>
      <c r="T188" s="113">
        <v>7.9723889350411699E-3</v>
      </c>
    </row>
    <row r="189" spans="1:20" ht="15.95" customHeight="1" x14ac:dyDescent="0.15">
      <c r="A189" s="113" t="s">
        <v>575</v>
      </c>
      <c r="B189" s="113" t="s">
        <v>576</v>
      </c>
      <c r="C189" s="113" t="s">
        <v>577</v>
      </c>
      <c r="D189" s="113">
        <v>3</v>
      </c>
      <c r="E189" s="113">
        <v>6</v>
      </c>
      <c r="F189" s="113">
        <v>6</v>
      </c>
      <c r="G189" s="113">
        <v>6</v>
      </c>
      <c r="H189" s="113">
        <v>8.8000000000000007</v>
      </c>
      <c r="I189" s="113">
        <v>106.42</v>
      </c>
      <c r="J189" s="113">
        <v>84320</v>
      </c>
      <c r="K189" s="113">
        <v>85139</v>
      </c>
      <c r="L189" s="113">
        <v>87547</v>
      </c>
      <c r="M189" s="113">
        <v>73379</v>
      </c>
      <c r="N189" s="113">
        <v>59602</v>
      </c>
      <c r="O189" s="113">
        <v>63197</v>
      </c>
      <c r="P189" s="113">
        <v>85668.666666666701</v>
      </c>
      <c r="Q189" s="113">
        <v>65392.666666666701</v>
      </c>
      <c r="R189" s="113">
        <v>1.31006534881587</v>
      </c>
      <c r="S189" s="113" t="s">
        <v>23</v>
      </c>
      <c r="T189" s="113">
        <v>8.7474669233277794E-3</v>
      </c>
    </row>
    <row r="190" spans="1:20" ht="15.95" customHeight="1" x14ac:dyDescent="0.15">
      <c r="A190" s="113" t="s">
        <v>578</v>
      </c>
      <c r="B190" s="113" t="s">
        <v>579</v>
      </c>
      <c r="C190" s="113" t="s">
        <v>580</v>
      </c>
      <c r="D190" s="113">
        <v>2</v>
      </c>
      <c r="E190" s="113">
        <v>2</v>
      </c>
      <c r="F190" s="113">
        <v>2</v>
      </c>
      <c r="G190" s="113">
        <v>2</v>
      </c>
      <c r="H190" s="113">
        <v>19.600000000000001</v>
      </c>
      <c r="I190" s="113">
        <v>18.007000000000001</v>
      </c>
      <c r="J190" s="113">
        <v>32367</v>
      </c>
      <c r="K190" s="113">
        <v>27437</v>
      </c>
      <c r="L190" s="113">
        <v>28014</v>
      </c>
      <c r="M190" s="113">
        <v>23465</v>
      </c>
      <c r="N190" s="113">
        <v>21862</v>
      </c>
      <c r="O190" s="113">
        <v>21717</v>
      </c>
      <c r="P190" s="113">
        <v>29272.666666666701</v>
      </c>
      <c r="Q190" s="113">
        <v>22348</v>
      </c>
      <c r="R190" s="113">
        <v>1.3098562138297201</v>
      </c>
      <c r="S190" s="113" t="s">
        <v>23</v>
      </c>
      <c r="T190" s="113">
        <v>1.3839307766510199E-2</v>
      </c>
    </row>
    <row r="191" spans="1:20" ht="15.95" customHeight="1" x14ac:dyDescent="0.15">
      <c r="A191" s="113" t="s">
        <v>581</v>
      </c>
      <c r="B191" s="113" t="s">
        <v>582</v>
      </c>
      <c r="C191" s="113" t="s">
        <v>583</v>
      </c>
      <c r="D191" s="113">
        <v>4</v>
      </c>
      <c r="E191" s="113">
        <v>6</v>
      </c>
      <c r="F191" s="113">
        <v>5</v>
      </c>
      <c r="G191" s="113">
        <v>5</v>
      </c>
      <c r="H191" s="113">
        <v>22</v>
      </c>
      <c r="I191" s="113">
        <v>45.344999999999999</v>
      </c>
      <c r="J191" s="113">
        <v>143220</v>
      </c>
      <c r="K191" s="113">
        <v>112410</v>
      </c>
      <c r="L191" s="113">
        <v>129430</v>
      </c>
      <c r="M191" s="113">
        <v>101290</v>
      </c>
      <c r="N191" s="113">
        <v>96977</v>
      </c>
      <c r="O191" s="113">
        <v>95904</v>
      </c>
      <c r="P191" s="113">
        <v>128353.33333333299</v>
      </c>
      <c r="Q191" s="113">
        <v>98057</v>
      </c>
      <c r="R191" s="113">
        <v>1.3089665534671999</v>
      </c>
      <c r="S191" s="113" t="s">
        <v>23</v>
      </c>
      <c r="T191" s="113">
        <v>2.8740383842784E-2</v>
      </c>
    </row>
    <row r="192" spans="1:20" ht="15.95" customHeight="1" x14ac:dyDescent="0.15">
      <c r="A192" s="113" t="s">
        <v>584</v>
      </c>
      <c r="B192" s="113" t="s">
        <v>585</v>
      </c>
      <c r="C192" s="113" t="s">
        <v>586</v>
      </c>
      <c r="D192" s="113">
        <v>2</v>
      </c>
      <c r="E192" s="113">
        <v>3</v>
      </c>
      <c r="F192" s="113">
        <v>3</v>
      </c>
      <c r="G192" s="113">
        <v>3</v>
      </c>
      <c r="H192" s="113">
        <v>22.2</v>
      </c>
      <c r="I192" s="113">
        <v>24.059000000000001</v>
      </c>
      <c r="J192" s="113">
        <v>25411</v>
      </c>
      <c r="K192" s="113">
        <v>26401</v>
      </c>
      <c r="L192" s="113">
        <v>23832</v>
      </c>
      <c r="M192" s="113">
        <v>18565</v>
      </c>
      <c r="O192" s="113">
        <v>19973</v>
      </c>
      <c r="P192" s="113">
        <v>25214.666666666701</v>
      </c>
      <c r="Q192" s="113">
        <v>19269</v>
      </c>
      <c r="R192" s="113">
        <v>1.3085612469078101</v>
      </c>
      <c r="S192" s="113" t="s">
        <v>23</v>
      </c>
      <c r="T192" s="113">
        <v>1.2387520274471001E-2</v>
      </c>
    </row>
    <row r="193" spans="1:20" ht="15.95" customHeight="1" x14ac:dyDescent="0.15">
      <c r="A193" s="113" t="s">
        <v>587</v>
      </c>
      <c r="B193" s="113" t="s">
        <v>588</v>
      </c>
      <c r="C193" s="113" t="s">
        <v>589</v>
      </c>
      <c r="D193" s="113">
        <v>2</v>
      </c>
      <c r="E193" s="113">
        <v>50</v>
      </c>
      <c r="F193" s="113">
        <v>50</v>
      </c>
      <c r="G193" s="113">
        <v>50</v>
      </c>
      <c r="H193" s="113">
        <v>38.9</v>
      </c>
      <c r="I193" s="113">
        <v>220.19</v>
      </c>
      <c r="J193" s="113">
        <v>691350</v>
      </c>
      <c r="K193" s="113">
        <v>661420</v>
      </c>
      <c r="L193" s="113">
        <v>758070</v>
      </c>
      <c r="M193" s="113">
        <v>544340</v>
      </c>
      <c r="N193" s="113">
        <v>525770</v>
      </c>
      <c r="O193" s="113">
        <v>544120</v>
      </c>
      <c r="P193" s="113">
        <v>703613.33333333302</v>
      </c>
      <c r="Q193" s="113">
        <v>538076.66666666698</v>
      </c>
      <c r="R193" s="113">
        <v>1.30764513111514</v>
      </c>
      <c r="S193" s="113" t="s">
        <v>23</v>
      </c>
      <c r="T193" s="113">
        <v>4.7879869281302299E-3</v>
      </c>
    </row>
    <row r="194" spans="1:20" ht="15.95" customHeight="1" x14ac:dyDescent="0.15">
      <c r="A194" s="113" t="s">
        <v>590</v>
      </c>
      <c r="B194" s="113" t="s">
        <v>591</v>
      </c>
      <c r="C194" s="113" t="s">
        <v>592</v>
      </c>
      <c r="D194" s="113">
        <v>1</v>
      </c>
      <c r="E194" s="113">
        <v>4</v>
      </c>
      <c r="F194" s="113">
        <v>4</v>
      </c>
      <c r="G194" s="113">
        <v>4</v>
      </c>
      <c r="H194" s="113">
        <v>27.7</v>
      </c>
      <c r="I194" s="113">
        <v>24.396999999999998</v>
      </c>
      <c r="J194" s="113">
        <v>53788</v>
      </c>
      <c r="K194" s="113">
        <v>49941</v>
      </c>
      <c r="L194" s="113">
        <v>50892</v>
      </c>
      <c r="M194" s="113">
        <v>41278</v>
      </c>
      <c r="N194" s="113">
        <v>39926</v>
      </c>
      <c r="O194" s="113">
        <v>37121</v>
      </c>
      <c r="P194" s="113">
        <v>51540.333333333299</v>
      </c>
      <c r="Q194" s="113">
        <v>39441.666666666701</v>
      </c>
      <c r="R194" s="113">
        <v>1.3067483625607399</v>
      </c>
      <c r="S194" s="113" t="s">
        <v>23</v>
      </c>
      <c r="T194" s="113">
        <v>1.9897975096059002E-3</v>
      </c>
    </row>
    <row r="195" spans="1:20" ht="15.95" customHeight="1" x14ac:dyDescent="0.15">
      <c r="A195" s="113" t="s">
        <v>593</v>
      </c>
      <c r="B195" s="113" t="s">
        <v>594</v>
      </c>
      <c r="C195" s="113" t="s">
        <v>595</v>
      </c>
      <c r="D195" s="113">
        <v>8</v>
      </c>
      <c r="E195" s="113">
        <v>5</v>
      </c>
      <c r="F195" s="113">
        <v>5</v>
      </c>
      <c r="G195" s="113">
        <v>5</v>
      </c>
      <c r="H195" s="113">
        <v>23.4</v>
      </c>
      <c r="I195" s="113">
        <v>16.085000000000001</v>
      </c>
      <c r="J195" s="113">
        <v>204630</v>
      </c>
      <c r="K195" s="113">
        <v>232950</v>
      </c>
      <c r="L195" s="113">
        <v>207160</v>
      </c>
      <c r="M195" s="113">
        <v>174270</v>
      </c>
      <c r="N195" s="113">
        <v>161930</v>
      </c>
      <c r="O195" s="113">
        <v>157730</v>
      </c>
      <c r="P195" s="113">
        <v>214913.33333333299</v>
      </c>
      <c r="Q195" s="113">
        <v>164643.33333333299</v>
      </c>
      <c r="R195" s="113">
        <v>1.3053266657218601</v>
      </c>
      <c r="S195" s="113" t="s">
        <v>23</v>
      </c>
      <c r="T195" s="113">
        <v>8.21295911088573E-3</v>
      </c>
    </row>
    <row r="196" spans="1:20" ht="15.95" customHeight="1" x14ac:dyDescent="0.15">
      <c r="A196" s="113" t="s">
        <v>596</v>
      </c>
      <c r="B196" s="113" t="s">
        <v>597</v>
      </c>
      <c r="C196" s="113" t="s">
        <v>598</v>
      </c>
      <c r="D196" s="113">
        <v>3</v>
      </c>
      <c r="E196" s="113">
        <v>11</v>
      </c>
      <c r="F196" s="113">
        <v>11</v>
      </c>
      <c r="G196" s="113">
        <v>10</v>
      </c>
      <c r="H196" s="113">
        <v>17.8</v>
      </c>
      <c r="I196" s="113">
        <v>109.25</v>
      </c>
      <c r="J196" s="113">
        <v>26671</v>
      </c>
      <c r="K196" s="113">
        <v>25970</v>
      </c>
      <c r="L196" s="113">
        <v>30208</v>
      </c>
      <c r="M196" s="113">
        <v>23537</v>
      </c>
      <c r="N196" s="113">
        <v>19090</v>
      </c>
      <c r="O196" s="113">
        <v>20945</v>
      </c>
      <c r="P196" s="113">
        <v>27616.333333333299</v>
      </c>
      <c r="Q196" s="113">
        <v>21190.666666666701</v>
      </c>
      <c r="R196" s="113">
        <v>1.30323098219342</v>
      </c>
      <c r="S196" s="113" t="s">
        <v>23</v>
      </c>
      <c r="T196" s="113">
        <v>2.5044469783374899E-2</v>
      </c>
    </row>
    <row r="197" spans="1:20" ht="15.95" customHeight="1" x14ac:dyDescent="0.15">
      <c r="A197" s="113" t="s">
        <v>599</v>
      </c>
      <c r="B197" s="113" t="s">
        <v>600</v>
      </c>
      <c r="C197" s="113" t="s">
        <v>601</v>
      </c>
      <c r="D197" s="113">
        <v>1</v>
      </c>
      <c r="E197" s="113">
        <v>3</v>
      </c>
      <c r="F197" s="113">
        <v>3</v>
      </c>
      <c r="G197" s="113">
        <v>3</v>
      </c>
      <c r="H197" s="113">
        <v>6.7</v>
      </c>
      <c r="I197" s="113">
        <v>69.968000000000004</v>
      </c>
      <c r="J197" s="113">
        <v>44222</v>
      </c>
      <c r="K197" s="113">
        <v>47281</v>
      </c>
      <c r="L197" s="113">
        <v>46537</v>
      </c>
      <c r="M197" s="113">
        <v>36288</v>
      </c>
      <c r="N197" s="113">
        <v>32018</v>
      </c>
      <c r="O197" s="113">
        <v>37816</v>
      </c>
      <c r="P197" s="113">
        <v>46013.333333333299</v>
      </c>
      <c r="Q197" s="113">
        <v>35374</v>
      </c>
      <c r="R197" s="113">
        <v>1.3007670417067101</v>
      </c>
      <c r="S197" s="113" t="s">
        <v>23</v>
      </c>
      <c r="T197" s="113">
        <v>5.63097037491122E-3</v>
      </c>
    </row>
    <row r="198" spans="1:20" ht="15.95" customHeight="1" x14ac:dyDescent="0.15">
      <c r="A198" s="113" t="s">
        <v>602</v>
      </c>
      <c r="B198" s="113" t="s">
        <v>603</v>
      </c>
      <c r="C198" s="113" t="s">
        <v>604</v>
      </c>
      <c r="D198" s="113">
        <v>1</v>
      </c>
      <c r="E198" s="113">
        <v>3</v>
      </c>
      <c r="F198" s="113">
        <v>3</v>
      </c>
      <c r="G198" s="113">
        <v>3</v>
      </c>
      <c r="H198" s="113">
        <v>18.600000000000001</v>
      </c>
      <c r="I198" s="113">
        <v>15.912000000000001</v>
      </c>
      <c r="J198" s="113">
        <v>36902</v>
      </c>
      <c r="K198" s="113">
        <v>33905</v>
      </c>
      <c r="L198" s="113">
        <v>29853</v>
      </c>
      <c r="M198" s="113">
        <v>25473</v>
      </c>
      <c r="N198" s="113">
        <v>26791</v>
      </c>
      <c r="O198" s="113">
        <v>25130</v>
      </c>
      <c r="P198" s="113">
        <v>33553.333333333299</v>
      </c>
      <c r="Q198" s="113">
        <v>25798</v>
      </c>
      <c r="R198" s="113">
        <v>1.3006176189368699</v>
      </c>
      <c r="S198" s="113" t="s">
        <v>23</v>
      </c>
      <c r="T198" s="113">
        <v>2.1101295614544002E-2</v>
      </c>
    </row>
    <row r="199" spans="1:20" ht="15.95" customHeight="1" x14ac:dyDescent="0.15">
      <c r="A199" s="113" t="s">
        <v>605</v>
      </c>
      <c r="B199" s="113" t="s">
        <v>606</v>
      </c>
      <c r="C199" s="113" t="s">
        <v>607</v>
      </c>
      <c r="D199" s="113">
        <v>1</v>
      </c>
      <c r="E199" s="113">
        <v>9</v>
      </c>
      <c r="F199" s="113">
        <v>9</v>
      </c>
      <c r="G199" s="113">
        <v>9</v>
      </c>
      <c r="H199" s="113">
        <v>31.5</v>
      </c>
      <c r="I199" s="113">
        <v>47.343000000000004</v>
      </c>
      <c r="J199" s="113">
        <v>97100</v>
      </c>
      <c r="K199" s="113">
        <v>95962</v>
      </c>
      <c r="L199" s="113">
        <v>91187</v>
      </c>
      <c r="M199" s="113">
        <v>73496</v>
      </c>
      <c r="N199" s="113">
        <v>73826</v>
      </c>
      <c r="O199" s="113">
        <v>71239</v>
      </c>
      <c r="P199" s="113">
        <v>94749.666666666701</v>
      </c>
      <c r="Q199" s="113">
        <v>72853.666666666701</v>
      </c>
      <c r="R199" s="113">
        <v>1.3005476731896399</v>
      </c>
      <c r="S199" s="113" t="s">
        <v>23</v>
      </c>
      <c r="T199" s="113">
        <v>3.8430156644182702E-4</v>
      </c>
    </row>
    <row r="200" spans="1:20" ht="15.95" customHeight="1" x14ac:dyDescent="0.15">
      <c r="A200" s="113" t="s">
        <v>608</v>
      </c>
      <c r="B200" s="113" t="s">
        <v>609</v>
      </c>
      <c r="C200" s="113" t="s">
        <v>610</v>
      </c>
      <c r="D200" s="113">
        <v>1</v>
      </c>
      <c r="E200" s="113">
        <v>8</v>
      </c>
      <c r="F200" s="113">
        <v>8</v>
      </c>
      <c r="G200" s="113">
        <v>8</v>
      </c>
      <c r="H200" s="113">
        <v>36.200000000000003</v>
      </c>
      <c r="I200" s="113">
        <v>25.798999999999999</v>
      </c>
      <c r="J200" s="113">
        <v>63506</v>
      </c>
      <c r="K200" s="113">
        <v>72288</v>
      </c>
      <c r="L200" s="113">
        <v>69109</v>
      </c>
      <c r="M200" s="113">
        <v>55379</v>
      </c>
      <c r="N200" s="113">
        <v>51355</v>
      </c>
      <c r="O200" s="113">
        <v>50819</v>
      </c>
      <c r="P200" s="113">
        <v>68301</v>
      </c>
      <c r="Q200" s="113">
        <v>52517.666666666701</v>
      </c>
      <c r="R200" s="113">
        <v>1.30053378862986</v>
      </c>
      <c r="S200" s="113" t="s">
        <v>23</v>
      </c>
      <c r="T200" s="113">
        <v>5.83416140605176E-3</v>
      </c>
    </row>
    <row r="201" spans="1:20" ht="15.95" customHeight="1" x14ac:dyDescent="0.15">
      <c r="A201" s="113" t="s">
        <v>611</v>
      </c>
      <c r="B201" s="113" t="s">
        <v>612</v>
      </c>
      <c r="C201" s="113" t="s">
        <v>613</v>
      </c>
      <c r="D201" s="113">
        <v>2</v>
      </c>
      <c r="E201" s="113">
        <v>8</v>
      </c>
      <c r="F201" s="113">
        <v>8</v>
      </c>
      <c r="G201" s="113">
        <v>2</v>
      </c>
      <c r="H201" s="113">
        <v>22.7</v>
      </c>
      <c r="I201" s="113">
        <v>54.49</v>
      </c>
      <c r="J201" s="113">
        <v>167580</v>
      </c>
      <c r="K201" s="113">
        <v>169070</v>
      </c>
      <c r="L201" s="113">
        <v>170880</v>
      </c>
      <c r="M201" s="113">
        <v>124260</v>
      </c>
      <c r="N201" s="113">
        <v>131240</v>
      </c>
      <c r="O201" s="113">
        <v>135260</v>
      </c>
      <c r="P201" s="113">
        <v>169176.66666666701</v>
      </c>
      <c r="Q201" s="113">
        <v>130253.33333333299</v>
      </c>
      <c r="R201" s="113">
        <v>1.2988279250690999</v>
      </c>
      <c r="S201" s="113" t="s">
        <v>23</v>
      </c>
      <c r="T201" s="113">
        <v>3.1436998168306898E-4</v>
      </c>
    </row>
    <row r="202" spans="1:20" ht="15.95" customHeight="1" x14ac:dyDescent="0.15">
      <c r="A202" s="113" t="s">
        <v>614</v>
      </c>
      <c r="B202" s="113" t="s">
        <v>615</v>
      </c>
      <c r="C202" s="113" t="s">
        <v>616</v>
      </c>
      <c r="D202" s="113">
        <v>3</v>
      </c>
      <c r="E202" s="113">
        <v>7</v>
      </c>
      <c r="F202" s="113">
        <v>7</v>
      </c>
      <c r="G202" s="113">
        <v>7</v>
      </c>
      <c r="H202" s="113">
        <v>28.8</v>
      </c>
      <c r="I202" s="113">
        <v>45.484000000000002</v>
      </c>
      <c r="J202" s="113">
        <v>31777</v>
      </c>
      <c r="K202" s="113">
        <v>34074</v>
      </c>
      <c r="L202" s="113">
        <v>31054</v>
      </c>
      <c r="M202" s="113">
        <v>24473</v>
      </c>
      <c r="N202" s="113">
        <v>24709</v>
      </c>
      <c r="O202" s="113">
        <v>25477</v>
      </c>
      <c r="P202" s="113">
        <v>32301.666666666701</v>
      </c>
      <c r="Q202" s="113">
        <v>24886.333333333299</v>
      </c>
      <c r="R202" s="113">
        <v>1.2979680949383201</v>
      </c>
      <c r="S202" s="113" t="s">
        <v>23</v>
      </c>
      <c r="T202" s="113">
        <v>1.50970020249304E-3</v>
      </c>
    </row>
    <row r="203" spans="1:20" ht="15.95" customHeight="1" x14ac:dyDescent="0.15">
      <c r="A203" s="113" t="s">
        <v>617</v>
      </c>
      <c r="B203" s="113" t="s">
        <v>618</v>
      </c>
      <c r="C203" s="113" t="s">
        <v>619</v>
      </c>
      <c r="D203" s="113">
        <v>1</v>
      </c>
      <c r="E203" s="113">
        <v>12</v>
      </c>
      <c r="F203" s="113">
        <v>12</v>
      </c>
      <c r="G203" s="113">
        <v>12</v>
      </c>
      <c r="H203" s="113">
        <v>71.099999999999994</v>
      </c>
      <c r="I203" s="113">
        <v>19.545999999999999</v>
      </c>
      <c r="J203" s="113">
        <v>968040</v>
      </c>
      <c r="K203" s="113">
        <v>1131000</v>
      </c>
      <c r="L203" s="113">
        <v>914900</v>
      </c>
      <c r="M203" s="113">
        <v>834510</v>
      </c>
      <c r="N203" s="113">
        <v>754410</v>
      </c>
      <c r="O203" s="113">
        <v>735750</v>
      </c>
      <c r="P203" s="113">
        <v>1004646.66666667</v>
      </c>
      <c r="Q203" s="113">
        <v>774890</v>
      </c>
      <c r="R203" s="113">
        <v>1.29650229925108</v>
      </c>
      <c r="S203" s="113" t="s">
        <v>23</v>
      </c>
      <c r="T203" s="113">
        <v>3.2795464418746402E-2</v>
      </c>
    </row>
    <row r="204" spans="1:20" ht="15.95" customHeight="1" x14ac:dyDescent="0.15">
      <c r="A204" s="113" t="s">
        <v>620</v>
      </c>
      <c r="B204" s="113" t="s">
        <v>621</v>
      </c>
      <c r="C204" s="113" t="s">
        <v>622</v>
      </c>
      <c r="D204" s="113">
        <v>1</v>
      </c>
      <c r="E204" s="113">
        <v>6</v>
      </c>
      <c r="F204" s="113">
        <v>6</v>
      </c>
      <c r="G204" s="113">
        <v>6</v>
      </c>
      <c r="H204" s="113">
        <v>14.9</v>
      </c>
      <c r="I204" s="113">
        <v>57.436</v>
      </c>
      <c r="J204" s="113">
        <v>864960</v>
      </c>
      <c r="K204" s="113">
        <v>862350</v>
      </c>
      <c r="L204" s="113">
        <v>824500</v>
      </c>
      <c r="M204" s="113">
        <v>664450</v>
      </c>
      <c r="N204" s="113">
        <v>678680</v>
      </c>
      <c r="O204" s="113">
        <v>628680</v>
      </c>
      <c r="P204" s="113">
        <v>850603.33333333302</v>
      </c>
      <c r="Q204" s="113">
        <v>657270</v>
      </c>
      <c r="R204" s="113">
        <v>1.29414598769658</v>
      </c>
      <c r="S204" s="113" t="s">
        <v>23</v>
      </c>
      <c r="T204" s="113">
        <v>6.1661678512221795E-4</v>
      </c>
    </row>
    <row r="205" spans="1:20" ht="15.95" customHeight="1" x14ac:dyDescent="0.15">
      <c r="A205" s="113" t="s">
        <v>623</v>
      </c>
      <c r="B205" s="113" t="s">
        <v>624</v>
      </c>
      <c r="C205" s="113" t="s">
        <v>625</v>
      </c>
      <c r="D205" s="113">
        <v>2</v>
      </c>
      <c r="E205" s="113">
        <v>13</v>
      </c>
      <c r="F205" s="113">
        <v>13</v>
      </c>
      <c r="G205" s="113">
        <v>13</v>
      </c>
      <c r="H205" s="113">
        <v>23.7</v>
      </c>
      <c r="I205" s="113">
        <v>92.730999999999995</v>
      </c>
      <c r="J205" s="113">
        <v>72709</v>
      </c>
      <c r="K205" s="113">
        <v>80906</v>
      </c>
      <c r="L205" s="113">
        <v>76519</v>
      </c>
      <c r="M205" s="113">
        <v>57359</v>
      </c>
      <c r="N205" s="113">
        <v>59572</v>
      </c>
      <c r="O205" s="113">
        <v>61226</v>
      </c>
      <c r="P205" s="113">
        <v>76711.333333333299</v>
      </c>
      <c r="Q205" s="113">
        <v>59385.666666666701</v>
      </c>
      <c r="R205" s="113">
        <v>1.29174828943011</v>
      </c>
      <c r="S205" s="113" t="s">
        <v>23</v>
      </c>
      <c r="T205" s="113">
        <v>2.7101789693713E-3</v>
      </c>
    </row>
    <row r="206" spans="1:20" ht="15.95" customHeight="1" x14ac:dyDescent="0.15">
      <c r="A206" s="113" t="s">
        <v>626</v>
      </c>
      <c r="B206" s="113" t="s">
        <v>627</v>
      </c>
      <c r="C206" s="113" t="s">
        <v>628</v>
      </c>
      <c r="D206" s="113">
        <v>5</v>
      </c>
      <c r="E206" s="113">
        <v>15</v>
      </c>
      <c r="F206" s="113">
        <v>15</v>
      </c>
      <c r="G206" s="113">
        <v>13</v>
      </c>
      <c r="H206" s="113">
        <v>31.7</v>
      </c>
      <c r="I206" s="113">
        <v>70.679000000000002</v>
      </c>
      <c r="J206" s="113">
        <v>91506</v>
      </c>
      <c r="K206" s="113">
        <v>85286</v>
      </c>
      <c r="L206" s="113">
        <v>103080</v>
      </c>
      <c r="M206" s="113">
        <v>75523</v>
      </c>
      <c r="N206" s="113">
        <v>62478</v>
      </c>
      <c r="O206" s="113">
        <v>78903</v>
      </c>
      <c r="P206" s="113">
        <v>93290.666666666701</v>
      </c>
      <c r="Q206" s="113">
        <v>72301.333333333299</v>
      </c>
      <c r="R206" s="113">
        <v>1.29030354442518</v>
      </c>
      <c r="S206" s="113" t="s">
        <v>23</v>
      </c>
      <c r="T206" s="113">
        <v>4.3963677902393701E-2</v>
      </c>
    </row>
    <row r="207" spans="1:20" ht="15.95" customHeight="1" x14ac:dyDescent="0.15">
      <c r="A207" s="113" t="s">
        <v>629</v>
      </c>
      <c r="B207" s="113" t="s">
        <v>630</v>
      </c>
      <c r="C207" s="113" t="s">
        <v>631</v>
      </c>
      <c r="D207" s="113">
        <v>1</v>
      </c>
      <c r="E207" s="113">
        <v>5</v>
      </c>
      <c r="F207" s="113">
        <v>5</v>
      </c>
      <c r="G207" s="113">
        <v>5</v>
      </c>
      <c r="H207" s="113">
        <v>23.7</v>
      </c>
      <c r="I207" s="113">
        <v>33.865000000000002</v>
      </c>
      <c r="J207" s="113">
        <v>113420</v>
      </c>
      <c r="K207" s="113">
        <v>121430</v>
      </c>
      <c r="L207" s="113">
        <v>123100</v>
      </c>
      <c r="M207" s="113">
        <v>90791</v>
      </c>
      <c r="N207" s="113">
        <v>93455</v>
      </c>
      <c r="O207" s="113">
        <v>93349</v>
      </c>
      <c r="P207" s="113">
        <v>119316.66666666701</v>
      </c>
      <c r="Q207" s="113">
        <v>92531.666666666701</v>
      </c>
      <c r="R207" s="113">
        <v>1.28946847025343</v>
      </c>
      <c r="S207" s="113" t="s">
        <v>23</v>
      </c>
      <c r="T207" s="113">
        <v>1.001259439385E-3</v>
      </c>
    </row>
    <row r="208" spans="1:20" ht="15.95" customHeight="1" x14ac:dyDescent="0.15">
      <c r="A208" s="113" t="s">
        <v>632</v>
      </c>
      <c r="B208" s="113" t="s">
        <v>633</v>
      </c>
      <c r="C208" s="113" t="s">
        <v>634</v>
      </c>
      <c r="D208" s="113">
        <v>3</v>
      </c>
      <c r="E208" s="113">
        <v>5</v>
      </c>
      <c r="F208" s="113">
        <v>5</v>
      </c>
      <c r="G208" s="113">
        <v>5</v>
      </c>
      <c r="H208" s="113">
        <v>30.6</v>
      </c>
      <c r="I208" s="113">
        <v>17.779</v>
      </c>
      <c r="J208" s="113">
        <v>396580</v>
      </c>
      <c r="K208" s="113">
        <v>375810</v>
      </c>
      <c r="L208" s="113">
        <v>444910</v>
      </c>
      <c r="M208" s="113">
        <v>310030</v>
      </c>
      <c r="N208" s="113">
        <v>335480</v>
      </c>
      <c r="O208" s="113">
        <v>298840</v>
      </c>
      <c r="P208" s="113">
        <v>405766.66666666698</v>
      </c>
      <c r="Q208" s="113">
        <v>314783.33333333302</v>
      </c>
      <c r="R208" s="113">
        <v>1.2890347858315201</v>
      </c>
      <c r="S208" s="113" t="s">
        <v>23</v>
      </c>
      <c r="T208" s="113">
        <v>1.71322845524641E-2</v>
      </c>
    </row>
    <row r="209" spans="1:20" ht="15.95" customHeight="1" x14ac:dyDescent="0.15">
      <c r="A209" s="113" t="s">
        <v>635</v>
      </c>
      <c r="B209" s="113" t="s">
        <v>636</v>
      </c>
      <c r="C209" s="113" t="s">
        <v>637</v>
      </c>
      <c r="D209" s="113">
        <v>1</v>
      </c>
      <c r="E209" s="113">
        <v>6</v>
      </c>
      <c r="F209" s="113">
        <v>4</v>
      </c>
      <c r="G209" s="113">
        <v>4</v>
      </c>
      <c r="H209" s="113">
        <v>24.2</v>
      </c>
      <c r="I209" s="113">
        <v>31.007000000000001</v>
      </c>
      <c r="J209" s="113">
        <v>451180</v>
      </c>
      <c r="K209" s="113">
        <v>479300</v>
      </c>
      <c r="L209" s="113">
        <v>443110</v>
      </c>
      <c r="M209" s="113">
        <v>340050</v>
      </c>
      <c r="N209" s="113">
        <v>368650</v>
      </c>
      <c r="O209" s="113">
        <v>357450</v>
      </c>
      <c r="P209" s="113">
        <v>457863.33333333302</v>
      </c>
      <c r="Q209" s="113">
        <v>355383.33333333302</v>
      </c>
      <c r="R209" s="113">
        <v>1.2883646766402499</v>
      </c>
      <c r="S209" s="113" t="s">
        <v>23</v>
      </c>
      <c r="T209" s="113">
        <v>1.73969533341257E-3</v>
      </c>
    </row>
    <row r="210" spans="1:20" ht="15.95" customHeight="1" x14ac:dyDescent="0.15">
      <c r="A210" s="113" t="s">
        <v>638</v>
      </c>
      <c r="B210" s="113" t="s">
        <v>639</v>
      </c>
      <c r="C210" s="113" t="s">
        <v>640</v>
      </c>
      <c r="D210" s="113">
        <v>2</v>
      </c>
      <c r="E210" s="113">
        <v>5</v>
      </c>
      <c r="F210" s="113">
        <v>5</v>
      </c>
      <c r="G210" s="113">
        <v>5</v>
      </c>
      <c r="H210" s="113">
        <v>23.4</v>
      </c>
      <c r="I210" s="113">
        <v>35.442</v>
      </c>
      <c r="J210" s="113">
        <v>50054</v>
      </c>
      <c r="K210" s="113">
        <v>50144</v>
      </c>
      <c r="L210" s="113">
        <v>43898</v>
      </c>
      <c r="M210" s="113">
        <v>42247</v>
      </c>
      <c r="N210" s="113">
        <v>33799</v>
      </c>
      <c r="O210" s="113">
        <v>35808</v>
      </c>
      <c r="P210" s="113">
        <v>48032</v>
      </c>
      <c r="Q210" s="113">
        <v>37284.666666666701</v>
      </c>
      <c r="R210" s="113">
        <v>1.2882507554490701</v>
      </c>
      <c r="S210" s="113" t="s">
        <v>23</v>
      </c>
      <c r="T210" s="113">
        <v>3.0629671814700499E-2</v>
      </c>
    </row>
    <row r="211" spans="1:20" ht="15.95" customHeight="1" x14ac:dyDescent="0.15">
      <c r="A211" s="113" t="s">
        <v>641</v>
      </c>
      <c r="B211" s="113" t="s">
        <v>642</v>
      </c>
      <c r="C211" s="113" t="s">
        <v>643</v>
      </c>
      <c r="D211" s="113">
        <v>1</v>
      </c>
      <c r="E211" s="113">
        <v>11</v>
      </c>
      <c r="F211" s="113">
        <v>11</v>
      </c>
      <c r="G211" s="113">
        <v>11</v>
      </c>
      <c r="H211" s="113">
        <v>49.2</v>
      </c>
      <c r="I211" s="113">
        <v>35.341000000000001</v>
      </c>
      <c r="J211" s="113">
        <v>132840</v>
      </c>
      <c r="K211" s="113">
        <v>127810</v>
      </c>
      <c r="L211" s="113">
        <v>124360</v>
      </c>
      <c r="M211" s="113">
        <v>95069</v>
      </c>
      <c r="N211" s="113">
        <v>99914</v>
      </c>
      <c r="O211" s="113">
        <v>103920</v>
      </c>
      <c r="P211" s="113">
        <v>128336.66666666701</v>
      </c>
      <c r="Q211" s="113">
        <v>99634.333333333299</v>
      </c>
      <c r="R211" s="113">
        <v>1.28807673392371</v>
      </c>
      <c r="S211" s="113" t="s">
        <v>23</v>
      </c>
      <c r="T211" s="113">
        <v>1.2730084270956099E-3</v>
      </c>
    </row>
    <row r="212" spans="1:20" ht="15.95" customHeight="1" x14ac:dyDescent="0.15">
      <c r="A212" s="113" t="s">
        <v>644</v>
      </c>
      <c r="B212" s="113" t="s">
        <v>645</v>
      </c>
      <c r="C212" s="113" t="s">
        <v>646</v>
      </c>
      <c r="D212" s="113">
        <v>3</v>
      </c>
      <c r="E212" s="113">
        <v>15</v>
      </c>
      <c r="F212" s="113">
        <v>15</v>
      </c>
      <c r="G212" s="113">
        <v>15</v>
      </c>
      <c r="H212" s="113">
        <v>16.899999999999999</v>
      </c>
      <c r="I212" s="113">
        <v>141.69</v>
      </c>
      <c r="J212" s="113">
        <v>74689</v>
      </c>
      <c r="K212" s="113">
        <v>73212</v>
      </c>
      <c r="L212" s="113">
        <v>81137</v>
      </c>
      <c r="M212" s="113">
        <v>60598</v>
      </c>
      <c r="N212" s="113">
        <v>54282</v>
      </c>
      <c r="O212" s="113">
        <v>63169</v>
      </c>
      <c r="P212" s="113">
        <v>76346</v>
      </c>
      <c r="Q212" s="113">
        <v>59349.666666666701</v>
      </c>
      <c r="R212" s="113">
        <v>1.2863762222758901</v>
      </c>
      <c r="S212" s="113" t="s">
        <v>23</v>
      </c>
      <c r="T212" s="113">
        <v>9.0788973975567608E-3</v>
      </c>
    </row>
    <row r="213" spans="1:20" ht="15.95" customHeight="1" x14ac:dyDescent="0.15">
      <c r="A213" s="113" t="s">
        <v>647</v>
      </c>
      <c r="B213" s="113" t="s">
        <v>648</v>
      </c>
      <c r="C213" s="113" t="s">
        <v>649</v>
      </c>
      <c r="D213" s="113">
        <v>2</v>
      </c>
      <c r="E213" s="113">
        <v>46</v>
      </c>
      <c r="F213" s="113">
        <v>46</v>
      </c>
      <c r="G213" s="113">
        <v>42</v>
      </c>
      <c r="H213" s="113">
        <v>74.5</v>
      </c>
      <c r="I213" s="113">
        <v>68.73</v>
      </c>
      <c r="J213" s="113">
        <v>16288000</v>
      </c>
      <c r="K213" s="113">
        <v>16971000</v>
      </c>
      <c r="L213" s="113">
        <v>17138000</v>
      </c>
      <c r="M213" s="113">
        <v>13003000</v>
      </c>
      <c r="N213" s="113">
        <v>13310000</v>
      </c>
      <c r="O213" s="113">
        <v>12885000</v>
      </c>
      <c r="P213" s="113">
        <v>16799000</v>
      </c>
      <c r="Q213" s="113">
        <v>13066000</v>
      </c>
      <c r="R213" s="113">
        <v>1.2857033522118499</v>
      </c>
      <c r="S213" s="113" t="s">
        <v>23</v>
      </c>
      <c r="T213" s="113">
        <v>2.07804405388285E-4</v>
      </c>
    </row>
    <row r="214" spans="1:20" ht="15.95" customHeight="1" x14ac:dyDescent="0.15">
      <c r="A214" s="113" t="s">
        <v>650</v>
      </c>
      <c r="B214" s="113" t="s">
        <v>651</v>
      </c>
      <c r="C214" s="113" t="s">
        <v>652</v>
      </c>
      <c r="D214" s="113">
        <v>1</v>
      </c>
      <c r="E214" s="113">
        <v>3</v>
      </c>
      <c r="F214" s="113">
        <v>3</v>
      </c>
      <c r="G214" s="113">
        <v>3</v>
      </c>
      <c r="H214" s="113">
        <v>14.2</v>
      </c>
      <c r="I214" s="113">
        <v>40.494999999999997</v>
      </c>
      <c r="J214" s="113">
        <v>35059</v>
      </c>
      <c r="K214" s="113">
        <v>32738</v>
      </c>
      <c r="L214" s="113">
        <v>35471</v>
      </c>
      <c r="M214" s="113">
        <v>31678</v>
      </c>
      <c r="N214" s="113">
        <v>24176</v>
      </c>
      <c r="O214" s="113">
        <v>24485</v>
      </c>
      <c r="P214" s="113">
        <v>34422.666666666701</v>
      </c>
      <c r="Q214" s="113">
        <v>26779.666666666701</v>
      </c>
      <c r="R214" s="113">
        <v>1.28540310434534</v>
      </c>
      <c r="S214" s="113" t="s">
        <v>23</v>
      </c>
      <c r="T214" s="113">
        <v>4.2130388815065901E-2</v>
      </c>
    </row>
    <row r="215" spans="1:20" ht="15.95" customHeight="1" x14ac:dyDescent="0.15">
      <c r="A215" s="113" t="s">
        <v>653</v>
      </c>
      <c r="B215" s="113" t="s">
        <v>654</v>
      </c>
      <c r="C215" s="113" t="s">
        <v>655</v>
      </c>
      <c r="D215" s="113">
        <v>2</v>
      </c>
      <c r="E215" s="113">
        <v>4</v>
      </c>
      <c r="F215" s="113">
        <v>4</v>
      </c>
      <c r="G215" s="113">
        <v>4</v>
      </c>
      <c r="H215" s="113">
        <v>38.1</v>
      </c>
      <c r="I215" s="113">
        <v>15.192</v>
      </c>
      <c r="J215" s="113">
        <v>68733</v>
      </c>
      <c r="K215" s="113">
        <v>68263</v>
      </c>
      <c r="L215" s="113">
        <v>61476</v>
      </c>
      <c r="M215" s="113">
        <v>53128</v>
      </c>
      <c r="N215" s="113">
        <v>50423</v>
      </c>
      <c r="O215" s="113">
        <v>51062</v>
      </c>
      <c r="P215" s="113">
        <v>66157.333333333299</v>
      </c>
      <c r="Q215" s="113">
        <v>51537.666666666701</v>
      </c>
      <c r="R215" s="113">
        <v>1.28366954913235</v>
      </c>
      <c r="S215" s="113" t="s">
        <v>23</v>
      </c>
      <c r="T215" s="113">
        <v>4.1576782114387898E-3</v>
      </c>
    </row>
    <row r="216" spans="1:20" ht="15.95" customHeight="1" x14ac:dyDescent="0.15">
      <c r="A216" s="113" t="s">
        <v>656</v>
      </c>
      <c r="B216" s="113" t="s">
        <v>657</v>
      </c>
      <c r="C216" s="113" t="s">
        <v>658</v>
      </c>
      <c r="D216" s="113">
        <v>1</v>
      </c>
      <c r="E216" s="113">
        <v>9</v>
      </c>
      <c r="F216" s="113">
        <v>9</v>
      </c>
      <c r="G216" s="113">
        <v>9</v>
      </c>
      <c r="H216" s="113">
        <v>28.4</v>
      </c>
      <c r="I216" s="113">
        <v>52.040999999999997</v>
      </c>
      <c r="J216" s="113">
        <v>140170</v>
      </c>
      <c r="K216" s="113">
        <v>155450</v>
      </c>
      <c r="L216" s="113">
        <v>141250</v>
      </c>
      <c r="M216" s="113">
        <v>113070</v>
      </c>
      <c r="N216" s="113">
        <v>112010</v>
      </c>
      <c r="O216" s="113">
        <v>115310</v>
      </c>
      <c r="P216" s="113">
        <v>145623.33333333299</v>
      </c>
      <c r="Q216" s="113">
        <v>113463.33333333299</v>
      </c>
      <c r="R216" s="113">
        <v>1.28343958400658</v>
      </c>
      <c r="S216" s="113" t="s">
        <v>23</v>
      </c>
      <c r="T216" s="113">
        <v>3.04606265052524E-3</v>
      </c>
    </row>
    <row r="217" spans="1:20" ht="15.95" customHeight="1" x14ac:dyDescent="0.15">
      <c r="A217" s="113" t="s">
        <v>659</v>
      </c>
      <c r="B217" s="113" t="s">
        <v>660</v>
      </c>
      <c r="C217" s="113" t="s">
        <v>661</v>
      </c>
      <c r="D217" s="113">
        <v>2</v>
      </c>
      <c r="E217" s="113">
        <v>14</v>
      </c>
      <c r="F217" s="113">
        <v>14</v>
      </c>
      <c r="G217" s="113">
        <v>14</v>
      </c>
      <c r="H217" s="113">
        <v>18.2</v>
      </c>
      <c r="I217" s="113">
        <v>119.49</v>
      </c>
      <c r="J217" s="113">
        <v>63762</v>
      </c>
      <c r="K217" s="113">
        <v>60990</v>
      </c>
      <c r="L217" s="113">
        <v>53030</v>
      </c>
      <c r="M217" s="113">
        <v>46477</v>
      </c>
      <c r="N217" s="113">
        <v>48849</v>
      </c>
      <c r="O217" s="113">
        <v>43201</v>
      </c>
      <c r="P217" s="113">
        <v>59260.666666666701</v>
      </c>
      <c r="Q217" s="113">
        <v>46175.666666666701</v>
      </c>
      <c r="R217" s="113">
        <v>1.2833743602330201</v>
      </c>
      <c r="S217" s="113" t="s">
        <v>23</v>
      </c>
      <c r="T217" s="113">
        <v>2.2250184654984798E-2</v>
      </c>
    </row>
    <row r="218" spans="1:20" ht="15.95" customHeight="1" x14ac:dyDescent="0.15">
      <c r="A218" s="113" t="s">
        <v>662</v>
      </c>
      <c r="B218" s="113" t="s">
        <v>663</v>
      </c>
      <c r="C218" s="113" t="s">
        <v>664</v>
      </c>
      <c r="D218" s="113">
        <v>3</v>
      </c>
      <c r="E218" s="113">
        <v>19</v>
      </c>
      <c r="F218" s="113">
        <v>10</v>
      </c>
      <c r="G218" s="113">
        <v>10</v>
      </c>
      <c r="H218" s="113">
        <v>27.3</v>
      </c>
      <c r="I218" s="113">
        <v>104.54</v>
      </c>
      <c r="J218" s="113">
        <v>74719</v>
      </c>
      <c r="K218" s="113">
        <v>76070</v>
      </c>
      <c r="L218" s="113">
        <v>74422</v>
      </c>
      <c r="M218" s="113">
        <v>57437</v>
      </c>
      <c r="N218" s="113">
        <v>62090</v>
      </c>
      <c r="O218" s="113">
        <v>56101</v>
      </c>
      <c r="P218" s="113">
        <v>75070.333333333299</v>
      </c>
      <c r="Q218" s="113">
        <v>58542.666666666701</v>
      </c>
      <c r="R218" s="113">
        <v>1.28231830915344</v>
      </c>
      <c r="S218" s="113" t="s">
        <v>23</v>
      </c>
      <c r="T218" s="113">
        <v>9.3211176766080396E-4</v>
      </c>
    </row>
    <row r="219" spans="1:20" ht="15.95" customHeight="1" x14ac:dyDescent="0.15">
      <c r="A219" s="113" t="s">
        <v>665</v>
      </c>
      <c r="B219" s="113" t="s">
        <v>666</v>
      </c>
      <c r="C219" s="113" t="s">
        <v>667</v>
      </c>
      <c r="D219" s="113">
        <v>1</v>
      </c>
      <c r="E219" s="113">
        <v>5</v>
      </c>
      <c r="F219" s="113">
        <v>5</v>
      </c>
      <c r="G219" s="113">
        <v>5</v>
      </c>
      <c r="H219" s="113">
        <v>33.9</v>
      </c>
      <c r="I219" s="113">
        <v>20.321000000000002</v>
      </c>
      <c r="J219" s="113">
        <v>58014</v>
      </c>
      <c r="K219" s="113">
        <v>59484</v>
      </c>
      <c r="L219" s="113">
        <v>57752</v>
      </c>
      <c r="M219" s="113">
        <v>49127</v>
      </c>
      <c r="N219" s="113">
        <v>42434</v>
      </c>
      <c r="O219" s="113">
        <v>45122</v>
      </c>
      <c r="P219" s="113">
        <v>58416.666666666701</v>
      </c>
      <c r="Q219" s="113">
        <v>45561</v>
      </c>
      <c r="R219" s="113">
        <v>1.2821638389558301</v>
      </c>
      <c r="S219" s="113" t="s">
        <v>23</v>
      </c>
      <c r="T219" s="113">
        <v>3.1128867282503702E-3</v>
      </c>
    </row>
    <row r="220" spans="1:20" ht="15.95" customHeight="1" x14ac:dyDescent="0.15">
      <c r="A220" s="113" t="s">
        <v>668</v>
      </c>
      <c r="B220" s="113" t="s">
        <v>669</v>
      </c>
      <c r="C220" s="113" t="s">
        <v>670</v>
      </c>
      <c r="D220" s="113">
        <v>1</v>
      </c>
      <c r="E220" s="113">
        <v>6</v>
      </c>
      <c r="F220" s="113">
        <v>6</v>
      </c>
      <c r="G220" s="113">
        <v>6</v>
      </c>
      <c r="H220" s="113">
        <v>22.8</v>
      </c>
      <c r="I220" s="113">
        <v>40.051000000000002</v>
      </c>
      <c r="J220" s="113">
        <v>69299</v>
      </c>
      <c r="K220" s="113">
        <v>66013</v>
      </c>
      <c r="L220" s="113">
        <v>63825</v>
      </c>
      <c r="M220" s="113">
        <v>47467</v>
      </c>
      <c r="N220" s="113">
        <v>53596</v>
      </c>
      <c r="O220" s="113">
        <v>54255</v>
      </c>
      <c r="P220" s="113">
        <v>66379</v>
      </c>
      <c r="Q220" s="113">
        <v>51772.666666666701</v>
      </c>
      <c r="R220" s="113">
        <v>1.2821244157148599</v>
      </c>
      <c r="S220" s="113" t="s">
        <v>23</v>
      </c>
      <c r="T220" s="113">
        <v>5.5323315233222004E-3</v>
      </c>
    </row>
    <row r="221" spans="1:20" ht="15.95" customHeight="1" x14ac:dyDescent="0.15">
      <c r="A221" s="113" t="s">
        <v>671</v>
      </c>
      <c r="B221" s="113" t="s">
        <v>672</v>
      </c>
      <c r="C221" s="113" t="s">
        <v>673</v>
      </c>
      <c r="D221" s="113">
        <v>1</v>
      </c>
      <c r="E221" s="113">
        <v>13</v>
      </c>
      <c r="F221" s="113">
        <v>13</v>
      </c>
      <c r="G221" s="113">
        <v>13</v>
      </c>
      <c r="H221" s="113">
        <v>20.6</v>
      </c>
      <c r="I221" s="113">
        <v>122.13</v>
      </c>
      <c r="J221" s="113">
        <v>69693</v>
      </c>
      <c r="K221" s="113">
        <v>68585</v>
      </c>
      <c r="L221" s="113">
        <v>78134</v>
      </c>
      <c r="M221" s="113">
        <v>56132</v>
      </c>
      <c r="N221" s="113">
        <v>56645</v>
      </c>
      <c r="O221" s="113">
        <v>56027</v>
      </c>
      <c r="P221" s="113">
        <v>72137.333333333299</v>
      </c>
      <c r="Q221" s="113">
        <v>56268</v>
      </c>
      <c r="R221" s="113">
        <v>1.2820312314874001</v>
      </c>
      <c r="S221" s="113" t="s">
        <v>23</v>
      </c>
      <c r="T221" s="113">
        <v>6.2871770372470099E-3</v>
      </c>
    </row>
    <row r="222" spans="1:20" ht="15.95" customHeight="1" x14ac:dyDescent="0.15">
      <c r="A222" s="113" t="s">
        <v>674</v>
      </c>
      <c r="B222" s="113" t="s">
        <v>675</v>
      </c>
      <c r="C222" s="113" t="s">
        <v>676</v>
      </c>
      <c r="D222" s="113">
        <v>2</v>
      </c>
      <c r="E222" s="113">
        <v>3</v>
      </c>
      <c r="F222" s="113">
        <v>3</v>
      </c>
      <c r="G222" s="113">
        <v>3</v>
      </c>
      <c r="H222" s="113">
        <v>18.8</v>
      </c>
      <c r="I222" s="113">
        <v>19.834</v>
      </c>
      <c r="J222" s="113">
        <v>105670</v>
      </c>
      <c r="K222" s="113">
        <v>95764</v>
      </c>
      <c r="L222" s="113">
        <v>95899</v>
      </c>
      <c r="M222" s="113">
        <v>76110</v>
      </c>
      <c r="N222" s="113">
        <v>83194</v>
      </c>
      <c r="O222" s="113">
        <v>72712</v>
      </c>
      <c r="P222" s="113">
        <v>99111</v>
      </c>
      <c r="Q222" s="113">
        <v>77338.666666666701</v>
      </c>
      <c r="R222" s="113">
        <v>1.28151937797393</v>
      </c>
      <c r="S222" s="113" t="s">
        <v>23</v>
      </c>
      <c r="T222" s="113">
        <v>8.4396992187373392E-3</v>
      </c>
    </row>
    <row r="223" spans="1:20" ht="15.95" customHeight="1" x14ac:dyDescent="0.15">
      <c r="A223" s="113" t="s">
        <v>677</v>
      </c>
      <c r="B223" s="113" t="s">
        <v>678</v>
      </c>
      <c r="C223" s="113" t="s">
        <v>679</v>
      </c>
      <c r="D223" s="113">
        <v>2</v>
      </c>
      <c r="E223" s="113">
        <v>16</v>
      </c>
      <c r="F223" s="113">
        <v>16</v>
      </c>
      <c r="G223" s="113">
        <v>16</v>
      </c>
      <c r="H223" s="113">
        <v>28.1</v>
      </c>
      <c r="I223" s="113">
        <v>87.698999999999998</v>
      </c>
      <c r="J223" s="113">
        <v>87562</v>
      </c>
      <c r="K223" s="113">
        <v>89589</v>
      </c>
      <c r="L223" s="113">
        <v>91695</v>
      </c>
      <c r="M223" s="113">
        <v>69288</v>
      </c>
      <c r="N223" s="113">
        <v>71865</v>
      </c>
      <c r="O223" s="113">
        <v>68852</v>
      </c>
      <c r="P223" s="113">
        <v>89615.333333333299</v>
      </c>
      <c r="Q223" s="113">
        <v>70001.666666666701</v>
      </c>
      <c r="R223" s="113">
        <v>1.2801885669388799</v>
      </c>
      <c r="S223" s="113" t="s">
        <v>23</v>
      </c>
      <c r="T223" s="113">
        <v>2.0750390642949401E-4</v>
      </c>
    </row>
    <row r="224" spans="1:20" ht="15.95" customHeight="1" x14ac:dyDescent="0.15">
      <c r="A224" s="113" t="s">
        <v>680</v>
      </c>
      <c r="B224" s="113" t="s">
        <v>681</v>
      </c>
      <c r="C224" s="113" t="s">
        <v>682</v>
      </c>
      <c r="D224" s="113">
        <v>1</v>
      </c>
      <c r="E224" s="113">
        <v>4</v>
      </c>
      <c r="F224" s="113">
        <v>4</v>
      </c>
      <c r="G224" s="113">
        <v>4</v>
      </c>
      <c r="H224" s="113">
        <v>29.5</v>
      </c>
      <c r="I224" s="113">
        <v>18.978999999999999</v>
      </c>
      <c r="J224" s="113">
        <v>78088</v>
      </c>
      <c r="K224" s="113">
        <v>71301</v>
      </c>
      <c r="L224" s="113">
        <v>71334</v>
      </c>
      <c r="M224" s="113">
        <v>58822</v>
      </c>
      <c r="N224" s="113">
        <v>55214</v>
      </c>
      <c r="O224" s="113">
        <v>58438</v>
      </c>
      <c r="P224" s="113">
        <v>73574.333333333299</v>
      </c>
      <c r="Q224" s="113">
        <v>57491.333333333299</v>
      </c>
      <c r="R224" s="113">
        <v>1.27974651251783</v>
      </c>
      <c r="S224" s="113" t="s">
        <v>23</v>
      </c>
      <c r="T224" s="113">
        <v>3.1396318590774502E-3</v>
      </c>
    </row>
    <row r="225" spans="1:20" ht="15.95" customHeight="1" x14ac:dyDescent="0.15">
      <c r="A225" s="113" t="s">
        <v>683</v>
      </c>
      <c r="B225" s="113" t="s">
        <v>684</v>
      </c>
      <c r="C225" s="113" t="s">
        <v>685</v>
      </c>
      <c r="D225" s="113">
        <v>1</v>
      </c>
      <c r="E225" s="113">
        <v>3</v>
      </c>
      <c r="F225" s="113">
        <v>3</v>
      </c>
      <c r="G225" s="113">
        <v>3</v>
      </c>
      <c r="H225" s="113">
        <v>13</v>
      </c>
      <c r="I225" s="113">
        <v>30.076000000000001</v>
      </c>
      <c r="J225" s="113">
        <v>47328</v>
      </c>
      <c r="K225" s="113">
        <v>47212</v>
      </c>
      <c r="L225" s="113">
        <v>41715</v>
      </c>
      <c r="M225" s="113">
        <v>36522</v>
      </c>
      <c r="N225" s="113">
        <v>36388</v>
      </c>
      <c r="O225" s="113">
        <v>33654</v>
      </c>
      <c r="P225" s="113">
        <v>45418.333333333299</v>
      </c>
      <c r="Q225" s="113">
        <v>35521.333333333299</v>
      </c>
      <c r="R225" s="113">
        <v>1.2786212979993199</v>
      </c>
      <c r="S225" s="113" t="s">
        <v>23</v>
      </c>
      <c r="T225" s="113">
        <v>8.8330662456794409E-3</v>
      </c>
    </row>
    <row r="226" spans="1:20" ht="15.95" customHeight="1" x14ac:dyDescent="0.15">
      <c r="A226" s="113" t="s">
        <v>686</v>
      </c>
      <c r="B226" s="113" t="s">
        <v>687</v>
      </c>
      <c r="C226" s="113" t="s">
        <v>688</v>
      </c>
      <c r="D226" s="113">
        <v>1</v>
      </c>
      <c r="E226" s="113">
        <v>8</v>
      </c>
      <c r="F226" s="113">
        <v>8</v>
      </c>
      <c r="G226" s="113">
        <v>8</v>
      </c>
      <c r="H226" s="113">
        <v>52.4</v>
      </c>
      <c r="I226" s="113">
        <v>23.091999999999999</v>
      </c>
      <c r="J226" s="113">
        <v>175490</v>
      </c>
      <c r="K226" s="113">
        <v>167310</v>
      </c>
      <c r="L226" s="113">
        <v>162980</v>
      </c>
      <c r="M226" s="113">
        <v>133400</v>
      </c>
      <c r="N226" s="113">
        <v>129990</v>
      </c>
      <c r="O226" s="113">
        <v>132330</v>
      </c>
      <c r="P226" s="113">
        <v>168593.33333333299</v>
      </c>
      <c r="Q226" s="113">
        <v>131906.66666666701</v>
      </c>
      <c r="R226" s="113">
        <v>1.27812594763975</v>
      </c>
      <c r="S226" s="113" t="s">
        <v>23</v>
      </c>
      <c r="T226" s="113">
        <v>6.4623526747460203E-4</v>
      </c>
    </row>
    <row r="227" spans="1:20" ht="15.95" customHeight="1" x14ac:dyDescent="0.15">
      <c r="A227" s="113" t="s">
        <v>689</v>
      </c>
      <c r="B227" s="113" t="s">
        <v>690</v>
      </c>
      <c r="C227" s="113" t="s">
        <v>691</v>
      </c>
      <c r="D227" s="113">
        <v>1</v>
      </c>
      <c r="E227" s="113">
        <v>10</v>
      </c>
      <c r="F227" s="113">
        <v>10</v>
      </c>
      <c r="G227" s="113">
        <v>10</v>
      </c>
      <c r="H227" s="113">
        <v>33.6</v>
      </c>
      <c r="I227" s="113">
        <v>38.374000000000002</v>
      </c>
      <c r="J227" s="113">
        <v>92890</v>
      </c>
      <c r="K227" s="113">
        <v>94989</v>
      </c>
      <c r="L227" s="113">
        <v>99713</v>
      </c>
      <c r="M227" s="113">
        <v>74162</v>
      </c>
      <c r="N227" s="113">
        <v>77143</v>
      </c>
      <c r="O227" s="113">
        <v>73761</v>
      </c>
      <c r="P227" s="113">
        <v>95864</v>
      </c>
      <c r="Q227" s="113">
        <v>75022</v>
      </c>
      <c r="R227" s="113">
        <v>1.27781184185972</v>
      </c>
      <c r="S227" s="113" t="s">
        <v>23</v>
      </c>
      <c r="T227" s="113">
        <v>7.9788951530629002E-4</v>
      </c>
    </row>
    <row r="228" spans="1:20" ht="15.95" customHeight="1" x14ac:dyDescent="0.15">
      <c r="A228" s="113" t="s">
        <v>692</v>
      </c>
      <c r="B228" s="113" t="s">
        <v>693</v>
      </c>
      <c r="C228" s="113" t="s">
        <v>694</v>
      </c>
      <c r="D228" s="113">
        <v>3</v>
      </c>
      <c r="E228" s="113">
        <v>25</v>
      </c>
      <c r="F228" s="113">
        <v>23</v>
      </c>
      <c r="G228" s="113">
        <v>23</v>
      </c>
      <c r="H228" s="113">
        <v>33.1</v>
      </c>
      <c r="I228" s="113">
        <v>92.77</v>
      </c>
      <c r="J228" s="113">
        <v>298980</v>
      </c>
      <c r="K228" s="113">
        <v>305360</v>
      </c>
      <c r="L228" s="113">
        <v>313070</v>
      </c>
      <c r="M228" s="113">
        <v>238040</v>
      </c>
      <c r="N228" s="113">
        <v>239670</v>
      </c>
      <c r="O228" s="113">
        <v>240970</v>
      </c>
      <c r="P228" s="113">
        <v>305803.33333333302</v>
      </c>
      <c r="Q228" s="113">
        <v>239560</v>
      </c>
      <c r="R228" s="113">
        <v>1.27652084376913</v>
      </c>
      <c r="S228" s="113" t="s">
        <v>23</v>
      </c>
      <c r="T228" s="113">
        <v>9.0974408982442707E-5</v>
      </c>
    </row>
    <row r="229" spans="1:20" ht="15.95" customHeight="1" x14ac:dyDescent="0.15">
      <c r="A229" s="113" t="s">
        <v>695</v>
      </c>
      <c r="B229" s="113" t="s">
        <v>696</v>
      </c>
      <c r="C229" s="113" t="s">
        <v>697</v>
      </c>
      <c r="D229" s="113">
        <v>4</v>
      </c>
      <c r="E229" s="113">
        <v>4</v>
      </c>
      <c r="F229" s="113">
        <v>4</v>
      </c>
      <c r="G229" s="113">
        <v>4</v>
      </c>
      <c r="H229" s="113">
        <v>13.6</v>
      </c>
      <c r="I229" s="113">
        <v>36.841999999999999</v>
      </c>
      <c r="J229" s="113">
        <v>80194</v>
      </c>
      <c r="K229" s="113">
        <v>72196</v>
      </c>
      <c r="L229" s="113">
        <v>74366</v>
      </c>
      <c r="M229" s="113">
        <v>55015</v>
      </c>
      <c r="N229" s="113">
        <v>61058</v>
      </c>
      <c r="O229" s="113">
        <v>61624</v>
      </c>
      <c r="P229" s="113">
        <v>75585.333333333299</v>
      </c>
      <c r="Q229" s="113">
        <v>59232.333333333299</v>
      </c>
      <c r="R229" s="113">
        <v>1.27608231990411</v>
      </c>
      <c r="S229" s="113" t="s">
        <v>23</v>
      </c>
      <c r="T229" s="113">
        <v>6.8552471701239601E-3</v>
      </c>
    </row>
    <row r="230" spans="1:20" ht="15.95" customHeight="1" x14ac:dyDescent="0.15">
      <c r="A230" s="113" t="s">
        <v>698</v>
      </c>
      <c r="B230" s="113" t="s">
        <v>699</v>
      </c>
      <c r="C230" s="113" t="s">
        <v>700</v>
      </c>
      <c r="D230" s="113">
        <v>1</v>
      </c>
      <c r="E230" s="113">
        <v>8</v>
      </c>
      <c r="F230" s="113">
        <v>8</v>
      </c>
      <c r="G230" s="113">
        <v>0</v>
      </c>
      <c r="H230" s="113">
        <v>35.4</v>
      </c>
      <c r="I230" s="113">
        <v>31.728000000000002</v>
      </c>
      <c r="J230" s="113">
        <v>29422</v>
      </c>
      <c r="K230" s="113">
        <v>30121</v>
      </c>
      <c r="L230" s="113">
        <v>29402</v>
      </c>
      <c r="M230" s="113">
        <v>25728</v>
      </c>
      <c r="N230" s="113">
        <v>23296</v>
      </c>
      <c r="O230" s="113">
        <v>20680</v>
      </c>
      <c r="P230" s="113">
        <v>29648.333333333299</v>
      </c>
      <c r="Q230" s="113">
        <v>23234.666666666701</v>
      </c>
      <c r="R230" s="113">
        <v>1.27603867783771</v>
      </c>
      <c r="S230" s="113" t="s">
        <v>23</v>
      </c>
      <c r="T230" s="113">
        <v>1.2218980462923801E-2</v>
      </c>
    </row>
    <row r="231" spans="1:20" ht="15.95" customHeight="1" x14ac:dyDescent="0.15">
      <c r="A231" s="113" t="s">
        <v>701</v>
      </c>
      <c r="B231" s="113" t="s">
        <v>702</v>
      </c>
      <c r="C231" s="113" t="s">
        <v>703</v>
      </c>
      <c r="D231" s="113">
        <v>1</v>
      </c>
      <c r="E231" s="113">
        <v>19</v>
      </c>
      <c r="F231" s="113">
        <v>6</v>
      </c>
      <c r="G231" s="113">
        <v>1</v>
      </c>
      <c r="H231" s="113">
        <v>66.5</v>
      </c>
      <c r="I231" s="113">
        <v>49.905999999999999</v>
      </c>
      <c r="J231" s="113">
        <v>590970</v>
      </c>
      <c r="K231" s="113">
        <v>622550</v>
      </c>
      <c r="L231" s="113">
        <v>528340</v>
      </c>
      <c r="M231" s="113">
        <v>450420</v>
      </c>
      <c r="N231" s="113">
        <v>468960</v>
      </c>
      <c r="O231" s="113">
        <v>446300</v>
      </c>
      <c r="P231" s="113">
        <v>580620</v>
      </c>
      <c r="Q231" s="113">
        <v>455226.66666666698</v>
      </c>
      <c r="R231" s="113">
        <v>1.2754525218206301</v>
      </c>
      <c r="S231" s="113" t="s">
        <v>23</v>
      </c>
      <c r="T231" s="113">
        <v>1.17605117944904E-2</v>
      </c>
    </row>
    <row r="232" spans="1:20" ht="15.95" customHeight="1" x14ac:dyDescent="0.15">
      <c r="A232" s="113" t="s">
        <v>704</v>
      </c>
      <c r="B232" s="113" t="s">
        <v>705</v>
      </c>
      <c r="C232" s="113" t="s">
        <v>706</v>
      </c>
      <c r="D232" s="113">
        <v>2</v>
      </c>
      <c r="E232" s="113">
        <v>13</v>
      </c>
      <c r="F232" s="113">
        <v>13</v>
      </c>
      <c r="G232" s="113">
        <v>13</v>
      </c>
      <c r="H232" s="113">
        <v>19.7</v>
      </c>
      <c r="I232" s="113">
        <v>86.186999999999998</v>
      </c>
      <c r="J232" s="113">
        <v>295570</v>
      </c>
      <c r="K232" s="113">
        <v>299890</v>
      </c>
      <c r="L232" s="113">
        <v>367010</v>
      </c>
      <c r="M232" s="113">
        <v>256760</v>
      </c>
      <c r="N232" s="113">
        <v>247820</v>
      </c>
      <c r="O232" s="113">
        <v>250230</v>
      </c>
      <c r="P232" s="113">
        <v>320823.33333333302</v>
      </c>
      <c r="Q232" s="113">
        <v>251603.33333333299</v>
      </c>
      <c r="R232" s="113">
        <v>1.2751155920032899</v>
      </c>
      <c r="S232" s="113" t="s">
        <v>23</v>
      </c>
      <c r="T232" s="113">
        <v>4.1010652465024201E-2</v>
      </c>
    </row>
    <row r="233" spans="1:20" ht="15.95" customHeight="1" x14ac:dyDescent="0.15">
      <c r="A233" s="113" t="s">
        <v>707</v>
      </c>
      <c r="B233" s="113" t="s">
        <v>708</v>
      </c>
      <c r="C233" s="113" t="s">
        <v>709</v>
      </c>
      <c r="D233" s="113">
        <v>1</v>
      </c>
      <c r="E233" s="113">
        <v>7</v>
      </c>
      <c r="F233" s="113">
        <v>7</v>
      </c>
      <c r="G233" s="113">
        <v>7</v>
      </c>
      <c r="H233" s="113">
        <v>26</v>
      </c>
      <c r="I233" s="113">
        <v>36.406999999999996</v>
      </c>
      <c r="J233" s="113">
        <v>44573</v>
      </c>
      <c r="K233" s="113">
        <v>42696</v>
      </c>
      <c r="L233" s="113">
        <v>43715</v>
      </c>
      <c r="M233" s="113">
        <v>33622</v>
      </c>
      <c r="N233" s="113">
        <v>33175</v>
      </c>
      <c r="O233" s="113">
        <v>35956</v>
      </c>
      <c r="P233" s="113">
        <v>43661.333333333299</v>
      </c>
      <c r="Q233" s="113">
        <v>34251</v>
      </c>
      <c r="R233" s="113">
        <v>1.27474623611963</v>
      </c>
      <c r="S233" s="113" t="s">
        <v>23</v>
      </c>
      <c r="T233" s="113">
        <v>7.6331459303144596E-4</v>
      </c>
    </row>
    <row r="234" spans="1:20" ht="15.95" customHeight="1" x14ac:dyDescent="0.15">
      <c r="A234" s="113" t="s">
        <v>710</v>
      </c>
      <c r="B234" s="113" t="s">
        <v>711</v>
      </c>
      <c r="C234" s="113" t="s">
        <v>712</v>
      </c>
      <c r="D234" s="113">
        <v>3</v>
      </c>
      <c r="E234" s="113">
        <v>4</v>
      </c>
      <c r="F234" s="113">
        <v>4</v>
      </c>
      <c r="G234" s="113">
        <v>4</v>
      </c>
      <c r="H234" s="113">
        <v>11.9</v>
      </c>
      <c r="I234" s="113">
        <v>54.389000000000003</v>
      </c>
      <c r="J234" s="113">
        <v>43130</v>
      </c>
      <c r="K234" s="113">
        <v>41769</v>
      </c>
      <c r="L234" s="113">
        <v>45988</v>
      </c>
      <c r="M234" s="113">
        <v>34977</v>
      </c>
      <c r="N234" s="113">
        <v>38499</v>
      </c>
      <c r="O234" s="113">
        <v>29221</v>
      </c>
      <c r="P234" s="113">
        <v>43629</v>
      </c>
      <c r="Q234" s="113">
        <v>34232.333333333299</v>
      </c>
      <c r="R234" s="113">
        <v>1.27449682074452</v>
      </c>
      <c r="S234" s="113" t="s">
        <v>23</v>
      </c>
      <c r="T234" s="113">
        <v>3.42731042958761E-2</v>
      </c>
    </row>
    <row r="235" spans="1:20" ht="15.95" customHeight="1" x14ac:dyDescent="0.15">
      <c r="A235" s="113" t="s">
        <v>713</v>
      </c>
      <c r="B235" s="113" t="s">
        <v>714</v>
      </c>
      <c r="C235" s="113" t="s">
        <v>715</v>
      </c>
      <c r="D235" s="113">
        <v>3</v>
      </c>
      <c r="E235" s="113">
        <v>37</v>
      </c>
      <c r="F235" s="113">
        <v>37</v>
      </c>
      <c r="G235" s="113">
        <v>2</v>
      </c>
      <c r="H235" s="113">
        <v>12.6</v>
      </c>
      <c r="I235" s="113">
        <v>433.51</v>
      </c>
      <c r="J235" s="113">
        <v>168850</v>
      </c>
      <c r="K235" s="113">
        <v>164100</v>
      </c>
      <c r="L235" s="113">
        <v>175310</v>
      </c>
      <c r="M235" s="113">
        <v>135880</v>
      </c>
      <c r="N235" s="113">
        <v>131190</v>
      </c>
      <c r="O235" s="113">
        <v>131750</v>
      </c>
      <c r="P235" s="113">
        <v>169420</v>
      </c>
      <c r="Q235" s="113">
        <v>132940</v>
      </c>
      <c r="R235" s="113">
        <v>1.2744095080487401</v>
      </c>
      <c r="S235" s="113" t="s">
        <v>23</v>
      </c>
      <c r="T235" s="113">
        <v>5.1649625868321696E-4</v>
      </c>
    </row>
    <row r="236" spans="1:20" ht="15.95" customHeight="1" x14ac:dyDescent="0.15">
      <c r="A236" s="113" t="s">
        <v>716</v>
      </c>
      <c r="B236" s="113" t="s">
        <v>717</v>
      </c>
      <c r="C236" s="113" t="s">
        <v>718</v>
      </c>
      <c r="D236" s="113">
        <v>1</v>
      </c>
      <c r="E236" s="113">
        <v>4</v>
      </c>
      <c r="F236" s="113">
        <v>4</v>
      </c>
      <c r="G236" s="113">
        <v>4</v>
      </c>
      <c r="H236" s="113">
        <v>27.5</v>
      </c>
      <c r="I236" s="113">
        <v>26.541</v>
      </c>
      <c r="J236" s="113">
        <v>47124</v>
      </c>
      <c r="K236" s="113">
        <v>49240</v>
      </c>
      <c r="L236" s="113">
        <v>43314</v>
      </c>
      <c r="M236" s="113">
        <v>38925</v>
      </c>
      <c r="N236" s="113">
        <v>35064</v>
      </c>
      <c r="O236" s="113">
        <v>35695</v>
      </c>
      <c r="P236" s="113">
        <v>46559.333333333299</v>
      </c>
      <c r="Q236" s="113">
        <v>36561.333333333299</v>
      </c>
      <c r="R236" s="113">
        <v>1.27345829838445</v>
      </c>
      <c r="S236" s="113" t="s">
        <v>23</v>
      </c>
      <c r="T236" s="113">
        <v>8.9911421283089092E-3</v>
      </c>
    </row>
    <row r="237" spans="1:20" ht="15.95" customHeight="1" x14ac:dyDescent="0.15">
      <c r="A237" s="113" t="s">
        <v>719</v>
      </c>
      <c r="B237" s="113" t="s">
        <v>720</v>
      </c>
      <c r="C237" s="113" t="s">
        <v>721</v>
      </c>
      <c r="D237" s="113">
        <v>4</v>
      </c>
      <c r="E237" s="113">
        <v>4</v>
      </c>
      <c r="F237" s="113">
        <v>4</v>
      </c>
      <c r="G237" s="113">
        <v>4</v>
      </c>
      <c r="H237" s="113">
        <v>14.4</v>
      </c>
      <c r="I237" s="113">
        <v>52.951999999999998</v>
      </c>
      <c r="J237" s="113">
        <v>30226</v>
      </c>
      <c r="K237" s="113">
        <v>35960</v>
      </c>
      <c r="L237" s="113">
        <v>34447</v>
      </c>
      <c r="M237" s="113">
        <v>24749</v>
      </c>
      <c r="N237" s="113">
        <v>26131</v>
      </c>
      <c r="O237" s="113">
        <v>28208</v>
      </c>
      <c r="P237" s="113">
        <v>33544.333333333299</v>
      </c>
      <c r="Q237" s="113">
        <v>26362.666666666701</v>
      </c>
      <c r="R237" s="113">
        <v>1.27241806595185</v>
      </c>
      <c r="S237" s="113" t="s">
        <v>23</v>
      </c>
      <c r="T237" s="113">
        <v>2.2524010221207098E-2</v>
      </c>
    </row>
    <row r="238" spans="1:20" ht="15.95" customHeight="1" x14ac:dyDescent="0.15">
      <c r="A238" s="113" t="s">
        <v>722</v>
      </c>
      <c r="B238" s="113" t="s">
        <v>723</v>
      </c>
      <c r="C238" s="113" t="s">
        <v>724</v>
      </c>
      <c r="D238" s="113">
        <v>3</v>
      </c>
      <c r="E238" s="113">
        <v>13</v>
      </c>
      <c r="F238" s="113">
        <v>13</v>
      </c>
      <c r="G238" s="113">
        <v>13</v>
      </c>
      <c r="H238" s="113">
        <v>45.9</v>
      </c>
      <c r="I238" s="113">
        <v>47.994999999999997</v>
      </c>
      <c r="J238" s="113">
        <v>257600</v>
      </c>
      <c r="K238" s="113">
        <v>262940</v>
      </c>
      <c r="L238" s="113">
        <v>290640</v>
      </c>
      <c r="M238" s="113">
        <v>214390</v>
      </c>
      <c r="N238" s="113">
        <v>208370</v>
      </c>
      <c r="O238" s="113">
        <v>215270</v>
      </c>
      <c r="P238" s="113">
        <v>270393.33333333302</v>
      </c>
      <c r="Q238" s="113">
        <v>212676.66666666701</v>
      </c>
      <c r="R238" s="113">
        <v>1.27138222340642</v>
      </c>
      <c r="S238" s="113" t="s">
        <v>23</v>
      </c>
      <c r="T238" s="113">
        <v>5.2790493188071899E-3</v>
      </c>
    </row>
    <row r="239" spans="1:20" ht="15.95" customHeight="1" x14ac:dyDescent="0.15">
      <c r="A239" s="113" t="s">
        <v>725</v>
      </c>
      <c r="B239" s="113" t="s">
        <v>726</v>
      </c>
      <c r="C239" s="113" t="s">
        <v>727</v>
      </c>
      <c r="D239" s="113">
        <v>2</v>
      </c>
      <c r="E239" s="113">
        <v>19</v>
      </c>
      <c r="F239" s="113">
        <v>19</v>
      </c>
      <c r="G239" s="113">
        <v>19</v>
      </c>
      <c r="H239" s="113">
        <v>36.4</v>
      </c>
      <c r="I239" s="113">
        <v>86.066999999999993</v>
      </c>
      <c r="J239" s="113">
        <v>285120</v>
      </c>
      <c r="K239" s="113">
        <v>277340</v>
      </c>
      <c r="L239" s="113">
        <v>311830</v>
      </c>
      <c r="M239" s="113">
        <v>234900</v>
      </c>
      <c r="N239" s="113">
        <v>220280</v>
      </c>
      <c r="O239" s="113">
        <v>232770</v>
      </c>
      <c r="P239" s="113">
        <v>291430</v>
      </c>
      <c r="Q239" s="113">
        <v>229316.66666666701</v>
      </c>
      <c r="R239" s="113">
        <v>1.2708627080456401</v>
      </c>
      <c r="S239" s="113" t="s">
        <v>23</v>
      </c>
      <c r="T239" s="113">
        <v>5.5055078690074101E-3</v>
      </c>
    </row>
    <row r="240" spans="1:20" ht="15.95" customHeight="1" x14ac:dyDescent="0.15">
      <c r="A240" s="113" t="s">
        <v>728</v>
      </c>
      <c r="B240" s="113" t="s">
        <v>729</v>
      </c>
      <c r="C240" s="113" t="s">
        <v>730</v>
      </c>
      <c r="D240" s="113">
        <v>4</v>
      </c>
      <c r="E240" s="113">
        <v>3</v>
      </c>
      <c r="F240" s="113">
        <v>3</v>
      </c>
      <c r="G240" s="113">
        <v>3</v>
      </c>
      <c r="H240" s="113">
        <v>35.299999999999997</v>
      </c>
      <c r="I240" s="113">
        <v>18.484999999999999</v>
      </c>
      <c r="J240" s="113">
        <v>277090</v>
      </c>
      <c r="K240" s="113">
        <v>263990</v>
      </c>
      <c r="L240" s="113">
        <v>306800</v>
      </c>
      <c r="M240" s="113">
        <v>228680</v>
      </c>
      <c r="N240" s="113">
        <v>224920</v>
      </c>
      <c r="O240" s="113">
        <v>214070</v>
      </c>
      <c r="P240" s="113">
        <v>282626.66666666698</v>
      </c>
      <c r="Q240" s="113">
        <v>222556.66666666701</v>
      </c>
      <c r="R240" s="113">
        <v>1.26990878727515</v>
      </c>
      <c r="S240" s="113" t="s">
        <v>23</v>
      </c>
      <c r="T240" s="113">
        <v>1.0967239851327601E-2</v>
      </c>
    </row>
    <row r="241" spans="1:20" ht="15.95" customHeight="1" x14ac:dyDescent="0.15">
      <c r="A241" s="113" t="s">
        <v>731</v>
      </c>
      <c r="B241" s="113" t="s">
        <v>732</v>
      </c>
      <c r="C241" s="113" t="s">
        <v>733</v>
      </c>
      <c r="D241" s="113">
        <v>1</v>
      </c>
      <c r="E241" s="113">
        <v>5</v>
      </c>
      <c r="F241" s="113">
        <v>5</v>
      </c>
      <c r="G241" s="113">
        <v>5</v>
      </c>
      <c r="H241" s="113">
        <v>18.5</v>
      </c>
      <c r="I241" s="113">
        <v>40.512</v>
      </c>
      <c r="J241" s="113">
        <v>37701</v>
      </c>
      <c r="K241" s="113">
        <v>33062</v>
      </c>
      <c r="L241" s="113">
        <v>36243</v>
      </c>
      <c r="M241" s="113">
        <v>29874</v>
      </c>
      <c r="N241" s="113">
        <v>26127</v>
      </c>
      <c r="O241" s="113">
        <v>28336</v>
      </c>
      <c r="P241" s="113">
        <v>35668.666666666701</v>
      </c>
      <c r="Q241" s="113">
        <v>28112.333333333299</v>
      </c>
      <c r="R241" s="113">
        <v>1.2687906849899799</v>
      </c>
      <c r="S241" s="113" t="s">
        <v>23</v>
      </c>
      <c r="T241" s="113">
        <v>1.2439108262472199E-2</v>
      </c>
    </row>
    <row r="242" spans="1:20" ht="15.95" customHeight="1" x14ac:dyDescent="0.15">
      <c r="A242" s="113" t="s">
        <v>734</v>
      </c>
      <c r="B242" s="113" t="s">
        <v>735</v>
      </c>
      <c r="C242" s="113" t="s">
        <v>736</v>
      </c>
      <c r="D242" s="113">
        <v>2</v>
      </c>
      <c r="E242" s="113">
        <v>9</v>
      </c>
      <c r="F242" s="113">
        <v>9</v>
      </c>
      <c r="G242" s="113">
        <v>9</v>
      </c>
      <c r="H242" s="113">
        <v>24.1</v>
      </c>
      <c r="I242" s="113">
        <v>55.814</v>
      </c>
      <c r="J242" s="113">
        <v>37684</v>
      </c>
      <c r="K242" s="113">
        <v>37707</v>
      </c>
      <c r="L242" s="113">
        <v>38433</v>
      </c>
      <c r="M242" s="113">
        <v>31972</v>
      </c>
      <c r="N242" s="113">
        <v>30716</v>
      </c>
      <c r="O242" s="113">
        <v>27184</v>
      </c>
      <c r="P242" s="113">
        <v>37941.333333333299</v>
      </c>
      <c r="Q242" s="113">
        <v>29957.333333333299</v>
      </c>
      <c r="R242" s="113">
        <v>1.26651237315293</v>
      </c>
      <c r="S242" s="113" t="s">
        <v>23</v>
      </c>
      <c r="T242" s="113">
        <v>5.3625517421351703E-3</v>
      </c>
    </row>
    <row r="243" spans="1:20" ht="15.95" customHeight="1" x14ac:dyDescent="0.15">
      <c r="A243" s="113" t="s">
        <v>737</v>
      </c>
      <c r="B243" s="113" t="s">
        <v>738</v>
      </c>
      <c r="C243" s="113" t="s">
        <v>739</v>
      </c>
      <c r="D243" s="113">
        <v>1</v>
      </c>
      <c r="E243" s="113">
        <v>15</v>
      </c>
      <c r="F243" s="113">
        <v>15</v>
      </c>
      <c r="G243" s="113">
        <v>15</v>
      </c>
      <c r="H243" s="113">
        <v>38</v>
      </c>
      <c r="I243" s="113">
        <v>50.06</v>
      </c>
      <c r="J243" s="113">
        <v>315220</v>
      </c>
      <c r="K243" s="113">
        <v>333120</v>
      </c>
      <c r="L243" s="113">
        <v>323230</v>
      </c>
      <c r="M243" s="113">
        <v>255440</v>
      </c>
      <c r="N243" s="113">
        <v>253550</v>
      </c>
      <c r="O243" s="113">
        <v>258420</v>
      </c>
      <c r="P243" s="113">
        <v>323856.66666666698</v>
      </c>
      <c r="Q243" s="113">
        <v>255803.33333333299</v>
      </c>
      <c r="R243" s="113">
        <v>1.26603771126256</v>
      </c>
      <c r="S243" s="113" t="s">
        <v>23</v>
      </c>
      <c r="T243" s="113">
        <v>2.22840374964681E-4</v>
      </c>
    </row>
    <row r="244" spans="1:20" ht="15.95" customHeight="1" x14ac:dyDescent="0.15">
      <c r="A244" s="113" t="s">
        <v>740</v>
      </c>
      <c r="B244" s="113" t="s">
        <v>741</v>
      </c>
      <c r="C244" s="113" t="s">
        <v>742</v>
      </c>
      <c r="D244" s="113">
        <v>1</v>
      </c>
      <c r="E244" s="113">
        <v>3</v>
      </c>
      <c r="F244" s="113">
        <v>3</v>
      </c>
      <c r="G244" s="113">
        <v>3</v>
      </c>
      <c r="H244" s="113">
        <v>26.4</v>
      </c>
      <c r="I244" s="113">
        <v>14.204000000000001</v>
      </c>
      <c r="J244" s="113">
        <v>82289</v>
      </c>
      <c r="K244" s="113">
        <v>79708</v>
      </c>
      <c r="L244" s="113">
        <v>67621</v>
      </c>
      <c r="M244" s="113">
        <v>61504</v>
      </c>
      <c r="N244" s="113">
        <v>61237</v>
      </c>
      <c r="O244" s="113">
        <v>58650</v>
      </c>
      <c r="P244" s="113">
        <v>76539.333333333299</v>
      </c>
      <c r="Q244" s="113">
        <v>60463.666666666701</v>
      </c>
      <c r="R244" s="113">
        <v>1.26587316901059</v>
      </c>
      <c r="S244" s="113" t="s">
        <v>23</v>
      </c>
      <c r="T244" s="113">
        <v>2.5217418009523401E-2</v>
      </c>
    </row>
    <row r="245" spans="1:20" ht="15.95" customHeight="1" x14ac:dyDescent="0.15">
      <c r="A245" s="113" t="s">
        <v>743</v>
      </c>
      <c r="B245" s="113" t="s">
        <v>744</v>
      </c>
      <c r="C245" s="113" t="s">
        <v>745</v>
      </c>
      <c r="D245" s="113">
        <v>2</v>
      </c>
      <c r="E245" s="113">
        <v>7</v>
      </c>
      <c r="F245" s="113">
        <v>7</v>
      </c>
      <c r="G245" s="113">
        <v>7</v>
      </c>
      <c r="H245" s="113">
        <v>8.6</v>
      </c>
      <c r="I245" s="113">
        <v>117.71</v>
      </c>
      <c r="J245" s="113">
        <v>58876</v>
      </c>
      <c r="K245" s="113">
        <v>58921</v>
      </c>
      <c r="L245" s="113">
        <v>61062</v>
      </c>
      <c r="M245" s="113">
        <v>47919</v>
      </c>
      <c r="N245" s="113">
        <v>48269</v>
      </c>
      <c r="O245" s="113">
        <v>45180</v>
      </c>
      <c r="P245" s="113">
        <v>59619.666666666701</v>
      </c>
      <c r="Q245" s="113">
        <v>47122.666666666701</v>
      </c>
      <c r="R245" s="113">
        <v>1.2652014600192401</v>
      </c>
      <c r="S245" s="113" t="s">
        <v>23</v>
      </c>
      <c r="T245" s="113">
        <v>5.0239933432132296E-4</v>
      </c>
    </row>
    <row r="246" spans="1:20" ht="15.95" customHeight="1" x14ac:dyDescent="0.15">
      <c r="A246" s="113" t="s">
        <v>746</v>
      </c>
      <c r="B246" s="113" t="s">
        <v>747</v>
      </c>
      <c r="C246" s="113" t="s">
        <v>748</v>
      </c>
      <c r="D246" s="113">
        <v>1</v>
      </c>
      <c r="E246" s="113">
        <v>8</v>
      </c>
      <c r="F246" s="113">
        <v>8</v>
      </c>
      <c r="G246" s="113">
        <v>8</v>
      </c>
      <c r="H246" s="113">
        <v>26.8</v>
      </c>
      <c r="I246" s="113">
        <v>50.000999999999998</v>
      </c>
      <c r="J246" s="113">
        <v>82772</v>
      </c>
      <c r="K246" s="113">
        <v>91990</v>
      </c>
      <c r="L246" s="113">
        <v>85289</v>
      </c>
      <c r="M246" s="113">
        <v>73471</v>
      </c>
      <c r="N246" s="113">
        <v>66457</v>
      </c>
      <c r="O246" s="113">
        <v>65710</v>
      </c>
      <c r="P246" s="113">
        <v>86683.666666666701</v>
      </c>
      <c r="Q246" s="113">
        <v>68546</v>
      </c>
      <c r="R246" s="113">
        <v>1.2646057635262</v>
      </c>
      <c r="S246" s="113" t="s">
        <v>23</v>
      </c>
      <c r="T246" s="113">
        <v>8.01926348295476E-3</v>
      </c>
    </row>
    <row r="247" spans="1:20" ht="15.95" customHeight="1" x14ac:dyDescent="0.15">
      <c r="A247" s="113" t="s">
        <v>749</v>
      </c>
      <c r="B247" s="113" t="s">
        <v>750</v>
      </c>
      <c r="C247" s="113" t="s">
        <v>751</v>
      </c>
      <c r="D247" s="113">
        <v>3</v>
      </c>
      <c r="E247" s="113">
        <v>3</v>
      </c>
      <c r="F247" s="113">
        <v>3</v>
      </c>
      <c r="G247" s="113">
        <v>3</v>
      </c>
      <c r="H247" s="113">
        <v>9.8000000000000007</v>
      </c>
      <c r="I247" s="113">
        <v>44.113</v>
      </c>
      <c r="J247" s="113">
        <v>46942</v>
      </c>
      <c r="K247" s="113">
        <v>51323</v>
      </c>
      <c r="L247" s="113">
        <v>46414</v>
      </c>
      <c r="M247" s="113">
        <v>36481</v>
      </c>
      <c r="O247" s="113">
        <v>39834</v>
      </c>
      <c r="P247" s="113">
        <v>48226.333333333299</v>
      </c>
      <c r="Q247" s="113">
        <v>38157.5</v>
      </c>
      <c r="R247" s="113">
        <v>1.26387560331084</v>
      </c>
      <c r="S247" s="113" t="s">
        <v>23</v>
      </c>
      <c r="T247" s="113">
        <v>2.3774843558922499E-2</v>
      </c>
    </row>
    <row r="248" spans="1:20" ht="15.95" customHeight="1" x14ac:dyDescent="0.15">
      <c r="A248" s="113" t="s">
        <v>752</v>
      </c>
      <c r="B248" s="113" t="s">
        <v>753</v>
      </c>
      <c r="C248" s="113" t="s">
        <v>754</v>
      </c>
      <c r="D248" s="113">
        <v>2</v>
      </c>
      <c r="E248" s="113">
        <v>9</v>
      </c>
      <c r="F248" s="113">
        <v>9</v>
      </c>
      <c r="G248" s="113">
        <v>9</v>
      </c>
      <c r="H248" s="113">
        <v>63.9</v>
      </c>
      <c r="I248" s="113">
        <v>22.696000000000002</v>
      </c>
      <c r="J248" s="113">
        <v>2975700</v>
      </c>
      <c r="K248" s="113">
        <v>3189400</v>
      </c>
      <c r="L248" s="113">
        <v>3049600</v>
      </c>
      <c r="M248" s="113">
        <v>2549500</v>
      </c>
      <c r="N248" s="113">
        <v>2318600</v>
      </c>
      <c r="O248" s="113">
        <v>2428600</v>
      </c>
      <c r="P248" s="113">
        <v>3071566.6666666698</v>
      </c>
      <c r="Q248" s="113">
        <v>2432233.3333333302</v>
      </c>
      <c r="R248" s="113">
        <v>1.2628585524963301</v>
      </c>
      <c r="S248" s="113" t="s">
        <v>23</v>
      </c>
      <c r="T248" s="113">
        <v>2.2072683977885799E-3</v>
      </c>
    </row>
    <row r="249" spans="1:20" ht="15.95" customHeight="1" x14ac:dyDescent="0.15">
      <c r="A249" s="113" t="s">
        <v>755</v>
      </c>
      <c r="B249" s="113" t="s">
        <v>756</v>
      </c>
      <c r="C249" s="113" t="s">
        <v>757</v>
      </c>
      <c r="D249" s="113">
        <v>2</v>
      </c>
      <c r="E249" s="113">
        <v>5</v>
      </c>
      <c r="F249" s="113">
        <v>5</v>
      </c>
      <c r="G249" s="113">
        <v>4</v>
      </c>
      <c r="H249" s="113">
        <v>11.4</v>
      </c>
      <c r="I249" s="113">
        <v>54.27</v>
      </c>
      <c r="J249" s="113">
        <v>17022</v>
      </c>
      <c r="K249" s="113">
        <v>18116</v>
      </c>
      <c r="L249" s="113">
        <v>16572</v>
      </c>
      <c r="M249" s="113">
        <v>14344</v>
      </c>
      <c r="N249" s="113">
        <v>13748</v>
      </c>
      <c r="O249" s="113">
        <v>12888</v>
      </c>
      <c r="P249" s="113">
        <v>17236.666666666701</v>
      </c>
      <c r="Q249" s="113">
        <v>13660</v>
      </c>
      <c r="R249" s="113">
        <v>1.2618350414836501</v>
      </c>
      <c r="S249" s="113" t="s">
        <v>23</v>
      </c>
      <c r="T249" s="113">
        <v>4.5751305772897899E-3</v>
      </c>
    </row>
    <row r="250" spans="1:20" ht="15.95" customHeight="1" x14ac:dyDescent="0.15">
      <c r="A250" s="113" t="s">
        <v>758</v>
      </c>
      <c r="B250" s="113" t="s">
        <v>759</v>
      </c>
      <c r="C250" s="113" t="s">
        <v>760</v>
      </c>
      <c r="D250" s="113">
        <v>1</v>
      </c>
      <c r="E250" s="113">
        <v>7</v>
      </c>
      <c r="F250" s="113">
        <v>5</v>
      </c>
      <c r="G250" s="113">
        <v>5</v>
      </c>
      <c r="H250" s="113">
        <v>16</v>
      </c>
      <c r="I250" s="113">
        <v>59.978999999999999</v>
      </c>
      <c r="J250" s="113">
        <v>54415</v>
      </c>
      <c r="K250" s="113">
        <v>51951</v>
      </c>
      <c r="L250" s="113">
        <v>48429</v>
      </c>
      <c r="M250" s="113">
        <v>42624</v>
      </c>
      <c r="N250" s="113">
        <v>38845</v>
      </c>
      <c r="O250" s="113">
        <v>41262</v>
      </c>
      <c r="P250" s="113">
        <v>51598.333333333299</v>
      </c>
      <c r="Q250" s="113">
        <v>40910.333333333299</v>
      </c>
      <c r="R250" s="113">
        <v>1.26125428783274</v>
      </c>
      <c r="S250" s="113" t="s">
        <v>23</v>
      </c>
      <c r="T250" s="113">
        <v>6.5533095507052603E-3</v>
      </c>
    </row>
    <row r="251" spans="1:20" ht="15.95" customHeight="1" x14ac:dyDescent="0.15">
      <c r="A251" s="113" t="s">
        <v>761</v>
      </c>
      <c r="B251" s="113" t="s">
        <v>762</v>
      </c>
      <c r="C251" s="113" t="s">
        <v>763</v>
      </c>
      <c r="D251" s="113">
        <v>5</v>
      </c>
      <c r="E251" s="113">
        <v>3</v>
      </c>
      <c r="F251" s="113">
        <v>3</v>
      </c>
      <c r="G251" s="113">
        <v>3</v>
      </c>
      <c r="H251" s="113">
        <v>40.9</v>
      </c>
      <c r="I251" s="113">
        <v>12.784000000000001</v>
      </c>
      <c r="J251" s="113">
        <v>331390</v>
      </c>
      <c r="K251" s="113">
        <v>304480</v>
      </c>
      <c r="L251" s="113">
        <v>287870</v>
      </c>
      <c r="M251" s="113">
        <v>250100</v>
      </c>
      <c r="N251" s="113">
        <v>250490</v>
      </c>
      <c r="O251" s="113">
        <v>232290</v>
      </c>
      <c r="P251" s="113">
        <v>307913.33333333302</v>
      </c>
      <c r="Q251" s="113">
        <v>244293.33333333299</v>
      </c>
      <c r="R251" s="113">
        <v>1.26042462613252</v>
      </c>
      <c r="S251" s="113" t="s">
        <v>23</v>
      </c>
      <c r="T251" s="113">
        <v>1.0537936855103E-2</v>
      </c>
    </row>
    <row r="252" spans="1:20" ht="15.95" customHeight="1" x14ac:dyDescent="0.15">
      <c r="A252" s="113" t="s">
        <v>764</v>
      </c>
      <c r="B252" s="113" t="s">
        <v>765</v>
      </c>
      <c r="C252" s="113" t="s">
        <v>766</v>
      </c>
      <c r="D252" s="113">
        <v>1</v>
      </c>
      <c r="E252" s="113">
        <v>3</v>
      </c>
      <c r="F252" s="113">
        <v>3</v>
      </c>
      <c r="G252" s="113">
        <v>3</v>
      </c>
      <c r="H252" s="113">
        <v>28.7</v>
      </c>
      <c r="I252" s="113">
        <v>11.928000000000001</v>
      </c>
      <c r="J252" s="113">
        <v>211220</v>
      </c>
      <c r="K252" s="113">
        <v>203570</v>
      </c>
      <c r="L252" s="113">
        <v>243300</v>
      </c>
      <c r="M252" s="113">
        <v>172320</v>
      </c>
      <c r="N252" s="113">
        <v>167000</v>
      </c>
      <c r="O252" s="113">
        <v>182870</v>
      </c>
      <c r="P252" s="113">
        <v>219363.33333333299</v>
      </c>
      <c r="Q252" s="113">
        <v>174063.33333333299</v>
      </c>
      <c r="R252" s="113">
        <v>1.2602501005381199</v>
      </c>
      <c r="S252" s="113" t="s">
        <v>23</v>
      </c>
      <c r="T252" s="113">
        <v>2.54507262817175E-2</v>
      </c>
    </row>
    <row r="253" spans="1:20" ht="15.95" customHeight="1" x14ac:dyDescent="0.15">
      <c r="A253" s="113" t="s">
        <v>767</v>
      </c>
      <c r="B253" s="113" t="s">
        <v>768</v>
      </c>
      <c r="C253" s="113" t="s">
        <v>769</v>
      </c>
      <c r="D253" s="113">
        <v>2</v>
      </c>
      <c r="E253" s="113">
        <v>4</v>
      </c>
      <c r="F253" s="113">
        <v>4</v>
      </c>
      <c r="G253" s="113">
        <v>4</v>
      </c>
      <c r="H253" s="113">
        <v>6.8</v>
      </c>
      <c r="I253" s="113">
        <v>101.05</v>
      </c>
      <c r="J253" s="113">
        <v>27435</v>
      </c>
      <c r="K253" s="113">
        <v>25539</v>
      </c>
      <c r="L253" s="113">
        <v>24081</v>
      </c>
      <c r="M253" s="113">
        <v>19113</v>
      </c>
      <c r="N253" s="113">
        <v>21395</v>
      </c>
      <c r="O253" s="113">
        <v>20662</v>
      </c>
      <c r="P253" s="113">
        <v>25685</v>
      </c>
      <c r="Q253" s="113">
        <v>20390</v>
      </c>
      <c r="R253" s="113">
        <v>1.2596861206473799</v>
      </c>
      <c r="S253" s="113" t="s">
        <v>23</v>
      </c>
      <c r="T253" s="113">
        <v>1.09667679339345E-2</v>
      </c>
    </row>
    <row r="254" spans="1:20" ht="15.95" customHeight="1" x14ac:dyDescent="0.15">
      <c r="A254" s="113" t="s">
        <v>770</v>
      </c>
      <c r="B254" s="113" t="s">
        <v>771</v>
      </c>
      <c r="C254" s="113" t="s">
        <v>772</v>
      </c>
      <c r="D254" s="113">
        <v>1</v>
      </c>
      <c r="E254" s="113">
        <v>7</v>
      </c>
      <c r="F254" s="113">
        <v>7</v>
      </c>
      <c r="G254" s="113">
        <v>7</v>
      </c>
      <c r="H254" s="113">
        <v>26.9</v>
      </c>
      <c r="I254" s="113">
        <v>36.491</v>
      </c>
      <c r="J254" s="113">
        <v>197530</v>
      </c>
      <c r="K254" s="113">
        <v>200750</v>
      </c>
      <c r="L254" s="113">
        <v>212990</v>
      </c>
      <c r="M254" s="113">
        <v>178130</v>
      </c>
      <c r="N254" s="113">
        <v>158140</v>
      </c>
      <c r="O254" s="113">
        <v>149280</v>
      </c>
      <c r="P254" s="113">
        <v>203756.66666666701</v>
      </c>
      <c r="Q254" s="113">
        <v>161850</v>
      </c>
      <c r="R254" s="113">
        <v>1.25892287097106</v>
      </c>
      <c r="S254" s="113" t="s">
        <v>23</v>
      </c>
      <c r="T254" s="113">
        <v>1.2645505494878501E-2</v>
      </c>
    </row>
    <row r="255" spans="1:20" ht="15.95" customHeight="1" x14ac:dyDescent="0.15">
      <c r="A255" s="113" t="s">
        <v>773</v>
      </c>
      <c r="B255" s="113" t="s">
        <v>774</v>
      </c>
      <c r="C255" s="113" t="s">
        <v>775</v>
      </c>
      <c r="D255" s="113">
        <v>7</v>
      </c>
      <c r="E255" s="113">
        <v>11</v>
      </c>
      <c r="F255" s="113">
        <v>11</v>
      </c>
      <c r="G255" s="113">
        <v>7</v>
      </c>
      <c r="H255" s="113">
        <v>36</v>
      </c>
      <c r="I255" s="113">
        <v>51.677</v>
      </c>
      <c r="J255" s="113">
        <v>190420</v>
      </c>
      <c r="K255" s="113">
        <v>212540</v>
      </c>
      <c r="L255" s="113">
        <v>209150</v>
      </c>
      <c r="M255" s="113">
        <v>165680</v>
      </c>
      <c r="N255" s="113">
        <v>158320</v>
      </c>
      <c r="O255" s="113">
        <v>162550</v>
      </c>
      <c r="P255" s="113">
        <v>204036.66666666701</v>
      </c>
      <c r="Q255" s="113">
        <v>162183.33333333299</v>
      </c>
      <c r="R255" s="113">
        <v>1.2580618641455099</v>
      </c>
      <c r="S255" s="113" t="s">
        <v>23</v>
      </c>
      <c r="T255" s="113">
        <v>4.3619310023537304E-3</v>
      </c>
    </row>
    <row r="256" spans="1:20" ht="15.95" customHeight="1" x14ac:dyDescent="0.15">
      <c r="A256" s="113" t="s">
        <v>776</v>
      </c>
      <c r="B256" s="113" t="s">
        <v>777</v>
      </c>
      <c r="C256" s="113" t="s">
        <v>778</v>
      </c>
      <c r="D256" s="113">
        <v>1</v>
      </c>
      <c r="E256" s="113">
        <v>46</v>
      </c>
      <c r="F256" s="113">
        <v>19</v>
      </c>
      <c r="G256" s="113">
        <v>0</v>
      </c>
      <c r="H256" s="113">
        <v>36</v>
      </c>
      <c r="I256" s="113">
        <v>165.32</v>
      </c>
      <c r="J256" s="113">
        <v>508730</v>
      </c>
      <c r="K256" s="113">
        <v>509930</v>
      </c>
      <c r="L256" s="113">
        <v>557630</v>
      </c>
      <c r="M256" s="113">
        <v>413380</v>
      </c>
      <c r="N256" s="113">
        <v>419280</v>
      </c>
      <c r="O256" s="113">
        <v>420610</v>
      </c>
      <c r="P256" s="113">
        <v>525430</v>
      </c>
      <c r="Q256" s="113">
        <v>417756.66666666698</v>
      </c>
      <c r="R256" s="113">
        <v>1.2577417475883099</v>
      </c>
      <c r="S256" s="113" t="s">
        <v>23</v>
      </c>
      <c r="T256" s="113">
        <v>2.6948089015414001E-3</v>
      </c>
    </row>
    <row r="257" spans="1:20" ht="15.95" customHeight="1" x14ac:dyDescent="0.15">
      <c r="A257" s="113" t="s">
        <v>779</v>
      </c>
      <c r="B257" s="113" t="s">
        <v>780</v>
      </c>
      <c r="C257" s="113" t="s">
        <v>781</v>
      </c>
      <c r="D257" s="113">
        <v>1</v>
      </c>
      <c r="E257" s="113">
        <v>7</v>
      </c>
      <c r="F257" s="113">
        <v>7</v>
      </c>
      <c r="G257" s="113">
        <v>7</v>
      </c>
      <c r="H257" s="113">
        <v>36</v>
      </c>
      <c r="I257" s="113">
        <v>28.196999999999999</v>
      </c>
      <c r="J257" s="113">
        <v>139510</v>
      </c>
      <c r="K257" s="113">
        <v>129840</v>
      </c>
      <c r="L257" s="113">
        <v>139220</v>
      </c>
      <c r="M257" s="113">
        <v>110390</v>
      </c>
      <c r="N257" s="113">
        <v>112290</v>
      </c>
      <c r="O257" s="113">
        <v>102250</v>
      </c>
      <c r="P257" s="113">
        <v>136190</v>
      </c>
      <c r="Q257" s="113">
        <v>108310</v>
      </c>
      <c r="R257" s="113">
        <v>1.2574092881543699</v>
      </c>
      <c r="S257" s="113" t="s">
        <v>23</v>
      </c>
      <c r="T257" s="113">
        <v>3.2399828566706001E-3</v>
      </c>
    </row>
    <row r="258" spans="1:20" ht="15.95" customHeight="1" x14ac:dyDescent="0.15">
      <c r="A258" s="113" t="s">
        <v>782</v>
      </c>
      <c r="B258" s="113" t="s">
        <v>783</v>
      </c>
      <c r="C258" s="113" t="s">
        <v>784</v>
      </c>
      <c r="D258" s="113">
        <v>1</v>
      </c>
      <c r="E258" s="113">
        <v>7</v>
      </c>
      <c r="F258" s="113">
        <v>7</v>
      </c>
      <c r="G258" s="113">
        <v>7</v>
      </c>
      <c r="H258" s="113">
        <v>30</v>
      </c>
      <c r="I258" s="113">
        <v>31.672999999999998</v>
      </c>
      <c r="J258" s="113">
        <v>52300</v>
      </c>
      <c r="K258" s="113">
        <v>54706</v>
      </c>
      <c r="L258" s="113">
        <v>49777</v>
      </c>
      <c r="M258" s="113">
        <v>40857</v>
      </c>
      <c r="N258" s="113">
        <v>43868</v>
      </c>
      <c r="O258" s="113">
        <v>40034</v>
      </c>
      <c r="P258" s="113">
        <v>52261</v>
      </c>
      <c r="Q258" s="113">
        <v>41586.333333333299</v>
      </c>
      <c r="R258" s="113">
        <v>1.25668689232841</v>
      </c>
      <c r="S258" s="113" t="s">
        <v>23</v>
      </c>
      <c r="T258" s="113">
        <v>4.3843101950455004E-3</v>
      </c>
    </row>
    <row r="259" spans="1:20" ht="15.95" customHeight="1" x14ac:dyDescent="0.15">
      <c r="A259" s="113" t="s">
        <v>785</v>
      </c>
      <c r="B259" s="113" t="s">
        <v>786</v>
      </c>
      <c r="C259" s="113" t="s">
        <v>787</v>
      </c>
      <c r="D259" s="113">
        <v>4</v>
      </c>
      <c r="E259" s="113">
        <v>5</v>
      </c>
      <c r="F259" s="113">
        <v>5</v>
      </c>
      <c r="G259" s="113">
        <v>5</v>
      </c>
      <c r="H259" s="113">
        <v>9.1</v>
      </c>
      <c r="I259" s="113">
        <v>83.265000000000001</v>
      </c>
      <c r="J259" s="113">
        <v>25827</v>
      </c>
      <c r="K259" s="113">
        <v>24871</v>
      </c>
      <c r="L259" s="113">
        <v>27476</v>
      </c>
      <c r="M259" s="113">
        <v>20343</v>
      </c>
      <c r="N259" s="113">
        <v>18379</v>
      </c>
      <c r="O259" s="113">
        <v>23494</v>
      </c>
      <c r="P259" s="113">
        <v>26058</v>
      </c>
      <c r="Q259" s="113">
        <v>20738.666666666701</v>
      </c>
      <c r="R259" s="113">
        <v>1.2564935064935101</v>
      </c>
      <c r="S259" s="113" t="s">
        <v>23</v>
      </c>
      <c r="T259" s="113">
        <v>3.3538282740633897E-2</v>
      </c>
    </row>
    <row r="260" spans="1:20" ht="15.95" customHeight="1" x14ac:dyDescent="0.15">
      <c r="A260" s="113" t="s">
        <v>788</v>
      </c>
      <c r="B260" s="113" t="s">
        <v>789</v>
      </c>
      <c r="C260" s="113" t="s">
        <v>790</v>
      </c>
      <c r="D260" s="113">
        <v>4</v>
      </c>
      <c r="E260" s="113">
        <v>8</v>
      </c>
      <c r="F260" s="113">
        <v>8</v>
      </c>
      <c r="G260" s="113">
        <v>7</v>
      </c>
      <c r="H260" s="113">
        <v>24.3</v>
      </c>
      <c r="I260" s="113">
        <v>59.353000000000002</v>
      </c>
      <c r="J260" s="113">
        <v>135710</v>
      </c>
      <c r="K260" s="113">
        <v>126220</v>
      </c>
      <c r="L260" s="113">
        <v>114410</v>
      </c>
      <c r="M260" s="113">
        <v>105420</v>
      </c>
      <c r="N260" s="113">
        <v>93525</v>
      </c>
      <c r="O260" s="113">
        <v>101130</v>
      </c>
      <c r="P260" s="113">
        <v>125446.66666666701</v>
      </c>
      <c r="Q260" s="113">
        <v>100025</v>
      </c>
      <c r="R260" s="113">
        <v>1.2541531283845699</v>
      </c>
      <c r="S260" s="113" t="s">
        <v>23</v>
      </c>
      <c r="T260" s="113">
        <v>2.2895266006598299E-2</v>
      </c>
    </row>
    <row r="261" spans="1:20" ht="15.95" customHeight="1" x14ac:dyDescent="0.15">
      <c r="A261" s="113" t="s">
        <v>791</v>
      </c>
      <c r="B261" s="113" t="s">
        <v>792</v>
      </c>
      <c r="C261" s="113" t="s">
        <v>793</v>
      </c>
      <c r="D261" s="113">
        <v>2</v>
      </c>
      <c r="E261" s="113">
        <v>8</v>
      </c>
      <c r="F261" s="113">
        <v>8</v>
      </c>
      <c r="G261" s="113">
        <v>8</v>
      </c>
      <c r="H261" s="113">
        <v>25.8</v>
      </c>
      <c r="I261" s="113">
        <v>48.365000000000002</v>
      </c>
      <c r="J261" s="113">
        <v>92523</v>
      </c>
      <c r="K261" s="113">
        <v>79436</v>
      </c>
      <c r="L261" s="113">
        <v>94852</v>
      </c>
      <c r="M261" s="113">
        <v>70759</v>
      </c>
      <c r="N261" s="113">
        <v>65200</v>
      </c>
      <c r="O261" s="113">
        <v>76818</v>
      </c>
      <c r="P261" s="113">
        <v>88937</v>
      </c>
      <c r="Q261" s="113">
        <v>70925.666666666701</v>
      </c>
      <c r="R261" s="113">
        <v>1.2539466201704099</v>
      </c>
      <c r="S261" s="113" t="s">
        <v>23</v>
      </c>
      <c r="T261" s="113">
        <v>3.70565420990598E-2</v>
      </c>
    </row>
    <row r="262" spans="1:20" ht="15.95" customHeight="1" x14ac:dyDescent="0.15">
      <c r="A262" s="113" t="s">
        <v>794</v>
      </c>
      <c r="B262" s="113" t="s">
        <v>795</v>
      </c>
      <c r="C262" s="113" t="s">
        <v>796</v>
      </c>
      <c r="D262" s="113">
        <v>1</v>
      </c>
      <c r="E262" s="113">
        <v>9</v>
      </c>
      <c r="F262" s="113">
        <v>9</v>
      </c>
      <c r="G262" s="113">
        <v>9</v>
      </c>
      <c r="H262" s="113">
        <v>19.2</v>
      </c>
      <c r="I262" s="113">
        <v>83.037999999999997</v>
      </c>
      <c r="J262" s="113">
        <v>115950</v>
      </c>
      <c r="K262" s="113">
        <v>108320</v>
      </c>
      <c r="L262" s="113">
        <v>120400</v>
      </c>
      <c r="M262" s="113">
        <v>95779</v>
      </c>
      <c r="N262" s="113">
        <v>86142</v>
      </c>
      <c r="O262" s="113">
        <v>93081</v>
      </c>
      <c r="P262" s="113">
        <v>114890</v>
      </c>
      <c r="Q262" s="113">
        <v>91667.333333333299</v>
      </c>
      <c r="R262" s="113">
        <v>1.25333633937208</v>
      </c>
      <c r="S262" s="113" t="s">
        <v>23</v>
      </c>
      <c r="T262" s="113">
        <v>6.9505187451957499E-3</v>
      </c>
    </row>
    <row r="263" spans="1:20" ht="15.95" customHeight="1" x14ac:dyDescent="0.15">
      <c r="A263" s="113" t="s">
        <v>797</v>
      </c>
      <c r="B263" s="113" t="s">
        <v>798</v>
      </c>
      <c r="C263" s="113" t="s">
        <v>799</v>
      </c>
      <c r="D263" s="113">
        <v>5</v>
      </c>
      <c r="E263" s="113">
        <v>5</v>
      </c>
      <c r="F263" s="113">
        <v>5</v>
      </c>
      <c r="G263" s="113">
        <v>5</v>
      </c>
      <c r="H263" s="113">
        <v>20.5</v>
      </c>
      <c r="I263" s="113">
        <v>33.442999999999998</v>
      </c>
      <c r="J263" s="113">
        <v>81662</v>
      </c>
      <c r="K263" s="113">
        <v>81610</v>
      </c>
      <c r="L263" s="113">
        <v>81846</v>
      </c>
      <c r="M263" s="113">
        <v>69324</v>
      </c>
      <c r="N263" s="113">
        <v>61198</v>
      </c>
      <c r="O263" s="113">
        <v>65143</v>
      </c>
      <c r="P263" s="113">
        <v>81706</v>
      </c>
      <c r="Q263" s="113">
        <v>65221.666666666701</v>
      </c>
      <c r="R263" s="113">
        <v>1.2527432090563</v>
      </c>
      <c r="S263" s="113" t="s">
        <v>23</v>
      </c>
      <c r="T263" s="113">
        <v>2.1653523823105202E-3</v>
      </c>
    </row>
    <row r="264" spans="1:20" ht="15.95" customHeight="1" x14ac:dyDescent="0.15">
      <c r="A264" s="113" t="s">
        <v>800</v>
      </c>
      <c r="B264" s="113" t="s">
        <v>801</v>
      </c>
      <c r="C264" s="113" t="s">
        <v>802</v>
      </c>
      <c r="D264" s="113">
        <v>2</v>
      </c>
      <c r="E264" s="113">
        <v>7</v>
      </c>
      <c r="F264" s="113">
        <v>7</v>
      </c>
      <c r="G264" s="113">
        <v>7</v>
      </c>
      <c r="H264" s="113">
        <v>16.3</v>
      </c>
      <c r="I264" s="113">
        <v>67.108000000000004</v>
      </c>
      <c r="J264" s="113">
        <v>648550</v>
      </c>
      <c r="K264" s="113">
        <v>580050</v>
      </c>
      <c r="L264" s="113">
        <v>655860</v>
      </c>
      <c r="M264" s="113">
        <v>530670</v>
      </c>
      <c r="N264" s="113">
        <v>469580</v>
      </c>
      <c r="O264" s="113">
        <v>504150</v>
      </c>
      <c r="P264" s="113">
        <v>628153.33333333302</v>
      </c>
      <c r="Q264" s="113">
        <v>501466.66666666698</v>
      </c>
      <c r="R264" s="113">
        <v>1.2526322786492901</v>
      </c>
      <c r="S264" s="113" t="s">
        <v>23</v>
      </c>
      <c r="T264" s="113">
        <v>1.3338731268929401E-2</v>
      </c>
    </row>
    <row r="265" spans="1:20" ht="15.95" customHeight="1" x14ac:dyDescent="0.15">
      <c r="A265" s="113" t="s">
        <v>803</v>
      </c>
      <c r="B265" s="113" t="s">
        <v>804</v>
      </c>
      <c r="C265" s="113" t="s">
        <v>805</v>
      </c>
      <c r="D265" s="113">
        <v>4</v>
      </c>
      <c r="E265" s="113">
        <v>4</v>
      </c>
      <c r="F265" s="113">
        <v>4</v>
      </c>
      <c r="G265" s="113">
        <v>4</v>
      </c>
      <c r="H265" s="113">
        <v>12.7</v>
      </c>
      <c r="I265" s="113">
        <v>40.829000000000001</v>
      </c>
      <c r="J265" s="113">
        <v>16058</v>
      </c>
      <c r="K265" s="113">
        <v>16070</v>
      </c>
      <c r="L265" s="113">
        <v>17631</v>
      </c>
      <c r="M265" s="113">
        <v>12767</v>
      </c>
      <c r="N265" s="113">
        <v>14482</v>
      </c>
      <c r="O265" s="113">
        <v>12501</v>
      </c>
      <c r="P265" s="113">
        <v>16586.333333333299</v>
      </c>
      <c r="Q265" s="113">
        <v>13250</v>
      </c>
      <c r="R265" s="113">
        <v>1.2517987421383601</v>
      </c>
      <c r="S265" s="113" t="s">
        <v>23</v>
      </c>
      <c r="T265" s="113">
        <v>1.4703729538498401E-2</v>
      </c>
    </row>
    <row r="266" spans="1:20" ht="15.95" customHeight="1" x14ac:dyDescent="0.15">
      <c r="A266" s="113" t="s">
        <v>806</v>
      </c>
      <c r="B266" s="113" t="s">
        <v>807</v>
      </c>
      <c r="C266" s="113" t="s">
        <v>808</v>
      </c>
      <c r="D266" s="113">
        <v>2</v>
      </c>
      <c r="E266" s="113">
        <v>8</v>
      </c>
      <c r="F266" s="113">
        <v>8</v>
      </c>
      <c r="G266" s="113">
        <v>8</v>
      </c>
      <c r="H266" s="113">
        <v>37.4</v>
      </c>
      <c r="I266" s="113">
        <v>34.222000000000001</v>
      </c>
      <c r="J266" s="113">
        <v>76368</v>
      </c>
      <c r="K266" s="113">
        <v>74269</v>
      </c>
      <c r="L266" s="113">
        <v>71068</v>
      </c>
      <c r="M266" s="113">
        <v>57139</v>
      </c>
      <c r="N266" s="113">
        <v>60208</v>
      </c>
      <c r="O266" s="113">
        <v>59941</v>
      </c>
      <c r="P266" s="113">
        <v>73901.666666666701</v>
      </c>
      <c r="Q266" s="113">
        <v>59096</v>
      </c>
      <c r="R266" s="113">
        <v>1.25053585127025</v>
      </c>
      <c r="S266" s="113" t="s">
        <v>23</v>
      </c>
      <c r="T266" s="113">
        <v>1.26053224613063E-3</v>
      </c>
    </row>
    <row r="267" spans="1:20" ht="15.95" customHeight="1" x14ac:dyDescent="0.15">
      <c r="A267" s="113" t="s">
        <v>809</v>
      </c>
      <c r="B267" s="113" t="s">
        <v>810</v>
      </c>
      <c r="C267" s="113" t="s">
        <v>811</v>
      </c>
      <c r="D267" s="113">
        <v>2</v>
      </c>
      <c r="E267" s="113">
        <v>11</v>
      </c>
      <c r="F267" s="113">
        <v>11</v>
      </c>
      <c r="G267" s="113">
        <v>11</v>
      </c>
      <c r="H267" s="113">
        <v>35.1</v>
      </c>
      <c r="I267" s="113">
        <v>44.68</v>
      </c>
      <c r="J267" s="113">
        <v>809290</v>
      </c>
      <c r="K267" s="113">
        <v>824780</v>
      </c>
      <c r="L267" s="113">
        <v>824500</v>
      </c>
      <c r="M267" s="113">
        <v>672140</v>
      </c>
      <c r="N267" s="113">
        <v>646180</v>
      </c>
      <c r="O267" s="113">
        <v>648780</v>
      </c>
      <c r="P267" s="113">
        <v>819523.33333333302</v>
      </c>
      <c r="Q267" s="113">
        <v>655700</v>
      </c>
      <c r="R267" s="113">
        <v>1.24984494941792</v>
      </c>
      <c r="S267" s="113" t="s">
        <v>23</v>
      </c>
      <c r="T267" s="113">
        <v>7.2399440933004704E-5</v>
      </c>
    </row>
    <row r="268" spans="1:20" ht="15.95" customHeight="1" x14ac:dyDescent="0.15">
      <c r="A268" s="113" t="s">
        <v>812</v>
      </c>
      <c r="B268" s="113" t="s">
        <v>813</v>
      </c>
      <c r="C268" s="113" t="s">
        <v>814</v>
      </c>
      <c r="D268" s="113">
        <v>2</v>
      </c>
      <c r="E268" s="113">
        <v>9</v>
      </c>
      <c r="F268" s="113">
        <v>9</v>
      </c>
      <c r="G268" s="113">
        <v>9</v>
      </c>
      <c r="H268" s="113">
        <v>17.3</v>
      </c>
      <c r="I268" s="113">
        <v>74.667000000000002</v>
      </c>
      <c r="J268" s="113">
        <v>45200</v>
      </c>
      <c r="K268" s="113">
        <v>39635</v>
      </c>
      <c r="L268" s="113">
        <v>44755</v>
      </c>
      <c r="M268" s="113">
        <v>35076</v>
      </c>
      <c r="N268" s="113">
        <v>33889</v>
      </c>
      <c r="O268" s="113">
        <v>34754</v>
      </c>
      <c r="P268" s="113">
        <v>43196.666666666701</v>
      </c>
      <c r="Q268" s="113">
        <v>34573</v>
      </c>
      <c r="R268" s="113">
        <v>1.24943356569192</v>
      </c>
      <c r="S268" s="113" t="s">
        <v>23</v>
      </c>
      <c r="T268" s="113">
        <v>9.0537940015622907E-3</v>
      </c>
    </row>
    <row r="269" spans="1:20" ht="15.95" customHeight="1" x14ac:dyDescent="0.15">
      <c r="A269" s="113" t="s">
        <v>815</v>
      </c>
      <c r="B269" s="113" t="s">
        <v>816</v>
      </c>
      <c r="C269" s="113" t="s">
        <v>817</v>
      </c>
      <c r="D269" s="113">
        <v>3</v>
      </c>
      <c r="E269" s="113">
        <v>70</v>
      </c>
      <c r="F269" s="113">
        <v>61</v>
      </c>
      <c r="G269" s="113">
        <v>56</v>
      </c>
      <c r="H269" s="113">
        <v>40.200000000000003</v>
      </c>
      <c r="I269" s="113">
        <v>226.41</v>
      </c>
      <c r="J269" s="113">
        <v>329340</v>
      </c>
      <c r="K269" s="113">
        <v>320680</v>
      </c>
      <c r="L269" s="113">
        <v>346030</v>
      </c>
      <c r="M269" s="113">
        <v>268200</v>
      </c>
      <c r="N269" s="113">
        <v>265230</v>
      </c>
      <c r="O269" s="113">
        <v>264100</v>
      </c>
      <c r="P269" s="113">
        <v>332016.66666666698</v>
      </c>
      <c r="Q269" s="113">
        <v>265843.33333333302</v>
      </c>
      <c r="R269" s="113">
        <v>1.24891853597984</v>
      </c>
      <c r="S269" s="113" t="s">
        <v>23</v>
      </c>
      <c r="T269" s="113">
        <v>9.2900646126316201E-4</v>
      </c>
    </row>
    <row r="270" spans="1:20" ht="15.95" customHeight="1" x14ac:dyDescent="0.15">
      <c r="A270" s="113" t="s">
        <v>818</v>
      </c>
      <c r="B270" s="113" t="s">
        <v>819</v>
      </c>
      <c r="C270" s="113" t="s">
        <v>820</v>
      </c>
      <c r="D270" s="113">
        <v>1</v>
      </c>
      <c r="E270" s="113">
        <v>8</v>
      </c>
      <c r="F270" s="113">
        <v>8</v>
      </c>
      <c r="G270" s="113">
        <v>8</v>
      </c>
      <c r="H270" s="113">
        <v>22.3</v>
      </c>
      <c r="I270" s="113">
        <v>53.332000000000001</v>
      </c>
      <c r="J270" s="113">
        <v>51426</v>
      </c>
      <c r="K270" s="113">
        <v>48595</v>
      </c>
      <c r="L270" s="113">
        <v>48284</v>
      </c>
      <c r="M270" s="113">
        <v>36725</v>
      </c>
      <c r="N270" s="113">
        <v>45652</v>
      </c>
      <c r="O270" s="113">
        <v>36417</v>
      </c>
      <c r="P270" s="113">
        <v>49435</v>
      </c>
      <c r="Q270" s="113">
        <v>39598</v>
      </c>
      <c r="R270" s="113">
        <v>1.2484216374564401</v>
      </c>
      <c r="S270" s="113" t="s">
        <v>23</v>
      </c>
      <c r="T270" s="113">
        <v>3.6764352677609899E-2</v>
      </c>
    </row>
    <row r="271" spans="1:20" ht="15.95" customHeight="1" x14ac:dyDescent="0.15">
      <c r="A271" s="113" t="s">
        <v>821</v>
      </c>
      <c r="B271" s="113" t="s">
        <v>822</v>
      </c>
      <c r="C271" s="113" t="s">
        <v>823</v>
      </c>
      <c r="D271" s="113">
        <v>1</v>
      </c>
      <c r="E271" s="113">
        <v>6</v>
      </c>
      <c r="F271" s="113">
        <v>3</v>
      </c>
      <c r="G271" s="113">
        <v>3</v>
      </c>
      <c r="H271" s="113">
        <v>18.899999999999999</v>
      </c>
      <c r="I271" s="113">
        <v>40.090000000000003</v>
      </c>
      <c r="J271" s="113">
        <v>35092</v>
      </c>
      <c r="K271" s="113">
        <v>31861</v>
      </c>
      <c r="L271" s="113">
        <v>34041</v>
      </c>
      <c r="M271" s="113">
        <v>27406</v>
      </c>
      <c r="N271" s="113">
        <v>27179</v>
      </c>
      <c r="O271" s="113">
        <v>26405</v>
      </c>
      <c r="P271" s="113">
        <v>33664.666666666701</v>
      </c>
      <c r="Q271" s="113">
        <v>26996.666666666701</v>
      </c>
      <c r="R271" s="113">
        <v>1.24699345598222</v>
      </c>
      <c r="S271" s="113" t="s">
        <v>23</v>
      </c>
      <c r="T271" s="113">
        <v>2.6146100859946201E-3</v>
      </c>
    </row>
    <row r="272" spans="1:20" ht="15.95" customHeight="1" x14ac:dyDescent="0.15">
      <c r="A272" s="113" t="s">
        <v>824</v>
      </c>
      <c r="B272" s="113" t="s">
        <v>825</v>
      </c>
      <c r="C272" s="113" t="s">
        <v>826</v>
      </c>
      <c r="D272" s="113">
        <v>2</v>
      </c>
      <c r="E272" s="113">
        <v>17</v>
      </c>
      <c r="F272" s="113">
        <v>17</v>
      </c>
      <c r="G272" s="113">
        <v>17</v>
      </c>
      <c r="H272" s="113">
        <v>32.700000000000003</v>
      </c>
      <c r="I272" s="113">
        <v>80.741</v>
      </c>
      <c r="J272" s="113">
        <v>135130</v>
      </c>
      <c r="K272" s="113">
        <v>142030</v>
      </c>
      <c r="L272" s="113">
        <v>134890</v>
      </c>
      <c r="M272" s="113">
        <v>116780</v>
      </c>
      <c r="N272" s="113">
        <v>101190</v>
      </c>
      <c r="O272" s="113">
        <v>112640</v>
      </c>
      <c r="P272" s="113">
        <v>137350</v>
      </c>
      <c r="Q272" s="113">
        <v>110203.33333333299</v>
      </c>
      <c r="R272" s="113">
        <v>1.24633253682587</v>
      </c>
      <c r="S272" s="113" t="s">
        <v>23</v>
      </c>
      <c r="T272" s="113">
        <v>6.50121965458409E-3</v>
      </c>
    </row>
    <row r="273" spans="1:20" ht="15.95" customHeight="1" x14ac:dyDescent="0.15">
      <c r="A273" s="113" t="s">
        <v>827</v>
      </c>
      <c r="B273" s="113" t="s">
        <v>828</v>
      </c>
      <c r="C273" s="113" t="s">
        <v>829</v>
      </c>
      <c r="D273" s="113">
        <v>3</v>
      </c>
      <c r="E273" s="113">
        <v>4</v>
      </c>
      <c r="F273" s="113">
        <v>4</v>
      </c>
      <c r="G273" s="113">
        <v>4</v>
      </c>
      <c r="H273" s="113">
        <v>15</v>
      </c>
      <c r="I273" s="113">
        <v>36.676000000000002</v>
      </c>
      <c r="J273" s="113">
        <v>29687</v>
      </c>
      <c r="K273" s="113">
        <v>35199</v>
      </c>
      <c r="L273" s="113">
        <v>31224</v>
      </c>
      <c r="M273" s="113">
        <v>25430</v>
      </c>
      <c r="N273" s="113">
        <v>27226</v>
      </c>
      <c r="O273" s="113">
        <v>24485</v>
      </c>
      <c r="P273" s="113">
        <v>32036.666666666701</v>
      </c>
      <c r="Q273" s="113">
        <v>25713.666666666701</v>
      </c>
      <c r="R273" s="113">
        <v>1.24590036426803</v>
      </c>
      <c r="S273" s="113" t="s">
        <v>23</v>
      </c>
      <c r="T273" s="113">
        <v>2.5861203308542299E-2</v>
      </c>
    </row>
    <row r="274" spans="1:20" ht="15.95" customHeight="1" x14ac:dyDescent="0.15">
      <c r="A274" s="113" t="s">
        <v>830</v>
      </c>
      <c r="B274" s="113" t="s">
        <v>831</v>
      </c>
      <c r="C274" s="113" t="s">
        <v>832</v>
      </c>
      <c r="D274" s="113">
        <v>1</v>
      </c>
      <c r="E274" s="113">
        <v>2</v>
      </c>
      <c r="F274" s="113">
        <v>2</v>
      </c>
      <c r="G274" s="113">
        <v>2</v>
      </c>
      <c r="H274" s="113">
        <v>8.3000000000000007</v>
      </c>
      <c r="I274" s="113">
        <v>35.822000000000003</v>
      </c>
      <c r="J274" s="113">
        <v>32666</v>
      </c>
      <c r="K274" s="113">
        <v>30408</v>
      </c>
      <c r="L274" s="113">
        <v>34529</v>
      </c>
      <c r="M274" s="113">
        <v>27131</v>
      </c>
      <c r="N274" s="113">
        <v>26155</v>
      </c>
      <c r="O274" s="113">
        <v>25201</v>
      </c>
      <c r="P274" s="113">
        <v>32534.333333333299</v>
      </c>
      <c r="Q274" s="113">
        <v>26162.333333333299</v>
      </c>
      <c r="R274" s="113">
        <v>1.2435562577242101</v>
      </c>
      <c r="S274" s="113" t="s">
        <v>23</v>
      </c>
      <c r="T274" s="113">
        <v>8.3722590684887199E-3</v>
      </c>
    </row>
    <row r="275" spans="1:20" ht="15.95" customHeight="1" x14ac:dyDescent="0.15">
      <c r="A275" s="113" t="s">
        <v>833</v>
      </c>
      <c r="B275" s="113" t="s">
        <v>834</v>
      </c>
      <c r="C275" s="113" t="s">
        <v>835</v>
      </c>
      <c r="D275" s="113">
        <v>2</v>
      </c>
      <c r="E275" s="113">
        <v>4</v>
      </c>
      <c r="F275" s="113">
        <v>4</v>
      </c>
      <c r="G275" s="113">
        <v>4</v>
      </c>
      <c r="H275" s="113">
        <v>11.1</v>
      </c>
      <c r="I275" s="113">
        <v>41.238</v>
      </c>
      <c r="J275" s="113">
        <v>98087</v>
      </c>
      <c r="K275" s="113">
        <v>114350</v>
      </c>
      <c r="L275" s="113">
        <v>102630</v>
      </c>
      <c r="M275" s="113">
        <v>82621</v>
      </c>
      <c r="N275" s="113">
        <v>82743</v>
      </c>
      <c r="O275" s="113">
        <v>88000</v>
      </c>
      <c r="P275" s="113">
        <v>105022.33333333299</v>
      </c>
      <c r="Q275" s="113">
        <v>84454.666666666701</v>
      </c>
      <c r="R275" s="113">
        <v>1.24353499313241</v>
      </c>
      <c r="S275" s="113" t="s">
        <v>23</v>
      </c>
      <c r="T275" s="113">
        <v>1.6308523025068199E-2</v>
      </c>
    </row>
    <row r="276" spans="1:20" ht="15.95" customHeight="1" x14ac:dyDescent="0.15">
      <c r="A276" s="113" t="s">
        <v>836</v>
      </c>
      <c r="B276" s="113" t="s">
        <v>837</v>
      </c>
      <c r="C276" s="113" t="s">
        <v>838</v>
      </c>
      <c r="D276" s="113">
        <v>4</v>
      </c>
      <c r="E276" s="113">
        <v>30</v>
      </c>
      <c r="F276" s="113">
        <v>30</v>
      </c>
      <c r="G276" s="113">
        <v>26</v>
      </c>
      <c r="H276" s="113">
        <v>49.2</v>
      </c>
      <c r="I276" s="113">
        <v>85.341999999999999</v>
      </c>
      <c r="J276" s="113">
        <v>1121200</v>
      </c>
      <c r="K276" s="113">
        <v>1112800</v>
      </c>
      <c r="L276" s="113">
        <v>1005200</v>
      </c>
      <c r="M276" s="113">
        <v>846630</v>
      </c>
      <c r="N276" s="113">
        <v>871400</v>
      </c>
      <c r="O276" s="113">
        <v>886890</v>
      </c>
      <c r="P276" s="113">
        <v>1079733.33333333</v>
      </c>
      <c r="Q276" s="113">
        <v>868306.66666666698</v>
      </c>
      <c r="R276" s="113">
        <v>1.2434930823211501</v>
      </c>
      <c r="S276" s="113" t="s">
        <v>23</v>
      </c>
      <c r="T276" s="113">
        <v>5.6867651593951697E-3</v>
      </c>
    </row>
    <row r="277" spans="1:20" ht="15.95" customHeight="1" x14ac:dyDescent="0.15">
      <c r="A277" s="113" t="s">
        <v>839</v>
      </c>
      <c r="B277" s="113" t="s">
        <v>840</v>
      </c>
      <c r="C277" s="113" t="s">
        <v>841</v>
      </c>
      <c r="D277" s="113">
        <v>3</v>
      </c>
      <c r="E277" s="113">
        <v>4</v>
      </c>
      <c r="F277" s="113">
        <v>4</v>
      </c>
      <c r="G277" s="113">
        <v>4</v>
      </c>
      <c r="H277" s="113">
        <v>27</v>
      </c>
      <c r="I277" s="113">
        <v>22.905999999999999</v>
      </c>
      <c r="J277" s="113">
        <v>362770</v>
      </c>
      <c r="K277" s="113">
        <v>340790</v>
      </c>
      <c r="L277" s="113">
        <v>424150</v>
      </c>
      <c r="M277" s="113">
        <v>297470</v>
      </c>
      <c r="N277" s="113">
        <v>313650</v>
      </c>
      <c r="O277" s="113">
        <v>295810</v>
      </c>
      <c r="P277" s="113">
        <v>375903.33333333302</v>
      </c>
      <c r="Q277" s="113">
        <v>302310</v>
      </c>
      <c r="R277" s="113">
        <v>1.2434366489144699</v>
      </c>
      <c r="S277" s="113" t="s">
        <v>23</v>
      </c>
      <c r="T277" s="113">
        <v>4.5173495121948397E-2</v>
      </c>
    </row>
    <row r="278" spans="1:20" ht="15.95" customHeight="1" x14ac:dyDescent="0.15">
      <c r="A278" s="113" t="s">
        <v>842</v>
      </c>
      <c r="B278" s="113" t="s">
        <v>843</v>
      </c>
      <c r="C278" s="113" t="s">
        <v>844</v>
      </c>
      <c r="D278" s="113">
        <v>6</v>
      </c>
      <c r="E278" s="113">
        <v>10</v>
      </c>
      <c r="F278" s="113">
        <v>10</v>
      </c>
      <c r="G278" s="113">
        <v>10</v>
      </c>
      <c r="H278" s="113">
        <v>24</v>
      </c>
      <c r="I278" s="113">
        <v>57.475999999999999</v>
      </c>
      <c r="J278" s="113">
        <v>67067</v>
      </c>
      <c r="K278" s="113">
        <v>66878</v>
      </c>
      <c r="L278" s="113">
        <v>58249</v>
      </c>
      <c r="M278" s="113">
        <v>50674</v>
      </c>
      <c r="N278" s="113">
        <v>51619</v>
      </c>
      <c r="O278" s="113">
        <v>52495</v>
      </c>
      <c r="P278" s="113">
        <v>64064.666666666701</v>
      </c>
      <c r="Q278" s="113">
        <v>51596</v>
      </c>
      <c r="R278" s="113">
        <v>1.2416595601726199</v>
      </c>
      <c r="S278" s="113" t="s">
        <v>23</v>
      </c>
      <c r="T278" s="113">
        <v>1.34904486667857E-2</v>
      </c>
    </row>
    <row r="279" spans="1:20" ht="15.95" customHeight="1" x14ac:dyDescent="0.15">
      <c r="A279" s="113" t="s">
        <v>845</v>
      </c>
      <c r="B279" s="113" t="s">
        <v>846</v>
      </c>
      <c r="C279" s="113" t="s">
        <v>847</v>
      </c>
      <c r="D279" s="113">
        <v>2</v>
      </c>
      <c r="E279" s="113">
        <v>13</v>
      </c>
      <c r="F279" s="113">
        <v>11</v>
      </c>
      <c r="G279" s="113">
        <v>10</v>
      </c>
      <c r="H279" s="113">
        <v>59.3</v>
      </c>
      <c r="I279" s="113">
        <v>28.210999999999999</v>
      </c>
      <c r="J279" s="113">
        <v>804540</v>
      </c>
      <c r="K279" s="113">
        <v>804280</v>
      </c>
      <c r="L279" s="113">
        <v>761260</v>
      </c>
      <c r="M279" s="113">
        <v>621610</v>
      </c>
      <c r="N279" s="113">
        <v>648290</v>
      </c>
      <c r="O279" s="113">
        <v>639560</v>
      </c>
      <c r="P279" s="113">
        <v>790026.66666666698</v>
      </c>
      <c r="Q279" s="113">
        <v>636486.66666666698</v>
      </c>
      <c r="R279" s="113">
        <v>1.24123050495952</v>
      </c>
      <c r="S279" s="113" t="s">
        <v>23</v>
      </c>
      <c r="T279" s="113">
        <v>7.2290648749505403E-4</v>
      </c>
    </row>
    <row r="280" spans="1:20" ht="15.95" customHeight="1" x14ac:dyDescent="0.15">
      <c r="A280" s="113" t="s">
        <v>848</v>
      </c>
      <c r="B280" s="113" t="s">
        <v>849</v>
      </c>
      <c r="C280" s="113" t="s">
        <v>850</v>
      </c>
      <c r="D280" s="113">
        <v>3</v>
      </c>
      <c r="E280" s="113">
        <v>39</v>
      </c>
      <c r="F280" s="113">
        <v>39</v>
      </c>
      <c r="G280" s="113">
        <v>38</v>
      </c>
      <c r="H280" s="113">
        <v>32</v>
      </c>
      <c r="I280" s="113">
        <v>188.83</v>
      </c>
      <c r="J280" s="113">
        <v>125100</v>
      </c>
      <c r="K280" s="113">
        <v>118260</v>
      </c>
      <c r="L280" s="113">
        <v>128000</v>
      </c>
      <c r="M280" s="113">
        <v>99512</v>
      </c>
      <c r="N280" s="113">
        <v>100190</v>
      </c>
      <c r="O280" s="113">
        <v>99577</v>
      </c>
      <c r="P280" s="113">
        <v>123786.66666666701</v>
      </c>
      <c r="Q280" s="113">
        <v>99759.666666666701</v>
      </c>
      <c r="R280" s="113">
        <v>1.2408488400455799</v>
      </c>
      <c r="S280" s="113" t="s">
        <v>23</v>
      </c>
      <c r="T280" s="113">
        <v>1.1515566193055699E-3</v>
      </c>
    </row>
    <row r="281" spans="1:20" ht="15.95" customHeight="1" x14ac:dyDescent="0.15">
      <c r="A281" s="113" t="s">
        <v>851</v>
      </c>
      <c r="B281" s="113" t="s">
        <v>852</v>
      </c>
      <c r="C281" s="113" t="s">
        <v>853</v>
      </c>
      <c r="D281" s="113">
        <v>1</v>
      </c>
      <c r="E281" s="113">
        <v>7</v>
      </c>
      <c r="F281" s="113">
        <v>7</v>
      </c>
      <c r="G281" s="113">
        <v>7</v>
      </c>
      <c r="H281" s="113">
        <v>15.5</v>
      </c>
      <c r="I281" s="113">
        <v>57.198999999999998</v>
      </c>
      <c r="J281" s="113">
        <v>68964</v>
      </c>
      <c r="K281" s="113">
        <v>59560</v>
      </c>
      <c r="L281" s="113">
        <v>62902</v>
      </c>
      <c r="M281" s="113">
        <v>51376</v>
      </c>
      <c r="N281" s="113">
        <v>50605</v>
      </c>
      <c r="O281" s="113">
        <v>52343</v>
      </c>
      <c r="P281" s="113">
        <v>63808.666666666701</v>
      </c>
      <c r="Q281" s="113">
        <v>51441.333333333299</v>
      </c>
      <c r="R281" s="113">
        <v>1.2404162670744701</v>
      </c>
      <c r="S281" s="113" t="s">
        <v>23</v>
      </c>
      <c r="T281" s="113">
        <v>1.15080616592681E-2</v>
      </c>
    </row>
    <row r="282" spans="1:20" ht="15.95" customHeight="1" x14ac:dyDescent="0.15">
      <c r="A282" s="113" t="s">
        <v>854</v>
      </c>
      <c r="B282" s="113" t="s">
        <v>855</v>
      </c>
      <c r="C282" s="113" t="s">
        <v>856</v>
      </c>
      <c r="D282" s="113">
        <v>3</v>
      </c>
      <c r="E282" s="113">
        <v>5</v>
      </c>
      <c r="F282" s="113">
        <v>5</v>
      </c>
      <c r="G282" s="113">
        <v>5</v>
      </c>
      <c r="H282" s="113">
        <v>38.5</v>
      </c>
      <c r="I282" s="113">
        <v>15.86</v>
      </c>
      <c r="J282" s="113">
        <v>117170</v>
      </c>
      <c r="K282" s="113">
        <v>125040</v>
      </c>
      <c r="L282" s="113">
        <v>129730</v>
      </c>
      <c r="M282" s="113">
        <v>100770</v>
      </c>
      <c r="N282" s="113">
        <v>105550</v>
      </c>
      <c r="O282" s="113">
        <v>93852</v>
      </c>
      <c r="P282" s="113">
        <v>123980</v>
      </c>
      <c r="Q282" s="113">
        <v>100057.33333333299</v>
      </c>
      <c r="R282" s="113">
        <v>1.2390895886358499</v>
      </c>
      <c r="S282" s="113" t="s">
        <v>23</v>
      </c>
      <c r="T282" s="113">
        <v>8.72051466261042E-3</v>
      </c>
    </row>
    <row r="283" spans="1:20" ht="15.95" customHeight="1" x14ac:dyDescent="0.15">
      <c r="A283" s="113" t="s">
        <v>857</v>
      </c>
      <c r="B283" s="113" t="s">
        <v>858</v>
      </c>
      <c r="C283" s="113" t="s">
        <v>859</v>
      </c>
      <c r="D283" s="113">
        <v>1</v>
      </c>
      <c r="E283" s="113">
        <v>21</v>
      </c>
      <c r="F283" s="113">
        <v>19</v>
      </c>
      <c r="G283" s="113">
        <v>19</v>
      </c>
      <c r="H283" s="113">
        <v>68.8</v>
      </c>
      <c r="I283" s="113">
        <v>42.725000000000001</v>
      </c>
      <c r="J283" s="113">
        <v>1913900</v>
      </c>
      <c r="K283" s="113">
        <v>1908100</v>
      </c>
      <c r="L283" s="113">
        <v>1854900</v>
      </c>
      <c r="M283" s="113">
        <v>1493600</v>
      </c>
      <c r="N283" s="113">
        <v>1523700</v>
      </c>
      <c r="O283" s="113">
        <v>1565000</v>
      </c>
      <c r="P283" s="113">
        <v>1892300</v>
      </c>
      <c r="Q283" s="113">
        <v>1527433.33333333</v>
      </c>
      <c r="R283" s="113">
        <v>1.23887567378827</v>
      </c>
      <c r="S283" s="113" t="s">
        <v>23</v>
      </c>
      <c r="T283" s="113">
        <v>1.9856813326792899E-4</v>
      </c>
    </row>
    <row r="284" spans="1:20" ht="15.95" customHeight="1" x14ac:dyDescent="0.15">
      <c r="A284" s="113" t="s">
        <v>860</v>
      </c>
      <c r="B284" s="113" t="s">
        <v>861</v>
      </c>
      <c r="C284" s="113" t="s">
        <v>862</v>
      </c>
      <c r="D284" s="113">
        <v>5</v>
      </c>
      <c r="E284" s="113">
        <v>25</v>
      </c>
      <c r="F284" s="113">
        <v>23</v>
      </c>
      <c r="G284" s="113">
        <v>8</v>
      </c>
      <c r="H284" s="113">
        <v>79.8</v>
      </c>
      <c r="I284" s="113">
        <v>36.450000000000003</v>
      </c>
      <c r="J284" s="113">
        <v>3764600</v>
      </c>
      <c r="K284" s="113">
        <v>4508100</v>
      </c>
      <c r="L284" s="113">
        <v>4306300</v>
      </c>
      <c r="M284" s="113">
        <v>3379400</v>
      </c>
      <c r="N284" s="113">
        <v>3339800</v>
      </c>
      <c r="O284" s="113">
        <v>3437100</v>
      </c>
      <c r="P284" s="113">
        <v>4193000</v>
      </c>
      <c r="Q284" s="113">
        <v>3385433.3333333302</v>
      </c>
      <c r="R284" s="113">
        <v>1.2385415948721501</v>
      </c>
      <c r="S284" s="113" t="s">
        <v>23</v>
      </c>
      <c r="T284" s="113">
        <v>2.25785881495707E-2</v>
      </c>
    </row>
    <row r="285" spans="1:20" ht="15.95" customHeight="1" x14ac:dyDescent="0.15">
      <c r="A285" s="113" t="s">
        <v>863</v>
      </c>
      <c r="B285" s="113" t="s">
        <v>864</v>
      </c>
      <c r="C285" s="113" t="s">
        <v>865</v>
      </c>
      <c r="D285" s="113">
        <v>1</v>
      </c>
      <c r="E285" s="113">
        <v>6</v>
      </c>
      <c r="F285" s="113">
        <v>6</v>
      </c>
      <c r="G285" s="113">
        <v>6</v>
      </c>
      <c r="H285" s="113">
        <v>22.4</v>
      </c>
      <c r="I285" s="113">
        <v>29.97</v>
      </c>
      <c r="J285" s="113">
        <v>69434</v>
      </c>
      <c r="K285" s="113">
        <v>61340</v>
      </c>
      <c r="L285" s="113">
        <v>69556</v>
      </c>
      <c r="M285" s="113">
        <v>59561</v>
      </c>
      <c r="N285" s="113">
        <v>48809</v>
      </c>
      <c r="O285" s="113">
        <v>53693</v>
      </c>
      <c r="P285" s="113">
        <v>66776.666666666701</v>
      </c>
      <c r="Q285" s="113">
        <v>54021</v>
      </c>
      <c r="R285" s="113">
        <v>1.23612422329588</v>
      </c>
      <c r="S285" s="113" t="s">
        <v>23</v>
      </c>
      <c r="T285" s="113">
        <v>3.6608112269697297E-2</v>
      </c>
    </row>
    <row r="286" spans="1:20" ht="15.95" customHeight="1" x14ac:dyDescent="0.15">
      <c r="A286" s="113" t="s">
        <v>866</v>
      </c>
      <c r="B286" s="113" t="s">
        <v>867</v>
      </c>
      <c r="C286" s="113" t="s">
        <v>868</v>
      </c>
      <c r="D286" s="113">
        <v>2</v>
      </c>
      <c r="E286" s="113">
        <v>63</v>
      </c>
      <c r="F286" s="113">
        <v>62</v>
      </c>
      <c r="G286" s="113">
        <v>62</v>
      </c>
      <c r="H286" s="113">
        <v>32.5</v>
      </c>
      <c r="I286" s="113">
        <v>280.07</v>
      </c>
      <c r="J286" s="113">
        <v>94186</v>
      </c>
      <c r="K286" s="113">
        <v>92922</v>
      </c>
      <c r="L286" s="113">
        <v>101080</v>
      </c>
      <c r="M286" s="113">
        <v>76608</v>
      </c>
      <c r="N286" s="113">
        <v>78076</v>
      </c>
      <c r="O286" s="113">
        <v>78657</v>
      </c>
      <c r="P286" s="113">
        <v>96062.666666666701</v>
      </c>
      <c r="Q286" s="113">
        <v>77780.333333333299</v>
      </c>
      <c r="R286" s="113">
        <v>1.2350508483292699</v>
      </c>
      <c r="S286" s="113" t="s">
        <v>23</v>
      </c>
      <c r="T286" s="113">
        <v>2.1782813129388101E-3</v>
      </c>
    </row>
    <row r="287" spans="1:20" ht="15.95" customHeight="1" x14ac:dyDescent="0.15">
      <c r="A287" s="113" t="s">
        <v>869</v>
      </c>
      <c r="B287" s="113" t="s">
        <v>870</v>
      </c>
      <c r="C287" s="113" t="s">
        <v>871</v>
      </c>
      <c r="D287" s="113">
        <v>3</v>
      </c>
      <c r="E287" s="113">
        <v>10</v>
      </c>
      <c r="F287" s="113">
        <v>10</v>
      </c>
      <c r="G287" s="113">
        <v>10</v>
      </c>
      <c r="H287" s="113">
        <v>52.7</v>
      </c>
      <c r="I287" s="113">
        <v>28.128</v>
      </c>
      <c r="J287" s="113">
        <v>165860</v>
      </c>
      <c r="K287" s="113">
        <v>163900</v>
      </c>
      <c r="L287" s="113">
        <v>164580</v>
      </c>
      <c r="M287" s="113">
        <v>137360</v>
      </c>
      <c r="N287" s="113">
        <v>131570</v>
      </c>
      <c r="O287" s="113">
        <v>131350</v>
      </c>
      <c r="P287" s="113">
        <v>164780</v>
      </c>
      <c r="Q287" s="113">
        <v>133426.66666666701</v>
      </c>
      <c r="R287" s="113">
        <v>1.2349855101428999</v>
      </c>
      <c r="S287" s="113" t="s">
        <v>23</v>
      </c>
      <c r="T287" s="113">
        <v>1.06571574312965E-4</v>
      </c>
    </row>
    <row r="288" spans="1:20" ht="15.95" customHeight="1" x14ac:dyDescent="0.15">
      <c r="A288" s="113" t="s">
        <v>872</v>
      </c>
      <c r="B288" s="113" t="s">
        <v>873</v>
      </c>
      <c r="C288" s="113" t="s">
        <v>874</v>
      </c>
      <c r="D288" s="113">
        <v>2</v>
      </c>
      <c r="E288" s="113">
        <v>14</v>
      </c>
      <c r="F288" s="113">
        <v>14</v>
      </c>
      <c r="G288" s="113">
        <v>13</v>
      </c>
      <c r="H288" s="113">
        <v>42.9</v>
      </c>
      <c r="I288" s="113">
        <v>47.648000000000003</v>
      </c>
      <c r="J288" s="113">
        <v>74433</v>
      </c>
      <c r="K288" s="113">
        <v>76238</v>
      </c>
      <c r="L288" s="113">
        <v>66147</v>
      </c>
      <c r="M288" s="113">
        <v>57393</v>
      </c>
      <c r="N288" s="113">
        <v>60221</v>
      </c>
      <c r="O288" s="113">
        <v>58236</v>
      </c>
      <c r="P288" s="113">
        <v>72272.666666666701</v>
      </c>
      <c r="Q288" s="113">
        <v>58616.666666666701</v>
      </c>
      <c r="R288" s="113">
        <v>1.23297128234291</v>
      </c>
      <c r="S288" s="113" t="s">
        <v>23</v>
      </c>
      <c r="T288" s="113">
        <v>1.3224323801475099E-2</v>
      </c>
    </row>
    <row r="289" spans="1:20" ht="15.95" customHeight="1" x14ac:dyDescent="0.15">
      <c r="A289" s="113" t="s">
        <v>875</v>
      </c>
      <c r="B289" s="113" t="s">
        <v>876</v>
      </c>
      <c r="C289" s="113" t="s">
        <v>877</v>
      </c>
      <c r="D289" s="113">
        <v>2</v>
      </c>
      <c r="E289" s="113">
        <v>16</v>
      </c>
      <c r="F289" s="113">
        <v>16</v>
      </c>
      <c r="G289" s="113">
        <v>14</v>
      </c>
      <c r="H289" s="113">
        <v>54.2</v>
      </c>
      <c r="I289" s="113">
        <v>28.635000000000002</v>
      </c>
      <c r="J289" s="113">
        <v>434690</v>
      </c>
      <c r="K289" s="113">
        <v>422990</v>
      </c>
      <c r="L289" s="113">
        <v>447760</v>
      </c>
      <c r="M289" s="113">
        <v>355790</v>
      </c>
      <c r="N289" s="113">
        <v>356210</v>
      </c>
      <c r="O289" s="113">
        <v>347520</v>
      </c>
      <c r="P289" s="113">
        <v>435146.66666666698</v>
      </c>
      <c r="Q289" s="113">
        <v>353173.33333333302</v>
      </c>
      <c r="R289" s="113">
        <v>1.2321051041981299</v>
      </c>
      <c r="S289" s="113" t="s">
        <v>23</v>
      </c>
      <c r="T289" s="113">
        <v>4.3936175097735797E-4</v>
      </c>
    </row>
    <row r="290" spans="1:20" ht="15.95" customHeight="1" x14ac:dyDescent="0.15">
      <c r="A290" s="113" t="s">
        <v>878</v>
      </c>
      <c r="B290" s="113" t="s">
        <v>879</v>
      </c>
      <c r="C290" s="113" t="s">
        <v>880</v>
      </c>
      <c r="D290" s="113">
        <v>4</v>
      </c>
      <c r="E290" s="113">
        <v>14</v>
      </c>
      <c r="F290" s="113">
        <v>14</v>
      </c>
      <c r="G290" s="113">
        <v>13</v>
      </c>
      <c r="H290" s="113">
        <v>50</v>
      </c>
      <c r="I290" s="113">
        <v>32.488</v>
      </c>
      <c r="J290" s="113">
        <v>365100</v>
      </c>
      <c r="K290" s="113">
        <v>357710</v>
      </c>
      <c r="L290" s="113">
        <v>377310</v>
      </c>
      <c r="M290" s="113">
        <v>306890</v>
      </c>
      <c r="N290" s="113">
        <v>283780</v>
      </c>
      <c r="O290" s="113">
        <v>302250</v>
      </c>
      <c r="P290" s="113">
        <v>366706.66666666698</v>
      </c>
      <c r="Q290" s="113">
        <v>297640</v>
      </c>
      <c r="R290" s="113">
        <v>1.23204766384447</v>
      </c>
      <c r="S290" s="113" t="s">
        <v>23</v>
      </c>
      <c r="T290" s="113">
        <v>1.60427135528099E-3</v>
      </c>
    </row>
    <row r="291" spans="1:20" ht="15.95" customHeight="1" x14ac:dyDescent="0.15">
      <c r="A291" s="113" t="s">
        <v>881</v>
      </c>
      <c r="B291" s="113" t="s">
        <v>882</v>
      </c>
      <c r="C291" s="113" t="s">
        <v>883</v>
      </c>
      <c r="D291" s="113">
        <v>3</v>
      </c>
      <c r="E291" s="113">
        <v>24</v>
      </c>
      <c r="F291" s="113">
        <v>24</v>
      </c>
      <c r="G291" s="113">
        <v>24</v>
      </c>
      <c r="H291" s="113">
        <v>41.1</v>
      </c>
      <c r="I291" s="113">
        <v>84.070999999999998</v>
      </c>
      <c r="J291" s="113">
        <v>334970</v>
      </c>
      <c r="K291" s="113">
        <v>319100</v>
      </c>
      <c r="L291" s="113">
        <v>330860</v>
      </c>
      <c r="M291" s="113">
        <v>265670</v>
      </c>
      <c r="N291" s="113">
        <v>270590</v>
      </c>
      <c r="O291" s="113">
        <v>263280</v>
      </c>
      <c r="P291" s="113">
        <v>328310</v>
      </c>
      <c r="Q291" s="113">
        <v>266513.33333333302</v>
      </c>
      <c r="R291" s="113">
        <v>1.2318708257247899</v>
      </c>
      <c r="S291" s="113" t="s">
        <v>23</v>
      </c>
      <c r="T291" s="113">
        <v>2.9138727112320803E-4</v>
      </c>
    </row>
    <row r="292" spans="1:20" ht="15.95" customHeight="1" x14ac:dyDescent="0.15">
      <c r="A292" s="113" t="s">
        <v>884</v>
      </c>
      <c r="B292" s="113" t="s">
        <v>885</v>
      </c>
      <c r="C292" s="113" t="s">
        <v>886</v>
      </c>
      <c r="D292" s="113">
        <v>2</v>
      </c>
      <c r="E292" s="113">
        <v>6</v>
      </c>
      <c r="F292" s="113">
        <v>6</v>
      </c>
      <c r="G292" s="113">
        <v>6</v>
      </c>
      <c r="H292" s="113">
        <v>22.7</v>
      </c>
      <c r="I292" s="113">
        <v>33.652000000000001</v>
      </c>
      <c r="J292" s="113">
        <v>50590</v>
      </c>
      <c r="K292" s="113">
        <v>41135</v>
      </c>
      <c r="L292" s="113">
        <v>44883</v>
      </c>
      <c r="M292" s="113">
        <v>36654</v>
      </c>
      <c r="N292" s="113">
        <v>36014</v>
      </c>
      <c r="O292" s="113">
        <v>38240</v>
      </c>
      <c r="P292" s="113">
        <v>45536</v>
      </c>
      <c r="Q292" s="113">
        <v>36969.333333333299</v>
      </c>
      <c r="R292" s="113">
        <v>1.23172359072384</v>
      </c>
      <c r="S292" s="113" t="s">
        <v>23</v>
      </c>
      <c r="T292" s="113">
        <v>3.8784937686475097E-2</v>
      </c>
    </row>
    <row r="293" spans="1:20" ht="15.95" customHeight="1" x14ac:dyDescent="0.15">
      <c r="A293" s="113" t="s">
        <v>887</v>
      </c>
      <c r="B293" s="113" t="s">
        <v>888</v>
      </c>
      <c r="C293" s="113" t="s">
        <v>889</v>
      </c>
      <c r="D293" s="113">
        <v>3</v>
      </c>
      <c r="E293" s="113">
        <v>22</v>
      </c>
      <c r="F293" s="113">
        <v>22</v>
      </c>
      <c r="G293" s="113">
        <v>22</v>
      </c>
      <c r="H293" s="113">
        <v>21.9</v>
      </c>
      <c r="I293" s="113">
        <v>140.37</v>
      </c>
      <c r="J293" s="113">
        <v>139040</v>
      </c>
      <c r="K293" s="113">
        <v>142540</v>
      </c>
      <c r="L293" s="113">
        <v>149190</v>
      </c>
      <c r="M293" s="113">
        <v>116760</v>
      </c>
      <c r="N293" s="113">
        <v>110080</v>
      </c>
      <c r="O293" s="113">
        <v>123290</v>
      </c>
      <c r="P293" s="113">
        <v>143590</v>
      </c>
      <c r="Q293" s="113">
        <v>116710</v>
      </c>
      <c r="R293" s="113">
        <v>1.23031445463114</v>
      </c>
      <c r="S293" s="113" t="s">
        <v>23</v>
      </c>
      <c r="T293" s="113">
        <v>5.1355310899670499E-3</v>
      </c>
    </row>
    <row r="294" spans="1:20" ht="15.95" customHeight="1" x14ac:dyDescent="0.15">
      <c r="A294" s="113" t="s">
        <v>890</v>
      </c>
      <c r="B294" s="113" t="s">
        <v>891</v>
      </c>
      <c r="C294" s="113" t="s">
        <v>892</v>
      </c>
      <c r="D294" s="113">
        <v>1</v>
      </c>
      <c r="E294" s="113">
        <v>6</v>
      </c>
      <c r="F294" s="113">
        <v>6</v>
      </c>
      <c r="G294" s="113">
        <v>6</v>
      </c>
      <c r="H294" s="113">
        <v>44.1</v>
      </c>
      <c r="I294" s="113">
        <v>12.576000000000001</v>
      </c>
      <c r="J294" s="113">
        <v>91493</v>
      </c>
      <c r="K294" s="113">
        <v>82195</v>
      </c>
      <c r="L294" s="113">
        <v>75817</v>
      </c>
      <c r="M294" s="113">
        <v>68464</v>
      </c>
      <c r="N294" s="113">
        <v>66277</v>
      </c>
      <c r="O294" s="113">
        <v>68164</v>
      </c>
      <c r="P294" s="113">
        <v>83168.333333333299</v>
      </c>
      <c r="Q294" s="113">
        <v>67635</v>
      </c>
      <c r="R294" s="113">
        <v>1.2296641285330601</v>
      </c>
      <c r="S294" s="113" t="s">
        <v>23</v>
      </c>
      <c r="T294" s="113">
        <v>2.79157686781536E-2</v>
      </c>
    </row>
    <row r="295" spans="1:20" ht="15.95" customHeight="1" x14ac:dyDescent="0.15">
      <c r="A295" s="113" t="s">
        <v>893</v>
      </c>
      <c r="B295" s="113" t="s">
        <v>894</v>
      </c>
      <c r="C295" s="113" t="s">
        <v>895</v>
      </c>
      <c r="D295" s="113">
        <v>3</v>
      </c>
      <c r="E295" s="113">
        <v>21</v>
      </c>
      <c r="F295" s="113">
        <v>21</v>
      </c>
      <c r="G295" s="113">
        <v>21</v>
      </c>
      <c r="H295" s="113">
        <v>12.3</v>
      </c>
      <c r="I295" s="113">
        <v>233.38</v>
      </c>
      <c r="J295" s="113">
        <v>362880</v>
      </c>
      <c r="K295" s="113">
        <v>348500</v>
      </c>
      <c r="L295" s="113">
        <v>365360</v>
      </c>
      <c r="M295" s="113">
        <v>279040</v>
      </c>
      <c r="N295" s="113">
        <v>294680</v>
      </c>
      <c r="O295" s="113">
        <v>302190</v>
      </c>
      <c r="P295" s="113">
        <v>358913.33333333302</v>
      </c>
      <c r="Q295" s="113">
        <v>291970</v>
      </c>
      <c r="R295" s="113">
        <v>1.22928154719092</v>
      </c>
      <c r="S295" s="113" t="s">
        <v>23</v>
      </c>
      <c r="T295" s="113">
        <v>1.4748265525611399E-3</v>
      </c>
    </row>
    <row r="296" spans="1:20" ht="15.95" customHeight="1" x14ac:dyDescent="0.15">
      <c r="A296" s="113" t="s">
        <v>896</v>
      </c>
      <c r="B296" s="113" t="s">
        <v>897</v>
      </c>
      <c r="C296" s="113" t="s">
        <v>898</v>
      </c>
      <c r="D296" s="113">
        <v>2</v>
      </c>
      <c r="E296" s="113">
        <v>3</v>
      </c>
      <c r="F296" s="113">
        <v>3</v>
      </c>
      <c r="G296" s="113">
        <v>3</v>
      </c>
      <c r="H296" s="113">
        <v>6.9</v>
      </c>
      <c r="I296" s="113">
        <v>60.05</v>
      </c>
      <c r="J296" s="113">
        <v>49996</v>
      </c>
      <c r="K296" s="113">
        <v>41988</v>
      </c>
      <c r="L296" s="113">
        <v>43969</v>
      </c>
      <c r="M296" s="113">
        <v>37631</v>
      </c>
      <c r="N296" s="113">
        <v>35793</v>
      </c>
      <c r="O296" s="113">
        <v>37246</v>
      </c>
      <c r="P296" s="113">
        <v>45317.666666666701</v>
      </c>
      <c r="Q296" s="113">
        <v>36890</v>
      </c>
      <c r="R296" s="113">
        <v>1.2284539622300501</v>
      </c>
      <c r="S296" s="113" t="s">
        <v>23</v>
      </c>
      <c r="T296" s="113">
        <v>2.7054027507313099E-2</v>
      </c>
    </row>
    <row r="297" spans="1:20" ht="15.95" customHeight="1" x14ac:dyDescent="0.15">
      <c r="A297" s="113" t="s">
        <v>899</v>
      </c>
      <c r="B297" s="113" t="s">
        <v>900</v>
      </c>
      <c r="C297" s="113" t="s">
        <v>901</v>
      </c>
      <c r="D297" s="113">
        <v>1</v>
      </c>
      <c r="E297" s="113">
        <v>7</v>
      </c>
      <c r="F297" s="113">
        <v>7</v>
      </c>
      <c r="G297" s="113">
        <v>7</v>
      </c>
      <c r="H297" s="113">
        <v>33.799999999999997</v>
      </c>
      <c r="I297" s="113">
        <v>36.206000000000003</v>
      </c>
      <c r="J297" s="113">
        <v>357570</v>
      </c>
      <c r="K297" s="113">
        <v>305360</v>
      </c>
      <c r="L297" s="113">
        <v>382070</v>
      </c>
      <c r="M297" s="113">
        <v>290870</v>
      </c>
      <c r="N297" s="113">
        <v>272630</v>
      </c>
      <c r="O297" s="113">
        <v>287200</v>
      </c>
      <c r="P297" s="113">
        <v>348333.33333333302</v>
      </c>
      <c r="Q297" s="113">
        <v>283566.66666666698</v>
      </c>
      <c r="R297" s="113">
        <v>1.2284001410603</v>
      </c>
      <c r="S297" s="113" t="s">
        <v>23</v>
      </c>
      <c r="T297" s="113">
        <v>4.98127252504562E-2</v>
      </c>
    </row>
    <row r="298" spans="1:20" ht="15.95" customHeight="1" x14ac:dyDescent="0.15">
      <c r="A298" s="113" t="s">
        <v>902</v>
      </c>
      <c r="B298" s="113" t="s">
        <v>903</v>
      </c>
      <c r="C298" s="113" t="s">
        <v>904</v>
      </c>
      <c r="D298" s="113">
        <v>1</v>
      </c>
      <c r="E298" s="113">
        <v>9</v>
      </c>
      <c r="F298" s="113">
        <v>9</v>
      </c>
      <c r="G298" s="113">
        <v>9</v>
      </c>
      <c r="H298" s="113">
        <v>27.7</v>
      </c>
      <c r="I298" s="113">
        <v>46.423000000000002</v>
      </c>
      <c r="J298" s="113">
        <v>88595</v>
      </c>
      <c r="K298" s="113">
        <v>87057</v>
      </c>
      <c r="L298" s="113">
        <v>99359</v>
      </c>
      <c r="M298" s="113">
        <v>73975</v>
      </c>
      <c r="N298" s="113">
        <v>76645</v>
      </c>
      <c r="O298" s="113">
        <v>73330</v>
      </c>
      <c r="P298" s="113">
        <v>91670.333333333299</v>
      </c>
      <c r="Q298" s="113">
        <v>74650</v>
      </c>
      <c r="R298" s="113">
        <v>1.22800178611297</v>
      </c>
      <c r="S298" s="113" t="s">
        <v>23</v>
      </c>
      <c r="T298" s="113">
        <v>1.3112752147250099E-2</v>
      </c>
    </row>
    <row r="299" spans="1:20" ht="15.95" customHeight="1" x14ac:dyDescent="0.15">
      <c r="A299" s="113" t="s">
        <v>905</v>
      </c>
      <c r="B299" s="113" t="s">
        <v>906</v>
      </c>
      <c r="C299" s="113" t="s">
        <v>907</v>
      </c>
      <c r="D299" s="113">
        <v>3</v>
      </c>
      <c r="E299" s="113">
        <v>11</v>
      </c>
      <c r="F299" s="113">
        <v>10</v>
      </c>
      <c r="G299" s="113">
        <v>10</v>
      </c>
      <c r="H299" s="113">
        <v>24.8</v>
      </c>
      <c r="I299" s="113">
        <v>64.001999999999995</v>
      </c>
      <c r="J299" s="113">
        <v>132880</v>
      </c>
      <c r="K299" s="113">
        <v>124740</v>
      </c>
      <c r="L299" s="113">
        <v>130590</v>
      </c>
      <c r="M299" s="113">
        <v>105920</v>
      </c>
      <c r="N299" s="113">
        <v>98794</v>
      </c>
      <c r="O299" s="113">
        <v>111500</v>
      </c>
      <c r="P299" s="113">
        <v>129403.33333333299</v>
      </c>
      <c r="Q299" s="113">
        <v>105404.66666666701</v>
      </c>
      <c r="R299" s="113">
        <v>1.2276812538344299</v>
      </c>
      <c r="S299" s="113" t="s">
        <v>23</v>
      </c>
      <c r="T299" s="113">
        <v>5.5082549831106898E-3</v>
      </c>
    </row>
    <row r="300" spans="1:20" ht="15.95" customHeight="1" x14ac:dyDescent="0.15">
      <c r="A300" s="113" t="s">
        <v>908</v>
      </c>
      <c r="B300" s="113" t="s">
        <v>909</v>
      </c>
      <c r="C300" s="113" t="s">
        <v>910</v>
      </c>
      <c r="D300" s="113">
        <v>2</v>
      </c>
      <c r="E300" s="113">
        <v>21</v>
      </c>
      <c r="F300" s="113">
        <v>21</v>
      </c>
      <c r="G300" s="113">
        <v>21</v>
      </c>
      <c r="H300" s="113">
        <v>33.299999999999997</v>
      </c>
      <c r="I300" s="113">
        <v>83.456000000000003</v>
      </c>
      <c r="J300" s="113">
        <v>329220</v>
      </c>
      <c r="K300" s="113">
        <v>318570</v>
      </c>
      <c r="L300" s="113">
        <v>331880</v>
      </c>
      <c r="M300" s="113">
        <v>267670</v>
      </c>
      <c r="N300" s="113">
        <v>266390</v>
      </c>
      <c r="O300" s="113">
        <v>264800</v>
      </c>
      <c r="P300" s="113">
        <v>326556.66666666698</v>
      </c>
      <c r="Q300" s="113">
        <v>266286.66666666698</v>
      </c>
      <c r="R300" s="113">
        <v>1.2263350274140601</v>
      </c>
      <c r="S300" s="113" t="s">
        <v>23</v>
      </c>
      <c r="T300" s="113">
        <v>1.3076147596157101E-4</v>
      </c>
    </row>
    <row r="301" spans="1:20" ht="15.95" customHeight="1" x14ac:dyDescent="0.15">
      <c r="A301" s="113" t="s">
        <v>911</v>
      </c>
      <c r="B301" s="113" t="s">
        <v>912</v>
      </c>
      <c r="C301" s="113" t="s">
        <v>913</v>
      </c>
      <c r="D301" s="113">
        <v>1</v>
      </c>
      <c r="E301" s="113">
        <v>20</v>
      </c>
      <c r="F301" s="113">
        <v>16</v>
      </c>
      <c r="G301" s="113">
        <v>13</v>
      </c>
      <c r="H301" s="113">
        <v>56</v>
      </c>
      <c r="I301" s="113">
        <v>47.012999999999998</v>
      </c>
      <c r="J301" s="113">
        <v>1741500</v>
      </c>
      <c r="K301" s="113">
        <v>1738000</v>
      </c>
      <c r="L301" s="113">
        <v>1690700</v>
      </c>
      <c r="M301" s="113">
        <v>1386500</v>
      </c>
      <c r="N301" s="113">
        <v>1424100</v>
      </c>
      <c r="O301" s="113">
        <v>1405600</v>
      </c>
      <c r="P301" s="113">
        <v>1723400</v>
      </c>
      <c r="Q301" s="113">
        <v>1405400</v>
      </c>
      <c r="R301" s="113">
        <v>1.2262701010388499</v>
      </c>
      <c r="S301" s="113" t="s">
        <v>23</v>
      </c>
      <c r="T301" s="113">
        <v>8.5313167385581403E-5</v>
      </c>
    </row>
    <row r="302" spans="1:20" ht="15.95" customHeight="1" x14ac:dyDescent="0.15">
      <c r="A302" s="113" t="s">
        <v>914</v>
      </c>
      <c r="B302" s="113" t="s">
        <v>915</v>
      </c>
      <c r="C302" s="113" t="s">
        <v>916</v>
      </c>
      <c r="D302" s="113">
        <v>3</v>
      </c>
      <c r="E302" s="113">
        <v>11</v>
      </c>
      <c r="F302" s="113">
        <v>11</v>
      </c>
      <c r="G302" s="113">
        <v>10</v>
      </c>
      <c r="H302" s="113">
        <v>26.6</v>
      </c>
      <c r="I302" s="113">
        <v>63.947000000000003</v>
      </c>
      <c r="J302" s="113">
        <v>125900</v>
      </c>
      <c r="K302" s="113">
        <v>121080</v>
      </c>
      <c r="L302" s="113">
        <v>122560</v>
      </c>
      <c r="M302" s="113">
        <v>102230</v>
      </c>
      <c r="N302" s="113">
        <v>99176</v>
      </c>
      <c r="O302" s="113">
        <v>100090</v>
      </c>
      <c r="P302" s="113">
        <v>123180</v>
      </c>
      <c r="Q302" s="113">
        <v>100498.66666666701</v>
      </c>
      <c r="R302" s="113">
        <v>1.22568790299042</v>
      </c>
      <c r="S302" s="113" t="s">
        <v>23</v>
      </c>
      <c r="T302" s="113">
        <v>1.77677441966578E-4</v>
      </c>
    </row>
    <row r="303" spans="1:20" ht="15.95" customHeight="1" x14ac:dyDescent="0.15">
      <c r="A303" s="113" t="s">
        <v>917</v>
      </c>
      <c r="B303" s="113" t="s">
        <v>918</v>
      </c>
      <c r="C303" s="113" t="s">
        <v>919</v>
      </c>
      <c r="D303" s="113">
        <v>2</v>
      </c>
      <c r="E303" s="113">
        <v>5</v>
      </c>
      <c r="F303" s="113">
        <v>5</v>
      </c>
      <c r="G303" s="113">
        <v>5</v>
      </c>
      <c r="H303" s="113">
        <v>13.8</v>
      </c>
      <c r="I303" s="113">
        <v>55.164000000000001</v>
      </c>
      <c r="J303" s="113">
        <v>34167</v>
      </c>
      <c r="K303" s="113">
        <v>34370</v>
      </c>
      <c r="L303" s="113">
        <v>36201</v>
      </c>
      <c r="M303" s="113">
        <v>26001</v>
      </c>
      <c r="N303" s="113">
        <v>28853</v>
      </c>
      <c r="O303" s="113">
        <v>30619</v>
      </c>
      <c r="P303" s="113">
        <v>34912.666666666701</v>
      </c>
      <c r="Q303" s="113">
        <v>28491</v>
      </c>
      <c r="R303" s="113">
        <v>1.2253928141050401</v>
      </c>
      <c r="S303" s="113" t="s">
        <v>23</v>
      </c>
      <c r="T303" s="113">
        <v>1.2626623593201399E-2</v>
      </c>
    </row>
    <row r="304" spans="1:20" ht="15.95" customHeight="1" x14ac:dyDescent="0.15">
      <c r="A304" s="113" t="s">
        <v>920</v>
      </c>
      <c r="B304" s="113" t="s">
        <v>921</v>
      </c>
      <c r="C304" s="113" t="s">
        <v>922</v>
      </c>
      <c r="D304" s="113">
        <v>3</v>
      </c>
      <c r="E304" s="113">
        <v>13</v>
      </c>
      <c r="F304" s="113">
        <v>13</v>
      </c>
      <c r="G304" s="113">
        <v>13</v>
      </c>
      <c r="H304" s="113">
        <v>33.4</v>
      </c>
      <c r="I304" s="113">
        <v>55.976999999999997</v>
      </c>
      <c r="J304" s="113">
        <v>394200</v>
      </c>
      <c r="K304" s="113">
        <v>402890</v>
      </c>
      <c r="L304" s="113">
        <v>392050</v>
      </c>
      <c r="M304" s="113">
        <v>319930</v>
      </c>
      <c r="N304" s="113">
        <v>321280</v>
      </c>
      <c r="O304" s="113">
        <v>330330</v>
      </c>
      <c r="P304" s="113">
        <v>396380</v>
      </c>
      <c r="Q304" s="113">
        <v>323846.66666666698</v>
      </c>
      <c r="R304" s="113">
        <v>1.22397430882928</v>
      </c>
      <c r="S304" s="113" t="s">
        <v>23</v>
      </c>
      <c r="T304" s="113">
        <v>9.8791448091463697E-5</v>
      </c>
    </row>
    <row r="305" spans="1:20" ht="15.95" customHeight="1" x14ac:dyDescent="0.15">
      <c r="A305" s="113" t="s">
        <v>923</v>
      </c>
      <c r="B305" s="113" t="s">
        <v>924</v>
      </c>
      <c r="C305" s="113" t="s">
        <v>925</v>
      </c>
      <c r="D305" s="113">
        <v>4</v>
      </c>
      <c r="E305" s="113">
        <v>28</v>
      </c>
      <c r="F305" s="113">
        <v>28</v>
      </c>
      <c r="G305" s="113">
        <v>23</v>
      </c>
      <c r="H305" s="113">
        <v>39.9</v>
      </c>
      <c r="I305" s="113">
        <v>109.53</v>
      </c>
      <c r="J305" s="113">
        <v>830910</v>
      </c>
      <c r="K305" s="113">
        <v>827410</v>
      </c>
      <c r="L305" s="113">
        <v>873830</v>
      </c>
      <c r="M305" s="113">
        <v>672650</v>
      </c>
      <c r="N305" s="113">
        <v>695570</v>
      </c>
      <c r="O305" s="113">
        <v>701180</v>
      </c>
      <c r="P305" s="113">
        <v>844050</v>
      </c>
      <c r="Q305" s="113">
        <v>689800</v>
      </c>
      <c r="R305" s="113">
        <v>1.22361554073645</v>
      </c>
      <c r="S305" s="113" t="s">
        <v>23</v>
      </c>
      <c r="T305" s="113">
        <v>8.7244865867021001E-4</v>
      </c>
    </row>
    <row r="306" spans="1:20" ht="15.95" customHeight="1" x14ac:dyDescent="0.15">
      <c r="A306" s="113" t="s">
        <v>926</v>
      </c>
      <c r="B306" s="113" t="s">
        <v>927</v>
      </c>
      <c r="C306" s="113" t="s">
        <v>928</v>
      </c>
      <c r="D306" s="113">
        <v>1</v>
      </c>
      <c r="E306" s="113">
        <v>23</v>
      </c>
      <c r="F306" s="113">
        <v>23</v>
      </c>
      <c r="G306" s="113">
        <v>22</v>
      </c>
      <c r="H306" s="113">
        <v>50.8</v>
      </c>
      <c r="I306" s="113">
        <v>65.265000000000001</v>
      </c>
      <c r="J306" s="113">
        <v>204880</v>
      </c>
      <c r="K306" s="113">
        <v>205120</v>
      </c>
      <c r="L306" s="113">
        <v>189450</v>
      </c>
      <c r="M306" s="113">
        <v>168220</v>
      </c>
      <c r="N306" s="113">
        <v>160630</v>
      </c>
      <c r="O306" s="113">
        <v>161940</v>
      </c>
      <c r="P306" s="113">
        <v>199816.66666666701</v>
      </c>
      <c r="Q306" s="113">
        <v>163596.66666666701</v>
      </c>
      <c r="R306" s="113">
        <v>1.2213981539966201</v>
      </c>
      <c r="S306" s="113" t="s">
        <v>23</v>
      </c>
      <c r="T306" s="113">
        <v>3.1195681903383198E-3</v>
      </c>
    </row>
    <row r="307" spans="1:20" ht="15.95" customHeight="1" x14ac:dyDescent="0.15">
      <c r="A307" s="113" t="s">
        <v>929</v>
      </c>
      <c r="B307" s="113" t="s">
        <v>930</v>
      </c>
      <c r="C307" s="113" t="s">
        <v>931</v>
      </c>
      <c r="D307" s="113">
        <v>1</v>
      </c>
      <c r="E307" s="113">
        <v>11</v>
      </c>
      <c r="F307" s="113">
        <v>11</v>
      </c>
      <c r="G307" s="113">
        <v>11</v>
      </c>
      <c r="H307" s="113">
        <v>9.1</v>
      </c>
      <c r="I307" s="113">
        <v>197.86</v>
      </c>
      <c r="J307" s="113">
        <v>29741</v>
      </c>
      <c r="K307" s="113">
        <v>26699</v>
      </c>
      <c r="L307" s="113">
        <v>32488</v>
      </c>
      <c r="M307" s="113">
        <v>25497</v>
      </c>
      <c r="N307" s="113">
        <v>24571</v>
      </c>
      <c r="O307" s="113">
        <v>22794</v>
      </c>
      <c r="P307" s="113">
        <v>29642.666666666701</v>
      </c>
      <c r="Q307" s="113">
        <v>24287.333333333299</v>
      </c>
      <c r="R307" s="113">
        <v>1.22049902555516</v>
      </c>
      <c r="S307" s="113" t="s">
        <v>23</v>
      </c>
      <c r="T307" s="113">
        <v>4.4379824056417001E-2</v>
      </c>
    </row>
    <row r="308" spans="1:20" ht="15.95" customHeight="1" x14ac:dyDescent="0.15">
      <c r="A308" s="113" t="s">
        <v>932</v>
      </c>
      <c r="B308" s="113" t="s">
        <v>933</v>
      </c>
      <c r="C308" s="113" t="s">
        <v>934</v>
      </c>
      <c r="D308" s="113">
        <v>1</v>
      </c>
      <c r="E308" s="113">
        <v>4</v>
      </c>
      <c r="F308" s="113">
        <v>4</v>
      </c>
      <c r="G308" s="113">
        <v>4</v>
      </c>
      <c r="H308" s="113">
        <v>15.1</v>
      </c>
      <c r="I308" s="113">
        <v>46.683</v>
      </c>
      <c r="J308" s="113">
        <v>33184</v>
      </c>
      <c r="K308" s="113">
        <v>39988</v>
      </c>
      <c r="L308" s="113">
        <v>38263</v>
      </c>
      <c r="M308" s="113">
        <v>32587</v>
      </c>
      <c r="N308" s="113">
        <v>30583</v>
      </c>
      <c r="O308" s="113">
        <v>28248</v>
      </c>
      <c r="P308" s="113">
        <v>37145</v>
      </c>
      <c r="Q308" s="113">
        <v>30472.666666666701</v>
      </c>
      <c r="R308" s="113">
        <v>1.2189612548951001</v>
      </c>
      <c r="S308" s="113" t="s">
        <v>23</v>
      </c>
      <c r="T308" s="113">
        <v>4.9593927117958E-2</v>
      </c>
    </row>
    <row r="309" spans="1:20" ht="15.95" customHeight="1" x14ac:dyDescent="0.15">
      <c r="A309" s="113" t="s">
        <v>935</v>
      </c>
      <c r="B309" s="113" t="s">
        <v>936</v>
      </c>
      <c r="C309" s="113" t="s">
        <v>937</v>
      </c>
      <c r="D309" s="113">
        <v>3</v>
      </c>
      <c r="E309" s="113">
        <v>11</v>
      </c>
      <c r="F309" s="113">
        <v>11</v>
      </c>
      <c r="G309" s="113">
        <v>6</v>
      </c>
      <c r="H309" s="113">
        <v>24.1</v>
      </c>
      <c r="I309" s="113">
        <v>63.744</v>
      </c>
      <c r="J309" s="113">
        <v>64628</v>
      </c>
      <c r="K309" s="113">
        <v>60942</v>
      </c>
      <c r="L309" s="113">
        <v>65627</v>
      </c>
      <c r="M309" s="113">
        <v>53620</v>
      </c>
      <c r="N309" s="113">
        <v>51914</v>
      </c>
      <c r="O309" s="113">
        <v>51897</v>
      </c>
      <c r="P309" s="113">
        <v>63732.333333333299</v>
      </c>
      <c r="Q309" s="113">
        <v>52477</v>
      </c>
      <c r="R309" s="113">
        <v>1.2144812648080701</v>
      </c>
      <c r="S309" s="113" t="s">
        <v>23</v>
      </c>
      <c r="T309" s="113">
        <v>1.8414301080321199E-3</v>
      </c>
    </row>
    <row r="310" spans="1:20" ht="15.95" customHeight="1" x14ac:dyDescent="0.15">
      <c r="A310" s="113" t="s">
        <v>938</v>
      </c>
      <c r="B310" s="113" t="s">
        <v>939</v>
      </c>
      <c r="C310" s="113" t="s">
        <v>940</v>
      </c>
      <c r="D310" s="113">
        <v>1</v>
      </c>
      <c r="E310" s="113">
        <v>18</v>
      </c>
      <c r="F310" s="113">
        <v>18</v>
      </c>
      <c r="G310" s="113">
        <v>17</v>
      </c>
      <c r="H310" s="113">
        <v>26.5</v>
      </c>
      <c r="I310" s="113">
        <v>121.5</v>
      </c>
      <c r="J310" s="113">
        <v>119580</v>
      </c>
      <c r="K310" s="113">
        <v>121380</v>
      </c>
      <c r="L310" s="113">
        <v>125150</v>
      </c>
      <c r="M310" s="113">
        <v>102720</v>
      </c>
      <c r="N310" s="113">
        <v>94362</v>
      </c>
      <c r="O310" s="113">
        <v>104660</v>
      </c>
      <c r="P310" s="113">
        <v>122036.66666666701</v>
      </c>
      <c r="Q310" s="113">
        <v>100580.66666666701</v>
      </c>
      <c r="R310" s="113">
        <v>1.2133213142353401</v>
      </c>
      <c r="S310" s="113" t="s">
        <v>23</v>
      </c>
      <c r="T310" s="113">
        <v>3.81988475652028E-3</v>
      </c>
    </row>
    <row r="311" spans="1:20" ht="15.95" customHeight="1" x14ac:dyDescent="0.15">
      <c r="A311" s="113" t="s">
        <v>941</v>
      </c>
      <c r="B311" s="113" t="s">
        <v>942</v>
      </c>
      <c r="C311" s="113" t="s">
        <v>943</v>
      </c>
      <c r="D311" s="113">
        <v>3</v>
      </c>
      <c r="E311" s="113">
        <v>6</v>
      </c>
      <c r="F311" s="113">
        <v>6</v>
      </c>
      <c r="G311" s="113">
        <v>6</v>
      </c>
      <c r="H311" s="113">
        <v>16.100000000000001</v>
      </c>
      <c r="I311" s="113">
        <v>56.86</v>
      </c>
      <c r="J311" s="113">
        <v>56272</v>
      </c>
      <c r="K311" s="113">
        <v>58125</v>
      </c>
      <c r="L311" s="113">
        <v>57767</v>
      </c>
      <c r="M311" s="113">
        <v>50483</v>
      </c>
      <c r="N311" s="113">
        <v>43442</v>
      </c>
      <c r="O311" s="113">
        <v>47983</v>
      </c>
      <c r="P311" s="113">
        <v>57388</v>
      </c>
      <c r="Q311" s="113">
        <v>47302.666666666701</v>
      </c>
      <c r="R311" s="113">
        <v>1.2132085576570699</v>
      </c>
      <c r="S311" s="113" t="s">
        <v>23</v>
      </c>
      <c r="T311" s="113">
        <v>9.1837771884933795E-3</v>
      </c>
    </row>
    <row r="312" spans="1:20" ht="15.95" customHeight="1" x14ac:dyDescent="0.15">
      <c r="A312" s="113" t="s">
        <v>944</v>
      </c>
      <c r="B312" s="113" t="s">
        <v>945</v>
      </c>
      <c r="C312" s="113" t="s">
        <v>946</v>
      </c>
      <c r="D312" s="113">
        <v>2</v>
      </c>
      <c r="E312" s="113">
        <v>5</v>
      </c>
      <c r="F312" s="113">
        <v>5</v>
      </c>
      <c r="G312" s="113">
        <v>5</v>
      </c>
      <c r="H312" s="113">
        <v>31.8</v>
      </c>
      <c r="I312" s="113">
        <v>24.603999999999999</v>
      </c>
      <c r="J312" s="113">
        <v>174450</v>
      </c>
      <c r="K312" s="113">
        <v>167850</v>
      </c>
      <c r="L312" s="113">
        <v>200760</v>
      </c>
      <c r="M312" s="113">
        <v>152340</v>
      </c>
      <c r="N312" s="113">
        <v>144960</v>
      </c>
      <c r="O312" s="113">
        <v>150430</v>
      </c>
      <c r="P312" s="113">
        <v>181020</v>
      </c>
      <c r="Q312" s="113">
        <v>149243.33333333299</v>
      </c>
      <c r="R312" s="113">
        <v>1.2129184999888301</v>
      </c>
      <c r="S312" s="113" t="s">
        <v>23</v>
      </c>
      <c r="T312" s="113">
        <v>3.66692881473374E-2</v>
      </c>
    </row>
    <row r="313" spans="1:20" ht="15.95" customHeight="1" x14ac:dyDescent="0.15">
      <c r="A313" s="113" t="s">
        <v>947</v>
      </c>
      <c r="B313" s="113" t="s">
        <v>948</v>
      </c>
      <c r="C313" s="113" t="s">
        <v>949</v>
      </c>
      <c r="D313" s="113">
        <v>2</v>
      </c>
      <c r="E313" s="113">
        <v>4</v>
      </c>
      <c r="F313" s="113">
        <v>4</v>
      </c>
      <c r="G313" s="113">
        <v>4</v>
      </c>
      <c r="H313" s="113">
        <v>19.3</v>
      </c>
      <c r="I313" s="113">
        <v>20.731999999999999</v>
      </c>
      <c r="J313" s="113">
        <v>101620</v>
      </c>
      <c r="K313" s="113">
        <v>103660</v>
      </c>
      <c r="L313" s="113">
        <v>106830</v>
      </c>
      <c r="M313" s="113">
        <v>89798</v>
      </c>
      <c r="N313" s="113">
        <v>87654</v>
      </c>
      <c r="O313" s="113">
        <v>80219</v>
      </c>
      <c r="P313" s="113">
        <v>104036.66666666701</v>
      </c>
      <c r="Q313" s="113">
        <v>85890.333333333299</v>
      </c>
      <c r="R313" s="113">
        <v>1.2112732903586401</v>
      </c>
      <c r="S313" s="113" t="s">
        <v>23</v>
      </c>
      <c r="T313" s="113">
        <v>5.1840161646015204E-3</v>
      </c>
    </row>
    <row r="314" spans="1:20" ht="15.95" customHeight="1" x14ac:dyDescent="0.15">
      <c r="A314" s="113" t="s">
        <v>950</v>
      </c>
      <c r="B314" s="113" t="s">
        <v>951</v>
      </c>
      <c r="C314" s="113" t="s">
        <v>952</v>
      </c>
      <c r="D314" s="113">
        <v>3</v>
      </c>
      <c r="E314" s="113">
        <v>15</v>
      </c>
      <c r="F314" s="113">
        <v>15</v>
      </c>
      <c r="G314" s="113">
        <v>15</v>
      </c>
      <c r="H314" s="113">
        <v>17.3</v>
      </c>
      <c r="I314" s="113">
        <v>135.27000000000001</v>
      </c>
      <c r="J314" s="113">
        <v>85932</v>
      </c>
      <c r="K314" s="113">
        <v>80904</v>
      </c>
      <c r="L314" s="113">
        <v>82660</v>
      </c>
      <c r="M314" s="113">
        <v>69380</v>
      </c>
      <c r="N314" s="113">
        <v>68544</v>
      </c>
      <c r="O314" s="113">
        <v>68240</v>
      </c>
      <c r="P314" s="113">
        <v>83165.333333333299</v>
      </c>
      <c r="Q314" s="113">
        <v>68721.333333333299</v>
      </c>
      <c r="R314" s="113">
        <v>1.2101821850565599</v>
      </c>
      <c r="S314" s="113" t="s">
        <v>23</v>
      </c>
      <c r="T314" s="113">
        <v>6.71036627651212E-4</v>
      </c>
    </row>
    <row r="315" spans="1:20" ht="15.95" customHeight="1" x14ac:dyDescent="0.15">
      <c r="A315" s="113" t="s">
        <v>953</v>
      </c>
      <c r="B315" s="113" t="s">
        <v>954</v>
      </c>
      <c r="C315" s="113" t="s">
        <v>955</v>
      </c>
      <c r="D315" s="113">
        <v>1</v>
      </c>
      <c r="E315" s="113">
        <v>12</v>
      </c>
      <c r="F315" s="113">
        <v>12</v>
      </c>
      <c r="G315" s="113">
        <v>12</v>
      </c>
      <c r="H315" s="113">
        <v>53.3</v>
      </c>
      <c r="I315" s="113">
        <v>32.822000000000003</v>
      </c>
      <c r="J315" s="113">
        <v>174740</v>
      </c>
      <c r="K315" s="113">
        <v>174700</v>
      </c>
      <c r="L315" s="113">
        <v>154900</v>
      </c>
      <c r="M315" s="113">
        <v>137880</v>
      </c>
      <c r="N315" s="113">
        <v>138090</v>
      </c>
      <c r="O315" s="113">
        <v>140850</v>
      </c>
      <c r="P315" s="113">
        <v>168113.33333333299</v>
      </c>
      <c r="Q315" s="113">
        <v>138940</v>
      </c>
      <c r="R315" s="113">
        <v>1.2099707307710801</v>
      </c>
      <c r="S315" s="113" t="s">
        <v>23</v>
      </c>
      <c r="T315" s="113">
        <v>1.19668416778583E-2</v>
      </c>
    </row>
    <row r="316" spans="1:20" ht="15.95" customHeight="1" x14ac:dyDescent="0.15">
      <c r="A316" s="113" t="s">
        <v>956</v>
      </c>
      <c r="B316" s="113" t="s">
        <v>957</v>
      </c>
      <c r="C316" s="113" t="s">
        <v>958</v>
      </c>
      <c r="D316" s="113">
        <v>1</v>
      </c>
      <c r="E316" s="113">
        <v>4</v>
      </c>
      <c r="F316" s="113">
        <v>4</v>
      </c>
      <c r="G316" s="113">
        <v>4</v>
      </c>
      <c r="H316" s="113">
        <v>9.5</v>
      </c>
      <c r="I316" s="113">
        <v>48.023000000000003</v>
      </c>
      <c r="J316" s="113">
        <v>98243</v>
      </c>
      <c r="K316" s="113">
        <v>104660</v>
      </c>
      <c r="L316" s="113">
        <v>93777</v>
      </c>
      <c r="M316" s="113">
        <v>89654</v>
      </c>
      <c r="N316" s="113">
        <v>74620</v>
      </c>
      <c r="O316" s="113">
        <v>81141</v>
      </c>
      <c r="P316" s="113">
        <v>98893.333333333299</v>
      </c>
      <c r="Q316" s="113">
        <v>81805</v>
      </c>
      <c r="R316" s="113">
        <v>1.20889106207852</v>
      </c>
      <c r="S316" s="113" t="s">
        <v>23</v>
      </c>
      <c r="T316" s="113">
        <v>3.3613798844517997E-2</v>
      </c>
    </row>
    <row r="317" spans="1:20" ht="15.95" customHeight="1" x14ac:dyDescent="0.15">
      <c r="A317" s="113" t="s">
        <v>959</v>
      </c>
      <c r="B317" s="113" t="s">
        <v>960</v>
      </c>
      <c r="C317" s="113" t="s">
        <v>961</v>
      </c>
      <c r="D317" s="113">
        <v>2</v>
      </c>
      <c r="E317" s="113">
        <v>10</v>
      </c>
      <c r="F317" s="113">
        <v>10</v>
      </c>
      <c r="G317" s="113">
        <v>9</v>
      </c>
      <c r="H317" s="113">
        <v>47</v>
      </c>
      <c r="I317" s="113">
        <v>31.33</v>
      </c>
      <c r="J317" s="113">
        <v>359950</v>
      </c>
      <c r="K317" s="113">
        <v>351120</v>
      </c>
      <c r="L317" s="113">
        <v>332280</v>
      </c>
      <c r="M317" s="113">
        <v>282160</v>
      </c>
      <c r="N317" s="113">
        <v>291110</v>
      </c>
      <c r="O317" s="113">
        <v>289830</v>
      </c>
      <c r="P317" s="113">
        <v>347783.33333333302</v>
      </c>
      <c r="Q317" s="113">
        <v>287700</v>
      </c>
      <c r="R317" s="113">
        <v>1.2088402270884</v>
      </c>
      <c r="S317" s="113" t="s">
        <v>23</v>
      </c>
      <c r="T317" s="113">
        <v>2.2325198130516699E-3</v>
      </c>
    </row>
    <row r="318" spans="1:20" ht="15.95" customHeight="1" x14ac:dyDescent="0.15">
      <c r="A318" s="113" t="s">
        <v>962</v>
      </c>
      <c r="B318" s="113" t="s">
        <v>963</v>
      </c>
      <c r="C318" s="113" t="s">
        <v>964</v>
      </c>
      <c r="D318" s="113">
        <v>1</v>
      </c>
      <c r="E318" s="113">
        <v>28</v>
      </c>
      <c r="F318" s="113">
        <v>26</v>
      </c>
      <c r="G318" s="113">
        <v>26</v>
      </c>
      <c r="H318" s="113">
        <v>46.8</v>
      </c>
      <c r="I318" s="113">
        <v>72.346000000000004</v>
      </c>
      <c r="J318" s="113">
        <v>1621600</v>
      </c>
      <c r="K318" s="113">
        <v>1619300</v>
      </c>
      <c r="L318" s="113">
        <v>1633700</v>
      </c>
      <c r="M318" s="113">
        <v>1314800</v>
      </c>
      <c r="N318" s="113">
        <v>1357300</v>
      </c>
      <c r="O318" s="113">
        <v>1362900</v>
      </c>
      <c r="P318" s="113">
        <v>1624866.66666667</v>
      </c>
      <c r="Q318" s="113">
        <v>1345000</v>
      </c>
      <c r="R318" s="113">
        <v>1.20807930607187</v>
      </c>
      <c r="S318" s="113" t="s">
        <v>23</v>
      </c>
      <c r="T318" s="113">
        <v>6.0117721007908597E-5</v>
      </c>
    </row>
    <row r="319" spans="1:20" ht="15.95" customHeight="1" x14ac:dyDescent="0.15">
      <c r="A319" s="113" t="s">
        <v>965</v>
      </c>
      <c r="B319" s="113" t="s">
        <v>966</v>
      </c>
      <c r="C319" s="113" t="s">
        <v>967</v>
      </c>
      <c r="D319" s="113">
        <v>2</v>
      </c>
      <c r="E319" s="113">
        <v>18</v>
      </c>
      <c r="F319" s="113">
        <v>10</v>
      </c>
      <c r="G319" s="113">
        <v>10</v>
      </c>
      <c r="H319" s="113">
        <v>32.9</v>
      </c>
      <c r="I319" s="113">
        <v>69.39</v>
      </c>
      <c r="J319" s="113">
        <v>107980</v>
      </c>
      <c r="K319" s="113">
        <v>107650</v>
      </c>
      <c r="L319" s="113">
        <v>108840</v>
      </c>
      <c r="M319" s="113">
        <v>88915</v>
      </c>
      <c r="N319" s="113">
        <v>90040</v>
      </c>
      <c r="O319" s="113">
        <v>89706</v>
      </c>
      <c r="P319" s="113">
        <v>108156.66666666701</v>
      </c>
      <c r="Q319" s="113">
        <v>89553.666666666701</v>
      </c>
      <c r="R319" s="113">
        <v>1.2077301878575599</v>
      </c>
      <c r="S319" s="113" t="s">
        <v>23</v>
      </c>
      <c r="T319" s="113">
        <v>2.80306234402787E-6</v>
      </c>
    </row>
    <row r="320" spans="1:20" ht="15.95" customHeight="1" x14ac:dyDescent="0.15">
      <c r="A320" s="113" t="s">
        <v>968</v>
      </c>
      <c r="B320" s="113" t="s">
        <v>969</v>
      </c>
      <c r="C320" s="113" t="s">
        <v>970</v>
      </c>
      <c r="D320" s="113">
        <v>3</v>
      </c>
      <c r="E320" s="113">
        <v>16</v>
      </c>
      <c r="F320" s="113">
        <v>8</v>
      </c>
      <c r="G320" s="113">
        <v>8</v>
      </c>
      <c r="H320" s="113">
        <v>46.1</v>
      </c>
      <c r="I320" s="113">
        <v>50.113</v>
      </c>
      <c r="J320" s="113">
        <v>1204400</v>
      </c>
      <c r="K320" s="113">
        <v>1006000</v>
      </c>
      <c r="L320" s="113">
        <v>1095100</v>
      </c>
      <c r="M320" s="113">
        <v>910340</v>
      </c>
      <c r="N320" s="113">
        <v>919730</v>
      </c>
      <c r="O320" s="113">
        <v>907170</v>
      </c>
      <c r="P320" s="113">
        <v>1101833.33333333</v>
      </c>
      <c r="Q320" s="113">
        <v>912413.33333333302</v>
      </c>
      <c r="R320" s="113">
        <v>1.20760327921556</v>
      </c>
      <c r="S320" s="113" t="s">
        <v>23</v>
      </c>
      <c r="T320" s="113">
        <v>3.0088160565899101E-2</v>
      </c>
    </row>
    <row r="321" spans="1:20" ht="15.95" customHeight="1" x14ac:dyDescent="0.15">
      <c r="A321" s="113" t="s">
        <v>971</v>
      </c>
      <c r="B321" s="113" t="s">
        <v>972</v>
      </c>
      <c r="C321" s="113" t="s">
        <v>973</v>
      </c>
      <c r="D321" s="113">
        <v>2</v>
      </c>
      <c r="E321" s="113">
        <v>5</v>
      </c>
      <c r="F321" s="113">
        <v>2</v>
      </c>
      <c r="G321" s="113">
        <v>2</v>
      </c>
      <c r="H321" s="113">
        <v>16.2</v>
      </c>
      <c r="I321" s="113">
        <v>47.655000000000001</v>
      </c>
      <c r="J321" s="113">
        <v>37366</v>
      </c>
      <c r="K321" s="113">
        <v>43741</v>
      </c>
      <c r="L321" s="113">
        <v>40532</v>
      </c>
      <c r="M321" s="113">
        <v>32310</v>
      </c>
      <c r="N321" s="113">
        <v>32911</v>
      </c>
      <c r="O321" s="113">
        <v>35533</v>
      </c>
      <c r="P321" s="113">
        <v>40546.333333333299</v>
      </c>
      <c r="Q321" s="113">
        <v>33584.666666666701</v>
      </c>
      <c r="R321" s="113">
        <v>1.20728705560077</v>
      </c>
      <c r="S321" s="113" t="s">
        <v>23</v>
      </c>
      <c r="T321" s="113">
        <v>2.90570939761081E-2</v>
      </c>
    </row>
    <row r="322" spans="1:20" ht="15.95" customHeight="1" x14ac:dyDescent="0.15">
      <c r="A322" s="113" t="s">
        <v>974</v>
      </c>
      <c r="B322" s="113" t="s">
        <v>975</v>
      </c>
      <c r="C322" s="113" t="s">
        <v>976</v>
      </c>
      <c r="D322" s="113">
        <v>2</v>
      </c>
      <c r="E322" s="113">
        <v>6</v>
      </c>
      <c r="F322" s="113">
        <v>6</v>
      </c>
      <c r="G322" s="113">
        <v>6</v>
      </c>
      <c r="H322" s="113">
        <v>18.7</v>
      </c>
      <c r="I322" s="113">
        <v>53.506</v>
      </c>
      <c r="J322" s="113">
        <v>77548</v>
      </c>
      <c r="K322" s="113">
        <v>76119</v>
      </c>
      <c r="L322" s="113">
        <v>67942</v>
      </c>
      <c r="M322" s="113">
        <v>64727</v>
      </c>
      <c r="N322" s="113">
        <v>55800</v>
      </c>
      <c r="O322" s="113">
        <v>63066</v>
      </c>
      <c r="P322" s="113">
        <v>73869.666666666701</v>
      </c>
      <c r="Q322" s="113">
        <v>61197.666666666701</v>
      </c>
      <c r="R322" s="113">
        <v>1.2070667182299999</v>
      </c>
      <c r="S322" s="113" t="s">
        <v>23</v>
      </c>
      <c r="T322" s="113">
        <v>3.5435724060672899E-2</v>
      </c>
    </row>
    <row r="323" spans="1:20" ht="15.95" customHeight="1" x14ac:dyDescent="0.15">
      <c r="A323" s="113" t="s">
        <v>977</v>
      </c>
      <c r="B323" s="113" t="s">
        <v>978</v>
      </c>
      <c r="C323" s="113" t="s">
        <v>979</v>
      </c>
      <c r="D323" s="113">
        <v>2</v>
      </c>
      <c r="E323" s="113">
        <v>22</v>
      </c>
      <c r="F323" s="113">
        <v>22</v>
      </c>
      <c r="G323" s="113">
        <v>22</v>
      </c>
      <c r="H323" s="113">
        <v>34.9</v>
      </c>
      <c r="I323" s="113">
        <v>97.123000000000005</v>
      </c>
      <c r="J323" s="113">
        <v>245620</v>
      </c>
      <c r="K323" s="113">
        <v>232020</v>
      </c>
      <c r="L323" s="113">
        <v>224090</v>
      </c>
      <c r="M323" s="113">
        <v>195420</v>
      </c>
      <c r="N323" s="113">
        <v>192080</v>
      </c>
      <c r="O323" s="113">
        <v>194530</v>
      </c>
      <c r="P323" s="113">
        <v>233910</v>
      </c>
      <c r="Q323" s="113">
        <v>194010</v>
      </c>
      <c r="R323" s="113">
        <v>1.20565950208752</v>
      </c>
      <c r="S323" s="113" t="s">
        <v>23</v>
      </c>
      <c r="T323" s="113">
        <v>3.30562075739193E-3</v>
      </c>
    </row>
    <row r="324" spans="1:20" ht="15.95" customHeight="1" x14ac:dyDescent="0.15">
      <c r="A324" s="113" t="s">
        <v>980</v>
      </c>
      <c r="B324" s="113" t="s">
        <v>981</v>
      </c>
      <c r="C324" s="113" t="s">
        <v>982</v>
      </c>
      <c r="D324" s="113">
        <v>5</v>
      </c>
      <c r="E324" s="113">
        <v>18</v>
      </c>
      <c r="F324" s="113">
        <v>18</v>
      </c>
      <c r="G324" s="113">
        <v>18</v>
      </c>
      <c r="H324" s="113">
        <v>14.5</v>
      </c>
      <c r="I324" s="113">
        <v>175.7</v>
      </c>
      <c r="J324" s="113">
        <v>103680</v>
      </c>
      <c r="K324" s="113">
        <v>93503</v>
      </c>
      <c r="L324" s="113">
        <v>91462</v>
      </c>
      <c r="M324" s="113">
        <v>80212</v>
      </c>
      <c r="N324" s="113">
        <v>78520</v>
      </c>
      <c r="O324" s="113">
        <v>80833</v>
      </c>
      <c r="P324" s="113">
        <v>96215</v>
      </c>
      <c r="Q324" s="113">
        <v>79855</v>
      </c>
      <c r="R324" s="113">
        <v>1.2048713292843301</v>
      </c>
      <c r="S324" s="113" t="s">
        <v>23</v>
      </c>
      <c r="T324" s="113">
        <v>1.30654747677017E-2</v>
      </c>
    </row>
    <row r="325" spans="1:20" ht="15.95" customHeight="1" x14ac:dyDescent="0.15">
      <c r="A325" s="113" t="s">
        <v>983</v>
      </c>
      <c r="B325" s="113" t="s">
        <v>984</v>
      </c>
      <c r="C325" s="113" t="s">
        <v>985</v>
      </c>
      <c r="D325" s="113">
        <v>1</v>
      </c>
      <c r="E325" s="113">
        <v>6</v>
      </c>
      <c r="F325" s="113">
        <v>6</v>
      </c>
      <c r="G325" s="113">
        <v>3</v>
      </c>
      <c r="H325" s="113">
        <v>35.4</v>
      </c>
      <c r="I325" s="113">
        <v>22.41</v>
      </c>
      <c r="J325" s="113">
        <v>334240</v>
      </c>
      <c r="K325" s="113">
        <v>294260</v>
      </c>
      <c r="L325" s="113">
        <v>301830</v>
      </c>
      <c r="M325" s="113">
        <v>251230</v>
      </c>
      <c r="N325" s="113">
        <v>267380</v>
      </c>
      <c r="O325" s="113">
        <v>253730</v>
      </c>
      <c r="P325" s="113">
        <v>310110</v>
      </c>
      <c r="Q325" s="113">
        <v>257446.66666666701</v>
      </c>
      <c r="R325" s="113">
        <v>1.2045601678017499</v>
      </c>
      <c r="S325" s="113" t="s">
        <v>23</v>
      </c>
      <c r="T325" s="113">
        <v>1.6470021974741102E-2</v>
      </c>
    </row>
    <row r="326" spans="1:20" ht="15.95" customHeight="1" x14ac:dyDescent="0.15">
      <c r="A326" s="113" t="s">
        <v>986</v>
      </c>
      <c r="B326" s="113" t="s">
        <v>987</v>
      </c>
      <c r="C326" s="113" t="s">
        <v>988</v>
      </c>
      <c r="D326" s="113">
        <v>2</v>
      </c>
      <c r="E326" s="113">
        <v>5</v>
      </c>
      <c r="F326" s="113">
        <v>5</v>
      </c>
      <c r="G326" s="113">
        <v>5</v>
      </c>
      <c r="H326" s="113">
        <v>11.8</v>
      </c>
      <c r="I326" s="113">
        <v>54.892000000000003</v>
      </c>
      <c r="J326" s="113">
        <v>104980</v>
      </c>
      <c r="K326" s="113">
        <v>111150</v>
      </c>
      <c r="L326" s="113">
        <v>107420</v>
      </c>
      <c r="M326" s="113">
        <v>90338</v>
      </c>
      <c r="N326" s="113">
        <v>84335</v>
      </c>
      <c r="O326" s="113">
        <v>94046</v>
      </c>
      <c r="P326" s="113">
        <v>107850</v>
      </c>
      <c r="Q326" s="113">
        <v>89573</v>
      </c>
      <c r="R326" s="113">
        <v>1.20404586203432</v>
      </c>
      <c r="S326" s="113" t="s">
        <v>23</v>
      </c>
      <c r="T326" s="113">
        <v>5.4862911723403502E-3</v>
      </c>
    </row>
    <row r="327" spans="1:20" ht="15.95" customHeight="1" x14ac:dyDescent="0.15">
      <c r="A327" s="113" t="s">
        <v>989</v>
      </c>
      <c r="B327" s="113" t="s">
        <v>990</v>
      </c>
      <c r="C327" s="113" t="s">
        <v>991</v>
      </c>
      <c r="D327" s="113">
        <v>3</v>
      </c>
      <c r="E327" s="113">
        <v>6</v>
      </c>
      <c r="F327" s="113">
        <v>6</v>
      </c>
      <c r="G327" s="113">
        <v>6</v>
      </c>
      <c r="H327" s="113">
        <v>30.5</v>
      </c>
      <c r="I327" s="113">
        <v>35.404000000000003</v>
      </c>
      <c r="J327" s="113">
        <v>37536</v>
      </c>
      <c r="K327" s="113">
        <v>35972</v>
      </c>
      <c r="L327" s="113">
        <v>38215</v>
      </c>
      <c r="M327" s="113">
        <v>32180</v>
      </c>
      <c r="N327" s="113">
        <v>29320</v>
      </c>
      <c r="O327" s="113">
        <v>31477</v>
      </c>
      <c r="P327" s="113">
        <v>37241</v>
      </c>
      <c r="Q327" s="113">
        <v>30992.333333333299</v>
      </c>
      <c r="R327" s="113">
        <v>1.2016197554233801</v>
      </c>
      <c r="S327" s="113" t="s">
        <v>23</v>
      </c>
      <c r="T327" s="113">
        <v>4.5382023843861599E-3</v>
      </c>
    </row>
    <row r="328" spans="1:20" ht="15.95" customHeight="1" x14ac:dyDescent="0.15">
      <c r="A328" s="113" t="s">
        <v>992</v>
      </c>
      <c r="B328" s="113" t="s">
        <v>993</v>
      </c>
      <c r="C328" s="113" t="s">
        <v>994</v>
      </c>
      <c r="D328" s="113">
        <v>2</v>
      </c>
      <c r="E328" s="113">
        <v>16</v>
      </c>
      <c r="F328" s="113">
        <v>16</v>
      </c>
      <c r="G328" s="113">
        <v>16</v>
      </c>
      <c r="H328" s="113">
        <v>39.5</v>
      </c>
      <c r="I328" s="113">
        <v>57.125999999999998</v>
      </c>
      <c r="J328" s="113">
        <v>114960</v>
      </c>
      <c r="K328" s="113">
        <v>113090</v>
      </c>
      <c r="L328" s="113">
        <v>109080</v>
      </c>
      <c r="M328" s="113">
        <v>95706</v>
      </c>
      <c r="N328" s="113">
        <v>92713</v>
      </c>
      <c r="O328" s="113">
        <v>92411</v>
      </c>
      <c r="P328" s="113">
        <v>112376.66666666701</v>
      </c>
      <c r="Q328" s="113">
        <v>93610</v>
      </c>
      <c r="R328" s="113">
        <v>1.2004771569988999</v>
      </c>
      <c r="S328" s="113" t="s">
        <v>23</v>
      </c>
      <c r="T328" s="113">
        <v>7.5876884382501902E-4</v>
      </c>
    </row>
    <row r="329" spans="1:20" ht="15.95" customHeight="1" x14ac:dyDescent="0.15">
      <c r="A329" s="113" t="s">
        <v>995</v>
      </c>
      <c r="B329" s="113" t="s">
        <v>996</v>
      </c>
      <c r="C329" s="113" t="s">
        <v>997</v>
      </c>
      <c r="D329" s="113">
        <v>2</v>
      </c>
      <c r="E329" s="113">
        <v>10</v>
      </c>
      <c r="F329" s="113">
        <v>10</v>
      </c>
      <c r="G329" s="113">
        <v>9</v>
      </c>
      <c r="H329" s="113">
        <v>18.5</v>
      </c>
      <c r="I329" s="113">
        <v>67.296999999999997</v>
      </c>
      <c r="J329" s="113">
        <v>70667</v>
      </c>
      <c r="K329" s="113">
        <v>68095</v>
      </c>
      <c r="L329" s="113">
        <v>72174</v>
      </c>
      <c r="M329" s="113">
        <v>84230</v>
      </c>
      <c r="N329" s="113">
        <v>88073</v>
      </c>
      <c r="O329" s="113">
        <v>81185</v>
      </c>
      <c r="P329" s="113">
        <v>70312</v>
      </c>
      <c r="Q329" s="113">
        <v>84496</v>
      </c>
      <c r="R329" s="113">
        <v>0.83213406551789404</v>
      </c>
      <c r="S329" s="113" t="s">
        <v>998</v>
      </c>
      <c r="T329" s="113">
        <v>3.63249587595238E-3</v>
      </c>
    </row>
    <row r="330" spans="1:20" ht="15.95" customHeight="1" x14ac:dyDescent="0.15">
      <c r="A330" s="113" t="s">
        <v>999</v>
      </c>
      <c r="B330" s="113" t="s">
        <v>1000</v>
      </c>
      <c r="C330" s="113" t="s">
        <v>1001</v>
      </c>
      <c r="D330" s="113">
        <v>1</v>
      </c>
      <c r="E330" s="113">
        <v>8</v>
      </c>
      <c r="F330" s="113">
        <v>8</v>
      </c>
      <c r="G330" s="113">
        <v>8</v>
      </c>
      <c r="H330" s="113">
        <v>13</v>
      </c>
      <c r="I330" s="113">
        <v>79.896000000000001</v>
      </c>
      <c r="J330" s="113">
        <v>115900</v>
      </c>
      <c r="K330" s="113">
        <v>117550</v>
      </c>
      <c r="L330" s="113">
        <v>122270</v>
      </c>
      <c r="M330" s="113">
        <v>148000</v>
      </c>
      <c r="N330" s="113">
        <v>132880</v>
      </c>
      <c r="O330" s="113">
        <v>146650</v>
      </c>
      <c r="P330" s="113">
        <v>118573.33333333299</v>
      </c>
      <c r="Q330" s="113">
        <v>142510</v>
      </c>
      <c r="R330" s="113">
        <v>0.83203517881786104</v>
      </c>
      <c r="S330" s="113" t="s">
        <v>998</v>
      </c>
      <c r="T330" s="113">
        <v>9.9677980981283301E-3</v>
      </c>
    </row>
    <row r="331" spans="1:20" ht="15.95" customHeight="1" x14ac:dyDescent="0.15">
      <c r="A331" s="113" t="s">
        <v>1002</v>
      </c>
      <c r="B331" s="113" t="s">
        <v>1003</v>
      </c>
      <c r="C331" s="113" t="s">
        <v>1004</v>
      </c>
      <c r="D331" s="113">
        <v>1</v>
      </c>
      <c r="E331" s="113">
        <v>10</v>
      </c>
      <c r="F331" s="113">
        <v>10</v>
      </c>
      <c r="G331" s="113">
        <v>10</v>
      </c>
      <c r="H331" s="113">
        <v>36.1</v>
      </c>
      <c r="I331" s="113">
        <v>38.279000000000003</v>
      </c>
      <c r="J331" s="113">
        <v>632570</v>
      </c>
      <c r="K331" s="113">
        <v>657650</v>
      </c>
      <c r="L331" s="113">
        <v>656880</v>
      </c>
      <c r="M331" s="113">
        <v>787530</v>
      </c>
      <c r="N331" s="113">
        <v>801880</v>
      </c>
      <c r="O331" s="113">
        <v>752920</v>
      </c>
      <c r="P331" s="113">
        <v>649033.33333333302</v>
      </c>
      <c r="Q331" s="113">
        <v>780776.66666666698</v>
      </c>
      <c r="R331" s="113">
        <v>0.831266303210905</v>
      </c>
      <c r="S331" s="113" t="s">
        <v>998</v>
      </c>
      <c r="T331" s="113">
        <v>1.3969685701848099E-3</v>
      </c>
    </row>
    <row r="332" spans="1:20" ht="15.95" customHeight="1" x14ac:dyDescent="0.15">
      <c r="A332" s="113" t="s">
        <v>1005</v>
      </c>
      <c r="B332" s="113" t="s">
        <v>1006</v>
      </c>
      <c r="C332" s="113" t="s">
        <v>1007</v>
      </c>
      <c r="D332" s="113">
        <v>2</v>
      </c>
      <c r="E332" s="113">
        <v>17</v>
      </c>
      <c r="F332" s="113">
        <v>17</v>
      </c>
      <c r="G332" s="113">
        <v>17</v>
      </c>
      <c r="H332" s="113">
        <v>75.8</v>
      </c>
      <c r="I332" s="113">
        <v>29.789000000000001</v>
      </c>
      <c r="J332" s="113">
        <v>3317400</v>
      </c>
      <c r="K332" s="113">
        <v>3548400</v>
      </c>
      <c r="L332" s="113">
        <v>3126800</v>
      </c>
      <c r="M332" s="113">
        <v>3860800</v>
      </c>
      <c r="N332" s="113">
        <v>4122100</v>
      </c>
      <c r="O332" s="113">
        <v>4038200</v>
      </c>
      <c r="P332" s="113">
        <v>3330866.6666666698</v>
      </c>
      <c r="Q332" s="113">
        <v>4007033.3333333302</v>
      </c>
      <c r="R332" s="113">
        <v>0.831255043215679</v>
      </c>
      <c r="S332" s="113" t="s">
        <v>998</v>
      </c>
      <c r="T332" s="113">
        <v>9.3813868655236096E-3</v>
      </c>
    </row>
    <row r="333" spans="1:20" ht="15.95" customHeight="1" x14ac:dyDescent="0.15">
      <c r="A333" s="113" t="s">
        <v>1008</v>
      </c>
      <c r="B333" s="113" t="s">
        <v>1009</v>
      </c>
      <c r="C333" s="113" t="s">
        <v>1010</v>
      </c>
      <c r="D333" s="113">
        <v>2</v>
      </c>
      <c r="E333" s="113">
        <v>7</v>
      </c>
      <c r="F333" s="113">
        <v>7</v>
      </c>
      <c r="G333" s="113">
        <v>7</v>
      </c>
      <c r="H333" s="113">
        <v>23.1</v>
      </c>
      <c r="I333" s="113">
        <v>36.122</v>
      </c>
      <c r="J333" s="113">
        <v>157400</v>
      </c>
      <c r="K333" s="113">
        <v>151430</v>
      </c>
      <c r="L333" s="113">
        <v>177850</v>
      </c>
      <c r="M333" s="113">
        <v>204090</v>
      </c>
      <c r="N333" s="113">
        <v>188070</v>
      </c>
      <c r="O333" s="113">
        <v>193840</v>
      </c>
      <c r="P333" s="113">
        <v>162226.66666666701</v>
      </c>
      <c r="Q333" s="113">
        <v>195333.33333333299</v>
      </c>
      <c r="R333" s="113">
        <v>0.83051194539249096</v>
      </c>
      <c r="S333" s="113" t="s">
        <v>998</v>
      </c>
      <c r="T333" s="113">
        <v>2.3348486338304001E-2</v>
      </c>
    </row>
    <row r="334" spans="1:20" ht="15.95" customHeight="1" x14ac:dyDescent="0.15">
      <c r="A334" s="113" t="s">
        <v>1011</v>
      </c>
      <c r="B334" s="113" t="s">
        <v>1012</v>
      </c>
      <c r="C334" s="113" t="s">
        <v>1013</v>
      </c>
      <c r="D334" s="113">
        <v>1</v>
      </c>
      <c r="E334" s="113">
        <v>5</v>
      </c>
      <c r="F334" s="113">
        <v>5</v>
      </c>
      <c r="G334" s="113">
        <v>5</v>
      </c>
      <c r="H334" s="113">
        <v>21.9</v>
      </c>
      <c r="I334" s="113">
        <v>26.233000000000001</v>
      </c>
      <c r="J334" s="113">
        <v>76781</v>
      </c>
      <c r="K334" s="113">
        <v>69473</v>
      </c>
      <c r="L334" s="113">
        <v>82249</v>
      </c>
      <c r="M334" s="113">
        <v>86264</v>
      </c>
      <c r="N334" s="113">
        <v>96336</v>
      </c>
      <c r="O334" s="113">
        <v>92612</v>
      </c>
      <c r="P334" s="113">
        <v>76167.666666666701</v>
      </c>
      <c r="Q334" s="113">
        <v>91737.333333333299</v>
      </c>
      <c r="R334" s="113">
        <v>0.83027992965423003</v>
      </c>
      <c r="S334" s="113" t="s">
        <v>998</v>
      </c>
      <c r="T334" s="113">
        <v>3.01018750699691E-2</v>
      </c>
    </row>
    <row r="335" spans="1:20" ht="15.95" customHeight="1" x14ac:dyDescent="0.15">
      <c r="A335" s="113" t="s">
        <v>1014</v>
      </c>
      <c r="B335" s="113" t="s">
        <v>1015</v>
      </c>
      <c r="C335" s="113" t="s">
        <v>1016</v>
      </c>
      <c r="D335" s="113">
        <v>3</v>
      </c>
      <c r="E335" s="113">
        <v>25</v>
      </c>
      <c r="F335" s="113">
        <v>25</v>
      </c>
      <c r="G335" s="113">
        <v>25</v>
      </c>
      <c r="H335" s="113">
        <v>28</v>
      </c>
      <c r="I335" s="113">
        <v>140.72999999999999</v>
      </c>
      <c r="J335" s="113">
        <v>50840</v>
      </c>
      <c r="K335" s="113">
        <v>51888</v>
      </c>
      <c r="L335" s="113">
        <v>56478</v>
      </c>
      <c r="M335" s="113">
        <v>64142</v>
      </c>
      <c r="N335" s="113">
        <v>61264</v>
      </c>
      <c r="O335" s="113">
        <v>66398</v>
      </c>
      <c r="P335" s="113">
        <v>53068.666666666701</v>
      </c>
      <c r="Q335" s="113">
        <v>63934.666666666701</v>
      </c>
      <c r="R335" s="113">
        <v>0.83004525453066702</v>
      </c>
      <c r="S335" s="113" t="s">
        <v>998</v>
      </c>
      <c r="T335" s="113">
        <v>8.8860959514286807E-3</v>
      </c>
    </row>
    <row r="336" spans="1:20" ht="15.95" customHeight="1" x14ac:dyDescent="0.15">
      <c r="A336" s="113" t="s">
        <v>1017</v>
      </c>
      <c r="B336" s="113" t="s">
        <v>1018</v>
      </c>
      <c r="C336" s="113" t="s">
        <v>1019</v>
      </c>
      <c r="D336" s="113">
        <v>1</v>
      </c>
      <c r="E336" s="113">
        <v>16</v>
      </c>
      <c r="F336" s="113">
        <v>16</v>
      </c>
      <c r="G336" s="113">
        <v>16</v>
      </c>
      <c r="H336" s="113">
        <v>36.4</v>
      </c>
      <c r="I336" s="113">
        <v>63.201000000000001</v>
      </c>
      <c r="J336" s="113">
        <v>2142000</v>
      </c>
      <c r="K336" s="113">
        <v>2154100</v>
      </c>
      <c r="L336" s="113">
        <v>2250600</v>
      </c>
      <c r="M336" s="113">
        <v>2610300</v>
      </c>
      <c r="N336" s="113">
        <v>2598500</v>
      </c>
      <c r="O336" s="113">
        <v>2678500</v>
      </c>
      <c r="P336" s="113">
        <v>2182233.3333333302</v>
      </c>
      <c r="Q336" s="113">
        <v>2629100</v>
      </c>
      <c r="R336" s="113">
        <v>0.83003055544990101</v>
      </c>
      <c r="S336" s="113" t="s">
        <v>998</v>
      </c>
      <c r="T336" s="113">
        <v>4.6073151680747098E-4</v>
      </c>
    </row>
    <row r="337" spans="1:20" ht="15.95" customHeight="1" x14ac:dyDescent="0.15">
      <c r="A337" s="113" t="s">
        <v>1020</v>
      </c>
      <c r="B337" s="113" t="s">
        <v>1021</v>
      </c>
      <c r="C337" s="113" t="s">
        <v>1022</v>
      </c>
      <c r="D337" s="113">
        <v>3</v>
      </c>
      <c r="E337" s="113">
        <v>12</v>
      </c>
      <c r="F337" s="113">
        <v>12</v>
      </c>
      <c r="G337" s="113">
        <v>12</v>
      </c>
      <c r="H337" s="113">
        <v>21.7</v>
      </c>
      <c r="I337" s="113">
        <v>59.048000000000002</v>
      </c>
      <c r="J337" s="113">
        <v>108980</v>
      </c>
      <c r="K337" s="113">
        <v>112620</v>
      </c>
      <c r="L337" s="113">
        <v>132910</v>
      </c>
      <c r="M337" s="113">
        <v>139580</v>
      </c>
      <c r="N337" s="113">
        <v>149350</v>
      </c>
      <c r="O337" s="113">
        <v>139320</v>
      </c>
      <c r="P337" s="113">
        <v>118170</v>
      </c>
      <c r="Q337" s="113">
        <v>142750</v>
      </c>
      <c r="R337" s="113">
        <v>0.827810858143608</v>
      </c>
      <c r="S337" s="113" t="s">
        <v>998</v>
      </c>
      <c r="T337" s="113">
        <v>3.9226557597830301E-2</v>
      </c>
    </row>
    <row r="338" spans="1:20" ht="15.95" customHeight="1" x14ac:dyDescent="0.15">
      <c r="A338" s="113" t="s">
        <v>1023</v>
      </c>
      <c r="B338" s="113" t="s">
        <v>1024</v>
      </c>
      <c r="C338" s="113" t="s">
        <v>1025</v>
      </c>
      <c r="D338" s="113">
        <v>7</v>
      </c>
      <c r="E338" s="113">
        <v>39</v>
      </c>
      <c r="F338" s="113">
        <v>39</v>
      </c>
      <c r="G338" s="113">
        <v>38</v>
      </c>
      <c r="H338" s="113">
        <v>57.7</v>
      </c>
      <c r="I338" s="113">
        <v>74.311000000000007</v>
      </c>
      <c r="J338" s="113">
        <v>555560</v>
      </c>
      <c r="K338" s="113">
        <v>566610</v>
      </c>
      <c r="L338" s="113">
        <v>585970</v>
      </c>
      <c r="M338" s="113">
        <v>669220</v>
      </c>
      <c r="N338" s="113">
        <v>706750</v>
      </c>
      <c r="O338" s="113">
        <v>692110</v>
      </c>
      <c r="P338" s="113">
        <v>569380</v>
      </c>
      <c r="Q338" s="113">
        <v>689360</v>
      </c>
      <c r="R338" s="113">
        <v>0.82595450852965102</v>
      </c>
      <c r="S338" s="113" t="s">
        <v>998</v>
      </c>
      <c r="T338" s="113">
        <v>1.04058065784867E-3</v>
      </c>
    </row>
    <row r="339" spans="1:20" ht="15.95" customHeight="1" x14ac:dyDescent="0.15">
      <c r="A339" s="113" t="s">
        <v>1026</v>
      </c>
      <c r="B339" s="113" t="s">
        <v>1027</v>
      </c>
      <c r="C339" s="113" t="s">
        <v>1028</v>
      </c>
      <c r="D339" s="113">
        <v>1</v>
      </c>
      <c r="E339" s="113">
        <v>9</v>
      </c>
      <c r="F339" s="113">
        <v>9</v>
      </c>
      <c r="G339" s="113">
        <v>9</v>
      </c>
      <c r="H339" s="113">
        <v>35.200000000000003</v>
      </c>
      <c r="I339" s="113">
        <v>38.588000000000001</v>
      </c>
      <c r="J339" s="113">
        <v>176140</v>
      </c>
      <c r="K339" s="113">
        <v>186370</v>
      </c>
      <c r="L339" s="113">
        <v>174610</v>
      </c>
      <c r="M339" s="113">
        <v>211870</v>
      </c>
      <c r="N339" s="113">
        <v>211340</v>
      </c>
      <c r="O339" s="113">
        <v>227840</v>
      </c>
      <c r="P339" s="113">
        <v>179040</v>
      </c>
      <c r="Q339" s="113">
        <v>217016.66666666701</v>
      </c>
      <c r="R339" s="113">
        <v>0.82500575992627301</v>
      </c>
      <c r="S339" s="113" t="s">
        <v>998</v>
      </c>
      <c r="T339" s="113">
        <v>4.4067049039908501E-3</v>
      </c>
    </row>
    <row r="340" spans="1:20" ht="15.95" customHeight="1" x14ac:dyDescent="0.15">
      <c r="A340" s="113" t="s">
        <v>1029</v>
      </c>
      <c r="B340" s="113" t="s">
        <v>1030</v>
      </c>
      <c r="C340" s="113" t="s">
        <v>1031</v>
      </c>
      <c r="D340" s="113">
        <v>6</v>
      </c>
      <c r="E340" s="113">
        <v>31</v>
      </c>
      <c r="F340" s="113">
        <v>31</v>
      </c>
      <c r="G340" s="113">
        <v>31</v>
      </c>
      <c r="H340" s="113">
        <v>36.9</v>
      </c>
      <c r="I340" s="113">
        <v>120.66</v>
      </c>
      <c r="J340" s="113">
        <v>195120</v>
      </c>
      <c r="K340" s="113">
        <v>187260</v>
      </c>
      <c r="L340" s="113">
        <v>208270</v>
      </c>
      <c r="M340" s="113">
        <v>230640</v>
      </c>
      <c r="N340" s="113">
        <v>245950</v>
      </c>
      <c r="O340" s="113">
        <v>239360</v>
      </c>
      <c r="P340" s="113">
        <v>196883.33333333299</v>
      </c>
      <c r="Q340" s="113">
        <v>238650</v>
      </c>
      <c r="R340" s="113">
        <v>0.82498777847615101</v>
      </c>
      <c r="S340" s="113" t="s">
        <v>998</v>
      </c>
      <c r="T340" s="113">
        <v>5.2538911099250796E-3</v>
      </c>
    </row>
    <row r="341" spans="1:20" ht="15.95" customHeight="1" x14ac:dyDescent="0.15">
      <c r="A341" s="113" t="s">
        <v>1032</v>
      </c>
      <c r="B341" s="113" t="s">
        <v>1033</v>
      </c>
      <c r="C341" s="113" t="s">
        <v>1034</v>
      </c>
      <c r="D341" s="113">
        <v>2</v>
      </c>
      <c r="E341" s="113">
        <v>6</v>
      </c>
      <c r="F341" s="113">
        <v>6</v>
      </c>
      <c r="G341" s="113">
        <v>6</v>
      </c>
      <c r="H341" s="113">
        <v>53.5</v>
      </c>
      <c r="I341" s="113">
        <v>16.736000000000001</v>
      </c>
      <c r="J341" s="113">
        <v>69934</v>
      </c>
      <c r="K341" s="113">
        <v>62886</v>
      </c>
      <c r="L341" s="113">
        <v>64999</v>
      </c>
      <c r="M341" s="113">
        <v>83237</v>
      </c>
      <c r="N341" s="113">
        <v>80929</v>
      </c>
      <c r="O341" s="113">
        <v>75632</v>
      </c>
      <c r="P341" s="113">
        <v>65939.666666666701</v>
      </c>
      <c r="Q341" s="113">
        <v>79932.666666666701</v>
      </c>
      <c r="R341" s="113">
        <v>0.82494015796628795</v>
      </c>
      <c r="S341" s="113" t="s">
        <v>998</v>
      </c>
      <c r="T341" s="113">
        <v>1.03616752910535E-2</v>
      </c>
    </row>
    <row r="342" spans="1:20" ht="15.95" customHeight="1" x14ac:dyDescent="0.15">
      <c r="A342" s="113" t="s">
        <v>1035</v>
      </c>
      <c r="B342" s="113" t="s">
        <v>1036</v>
      </c>
      <c r="C342" s="113" t="s">
        <v>1037</v>
      </c>
      <c r="D342" s="113">
        <v>3</v>
      </c>
      <c r="E342" s="113">
        <v>6</v>
      </c>
      <c r="F342" s="113">
        <v>6</v>
      </c>
      <c r="G342" s="113">
        <v>6</v>
      </c>
      <c r="H342" s="113">
        <v>29.9</v>
      </c>
      <c r="I342" s="113">
        <v>31.187000000000001</v>
      </c>
      <c r="J342" s="113">
        <v>126350</v>
      </c>
      <c r="K342" s="113">
        <v>119820</v>
      </c>
      <c r="L342" s="113">
        <v>121250</v>
      </c>
      <c r="M342" s="113">
        <v>147500</v>
      </c>
      <c r="N342" s="113">
        <v>149650</v>
      </c>
      <c r="O342" s="113">
        <v>148280</v>
      </c>
      <c r="P342" s="113">
        <v>122473.33333333299</v>
      </c>
      <c r="Q342" s="113">
        <v>148476.66666666701</v>
      </c>
      <c r="R342" s="113">
        <v>0.82486585995554895</v>
      </c>
      <c r="S342" s="113" t="s">
        <v>998</v>
      </c>
      <c r="T342" s="113">
        <v>2.3507392615267501E-4</v>
      </c>
    </row>
    <row r="343" spans="1:20" ht="15.95" customHeight="1" x14ac:dyDescent="0.15">
      <c r="A343" s="113" t="s">
        <v>1038</v>
      </c>
      <c r="B343" s="113" t="s">
        <v>1039</v>
      </c>
      <c r="C343" s="113" t="s">
        <v>1040</v>
      </c>
      <c r="D343" s="113">
        <v>1</v>
      </c>
      <c r="E343" s="113">
        <v>15</v>
      </c>
      <c r="F343" s="113">
        <v>15</v>
      </c>
      <c r="G343" s="113">
        <v>15</v>
      </c>
      <c r="H343" s="113">
        <v>20.9</v>
      </c>
      <c r="I343" s="113">
        <v>104.07</v>
      </c>
      <c r="J343" s="113">
        <v>65483</v>
      </c>
      <c r="K343" s="113">
        <v>54504</v>
      </c>
      <c r="L343" s="113">
        <v>57274</v>
      </c>
      <c r="M343" s="113">
        <v>73360</v>
      </c>
      <c r="N343" s="113">
        <v>70097</v>
      </c>
      <c r="O343" s="113">
        <v>71555</v>
      </c>
      <c r="P343" s="113">
        <v>59087</v>
      </c>
      <c r="Q343" s="113">
        <v>71670.666666666701</v>
      </c>
      <c r="R343" s="113">
        <v>0.82442375309285099</v>
      </c>
      <c r="S343" s="113" t="s">
        <v>998</v>
      </c>
      <c r="T343" s="113">
        <v>2.1392927629845699E-2</v>
      </c>
    </row>
    <row r="344" spans="1:20" ht="15.95" customHeight="1" x14ac:dyDescent="0.15">
      <c r="A344" s="113" t="s">
        <v>1041</v>
      </c>
      <c r="B344" s="113" t="s">
        <v>1042</v>
      </c>
      <c r="C344" s="113" t="s">
        <v>1043</v>
      </c>
      <c r="D344" s="113">
        <v>8</v>
      </c>
      <c r="E344" s="113">
        <v>13</v>
      </c>
      <c r="F344" s="113">
        <v>13</v>
      </c>
      <c r="G344" s="113">
        <v>11</v>
      </c>
      <c r="H344" s="113">
        <v>56</v>
      </c>
      <c r="I344" s="113">
        <v>30.577999999999999</v>
      </c>
      <c r="J344" s="113">
        <v>428730</v>
      </c>
      <c r="K344" s="113">
        <v>412430</v>
      </c>
      <c r="L344" s="113">
        <v>379320</v>
      </c>
      <c r="M344" s="113">
        <v>488330</v>
      </c>
      <c r="N344" s="113">
        <v>508630</v>
      </c>
      <c r="O344" s="113">
        <v>486990</v>
      </c>
      <c r="P344" s="113">
        <v>406826.66666666698</v>
      </c>
      <c r="Q344" s="113">
        <v>494650</v>
      </c>
      <c r="R344" s="113">
        <v>0.82245358671114299</v>
      </c>
      <c r="S344" s="113" t="s">
        <v>998</v>
      </c>
      <c r="T344" s="113">
        <v>5.5306370005697601E-3</v>
      </c>
    </row>
    <row r="345" spans="1:20" ht="15.95" customHeight="1" x14ac:dyDescent="0.15">
      <c r="A345" s="113" t="s">
        <v>1044</v>
      </c>
      <c r="B345" s="113" t="s">
        <v>1045</v>
      </c>
      <c r="C345" s="113" t="s">
        <v>1046</v>
      </c>
      <c r="D345" s="113">
        <v>1</v>
      </c>
      <c r="E345" s="113">
        <v>9</v>
      </c>
      <c r="F345" s="113">
        <v>9</v>
      </c>
      <c r="G345" s="113">
        <v>9</v>
      </c>
      <c r="H345" s="113">
        <v>28.5</v>
      </c>
      <c r="I345" s="113">
        <v>42.767000000000003</v>
      </c>
      <c r="J345" s="113">
        <v>92791</v>
      </c>
      <c r="K345" s="113">
        <v>99948</v>
      </c>
      <c r="L345" s="113">
        <v>89936</v>
      </c>
      <c r="M345" s="113">
        <v>118880</v>
      </c>
      <c r="N345" s="113">
        <v>117530</v>
      </c>
      <c r="O345" s="113">
        <v>107310</v>
      </c>
      <c r="P345" s="113">
        <v>94225</v>
      </c>
      <c r="Q345" s="113">
        <v>114573.33333333299</v>
      </c>
      <c r="R345" s="113">
        <v>0.82239904573490097</v>
      </c>
      <c r="S345" s="113" t="s">
        <v>998</v>
      </c>
      <c r="T345" s="113">
        <v>1.24681912408238E-2</v>
      </c>
    </row>
    <row r="346" spans="1:20" ht="15.95" customHeight="1" x14ac:dyDescent="0.15">
      <c r="A346" s="113" t="s">
        <v>1047</v>
      </c>
      <c r="B346" s="113" t="s">
        <v>1048</v>
      </c>
      <c r="C346" s="113" t="s">
        <v>1049</v>
      </c>
      <c r="D346" s="113">
        <v>1</v>
      </c>
      <c r="E346" s="113">
        <v>15</v>
      </c>
      <c r="F346" s="113">
        <v>15</v>
      </c>
      <c r="G346" s="113">
        <v>15</v>
      </c>
      <c r="H346" s="113">
        <v>52.2</v>
      </c>
      <c r="I346" s="113">
        <v>43.155999999999999</v>
      </c>
      <c r="J346" s="113">
        <v>384550</v>
      </c>
      <c r="K346" s="113">
        <v>410740</v>
      </c>
      <c r="L346" s="113">
        <v>401600</v>
      </c>
      <c r="M346" s="113">
        <v>487250</v>
      </c>
      <c r="N346" s="113">
        <v>482170</v>
      </c>
      <c r="O346" s="113">
        <v>486220</v>
      </c>
      <c r="P346" s="113">
        <v>398963.33333333302</v>
      </c>
      <c r="Q346" s="113">
        <v>485213.33333333302</v>
      </c>
      <c r="R346" s="113">
        <v>0.82224313703937801</v>
      </c>
      <c r="S346" s="113" t="s">
        <v>998</v>
      </c>
      <c r="T346" s="113">
        <v>3.8598288610438902E-4</v>
      </c>
    </row>
    <row r="347" spans="1:20" ht="15.95" customHeight="1" x14ac:dyDescent="0.15">
      <c r="A347" s="113" t="s">
        <v>1050</v>
      </c>
      <c r="B347" s="113" t="s">
        <v>1051</v>
      </c>
      <c r="C347" s="113" t="s">
        <v>1052</v>
      </c>
      <c r="D347" s="113">
        <v>3</v>
      </c>
      <c r="E347" s="113">
        <v>10</v>
      </c>
      <c r="F347" s="113">
        <v>10</v>
      </c>
      <c r="G347" s="113">
        <v>5</v>
      </c>
      <c r="H347" s="113">
        <v>40.6</v>
      </c>
      <c r="I347" s="113">
        <v>37.331000000000003</v>
      </c>
      <c r="J347" s="113">
        <v>526160</v>
      </c>
      <c r="K347" s="113">
        <v>542780</v>
      </c>
      <c r="L347" s="113">
        <v>502590</v>
      </c>
      <c r="M347" s="113">
        <v>624500</v>
      </c>
      <c r="N347" s="113">
        <v>633770</v>
      </c>
      <c r="O347" s="113">
        <v>653020</v>
      </c>
      <c r="P347" s="113">
        <v>523843.33333333302</v>
      </c>
      <c r="Q347" s="113">
        <v>637096.66666666698</v>
      </c>
      <c r="R347" s="113">
        <v>0.82223524425911299</v>
      </c>
      <c r="S347" s="113" t="s">
        <v>998</v>
      </c>
      <c r="T347" s="113">
        <v>1.40129755695398E-3</v>
      </c>
    </row>
    <row r="348" spans="1:20" ht="15.95" customHeight="1" x14ac:dyDescent="0.15">
      <c r="A348" s="113" t="s">
        <v>1053</v>
      </c>
      <c r="B348" s="113" t="s">
        <v>1054</v>
      </c>
      <c r="C348" s="113" t="s">
        <v>1055</v>
      </c>
      <c r="D348" s="113">
        <v>1</v>
      </c>
      <c r="E348" s="113">
        <v>6</v>
      </c>
      <c r="F348" s="113">
        <v>6</v>
      </c>
      <c r="G348" s="113">
        <v>6</v>
      </c>
      <c r="H348" s="113">
        <v>33.799999999999997</v>
      </c>
      <c r="I348" s="113">
        <v>23.605</v>
      </c>
      <c r="J348" s="113">
        <v>83645</v>
      </c>
      <c r="K348" s="113">
        <v>75044</v>
      </c>
      <c r="L348" s="113">
        <v>76467</v>
      </c>
      <c r="M348" s="113">
        <v>91775</v>
      </c>
      <c r="N348" s="113">
        <v>103270</v>
      </c>
      <c r="O348" s="113">
        <v>91456</v>
      </c>
      <c r="P348" s="113">
        <v>78385.333333333299</v>
      </c>
      <c r="Q348" s="113">
        <v>95500.333333333299</v>
      </c>
      <c r="R348" s="113">
        <v>0.82078596584305097</v>
      </c>
      <c r="S348" s="113" t="s">
        <v>998</v>
      </c>
      <c r="T348" s="113">
        <v>2.2088004605299701E-2</v>
      </c>
    </row>
    <row r="349" spans="1:20" ht="15.95" customHeight="1" x14ac:dyDescent="0.15">
      <c r="A349" s="113" t="s">
        <v>1056</v>
      </c>
      <c r="B349" s="113" t="s">
        <v>1057</v>
      </c>
      <c r="C349" s="113" t="s">
        <v>1058</v>
      </c>
      <c r="D349" s="113">
        <v>5</v>
      </c>
      <c r="E349" s="113">
        <v>16</v>
      </c>
      <c r="F349" s="113">
        <v>16</v>
      </c>
      <c r="G349" s="113">
        <v>16</v>
      </c>
      <c r="H349" s="113">
        <v>29.4</v>
      </c>
      <c r="I349" s="113">
        <v>90.221000000000004</v>
      </c>
      <c r="J349" s="113">
        <v>61455</v>
      </c>
      <c r="K349" s="113">
        <v>65617</v>
      </c>
      <c r="L349" s="113">
        <v>56237</v>
      </c>
      <c r="M349" s="113">
        <v>75620</v>
      </c>
      <c r="N349" s="113">
        <v>75519</v>
      </c>
      <c r="O349" s="113">
        <v>72281</v>
      </c>
      <c r="P349" s="113">
        <v>61103</v>
      </c>
      <c r="Q349" s="113">
        <v>74473.333333333299</v>
      </c>
      <c r="R349" s="113">
        <v>0.82046817652851101</v>
      </c>
      <c r="S349" s="113" t="s">
        <v>998</v>
      </c>
      <c r="T349" s="113">
        <v>1.0272963750170601E-2</v>
      </c>
    </row>
    <row r="350" spans="1:20" ht="15.95" customHeight="1" x14ac:dyDescent="0.15">
      <c r="A350" s="113" t="s">
        <v>1059</v>
      </c>
      <c r="B350" s="113" t="s">
        <v>1060</v>
      </c>
      <c r="C350" s="113" t="s">
        <v>1061</v>
      </c>
      <c r="D350" s="113">
        <v>2</v>
      </c>
      <c r="E350" s="113">
        <v>9</v>
      </c>
      <c r="F350" s="113">
        <v>9</v>
      </c>
      <c r="G350" s="113">
        <v>9</v>
      </c>
      <c r="H350" s="113">
        <v>28.7</v>
      </c>
      <c r="I350" s="113">
        <v>48.116</v>
      </c>
      <c r="J350" s="113">
        <v>56579</v>
      </c>
      <c r="K350" s="113">
        <v>54526</v>
      </c>
      <c r="L350" s="113">
        <v>54792</v>
      </c>
      <c r="M350" s="113">
        <v>66480</v>
      </c>
      <c r="N350" s="113">
        <v>66976</v>
      </c>
      <c r="O350" s="113">
        <v>69061</v>
      </c>
      <c r="P350" s="113">
        <v>55299</v>
      </c>
      <c r="Q350" s="113">
        <v>67505.666666666701</v>
      </c>
      <c r="R350" s="113">
        <v>0.81917567414093595</v>
      </c>
      <c r="S350" s="113" t="s">
        <v>998</v>
      </c>
      <c r="T350" s="113">
        <v>2.7958208743676899E-4</v>
      </c>
    </row>
    <row r="351" spans="1:20" ht="15.95" customHeight="1" x14ac:dyDescent="0.15">
      <c r="A351" s="113" t="s">
        <v>1062</v>
      </c>
      <c r="B351" s="113" t="s">
        <v>1063</v>
      </c>
      <c r="C351" s="113" t="s">
        <v>1064</v>
      </c>
      <c r="D351" s="113">
        <v>1</v>
      </c>
      <c r="E351" s="113">
        <v>4</v>
      </c>
      <c r="F351" s="113">
        <v>4</v>
      </c>
      <c r="G351" s="113">
        <v>4</v>
      </c>
      <c r="H351" s="113">
        <v>40.4</v>
      </c>
      <c r="I351" s="113">
        <v>11.311999999999999</v>
      </c>
      <c r="J351" s="113">
        <v>139450</v>
      </c>
      <c r="K351" s="113">
        <v>130360</v>
      </c>
      <c r="L351" s="113">
        <v>122950</v>
      </c>
      <c r="M351" s="113">
        <v>154090</v>
      </c>
      <c r="N351" s="113">
        <v>158970</v>
      </c>
      <c r="O351" s="113">
        <v>166590</v>
      </c>
      <c r="P351" s="113">
        <v>130920</v>
      </c>
      <c r="Q351" s="113">
        <v>159883.33333333299</v>
      </c>
      <c r="R351" s="113">
        <v>0.81884707599291096</v>
      </c>
      <c r="S351" s="113" t="s">
        <v>998</v>
      </c>
      <c r="T351" s="113">
        <v>8.4764248231306693E-3</v>
      </c>
    </row>
    <row r="352" spans="1:20" ht="15.95" customHeight="1" x14ac:dyDescent="0.15">
      <c r="A352" s="113" t="s">
        <v>1065</v>
      </c>
      <c r="B352" s="113" t="s">
        <v>1066</v>
      </c>
      <c r="C352" s="113" t="s">
        <v>1067</v>
      </c>
      <c r="D352" s="113">
        <v>2</v>
      </c>
      <c r="E352" s="113">
        <v>5</v>
      </c>
      <c r="F352" s="113">
        <v>5</v>
      </c>
      <c r="G352" s="113">
        <v>5</v>
      </c>
      <c r="H352" s="113">
        <v>29.1</v>
      </c>
      <c r="I352" s="113">
        <v>28.141999999999999</v>
      </c>
      <c r="J352" s="113">
        <v>112240</v>
      </c>
      <c r="K352" s="113">
        <v>113960</v>
      </c>
      <c r="L352" s="113">
        <v>118840</v>
      </c>
      <c r="M352" s="113">
        <v>149380</v>
      </c>
      <c r="N352" s="113">
        <v>134620</v>
      </c>
      <c r="O352" s="113">
        <v>137440</v>
      </c>
      <c r="P352" s="113">
        <v>115013.33333333299</v>
      </c>
      <c r="Q352" s="113">
        <v>140480</v>
      </c>
      <c r="R352" s="113">
        <v>0.81871678056188302</v>
      </c>
      <c r="S352" s="113" t="s">
        <v>998</v>
      </c>
      <c r="T352" s="113">
        <v>6.7050761379621503E-3</v>
      </c>
    </row>
    <row r="353" spans="1:20" ht="15.95" customHeight="1" x14ac:dyDescent="0.15">
      <c r="A353" s="113" t="s">
        <v>1068</v>
      </c>
      <c r="B353" s="113" t="s">
        <v>1069</v>
      </c>
      <c r="C353" s="113" t="s">
        <v>1070</v>
      </c>
      <c r="D353" s="113">
        <v>1</v>
      </c>
      <c r="E353" s="113">
        <v>4</v>
      </c>
      <c r="F353" s="113">
        <v>4</v>
      </c>
      <c r="G353" s="113">
        <v>4</v>
      </c>
      <c r="H353" s="113">
        <v>8.6999999999999993</v>
      </c>
      <c r="I353" s="113">
        <v>71.391999999999996</v>
      </c>
      <c r="J353" s="113">
        <v>20422</v>
      </c>
      <c r="K353" s="113">
        <v>17944</v>
      </c>
      <c r="L353" s="113">
        <v>18791</v>
      </c>
      <c r="M353" s="113">
        <v>22132</v>
      </c>
      <c r="N353" s="113">
        <v>23868</v>
      </c>
      <c r="O353" s="113">
        <v>23915</v>
      </c>
      <c r="P353" s="113">
        <v>19052.333333333299</v>
      </c>
      <c r="Q353" s="113">
        <v>23305</v>
      </c>
      <c r="R353" s="113">
        <v>0.81752127583494205</v>
      </c>
      <c r="S353" s="113" t="s">
        <v>998</v>
      </c>
      <c r="T353" s="113">
        <v>1.0404685252402899E-2</v>
      </c>
    </row>
    <row r="354" spans="1:20" ht="15.95" customHeight="1" x14ac:dyDescent="0.15">
      <c r="A354" s="113" t="s">
        <v>1071</v>
      </c>
      <c r="B354" s="113" t="s">
        <v>1072</v>
      </c>
      <c r="C354" s="113" t="s">
        <v>1073</v>
      </c>
      <c r="D354" s="113">
        <v>3</v>
      </c>
      <c r="E354" s="113">
        <v>18</v>
      </c>
      <c r="F354" s="113">
        <v>18</v>
      </c>
      <c r="G354" s="113">
        <v>18</v>
      </c>
      <c r="H354" s="113">
        <v>42.6</v>
      </c>
      <c r="I354" s="113">
        <v>71.346000000000004</v>
      </c>
      <c r="J354" s="113">
        <v>148940</v>
      </c>
      <c r="K354" s="113">
        <v>144780</v>
      </c>
      <c r="L354" s="113">
        <v>157410</v>
      </c>
      <c r="M354" s="113">
        <v>182500</v>
      </c>
      <c r="N354" s="113">
        <v>185030</v>
      </c>
      <c r="O354" s="113">
        <v>184400</v>
      </c>
      <c r="P354" s="113">
        <v>150376.66666666701</v>
      </c>
      <c r="Q354" s="113">
        <v>183976.66666666701</v>
      </c>
      <c r="R354" s="113">
        <v>0.81736814451107898</v>
      </c>
      <c r="S354" s="113" t="s">
        <v>998</v>
      </c>
      <c r="T354" s="113">
        <v>8.9686514602590702E-4</v>
      </c>
    </row>
    <row r="355" spans="1:20" ht="15.95" customHeight="1" x14ac:dyDescent="0.15">
      <c r="A355" s="113" t="s">
        <v>1074</v>
      </c>
      <c r="B355" s="113" t="s">
        <v>1075</v>
      </c>
      <c r="C355" s="113" t="s">
        <v>1076</v>
      </c>
      <c r="D355" s="113">
        <v>1</v>
      </c>
      <c r="E355" s="113">
        <v>6</v>
      </c>
      <c r="F355" s="113">
        <v>6</v>
      </c>
      <c r="G355" s="113">
        <v>6</v>
      </c>
      <c r="H355" s="113">
        <v>20.2</v>
      </c>
      <c r="I355" s="113">
        <v>42.057000000000002</v>
      </c>
      <c r="J355" s="113">
        <v>160620</v>
      </c>
      <c r="K355" s="113">
        <v>176010</v>
      </c>
      <c r="L355" s="113">
        <v>172480</v>
      </c>
      <c r="M355" s="113">
        <v>221250</v>
      </c>
      <c r="N355" s="113">
        <v>199620</v>
      </c>
      <c r="O355" s="113">
        <v>202260</v>
      </c>
      <c r="P355" s="113">
        <v>169703.33333333299</v>
      </c>
      <c r="Q355" s="113">
        <v>207710</v>
      </c>
      <c r="R355" s="113">
        <v>0.81702052541203296</v>
      </c>
      <c r="S355" s="113" t="s">
        <v>998</v>
      </c>
      <c r="T355" s="113">
        <v>9.9832939867699304E-3</v>
      </c>
    </row>
    <row r="356" spans="1:20" ht="15.95" customHeight="1" x14ac:dyDescent="0.15">
      <c r="A356" s="113" t="s">
        <v>1077</v>
      </c>
      <c r="B356" s="113" t="s">
        <v>1078</v>
      </c>
      <c r="C356" s="113" t="s">
        <v>1079</v>
      </c>
      <c r="D356" s="113">
        <v>1</v>
      </c>
      <c r="E356" s="113">
        <v>4</v>
      </c>
      <c r="F356" s="113">
        <v>4</v>
      </c>
      <c r="G356" s="113">
        <v>4</v>
      </c>
      <c r="H356" s="113">
        <v>22.2</v>
      </c>
      <c r="I356" s="113">
        <v>31.829000000000001</v>
      </c>
      <c r="J356" s="113">
        <v>188520</v>
      </c>
      <c r="K356" s="113">
        <v>180440</v>
      </c>
      <c r="L356" s="113">
        <v>195530</v>
      </c>
      <c r="M356" s="113">
        <v>227750</v>
      </c>
      <c r="N356" s="113">
        <v>236030</v>
      </c>
      <c r="O356" s="113">
        <v>227180</v>
      </c>
      <c r="P356" s="113">
        <v>188163.33333333299</v>
      </c>
      <c r="Q356" s="113">
        <v>230320</v>
      </c>
      <c r="R356" s="113">
        <v>0.81696480259349302</v>
      </c>
      <c r="S356" s="113" t="s">
        <v>998</v>
      </c>
      <c r="T356" s="113">
        <v>1.27151887091705E-3</v>
      </c>
    </row>
    <row r="357" spans="1:20" ht="15.95" customHeight="1" x14ac:dyDescent="0.15">
      <c r="A357" s="113" t="s">
        <v>1080</v>
      </c>
      <c r="B357" s="113" t="s">
        <v>1081</v>
      </c>
      <c r="C357" s="113" t="s">
        <v>1082</v>
      </c>
      <c r="D357" s="113">
        <v>1</v>
      </c>
      <c r="E357" s="113">
        <v>4</v>
      </c>
      <c r="F357" s="113">
        <v>4</v>
      </c>
      <c r="G357" s="113">
        <v>4</v>
      </c>
      <c r="H357" s="113">
        <v>10.1</v>
      </c>
      <c r="I357" s="113">
        <v>72.269000000000005</v>
      </c>
      <c r="J357" s="113">
        <v>190760</v>
      </c>
      <c r="K357" s="113">
        <v>195750</v>
      </c>
      <c r="L357" s="113">
        <v>207210</v>
      </c>
      <c r="M357" s="113">
        <v>238610</v>
      </c>
      <c r="N357" s="113">
        <v>233140</v>
      </c>
      <c r="O357" s="113">
        <v>255070</v>
      </c>
      <c r="P357" s="113">
        <v>197906.66666666701</v>
      </c>
      <c r="Q357" s="113">
        <v>242273.33333333299</v>
      </c>
      <c r="R357" s="113">
        <v>0.81687350375608803</v>
      </c>
      <c r="S357" s="113" t="s">
        <v>998</v>
      </c>
      <c r="T357" s="113">
        <v>5.6379756463010699E-3</v>
      </c>
    </row>
    <row r="358" spans="1:20" ht="15.95" customHeight="1" x14ac:dyDescent="0.15">
      <c r="A358" s="113" t="s">
        <v>1083</v>
      </c>
      <c r="B358" s="113" t="s">
        <v>1084</v>
      </c>
      <c r="C358" s="113" t="s">
        <v>1085</v>
      </c>
      <c r="D358" s="113">
        <v>2</v>
      </c>
      <c r="E358" s="113">
        <v>5</v>
      </c>
      <c r="F358" s="113">
        <v>5</v>
      </c>
      <c r="G358" s="113">
        <v>5</v>
      </c>
      <c r="H358" s="113">
        <v>30.1</v>
      </c>
      <c r="I358" s="113">
        <v>31.902999999999999</v>
      </c>
      <c r="J358" s="113">
        <v>94058</v>
      </c>
      <c r="K358" s="113">
        <v>94926</v>
      </c>
      <c r="L358" s="113">
        <v>112020</v>
      </c>
      <c r="M358" s="113">
        <v>127430</v>
      </c>
      <c r="N358" s="113">
        <v>115820</v>
      </c>
      <c r="O358" s="113">
        <v>125320</v>
      </c>
      <c r="P358" s="113">
        <v>100334.66666666701</v>
      </c>
      <c r="Q358" s="113">
        <v>122856.66666666701</v>
      </c>
      <c r="R358" s="113">
        <v>0.81668068480885603</v>
      </c>
      <c r="S358" s="113" t="s">
        <v>998</v>
      </c>
      <c r="T358" s="113">
        <v>3.0302238044782898E-2</v>
      </c>
    </row>
    <row r="359" spans="1:20" ht="15.95" customHeight="1" x14ac:dyDescent="0.15">
      <c r="A359" s="113" t="s">
        <v>1086</v>
      </c>
      <c r="B359" s="113" t="s">
        <v>1087</v>
      </c>
      <c r="C359" s="113" t="s">
        <v>1088</v>
      </c>
      <c r="D359" s="113">
        <v>2</v>
      </c>
      <c r="E359" s="113">
        <v>9</v>
      </c>
      <c r="F359" s="113">
        <v>9</v>
      </c>
      <c r="G359" s="113">
        <v>9</v>
      </c>
      <c r="H359" s="113">
        <v>20.100000000000001</v>
      </c>
      <c r="I359" s="113">
        <v>63.968000000000004</v>
      </c>
      <c r="J359" s="113">
        <v>143590</v>
      </c>
      <c r="K359" s="113">
        <v>139160</v>
      </c>
      <c r="L359" s="113">
        <v>143370</v>
      </c>
      <c r="M359" s="113">
        <v>180990</v>
      </c>
      <c r="N359" s="113">
        <v>169900</v>
      </c>
      <c r="O359" s="113">
        <v>170890</v>
      </c>
      <c r="P359" s="113">
        <v>142040</v>
      </c>
      <c r="Q359" s="113">
        <v>173926.66666666701</v>
      </c>
      <c r="R359" s="113">
        <v>0.81666602782782005</v>
      </c>
      <c r="S359" s="113" t="s">
        <v>998</v>
      </c>
      <c r="T359" s="113">
        <v>1.13178241440053E-3</v>
      </c>
    </row>
    <row r="360" spans="1:20" ht="15.95" customHeight="1" x14ac:dyDescent="0.15">
      <c r="A360" s="113" t="s">
        <v>1089</v>
      </c>
      <c r="B360" s="113" t="s">
        <v>1090</v>
      </c>
      <c r="C360" s="113" t="s">
        <v>1091</v>
      </c>
      <c r="D360" s="113">
        <v>1</v>
      </c>
      <c r="E360" s="113">
        <v>23</v>
      </c>
      <c r="F360" s="113">
        <v>23</v>
      </c>
      <c r="G360" s="113">
        <v>23</v>
      </c>
      <c r="H360" s="113">
        <v>61.1</v>
      </c>
      <c r="I360" s="113">
        <v>51.35</v>
      </c>
      <c r="J360" s="113">
        <v>918330</v>
      </c>
      <c r="K360" s="113">
        <v>939590</v>
      </c>
      <c r="L360" s="113">
        <v>925900</v>
      </c>
      <c r="M360" s="113">
        <v>1121900</v>
      </c>
      <c r="N360" s="113">
        <v>1153200</v>
      </c>
      <c r="O360" s="113">
        <v>1134800</v>
      </c>
      <c r="P360" s="113">
        <v>927940</v>
      </c>
      <c r="Q360" s="113">
        <v>1136633.33333333</v>
      </c>
      <c r="R360" s="113">
        <v>0.81639344262295099</v>
      </c>
      <c r="S360" s="113" t="s">
        <v>998</v>
      </c>
      <c r="T360" s="113">
        <v>4.5605420616582601E-5</v>
      </c>
    </row>
    <row r="361" spans="1:20" ht="15.95" customHeight="1" x14ac:dyDescent="0.15">
      <c r="A361" s="113" t="s">
        <v>1092</v>
      </c>
      <c r="B361" s="113" t="s">
        <v>1093</v>
      </c>
      <c r="C361" s="113" t="s">
        <v>1094</v>
      </c>
      <c r="D361" s="113">
        <v>3</v>
      </c>
      <c r="E361" s="113">
        <v>48</v>
      </c>
      <c r="F361" s="113">
        <v>43</v>
      </c>
      <c r="G361" s="113">
        <v>42</v>
      </c>
      <c r="H361" s="113">
        <v>31.2</v>
      </c>
      <c r="I361" s="113">
        <v>228.91</v>
      </c>
      <c r="J361" s="113">
        <v>125890</v>
      </c>
      <c r="K361" s="113">
        <v>126600</v>
      </c>
      <c r="L361" s="113">
        <v>129070</v>
      </c>
      <c r="M361" s="113">
        <v>163300</v>
      </c>
      <c r="N361" s="113">
        <v>147760</v>
      </c>
      <c r="O361" s="113">
        <v>157590</v>
      </c>
      <c r="P361" s="113">
        <v>127186.66666666701</v>
      </c>
      <c r="Q361" s="113">
        <v>156216.66666666701</v>
      </c>
      <c r="R361" s="113">
        <v>0.81416835591592895</v>
      </c>
      <c r="S361" s="113" t="s">
        <v>998</v>
      </c>
      <c r="T361" s="113">
        <v>3.3271891233881399E-3</v>
      </c>
    </row>
    <row r="362" spans="1:20" ht="15.95" customHeight="1" x14ac:dyDescent="0.15">
      <c r="A362" s="113" t="s">
        <v>1095</v>
      </c>
      <c r="B362" s="113" t="s">
        <v>1096</v>
      </c>
      <c r="C362" s="113" t="s">
        <v>1097</v>
      </c>
      <c r="D362" s="113">
        <v>2</v>
      </c>
      <c r="E362" s="113">
        <v>10</v>
      </c>
      <c r="F362" s="113">
        <v>8</v>
      </c>
      <c r="G362" s="113">
        <v>8</v>
      </c>
      <c r="H362" s="113">
        <v>31.2</v>
      </c>
      <c r="I362" s="113">
        <v>37.18</v>
      </c>
      <c r="J362" s="113">
        <v>105290</v>
      </c>
      <c r="K362" s="113">
        <v>119770</v>
      </c>
      <c r="L362" s="113">
        <v>100820</v>
      </c>
      <c r="M362" s="113">
        <v>133640</v>
      </c>
      <c r="N362" s="113">
        <v>134950</v>
      </c>
      <c r="O362" s="113">
        <v>131790</v>
      </c>
      <c r="P362" s="113">
        <v>108626.66666666701</v>
      </c>
      <c r="Q362" s="113">
        <v>133460</v>
      </c>
      <c r="R362" s="113">
        <v>0.81392676956890997</v>
      </c>
      <c r="S362" s="113" t="s">
        <v>998</v>
      </c>
      <c r="T362" s="113">
        <v>1.2772184480339999E-2</v>
      </c>
    </row>
    <row r="363" spans="1:20" ht="15.95" customHeight="1" x14ac:dyDescent="0.15">
      <c r="A363" s="113" t="s">
        <v>1098</v>
      </c>
      <c r="B363" s="113" t="s">
        <v>1099</v>
      </c>
      <c r="C363" s="113" t="s">
        <v>1100</v>
      </c>
      <c r="D363" s="113">
        <v>5</v>
      </c>
      <c r="E363" s="113">
        <v>16</v>
      </c>
      <c r="F363" s="113">
        <v>15</v>
      </c>
      <c r="G363" s="113">
        <v>15</v>
      </c>
      <c r="H363" s="113">
        <v>21.1</v>
      </c>
      <c r="I363" s="113">
        <v>115.28</v>
      </c>
      <c r="J363" s="113">
        <v>335240</v>
      </c>
      <c r="K363" s="113">
        <v>309450</v>
      </c>
      <c r="L363" s="113">
        <v>395460</v>
      </c>
      <c r="M363" s="113">
        <v>437790</v>
      </c>
      <c r="N363" s="113">
        <v>429040</v>
      </c>
      <c r="O363" s="113">
        <v>411860</v>
      </c>
      <c r="P363" s="113">
        <v>346716.66666666698</v>
      </c>
      <c r="Q363" s="113">
        <v>426230</v>
      </c>
      <c r="R363" s="113">
        <v>0.81344970242983095</v>
      </c>
      <c r="S363" s="113" t="s">
        <v>998</v>
      </c>
      <c r="T363" s="113">
        <v>4.0356419424625901E-2</v>
      </c>
    </row>
    <row r="364" spans="1:20" ht="15.95" customHeight="1" x14ac:dyDescent="0.15">
      <c r="A364" s="113" t="s">
        <v>1101</v>
      </c>
      <c r="B364" s="113" t="s">
        <v>1102</v>
      </c>
      <c r="C364" s="113" t="s">
        <v>1103</v>
      </c>
      <c r="D364" s="113">
        <v>7</v>
      </c>
      <c r="E364" s="113">
        <v>9</v>
      </c>
      <c r="F364" s="113">
        <v>9</v>
      </c>
      <c r="G364" s="113">
        <v>9</v>
      </c>
      <c r="H364" s="113">
        <v>54.6</v>
      </c>
      <c r="I364" s="113">
        <v>20.803000000000001</v>
      </c>
      <c r="J364" s="113">
        <v>3506900</v>
      </c>
      <c r="K364" s="113">
        <v>3490500</v>
      </c>
      <c r="L364" s="113">
        <v>3042900</v>
      </c>
      <c r="M364" s="113">
        <v>4142500</v>
      </c>
      <c r="N364" s="113">
        <v>4162300</v>
      </c>
      <c r="O364" s="113">
        <v>4038300</v>
      </c>
      <c r="P364" s="113">
        <v>3346766.6666666698</v>
      </c>
      <c r="Q364" s="113">
        <v>4114366.6666666698</v>
      </c>
      <c r="R364" s="113">
        <v>0.81343422640989704</v>
      </c>
      <c r="S364" s="113" t="s">
        <v>998</v>
      </c>
      <c r="T364" s="113">
        <v>8.0700751410907202E-3</v>
      </c>
    </row>
    <row r="365" spans="1:20" ht="15.95" customHeight="1" x14ac:dyDescent="0.15">
      <c r="A365" s="113" t="s">
        <v>1104</v>
      </c>
      <c r="B365" s="113" t="s">
        <v>1105</v>
      </c>
      <c r="C365" s="113" t="s">
        <v>1106</v>
      </c>
      <c r="D365" s="113">
        <v>1</v>
      </c>
      <c r="E365" s="113">
        <v>16</v>
      </c>
      <c r="F365" s="113">
        <v>16</v>
      </c>
      <c r="G365" s="113">
        <v>16</v>
      </c>
      <c r="H365" s="113">
        <v>40.5</v>
      </c>
      <c r="I365" s="113">
        <v>51.372999999999998</v>
      </c>
      <c r="J365" s="113">
        <v>239190</v>
      </c>
      <c r="K365" s="113">
        <v>241710</v>
      </c>
      <c r="L365" s="113">
        <v>267920</v>
      </c>
      <c r="M365" s="113">
        <v>292710</v>
      </c>
      <c r="N365" s="113">
        <v>308790</v>
      </c>
      <c r="O365" s="113">
        <v>320130</v>
      </c>
      <c r="P365" s="113">
        <v>249606.66666666701</v>
      </c>
      <c r="Q365" s="113">
        <v>307210</v>
      </c>
      <c r="R365" s="113">
        <v>0.81249525297570602</v>
      </c>
      <c r="S365" s="113" t="s">
        <v>998</v>
      </c>
      <c r="T365" s="113">
        <v>9.0336511988062893E-3</v>
      </c>
    </row>
    <row r="366" spans="1:20" ht="15.95" customHeight="1" x14ac:dyDescent="0.15">
      <c r="A366" s="113" t="s">
        <v>1107</v>
      </c>
      <c r="B366" s="113" t="s">
        <v>1108</v>
      </c>
      <c r="C366" s="113" t="s">
        <v>1109</v>
      </c>
      <c r="D366" s="113">
        <v>2</v>
      </c>
      <c r="E366" s="113">
        <v>10</v>
      </c>
      <c r="F366" s="113">
        <v>10</v>
      </c>
      <c r="G366" s="113">
        <v>10</v>
      </c>
      <c r="H366" s="113">
        <v>16.8</v>
      </c>
      <c r="I366" s="113">
        <v>93.664000000000001</v>
      </c>
      <c r="J366" s="113">
        <v>76467</v>
      </c>
      <c r="K366" s="113">
        <v>87642</v>
      </c>
      <c r="L366" s="113">
        <v>70098</v>
      </c>
      <c r="M366" s="113">
        <v>95503</v>
      </c>
      <c r="N366" s="113">
        <v>94839</v>
      </c>
      <c r="O366" s="113">
        <v>97926</v>
      </c>
      <c r="P366" s="113">
        <v>78069</v>
      </c>
      <c r="Q366" s="113">
        <v>96089.333333333299</v>
      </c>
      <c r="R366" s="113">
        <v>0.81246270831309797</v>
      </c>
      <c r="S366" s="113" t="s">
        <v>998</v>
      </c>
      <c r="T366" s="113">
        <v>2.5886517886544801E-2</v>
      </c>
    </row>
    <row r="367" spans="1:20" ht="15.95" customHeight="1" x14ac:dyDescent="0.15">
      <c r="A367" s="113" t="s">
        <v>1110</v>
      </c>
      <c r="B367" s="113" t="s">
        <v>1111</v>
      </c>
      <c r="C367" s="113" t="s">
        <v>1112</v>
      </c>
      <c r="D367" s="113">
        <v>2</v>
      </c>
      <c r="E367" s="113">
        <v>3</v>
      </c>
      <c r="F367" s="113">
        <v>3</v>
      </c>
      <c r="G367" s="113">
        <v>3</v>
      </c>
      <c r="H367" s="113">
        <v>7.5</v>
      </c>
      <c r="I367" s="113">
        <v>61.332000000000001</v>
      </c>
      <c r="J367" s="113">
        <v>106020</v>
      </c>
      <c r="K367" s="113">
        <v>102730</v>
      </c>
      <c r="L367" s="113">
        <v>116340</v>
      </c>
      <c r="M367" s="113">
        <v>130790</v>
      </c>
      <c r="N367" s="113">
        <v>147110</v>
      </c>
      <c r="O367" s="113">
        <v>123120</v>
      </c>
      <c r="P367" s="113">
        <v>108363.33333333299</v>
      </c>
      <c r="Q367" s="113">
        <v>133673.33333333299</v>
      </c>
      <c r="R367" s="113">
        <v>0.81065782255249097</v>
      </c>
      <c r="S367" s="113" t="s">
        <v>998</v>
      </c>
      <c r="T367" s="113">
        <v>3.6374615917193397E-2</v>
      </c>
    </row>
    <row r="368" spans="1:20" ht="15.95" customHeight="1" x14ac:dyDescent="0.15">
      <c r="A368" s="113" t="s">
        <v>1113</v>
      </c>
      <c r="B368" s="113" t="s">
        <v>1114</v>
      </c>
      <c r="C368" s="113" t="s">
        <v>1115</v>
      </c>
      <c r="D368" s="113">
        <v>1</v>
      </c>
      <c r="E368" s="113">
        <v>17</v>
      </c>
      <c r="F368" s="113">
        <v>17</v>
      </c>
      <c r="G368" s="113">
        <v>17</v>
      </c>
      <c r="H368" s="113">
        <v>34.700000000000003</v>
      </c>
      <c r="I368" s="113">
        <v>88.039000000000001</v>
      </c>
      <c r="J368" s="113">
        <v>69338</v>
      </c>
      <c r="K368" s="113">
        <v>69534</v>
      </c>
      <c r="L368" s="113">
        <v>67953</v>
      </c>
      <c r="M368" s="113">
        <v>84068</v>
      </c>
      <c r="N368" s="113">
        <v>89255</v>
      </c>
      <c r="O368" s="113">
        <v>81872</v>
      </c>
      <c r="P368" s="113">
        <v>68941.666666666701</v>
      </c>
      <c r="Q368" s="113">
        <v>85065</v>
      </c>
      <c r="R368" s="113">
        <v>0.81045866886106699</v>
      </c>
      <c r="S368" s="113" t="s">
        <v>998</v>
      </c>
      <c r="T368" s="113">
        <v>1.9897422067789898E-3</v>
      </c>
    </row>
    <row r="369" spans="1:20" ht="15.95" customHeight="1" x14ac:dyDescent="0.15">
      <c r="A369" s="113" t="s">
        <v>1116</v>
      </c>
      <c r="B369" s="113" t="s">
        <v>1117</v>
      </c>
      <c r="C369" s="113" t="s">
        <v>1118</v>
      </c>
      <c r="D369" s="113">
        <v>1</v>
      </c>
      <c r="E369" s="113">
        <v>17</v>
      </c>
      <c r="F369" s="113">
        <v>17</v>
      </c>
      <c r="G369" s="113">
        <v>17</v>
      </c>
      <c r="H369" s="113">
        <v>32</v>
      </c>
      <c r="I369" s="113">
        <v>80.275000000000006</v>
      </c>
      <c r="J369" s="113">
        <v>153040</v>
      </c>
      <c r="K369" s="113">
        <v>157070</v>
      </c>
      <c r="L369" s="113">
        <v>161170</v>
      </c>
      <c r="M369" s="113">
        <v>189070</v>
      </c>
      <c r="N369" s="113">
        <v>200360</v>
      </c>
      <c r="O369" s="113">
        <v>192610</v>
      </c>
      <c r="P369" s="113">
        <v>157093.33333333299</v>
      </c>
      <c r="Q369" s="113">
        <v>194013.33333333299</v>
      </c>
      <c r="R369" s="113">
        <v>0.80970380042608803</v>
      </c>
      <c r="S369" s="113" t="s">
        <v>998</v>
      </c>
      <c r="T369" s="113">
        <v>8.2412363420487997E-4</v>
      </c>
    </row>
    <row r="370" spans="1:20" ht="15.95" customHeight="1" x14ac:dyDescent="0.15">
      <c r="A370" s="113" t="s">
        <v>1119</v>
      </c>
      <c r="B370" s="113" t="s">
        <v>1120</v>
      </c>
      <c r="C370" s="113" t="s">
        <v>1121</v>
      </c>
      <c r="D370" s="113">
        <v>1</v>
      </c>
      <c r="E370" s="113">
        <v>47</v>
      </c>
      <c r="F370" s="113">
        <v>47</v>
      </c>
      <c r="G370" s="113">
        <v>47</v>
      </c>
      <c r="H370" s="113">
        <v>44.6</v>
      </c>
      <c r="I370" s="113">
        <v>113.87</v>
      </c>
      <c r="J370" s="113">
        <v>5112100</v>
      </c>
      <c r="K370" s="113">
        <v>5167300</v>
      </c>
      <c r="L370" s="113">
        <v>5731800</v>
      </c>
      <c r="M370" s="113">
        <v>6374400</v>
      </c>
      <c r="N370" s="113">
        <v>6802200</v>
      </c>
      <c r="O370" s="113">
        <v>6603800</v>
      </c>
      <c r="P370" s="113">
        <v>5337066.6666666698</v>
      </c>
      <c r="Q370" s="113">
        <v>6593466.6666666698</v>
      </c>
      <c r="R370" s="113">
        <v>0.80944773614284804</v>
      </c>
      <c r="S370" s="113" t="s">
        <v>998</v>
      </c>
      <c r="T370" s="113">
        <v>5.7588087038355096E-3</v>
      </c>
    </row>
    <row r="371" spans="1:20" ht="15.95" customHeight="1" x14ac:dyDescent="0.15">
      <c r="A371" s="113" t="s">
        <v>1122</v>
      </c>
      <c r="B371" s="113" t="s">
        <v>1123</v>
      </c>
      <c r="C371" s="113" t="s">
        <v>1124</v>
      </c>
      <c r="D371" s="113">
        <v>1</v>
      </c>
      <c r="E371" s="113">
        <v>7</v>
      </c>
      <c r="F371" s="113">
        <v>7</v>
      </c>
      <c r="G371" s="113">
        <v>7</v>
      </c>
      <c r="H371" s="113">
        <v>30.6</v>
      </c>
      <c r="I371" s="113">
        <v>39.587000000000003</v>
      </c>
      <c r="J371" s="113">
        <v>34086</v>
      </c>
      <c r="K371" s="113">
        <v>32060</v>
      </c>
      <c r="L371" s="113">
        <v>32826</v>
      </c>
      <c r="M371" s="113">
        <v>42156</v>
      </c>
      <c r="N371" s="113">
        <v>40604</v>
      </c>
      <c r="O371" s="113">
        <v>39535</v>
      </c>
      <c r="P371" s="113">
        <v>32990.666666666701</v>
      </c>
      <c r="Q371" s="113">
        <v>40765</v>
      </c>
      <c r="R371" s="113">
        <v>0.80928901426877597</v>
      </c>
      <c r="S371" s="113" t="s">
        <v>998</v>
      </c>
      <c r="T371" s="113">
        <v>1.2799912379882199E-3</v>
      </c>
    </row>
    <row r="372" spans="1:20" ht="15.95" customHeight="1" x14ac:dyDescent="0.15">
      <c r="A372" s="113" t="s">
        <v>1125</v>
      </c>
      <c r="B372" s="113" t="s">
        <v>1126</v>
      </c>
      <c r="C372" s="113" t="s">
        <v>1127</v>
      </c>
      <c r="D372" s="113">
        <v>2</v>
      </c>
      <c r="E372" s="113">
        <v>6</v>
      </c>
      <c r="F372" s="113">
        <v>6</v>
      </c>
      <c r="G372" s="113">
        <v>6</v>
      </c>
      <c r="H372" s="113">
        <v>16.3</v>
      </c>
      <c r="I372" s="113">
        <v>62.417999999999999</v>
      </c>
      <c r="J372" s="113">
        <v>176080</v>
      </c>
      <c r="K372" s="113">
        <v>153200</v>
      </c>
      <c r="L372" s="113">
        <v>172080</v>
      </c>
      <c r="M372" s="113">
        <v>204800</v>
      </c>
      <c r="N372" s="113">
        <v>200730</v>
      </c>
      <c r="O372" s="113">
        <v>213990</v>
      </c>
      <c r="P372" s="113">
        <v>167120</v>
      </c>
      <c r="Q372" s="113">
        <v>206506.66666666701</v>
      </c>
      <c r="R372" s="113">
        <v>0.80927169421487599</v>
      </c>
      <c r="S372" s="113" t="s">
        <v>998</v>
      </c>
      <c r="T372" s="113">
        <v>8.1636404009473792E-3</v>
      </c>
    </row>
    <row r="373" spans="1:20" ht="15.95" customHeight="1" x14ac:dyDescent="0.15">
      <c r="A373" s="113" t="s">
        <v>1128</v>
      </c>
      <c r="B373" s="113" t="s">
        <v>1129</v>
      </c>
      <c r="C373" s="113" t="s">
        <v>1130</v>
      </c>
      <c r="D373" s="113">
        <v>1</v>
      </c>
      <c r="E373" s="113">
        <v>3</v>
      </c>
      <c r="F373" s="113">
        <v>3</v>
      </c>
      <c r="G373" s="113">
        <v>3</v>
      </c>
      <c r="H373" s="113">
        <v>2.1</v>
      </c>
      <c r="I373" s="113">
        <v>160.76</v>
      </c>
      <c r="J373" s="113">
        <v>63737</v>
      </c>
      <c r="K373" s="113">
        <v>63277</v>
      </c>
      <c r="L373" s="113">
        <v>65979</v>
      </c>
      <c r="M373" s="113">
        <v>78734</v>
      </c>
      <c r="N373" s="113">
        <v>78700</v>
      </c>
      <c r="O373" s="113">
        <v>81507</v>
      </c>
      <c r="P373" s="113">
        <v>64331</v>
      </c>
      <c r="Q373" s="113">
        <v>79647</v>
      </c>
      <c r="R373" s="113">
        <v>0.80770148279282294</v>
      </c>
      <c r="S373" s="113" t="s">
        <v>998</v>
      </c>
      <c r="T373" s="113">
        <v>2.5449556194408299E-4</v>
      </c>
    </row>
    <row r="374" spans="1:20" ht="15.95" customHeight="1" x14ac:dyDescent="0.15">
      <c r="A374" s="113" t="s">
        <v>1131</v>
      </c>
      <c r="B374" s="113" t="s">
        <v>1132</v>
      </c>
      <c r="C374" s="113" t="s">
        <v>1133</v>
      </c>
      <c r="D374" s="113">
        <v>2</v>
      </c>
      <c r="E374" s="113">
        <v>23</v>
      </c>
      <c r="F374" s="113">
        <v>23</v>
      </c>
      <c r="G374" s="113">
        <v>23</v>
      </c>
      <c r="H374" s="113">
        <v>35.700000000000003</v>
      </c>
      <c r="I374" s="113">
        <v>88.596000000000004</v>
      </c>
      <c r="J374" s="113">
        <v>473820</v>
      </c>
      <c r="K374" s="113">
        <v>466260</v>
      </c>
      <c r="L374" s="113">
        <v>479050</v>
      </c>
      <c r="M374" s="113">
        <v>574310</v>
      </c>
      <c r="N374" s="113">
        <v>603770</v>
      </c>
      <c r="O374" s="113">
        <v>579730</v>
      </c>
      <c r="P374" s="113">
        <v>473043.33333333302</v>
      </c>
      <c r="Q374" s="113">
        <v>585936.66666666698</v>
      </c>
      <c r="R374" s="113">
        <v>0.807328437089333</v>
      </c>
      <c r="S374" s="113" t="s">
        <v>998</v>
      </c>
      <c r="T374" s="113">
        <v>3.2225742953549902E-4</v>
      </c>
    </row>
    <row r="375" spans="1:20" ht="15.95" customHeight="1" x14ac:dyDescent="0.15">
      <c r="A375" s="113" t="s">
        <v>1134</v>
      </c>
      <c r="B375" s="113" t="s">
        <v>1135</v>
      </c>
      <c r="C375" s="113" t="s">
        <v>1136</v>
      </c>
      <c r="D375" s="113">
        <v>2</v>
      </c>
      <c r="E375" s="113">
        <v>18</v>
      </c>
      <c r="F375" s="113">
        <v>18</v>
      </c>
      <c r="G375" s="113">
        <v>18</v>
      </c>
      <c r="H375" s="113">
        <v>49.1</v>
      </c>
      <c r="I375" s="113">
        <v>62.34</v>
      </c>
      <c r="J375" s="113">
        <v>132860</v>
      </c>
      <c r="K375" s="113">
        <v>144640</v>
      </c>
      <c r="L375" s="113">
        <v>142580</v>
      </c>
      <c r="M375" s="113">
        <v>175070</v>
      </c>
      <c r="N375" s="113">
        <v>170800</v>
      </c>
      <c r="O375" s="113">
        <v>174880</v>
      </c>
      <c r="P375" s="113">
        <v>140026.66666666701</v>
      </c>
      <c r="Q375" s="113">
        <v>173583.33333333299</v>
      </c>
      <c r="R375" s="113">
        <v>0.80668266922707599</v>
      </c>
      <c r="S375" s="113" t="s">
        <v>998</v>
      </c>
      <c r="T375" s="113">
        <v>9.930714688529069E-4</v>
      </c>
    </row>
    <row r="376" spans="1:20" ht="15.95" customHeight="1" x14ac:dyDescent="0.15">
      <c r="A376" s="113" t="s">
        <v>1137</v>
      </c>
      <c r="B376" s="113" t="s">
        <v>1138</v>
      </c>
      <c r="C376" s="113" t="s">
        <v>1139</v>
      </c>
      <c r="D376" s="113">
        <v>2</v>
      </c>
      <c r="E376" s="113">
        <v>8</v>
      </c>
      <c r="F376" s="113">
        <v>8</v>
      </c>
      <c r="G376" s="113">
        <v>8</v>
      </c>
      <c r="H376" s="113">
        <v>22.7</v>
      </c>
      <c r="I376" s="113">
        <v>50.988999999999997</v>
      </c>
      <c r="J376" s="113">
        <v>91768</v>
      </c>
      <c r="K376" s="113">
        <v>102000</v>
      </c>
      <c r="L376" s="113">
        <v>85656</v>
      </c>
      <c r="M376" s="113">
        <v>118630</v>
      </c>
      <c r="N376" s="113">
        <v>106900</v>
      </c>
      <c r="O376" s="113">
        <v>121150</v>
      </c>
      <c r="P376" s="113">
        <v>93141.333333333299</v>
      </c>
      <c r="Q376" s="113">
        <v>115560</v>
      </c>
      <c r="R376" s="113">
        <v>0.805999769239645</v>
      </c>
      <c r="S376" s="113" t="s">
        <v>998</v>
      </c>
      <c r="T376" s="113">
        <v>2.5844669964864501E-2</v>
      </c>
    </row>
    <row r="377" spans="1:20" ht="15.95" customHeight="1" x14ac:dyDescent="0.15">
      <c r="A377" s="113" t="s">
        <v>1140</v>
      </c>
      <c r="B377" s="113" t="s">
        <v>1141</v>
      </c>
      <c r="C377" s="113" t="s">
        <v>1142</v>
      </c>
      <c r="D377" s="113">
        <v>1</v>
      </c>
      <c r="E377" s="113">
        <v>10</v>
      </c>
      <c r="F377" s="113">
        <v>10</v>
      </c>
      <c r="G377" s="113">
        <v>10</v>
      </c>
      <c r="H377" s="113">
        <v>18.100000000000001</v>
      </c>
      <c r="I377" s="113">
        <v>81.525999999999996</v>
      </c>
      <c r="J377" s="113">
        <v>30457</v>
      </c>
      <c r="K377" s="113">
        <v>28920</v>
      </c>
      <c r="L377" s="113">
        <v>34337</v>
      </c>
      <c r="M377" s="113">
        <v>40461</v>
      </c>
      <c r="N377" s="113">
        <v>37882</v>
      </c>
      <c r="O377" s="113">
        <v>37945</v>
      </c>
      <c r="P377" s="113">
        <v>31238</v>
      </c>
      <c r="Q377" s="113">
        <v>38762.666666666701</v>
      </c>
      <c r="R377" s="113">
        <v>0.80587850853054499</v>
      </c>
      <c r="S377" s="113" t="s">
        <v>998</v>
      </c>
      <c r="T377" s="113">
        <v>1.4491816356613899E-2</v>
      </c>
    </row>
    <row r="378" spans="1:20" ht="15.95" customHeight="1" x14ac:dyDescent="0.15">
      <c r="A378" s="113" t="s">
        <v>1143</v>
      </c>
      <c r="B378" s="113" t="s">
        <v>1144</v>
      </c>
      <c r="C378" s="113" t="s">
        <v>1145</v>
      </c>
      <c r="D378" s="113">
        <v>3</v>
      </c>
      <c r="E378" s="113">
        <v>6</v>
      </c>
      <c r="F378" s="113">
        <v>6</v>
      </c>
      <c r="G378" s="113">
        <v>6</v>
      </c>
      <c r="H378" s="113">
        <v>29.3</v>
      </c>
      <c r="I378" s="113">
        <v>32.384999999999998</v>
      </c>
      <c r="J378" s="113">
        <v>39728</v>
      </c>
      <c r="K378" s="113">
        <v>44915</v>
      </c>
      <c r="L378" s="113">
        <v>37189</v>
      </c>
      <c r="M378" s="113">
        <v>53279</v>
      </c>
      <c r="N378" s="113">
        <v>47883</v>
      </c>
      <c r="O378" s="113">
        <v>50074</v>
      </c>
      <c r="P378" s="113">
        <v>40610.666666666701</v>
      </c>
      <c r="Q378" s="113">
        <v>50412</v>
      </c>
      <c r="R378" s="113">
        <v>0.80557539210240903</v>
      </c>
      <c r="S378" s="113" t="s">
        <v>998</v>
      </c>
      <c r="T378" s="113">
        <v>2.3804604735658399E-2</v>
      </c>
    </row>
    <row r="379" spans="1:20" ht="15.95" customHeight="1" x14ac:dyDescent="0.15">
      <c r="A379" s="113" t="s">
        <v>1146</v>
      </c>
      <c r="B379" s="113" t="s">
        <v>1147</v>
      </c>
      <c r="C379" s="113" t="s">
        <v>1148</v>
      </c>
      <c r="D379" s="113">
        <v>1</v>
      </c>
      <c r="E379" s="113">
        <v>18</v>
      </c>
      <c r="F379" s="113">
        <v>18</v>
      </c>
      <c r="G379" s="113">
        <v>17</v>
      </c>
      <c r="H379" s="113">
        <v>47.7</v>
      </c>
      <c r="I379" s="113">
        <v>50.25</v>
      </c>
      <c r="J379" s="113">
        <v>585820</v>
      </c>
      <c r="K379" s="113">
        <v>576930</v>
      </c>
      <c r="L379" s="113">
        <v>563880</v>
      </c>
      <c r="M379" s="113">
        <v>733880</v>
      </c>
      <c r="N379" s="113">
        <v>707230</v>
      </c>
      <c r="O379" s="113">
        <v>703100</v>
      </c>
      <c r="P379" s="113">
        <v>575543.33333333302</v>
      </c>
      <c r="Q379" s="113">
        <v>714736.66666666698</v>
      </c>
      <c r="R379" s="113">
        <v>0.80525228405799798</v>
      </c>
      <c r="S379" s="113" t="s">
        <v>998</v>
      </c>
      <c r="T379" s="113">
        <v>2.72766996856213E-4</v>
      </c>
    </row>
    <row r="380" spans="1:20" ht="15.95" customHeight="1" x14ac:dyDescent="0.15">
      <c r="A380" s="113" t="s">
        <v>1149</v>
      </c>
      <c r="B380" s="113" t="s">
        <v>1150</v>
      </c>
      <c r="C380" s="113" t="s">
        <v>1151</v>
      </c>
      <c r="D380" s="113">
        <v>1</v>
      </c>
      <c r="E380" s="113">
        <v>10</v>
      </c>
      <c r="F380" s="113">
        <v>10</v>
      </c>
      <c r="G380" s="113">
        <v>9</v>
      </c>
      <c r="H380" s="113">
        <v>26.5</v>
      </c>
      <c r="I380" s="113">
        <v>52.948</v>
      </c>
      <c r="J380" s="113">
        <v>141160</v>
      </c>
      <c r="K380" s="113">
        <v>142760</v>
      </c>
      <c r="L380" s="113">
        <v>128980</v>
      </c>
      <c r="M380" s="113">
        <v>164960</v>
      </c>
      <c r="N380" s="113">
        <v>176000</v>
      </c>
      <c r="O380" s="113">
        <v>171800</v>
      </c>
      <c r="P380" s="113">
        <v>137633.33333333299</v>
      </c>
      <c r="Q380" s="113">
        <v>170920</v>
      </c>
      <c r="R380" s="113">
        <v>0.80525001950230102</v>
      </c>
      <c r="S380" s="113" t="s">
        <v>998</v>
      </c>
      <c r="T380" s="113">
        <v>3.5434885644528799E-3</v>
      </c>
    </row>
    <row r="381" spans="1:20" ht="15.95" customHeight="1" x14ac:dyDescent="0.15">
      <c r="A381" s="113" t="s">
        <v>1152</v>
      </c>
      <c r="B381" s="113" t="s">
        <v>1153</v>
      </c>
      <c r="C381" s="113" t="s">
        <v>1154</v>
      </c>
      <c r="D381" s="113">
        <v>1</v>
      </c>
      <c r="E381" s="113">
        <v>2</v>
      </c>
      <c r="F381" s="113">
        <v>2</v>
      </c>
      <c r="G381" s="113">
        <v>2</v>
      </c>
      <c r="H381" s="113">
        <v>32.4</v>
      </c>
      <c r="I381" s="113">
        <v>11.845000000000001</v>
      </c>
      <c r="J381" s="113">
        <v>36527</v>
      </c>
      <c r="K381" s="113">
        <v>39406</v>
      </c>
      <c r="L381" s="113">
        <v>30412</v>
      </c>
      <c r="M381" s="113">
        <v>46668</v>
      </c>
      <c r="N381" s="113">
        <v>42847</v>
      </c>
      <c r="O381" s="113">
        <v>42875</v>
      </c>
      <c r="P381" s="113">
        <v>35448.333333333299</v>
      </c>
      <c r="Q381" s="113">
        <v>44130</v>
      </c>
      <c r="R381" s="113">
        <v>0.80327063977641799</v>
      </c>
      <c r="S381" s="113" t="s">
        <v>998</v>
      </c>
      <c r="T381" s="113">
        <v>4.18373799384502E-2</v>
      </c>
    </row>
    <row r="382" spans="1:20" ht="15.95" customHeight="1" x14ac:dyDescent="0.15">
      <c r="A382" s="113" t="s">
        <v>1155</v>
      </c>
      <c r="B382" s="113" t="s">
        <v>1156</v>
      </c>
      <c r="C382" s="113" t="s">
        <v>1157</v>
      </c>
      <c r="D382" s="113">
        <v>1</v>
      </c>
      <c r="E382" s="113">
        <v>7</v>
      </c>
      <c r="F382" s="113">
        <v>7</v>
      </c>
      <c r="G382" s="113">
        <v>7</v>
      </c>
      <c r="H382" s="113">
        <v>5.5</v>
      </c>
      <c r="I382" s="113">
        <v>214.66</v>
      </c>
      <c r="J382" s="113">
        <v>9010.6</v>
      </c>
      <c r="K382" s="113">
        <v>9139</v>
      </c>
      <c r="L382" s="113">
        <v>10932</v>
      </c>
      <c r="M382" s="113">
        <v>12067</v>
      </c>
      <c r="N382" s="113">
        <v>11742</v>
      </c>
      <c r="O382" s="113">
        <v>12436</v>
      </c>
      <c r="P382" s="113">
        <v>9693.8666666666704</v>
      </c>
      <c r="Q382" s="113">
        <v>12081.666666666701</v>
      </c>
      <c r="R382" s="113">
        <v>0.80236170506276705</v>
      </c>
      <c r="S382" s="113" t="s">
        <v>998</v>
      </c>
      <c r="T382" s="113">
        <v>2.15129718099994E-2</v>
      </c>
    </row>
    <row r="383" spans="1:20" ht="15.95" customHeight="1" x14ac:dyDescent="0.15">
      <c r="A383" s="113" t="s">
        <v>1158</v>
      </c>
      <c r="B383" s="113" t="s">
        <v>1159</v>
      </c>
      <c r="C383" s="113" t="s">
        <v>1160</v>
      </c>
      <c r="D383" s="113">
        <v>4</v>
      </c>
      <c r="E383" s="113">
        <v>7</v>
      </c>
      <c r="F383" s="113">
        <v>7</v>
      </c>
      <c r="G383" s="113">
        <v>7</v>
      </c>
      <c r="H383" s="113">
        <v>20.5</v>
      </c>
      <c r="I383" s="113">
        <v>46.445999999999998</v>
      </c>
      <c r="J383" s="113">
        <v>34475</v>
      </c>
      <c r="K383" s="113">
        <v>33580</v>
      </c>
      <c r="L383" s="113">
        <v>27893</v>
      </c>
      <c r="M383" s="113">
        <v>41489</v>
      </c>
      <c r="N383" s="113">
        <v>36517</v>
      </c>
      <c r="O383" s="113">
        <v>41577</v>
      </c>
      <c r="P383" s="113">
        <v>31982.666666666701</v>
      </c>
      <c r="Q383" s="113">
        <v>39861</v>
      </c>
      <c r="R383" s="113">
        <v>0.80235484976961602</v>
      </c>
      <c r="S383" s="113" t="s">
        <v>998</v>
      </c>
      <c r="T383" s="113">
        <v>4.1211763282013501E-2</v>
      </c>
    </row>
    <row r="384" spans="1:20" ht="15.95" customHeight="1" x14ac:dyDescent="0.15">
      <c r="A384" s="113" t="s">
        <v>1161</v>
      </c>
      <c r="B384" s="113" t="s">
        <v>1162</v>
      </c>
      <c r="C384" s="113" t="s">
        <v>1163</v>
      </c>
      <c r="D384" s="113">
        <v>1</v>
      </c>
      <c r="E384" s="113">
        <v>15</v>
      </c>
      <c r="F384" s="113">
        <v>15</v>
      </c>
      <c r="G384" s="113">
        <v>12</v>
      </c>
      <c r="H384" s="113">
        <v>50.4</v>
      </c>
      <c r="I384" s="113">
        <v>39.472000000000001</v>
      </c>
      <c r="J384" s="113">
        <v>132410</v>
      </c>
      <c r="K384" s="113">
        <v>129010</v>
      </c>
      <c r="L384" s="113">
        <v>117080</v>
      </c>
      <c r="M384" s="113">
        <v>156600</v>
      </c>
      <c r="N384" s="113">
        <v>157340</v>
      </c>
      <c r="O384" s="113">
        <v>158170</v>
      </c>
      <c r="P384" s="113">
        <v>126166.66666666701</v>
      </c>
      <c r="Q384" s="113">
        <v>157370</v>
      </c>
      <c r="R384" s="113">
        <v>0.80171993815000697</v>
      </c>
      <c r="S384" s="113" t="s">
        <v>998</v>
      </c>
      <c r="T384" s="113">
        <v>2.60895075196547E-3</v>
      </c>
    </row>
    <row r="385" spans="1:20" ht="15.95" customHeight="1" x14ac:dyDescent="0.15">
      <c r="A385" s="113" t="s">
        <v>1164</v>
      </c>
      <c r="B385" s="113" t="s">
        <v>1165</v>
      </c>
      <c r="C385" s="113" t="s">
        <v>1166</v>
      </c>
      <c r="D385" s="113">
        <v>1</v>
      </c>
      <c r="E385" s="113">
        <v>5</v>
      </c>
      <c r="F385" s="113">
        <v>5</v>
      </c>
      <c r="G385" s="113">
        <v>5</v>
      </c>
      <c r="H385" s="113">
        <v>28.8</v>
      </c>
      <c r="I385" s="113">
        <v>32.18</v>
      </c>
      <c r="J385" s="113">
        <v>522770</v>
      </c>
      <c r="K385" s="113">
        <v>502080</v>
      </c>
      <c r="L385" s="113">
        <v>478390</v>
      </c>
      <c r="M385" s="113">
        <v>630350</v>
      </c>
      <c r="N385" s="113">
        <v>599170</v>
      </c>
      <c r="O385" s="113">
        <v>647130</v>
      </c>
      <c r="P385" s="113">
        <v>501080</v>
      </c>
      <c r="Q385" s="113">
        <v>625550</v>
      </c>
      <c r="R385" s="113">
        <v>0.80102309967228802</v>
      </c>
      <c r="S385" s="113" t="s">
        <v>998</v>
      </c>
      <c r="T385" s="113">
        <v>2.8191557946197999E-3</v>
      </c>
    </row>
    <row r="386" spans="1:20" ht="15.95" customHeight="1" x14ac:dyDescent="0.15">
      <c r="A386" s="113" t="s">
        <v>1167</v>
      </c>
      <c r="B386" s="113" t="s">
        <v>1168</v>
      </c>
      <c r="C386" s="113" t="s">
        <v>1169</v>
      </c>
      <c r="D386" s="113">
        <v>3</v>
      </c>
      <c r="E386" s="113">
        <v>8</v>
      </c>
      <c r="F386" s="113">
        <v>8</v>
      </c>
      <c r="G386" s="113">
        <v>8</v>
      </c>
      <c r="H386" s="113">
        <v>22.7</v>
      </c>
      <c r="I386" s="113">
        <v>57.406999999999996</v>
      </c>
      <c r="J386" s="113">
        <v>49517</v>
      </c>
      <c r="K386" s="113">
        <v>47735</v>
      </c>
      <c r="L386" s="113">
        <v>43206</v>
      </c>
      <c r="M386" s="113">
        <v>61890</v>
      </c>
      <c r="N386" s="113">
        <v>56587</v>
      </c>
      <c r="O386" s="113">
        <v>57526</v>
      </c>
      <c r="P386" s="113">
        <v>46819.333333333299</v>
      </c>
      <c r="Q386" s="113">
        <v>58667.666666666701</v>
      </c>
      <c r="R386" s="113">
        <v>0.79804321517246901</v>
      </c>
      <c r="S386" s="113" t="s">
        <v>998</v>
      </c>
      <c r="T386" s="113">
        <v>8.9106255412658899E-3</v>
      </c>
    </row>
    <row r="387" spans="1:20" ht="15.95" customHeight="1" x14ac:dyDescent="0.15">
      <c r="A387" s="113" t="s">
        <v>1170</v>
      </c>
      <c r="B387" s="113" t="s">
        <v>1171</v>
      </c>
      <c r="C387" s="113" t="s">
        <v>1172</v>
      </c>
      <c r="D387" s="113">
        <v>1</v>
      </c>
      <c r="E387" s="113">
        <v>13</v>
      </c>
      <c r="F387" s="113">
        <v>13</v>
      </c>
      <c r="G387" s="113">
        <v>13</v>
      </c>
      <c r="H387" s="113">
        <v>25.7</v>
      </c>
      <c r="I387" s="113">
        <v>76.188000000000002</v>
      </c>
      <c r="J387" s="113">
        <v>38301</v>
      </c>
      <c r="K387" s="113">
        <v>37739</v>
      </c>
      <c r="L387" s="113">
        <v>35361</v>
      </c>
      <c r="M387" s="113">
        <v>47683</v>
      </c>
      <c r="N387" s="113">
        <v>46657</v>
      </c>
      <c r="O387" s="113">
        <v>45435</v>
      </c>
      <c r="P387" s="113">
        <v>37133.666666666701</v>
      </c>
      <c r="Q387" s="113">
        <v>46591.666666666701</v>
      </c>
      <c r="R387" s="113">
        <v>0.797002325165444</v>
      </c>
      <c r="S387" s="113" t="s">
        <v>998</v>
      </c>
      <c r="T387" s="113">
        <v>1.0440723712397801E-3</v>
      </c>
    </row>
    <row r="388" spans="1:20" ht="15.95" customHeight="1" x14ac:dyDescent="0.15">
      <c r="A388" s="113" t="s">
        <v>1173</v>
      </c>
      <c r="B388" s="113" t="s">
        <v>1174</v>
      </c>
      <c r="C388" s="113" t="s">
        <v>1175</v>
      </c>
      <c r="D388" s="113">
        <v>1</v>
      </c>
      <c r="E388" s="113">
        <v>6</v>
      </c>
      <c r="F388" s="113">
        <v>6</v>
      </c>
      <c r="G388" s="113">
        <v>6</v>
      </c>
      <c r="H388" s="113">
        <v>50.6</v>
      </c>
      <c r="I388" s="113">
        <v>18.954999999999998</v>
      </c>
      <c r="J388" s="113">
        <v>40050</v>
      </c>
      <c r="K388" s="113">
        <v>44608</v>
      </c>
      <c r="L388" s="113">
        <v>37613</v>
      </c>
      <c r="M388" s="113">
        <v>49775</v>
      </c>
      <c r="N388" s="113">
        <v>52214</v>
      </c>
      <c r="O388" s="113">
        <v>51513</v>
      </c>
      <c r="P388" s="113">
        <v>40757</v>
      </c>
      <c r="Q388" s="113">
        <v>51167.333333333299</v>
      </c>
      <c r="R388" s="113">
        <v>0.79654336751312704</v>
      </c>
      <c r="S388" s="113" t="s">
        <v>998</v>
      </c>
      <c r="T388" s="113">
        <v>8.7264987990652004E-3</v>
      </c>
    </row>
    <row r="389" spans="1:20" ht="15.95" customHeight="1" x14ac:dyDescent="0.15">
      <c r="A389" s="113" t="s">
        <v>1176</v>
      </c>
      <c r="B389" s="113" t="s">
        <v>1177</v>
      </c>
      <c r="C389" s="113" t="s">
        <v>1178</v>
      </c>
      <c r="D389" s="113">
        <v>1</v>
      </c>
      <c r="E389" s="113">
        <v>8</v>
      </c>
      <c r="F389" s="113">
        <v>8</v>
      </c>
      <c r="G389" s="113">
        <v>8</v>
      </c>
      <c r="H389" s="113">
        <v>25.2</v>
      </c>
      <c r="I389" s="113">
        <v>54.088000000000001</v>
      </c>
      <c r="J389" s="113">
        <v>112050</v>
      </c>
      <c r="K389" s="113">
        <v>131590</v>
      </c>
      <c r="L389" s="113">
        <v>107450</v>
      </c>
      <c r="M389" s="113">
        <v>150990</v>
      </c>
      <c r="N389" s="113">
        <v>136850</v>
      </c>
      <c r="O389" s="113">
        <v>153310</v>
      </c>
      <c r="P389" s="113">
        <v>117030</v>
      </c>
      <c r="Q389" s="113">
        <v>147050</v>
      </c>
      <c r="R389" s="113">
        <v>0.79585175110506601</v>
      </c>
      <c r="S389" s="113" t="s">
        <v>998</v>
      </c>
      <c r="T389" s="113">
        <v>2.9077732443801099E-2</v>
      </c>
    </row>
    <row r="390" spans="1:20" ht="15.95" customHeight="1" x14ac:dyDescent="0.15">
      <c r="A390" s="113" t="s">
        <v>1179</v>
      </c>
      <c r="B390" s="113" t="s">
        <v>1180</v>
      </c>
      <c r="C390" s="113" t="s">
        <v>1181</v>
      </c>
      <c r="D390" s="113">
        <v>1</v>
      </c>
      <c r="E390" s="113">
        <v>9</v>
      </c>
      <c r="F390" s="113">
        <v>7</v>
      </c>
      <c r="G390" s="113">
        <v>7</v>
      </c>
      <c r="H390" s="113">
        <v>27.5</v>
      </c>
      <c r="I390" s="113">
        <v>46.84</v>
      </c>
      <c r="J390" s="113">
        <v>54449</v>
      </c>
      <c r="K390" s="113">
        <v>43481</v>
      </c>
      <c r="L390" s="113">
        <v>42473</v>
      </c>
      <c r="M390" s="113">
        <v>59760</v>
      </c>
      <c r="N390" s="113">
        <v>56926</v>
      </c>
      <c r="O390" s="113">
        <v>59851</v>
      </c>
      <c r="P390" s="113">
        <v>46801</v>
      </c>
      <c r="Q390" s="113">
        <v>58845.666666666701</v>
      </c>
      <c r="R390" s="113">
        <v>0.79531769544061603</v>
      </c>
      <c r="S390" s="113" t="s">
        <v>998</v>
      </c>
      <c r="T390" s="113">
        <v>3.8153559218572303E-2</v>
      </c>
    </row>
    <row r="391" spans="1:20" ht="15.95" customHeight="1" x14ac:dyDescent="0.15">
      <c r="A391" s="113" t="s">
        <v>1182</v>
      </c>
      <c r="B391" s="113" t="s">
        <v>1183</v>
      </c>
      <c r="C391" s="113" t="s">
        <v>1184</v>
      </c>
      <c r="D391" s="113">
        <v>2</v>
      </c>
      <c r="E391" s="113">
        <v>9</v>
      </c>
      <c r="F391" s="113">
        <v>9</v>
      </c>
      <c r="G391" s="113">
        <v>9</v>
      </c>
      <c r="H391" s="113">
        <v>69.599999999999994</v>
      </c>
      <c r="I391" s="113">
        <v>15.058999999999999</v>
      </c>
      <c r="J391" s="113">
        <v>265770</v>
      </c>
      <c r="K391" s="113">
        <v>234230</v>
      </c>
      <c r="L391" s="113">
        <v>206650</v>
      </c>
      <c r="M391" s="113">
        <v>296330</v>
      </c>
      <c r="N391" s="113">
        <v>307690</v>
      </c>
      <c r="O391" s="113">
        <v>285110</v>
      </c>
      <c r="P391" s="113">
        <v>235550</v>
      </c>
      <c r="Q391" s="113">
        <v>296376.66666666698</v>
      </c>
      <c r="R391" s="113">
        <v>0.79476566981206298</v>
      </c>
      <c r="S391" s="113" t="s">
        <v>998</v>
      </c>
      <c r="T391" s="113">
        <v>2.91777487167257E-2</v>
      </c>
    </row>
    <row r="392" spans="1:20" ht="15.95" customHeight="1" x14ac:dyDescent="0.15">
      <c r="A392" s="113" t="s">
        <v>1185</v>
      </c>
      <c r="B392" s="113" t="s">
        <v>1186</v>
      </c>
      <c r="C392" s="113" t="s">
        <v>1187</v>
      </c>
      <c r="D392" s="113">
        <v>4</v>
      </c>
      <c r="E392" s="113">
        <v>6</v>
      </c>
      <c r="F392" s="113">
        <v>5</v>
      </c>
      <c r="G392" s="113">
        <v>5</v>
      </c>
      <c r="H392" s="113">
        <v>43.8</v>
      </c>
      <c r="I392" s="113">
        <v>23.439</v>
      </c>
      <c r="J392" s="113">
        <v>452180</v>
      </c>
      <c r="K392" s="113">
        <v>452800</v>
      </c>
      <c r="L392" s="113">
        <v>467400</v>
      </c>
      <c r="M392" s="113">
        <v>591390</v>
      </c>
      <c r="N392" s="113">
        <v>561540</v>
      </c>
      <c r="O392" s="113">
        <v>575300</v>
      </c>
      <c r="P392" s="113">
        <v>457460</v>
      </c>
      <c r="Q392" s="113">
        <v>576076.66666666698</v>
      </c>
      <c r="R392" s="113">
        <v>0.79409569328156604</v>
      </c>
      <c r="S392" s="113" t="s">
        <v>998</v>
      </c>
      <c r="T392" s="113">
        <v>2.8437946495174998E-4</v>
      </c>
    </row>
    <row r="393" spans="1:20" ht="15.95" customHeight="1" x14ac:dyDescent="0.15">
      <c r="A393" s="113" t="s">
        <v>1188</v>
      </c>
      <c r="B393" s="113" t="s">
        <v>1189</v>
      </c>
      <c r="C393" s="113" t="s">
        <v>1190</v>
      </c>
      <c r="D393" s="113">
        <v>1</v>
      </c>
      <c r="E393" s="113">
        <v>31</v>
      </c>
      <c r="F393" s="113">
        <v>31</v>
      </c>
      <c r="G393" s="113">
        <v>31</v>
      </c>
      <c r="H393" s="113">
        <v>41.4</v>
      </c>
      <c r="I393" s="113">
        <v>98.363</v>
      </c>
      <c r="J393" s="113">
        <v>2252500</v>
      </c>
      <c r="K393" s="113">
        <v>2317600</v>
      </c>
      <c r="L393" s="113">
        <v>2376900</v>
      </c>
      <c r="M393" s="113">
        <v>2923600</v>
      </c>
      <c r="N393" s="113">
        <v>2889900</v>
      </c>
      <c r="O393" s="113">
        <v>2936700</v>
      </c>
      <c r="P393" s="113">
        <v>2315666.6666666698</v>
      </c>
      <c r="Q393" s="113">
        <v>2916733.3333333302</v>
      </c>
      <c r="R393" s="113">
        <v>0.79392471029233602</v>
      </c>
      <c r="S393" s="113" t="s">
        <v>998</v>
      </c>
      <c r="T393" s="113">
        <v>9.8633000310840698E-5</v>
      </c>
    </row>
    <row r="394" spans="1:20" ht="15.95" customHeight="1" x14ac:dyDescent="0.15">
      <c r="A394" s="113" t="s">
        <v>1191</v>
      </c>
      <c r="B394" s="113" t="s">
        <v>1192</v>
      </c>
      <c r="C394" s="113" t="s">
        <v>1193</v>
      </c>
      <c r="D394" s="113">
        <v>2</v>
      </c>
      <c r="E394" s="113">
        <v>2</v>
      </c>
      <c r="F394" s="113">
        <v>2</v>
      </c>
      <c r="G394" s="113">
        <v>2</v>
      </c>
      <c r="H394" s="113">
        <v>14.3</v>
      </c>
      <c r="I394" s="113">
        <v>22.135999999999999</v>
      </c>
      <c r="J394" s="113">
        <v>32045</v>
      </c>
      <c r="L394" s="113">
        <v>35668</v>
      </c>
      <c r="M394" s="113">
        <v>42620</v>
      </c>
      <c r="N394" s="113">
        <v>42407</v>
      </c>
      <c r="O394" s="113">
        <v>42985</v>
      </c>
      <c r="P394" s="113">
        <v>33856.5</v>
      </c>
      <c r="Q394" s="113">
        <v>42670.666666666701</v>
      </c>
      <c r="R394" s="113">
        <v>0.79343733399993799</v>
      </c>
      <c r="S394" s="113" t="s">
        <v>998</v>
      </c>
      <c r="T394" s="113">
        <v>7.5763484677897203E-3</v>
      </c>
    </row>
    <row r="395" spans="1:20" ht="15.95" customHeight="1" x14ac:dyDescent="0.15">
      <c r="A395" s="113" t="s">
        <v>1194</v>
      </c>
      <c r="B395" s="113" t="s">
        <v>1195</v>
      </c>
      <c r="C395" s="113" t="s">
        <v>1196</v>
      </c>
      <c r="D395" s="113">
        <v>2</v>
      </c>
      <c r="E395" s="113">
        <v>5</v>
      </c>
      <c r="F395" s="113">
        <v>5</v>
      </c>
      <c r="G395" s="113">
        <v>5</v>
      </c>
      <c r="H395" s="113">
        <v>11.7</v>
      </c>
      <c r="I395" s="113">
        <v>58.759</v>
      </c>
      <c r="J395" s="113">
        <v>29353</v>
      </c>
      <c r="K395" s="113">
        <v>23810</v>
      </c>
      <c r="L395" s="113">
        <v>23884</v>
      </c>
      <c r="M395" s="113">
        <v>33444</v>
      </c>
      <c r="N395" s="113">
        <v>32408</v>
      </c>
      <c r="O395" s="113">
        <v>31891</v>
      </c>
      <c r="P395" s="113">
        <v>25682.333333333299</v>
      </c>
      <c r="Q395" s="113">
        <v>32581</v>
      </c>
      <c r="R395" s="113">
        <v>0.78826105194233897</v>
      </c>
      <c r="S395" s="113" t="s">
        <v>998</v>
      </c>
      <c r="T395" s="113">
        <v>2.1821538651561199E-2</v>
      </c>
    </row>
    <row r="396" spans="1:20" ht="15.95" customHeight="1" x14ac:dyDescent="0.15">
      <c r="A396" s="113" t="s">
        <v>1197</v>
      </c>
      <c r="B396" s="113" t="s">
        <v>1198</v>
      </c>
      <c r="C396" s="113" t="s">
        <v>1199</v>
      </c>
      <c r="D396" s="113">
        <v>2</v>
      </c>
      <c r="E396" s="113">
        <v>35</v>
      </c>
      <c r="F396" s="113">
        <v>35</v>
      </c>
      <c r="G396" s="113">
        <v>4</v>
      </c>
      <c r="H396" s="113">
        <v>47</v>
      </c>
      <c r="I396" s="113">
        <v>104.28</v>
      </c>
      <c r="J396" s="113">
        <v>479540</v>
      </c>
      <c r="K396" s="113">
        <v>472990</v>
      </c>
      <c r="L396" s="113">
        <v>511680</v>
      </c>
      <c r="M396" s="113">
        <v>607290</v>
      </c>
      <c r="N396" s="113">
        <v>623090</v>
      </c>
      <c r="O396" s="113">
        <v>630200</v>
      </c>
      <c r="P396" s="113">
        <v>488070</v>
      </c>
      <c r="Q396" s="113">
        <v>620193.33333333302</v>
      </c>
      <c r="R396" s="113">
        <v>0.78696427995571305</v>
      </c>
      <c r="S396" s="113" t="s">
        <v>998</v>
      </c>
      <c r="T396" s="113">
        <v>6.5376400165122E-4</v>
      </c>
    </row>
    <row r="397" spans="1:20" ht="15.95" customHeight="1" x14ac:dyDescent="0.15">
      <c r="A397" s="113" t="s">
        <v>1200</v>
      </c>
      <c r="B397" s="113" t="s">
        <v>1201</v>
      </c>
      <c r="C397" s="113" t="s">
        <v>1202</v>
      </c>
      <c r="D397" s="113">
        <v>2</v>
      </c>
      <c r="E397" s="113">
        <v>13</v>
      </c>
      <c r="F397" s="113">
        <v>13</v>
      </c>
      <c r="G397" s="113">
        <v>13</v>
      </c>
      <c r="H397" s="113">
        <v>33.9</v>
      </c>
      <c r="I397" s="113">
        <v>61.628</v>
      </c>
      <c r="J397" s="113">
        <v>143980</v>
      </c>
      <c r="K397" s="113">
        <v>136180</v>
      </c>
      <c r="L397" s="113">
        <v>141660</v>
      </c>
      <c r="M397" s="113">
        <v>178090</v>
      </c>
      <c r="N397" s="113">
        <v>172170</v>
      </c>
      <c r="O397" s="113">
        <v>187170</v>
      </c>
      <c r="P397" s="113">
        <v>140606.66666666701</v>
      </c>
      <c r="Q397" s="113">
        <v>179143.33333333299</v>
      </c>
      <c r="R397" s="113">
        <v>0.78488361274956697</v>
      </c>
      <c r="S397" s="113" t="s">
        <v>998</v>
      </c>
      <c r="T397" s="113">
        <v>1.4536102467797901E-3</v>
      </c>
    </row>
    <row r="398" spans="1:20" ht="15.95" customHeight="1" x14ac:dyDescent="0.15">
      <c r="A398" s="113" t="s">
        <v>1203</v>
      </c>
      <c r="B398" s="113" t="s">
        <v>1204</v>
      </c>
      <c r="C398" s="113" t="s">
        <v>1205</v>
      </c>
      <c r="D398" s="113">
        <v>2</v>
      </c>
      <c r="E398" s="113">
        <v>3</v>
      </c>
      <c r="F398" s="113">
        <v>3</v>
      </c>
      <c r="G398" s="113">
        <v>3</v>
      </c>
      <c r="H398" s="113">
        <v>16.5</v>
      </c>
      <c r="I398" s="113">
        <v>23.466000000000001</v>
      </c>
      <c r="J398" s="113">
        <v>234150</v>
      </c>
      <c r="K398" s="113">
        <v>208570</v>
      </c>
      <c r="L398" s="113">
        <v>238010</v>
      </c>
      <c r="M398" s="113">
        <v>274520</v>
      </c>
      <c r="N398" s="113">
        <v>297250</v>
      </c>
      <c r="O398" s="113">
        <v>296210</v>
      </c>
      <c r="P398" s="113">
        <v>226910</v>
      </c>
      <c r="Q398" s="113">
        <v>289326.66666666698</v>
      </c>
      <c r="R398" s="113">
        <v>0.78426922279315203</v>
      </c>
      <c r="S398" s="113" t="s">
        <v>998</v>
      </c>
      <c r="T398" s="113">
        <v>6.2085892569157999E-3</v>
      </c>
    </row>
    <row r="399" spans="1:20" ht="15.95" customHeight="1" x14ac:dyDescent="0.15">
      <c r="A399" s="113" t="s">
        <v>1206</v>
      </c>
      <c r="B399" s="113" t="s">
        <v>1207</v>
      </c>
      <c r="C399" s="113" t="s">
        <v>1208</v>
      </c>
      <c r="D399" s="113">
        <v>1</v>
      </c>
      <c r="E399" s="113">
        <v>6</v>
      </c>
      <c r="F399" s="113">
        <v>6</v>
      </c>
      <c r="G399" s="113">
        <v>6</v>
      </c>
      <c r="H399" s="113">
        <v>21.4</v>
      </c>
      <c r="I399" s="113">
        <v>52.234999999999999</v>
      </c>
      <c r="J399" s="113">
        <v>52235</v>
      </c>
      <c r="K399" s="113">
        <v>45876</v>
      </c>
      <c r="L399" s="113">
        <v>38559</v>
      </c>
      <c r="M399" s="113">
        <v>59595</v>
      </c>
      <c r="N399" s="113">
        <v>55325</v>
      </c>
      <c r="O399" s="113">
        <v>59388</v>
      </c>
      <c r="P399" s="113">
        <v>45556.666666666701</v>
      </c>
      <c r="Q399" s="113">
        <v>58102.666666666701</v>
      </c>
      <c r="R399" s="113">
        <v>0.78407187277692403</v>
      </c>
      <c r="S399" s="113" t="s">
        <v>998</v>
      </c>
      <c r="T399" s="113">
        <v>4.0127425126801598E-2</v>
      </c>
    </row>
    <row r="400" spans="1:20" ht="15.95" customHeight="1" x14ac:dyDescent="0.15">
      <c r="A400" s="113" t="s">
        <v>1209</v>
      </c>
      <c r="B400" s="113" t="s">
        <v>1210</v>
      </c>
      <c r="C400" s="113" t="s">
        <v>1211</v>
      </c>
      <c r="D400" s="113">
        <v>4</v>
      </c>
      <c r="E400" s="113">
        <v>51</v>
      </c>
      <c r="F400" s="113">
        <v>51</v>
      </c>
      <c r="G400" s="113">
        <v>50</v>
      </c>
      <c r="H400" s="113">
        <v>48.9</v>
      </c>
      <c r="I400" s="113">
        <v>203.91</v>
      </c>
      <c r="J400" s="113">
        <v>326020</v>
      </c>
      <c r="K400" s="113">
        <v>322710</v>
      </c>
      <c r="L400" s="113">
        <v>335330</v>
      </c>
      <c r="M400" s="113">
        <v>417540</v>
      </c>
      <c r="N400" s="113">
        <v>424700</v>
      </c>
      <c r="O400" s="113">
        <v>415170</v>
      </c>
      <c r="P400" s="113">
        <v>328020</v>
      </c>
      <c r="Q400" s="113">
        <v>419136.66666666698</v>
      </c>
      <c r="R400" s="113">
        <v>0.78260869565217395</v>
      </c>
      <c r="S400" s="113" t="s">
        <v>998</v>
      </c>
      <c r="T400" s="113">
        <v>4.3198460838595002E-5</v>
      </c>
    </row>
    <row r="401" spans="1:20" ht="15.95" customHeight="1" x14ac:dyDescent="0.15">
      <c r="A401" s="113" t="s">
        <v>1212</v>
      </c>
      <c r="B401" s="113" t="s">
        <v>1213</v>
      </c>
      <c r="C401" s="113" t="s">
        <v>1214</v>
      </c>
      <c r="D401" s="113">
        <v>2</v>
      </c>
      <c r="E401" s="113">
        <v>6</v>
      </c>
      <c r="F401" s="113">
        <v>6</v>
      </c>
      <c r="G401" s="113">
        <v>6</v>
      </c>
      <c r="H401" s="113">
        <v>33.6</v>
      </c>
      <c r="I401" s="113">
        <v>25.719000000000001</v>
      </c>
      <c r="J401" s="113">
        <v>68889</v>
      </c>
      <c r="K401" s="113">
        <v>66165</v>
      </c>
      <c r="L401" s="113">
        <v>59121</v>
      </c>
      <c r="M401" s="113">
        <v>76554</v>
      </c>
      <c r="N401" s="113">
        <v>88437</v>
      </c>
      <c r="O401" s="113">
        <v>84075</v>
      </c>
      <c r="P401" s="113">
        <v>64725</v>
      </c>
      <c r="Q401" s="113">
        <v>83022</v>
      </c>
      <c r="R401" s="113">
        <v>0.77961263279612603</v>
      </c>
      <c r="S401" s="113" t="s">
        <v>998</v>
      </c>
      <c r="T401" s="113">
        <v>1.5607067540348201E-2</v>
      </c>
    </row>
    <row r="402" spans="1:20" ht="15.95" customHeight="1" x14ac:dyDescent="0.15">
      <c r="A402" s="113" t="s">
        <v>1215</v>
      </c>
      <c r="B402" s="113" t="s">
        <v>1216</v>
      </c>
      <c r="C402" s="113" t="s">
        <v>1217</v>
      </c>
      <c r="D402" s="113">
        <v>2</v>
      </c>
      <c r="E402" s="113">
        <v>26</v>
      </c>
      <c r="F402" s="113">
        <v>25</v>
      </c>
      <c r="G402" s="113">
        <v>25</v>
      </c>
      <c r="H402" s="113">
        <v>28.4</v>
      </c>
      <c r="I402" s="113">
        <v>134.13999999999999</v>
      </c>
      <c r="J402" s="113">
        <v>390650</v>
      </c>
      <c r="K402" s="113">
        <v>390700</v>
      </c>
      <c r="L402" s="113">
        <v>382120</v>
      </c>
      <c r="M402" s="113">
        <v>499040</v>
      </c>
      <c r="N402" s="113">
        <v>497870</v>
      </c>
      <c r="O402" s="113">
        <v>495540</v>
      </c>
      <c r="P402" s="113">
        <v>387823.33333333302</v>
      </c>
      <c r="Q402" s="113">
        <v>497483.33333333302</v>
      </c>
      <c r="R402" s="113">
        <v>0.77957050487453505</v>
      </c>
      <c r="S402" s="113" t="s">
        <v>998</v>
      </c>
      <c r="T402" s="113">
        <v>3.4867410808024201E-6</v>
      </c>
    </row>
    <row r="403" spans="1:20" ht="15.95" customHeight="1" x14ac:dyDescent="0.15">
      <c r="A403" s="113" t="s">
        <v>1218</v>
      </c>
      <c r="C403" s="113" t="s">
        <v>1219</v>
      </c>
      <c r="D403" s="113">
        <v>1</v>
      </c>
      <c r="E403" s="113">
        <v>3</v>
      </c>
      <c r="F403" s="113">
        <v>3</v>
      </c>
      <c r="G403" s="113">
        <v>3</v>
      </c>
      <c r="H403" s="113">
        <v>9.6999999999999993</v>
      </c>
      <c r="I403" s="113">
        <v>46.414000000000001</v>
      </c>
      <c r="J403" s="113">
        <v>22713</v>
      </c>
      <c r="K403" s="113">
        <v>24121</v>
      </c>
      <c r="L403" s="113">
        <v>24844</v>
      </c>
      <c r="M403" s="113">
        <v>29499</v>
      </c>
      <c r="N403" s="113">
        <v>32440</v>
      </c>
      <c r="O403" s="113">
        <v>30015</v>
      </c>
      <c r="P403" s="113">
        <v>23892.666666666701</v>
      </c>
      <c r="Q403" s="113">
        <v>30651.333333333299</v>
      </c>
      <c r="R403" s="113">
        <v>0.77949844487461095</v>
      </c>
      <c r="S403" s="113" t="s">
        <v>998</v>
      </c>
      <c r="T403" s="113">
        <v>3.5770519174203202E-3</v>
      </c>
    </row>
    <row r="404" spans="1:20" ht="15.95" customHeight="1" x14ac:dyDescent="0.15">
      <c r="A404" s="113" t="s">
        <v>1220</v>
      </c>
      <c r="B404" s="113" t="s">
        <v>1221</v>
      </c>
      <c r="C404" s="113" t="s">
        <v>1222</v>
      </c>
      <c r="D404" s="113">
        <v>3</v>
      </c>
      <c r="E404" s="113">
        <v>15</v>
      </c>
      <c r="F404" s="113">
        <v>4</v>
      </c>
      <c r="G404" s="113">
        <v>1</v>
      </c>
      <c r="H404" s="113">
        <v>69.3</v>
      </c>
      <c r="I404" s="113">
        <v>25.68</v>
      </c>
      <c r="J404" s="113">
        <v>307860</v>
      </c>
      <c r="K404" s="113">
        <v>368520</v>
      </c>
      <c r="L404" s="113">
        <v>342180</v>
      </c>
      <c r="M404" s="113">
        <v>422470</v>
      </c>
      <c r="N404" s="113">
        <v>461640</v>
      </c>
      <c r="O404" s="113">
        <v>422930</v>
      </c>
      <c r="P404" s="113">
        <v>339520</v>
      </c>
      <c r="Q404" s="113">
        <v>435680</v>
      </c>
      <c r="R404" s="113">
        <v>0.77928755049577703</v>
      </c>
      <c r="S404" s="113" t="s">
        <v>998</v>
      </c>
      <c r="T404" s="113">
        <v>1.16611083910026E-2</v>
      </c>
    </row>
    <row r="405" spans="1:20" ht="15.95" customHeight="1" x14ac:dyDescent="0.15">
      <c r="A405" s="113" t="s">
        <v>1223</v>
      </c>
      <c r="B405" s="113" t="s">
        <v>1224</v>
      </c>
      <c r="C405" s="113" t="s">
        <v>1225</v>
      </c>
      <c r="D405" s="113">
        <v>2</v>
      </c>
      <c r="E405" s="113">
        <v>17</v>
      </c>
      <c r="F405" s="113">
        <v>17</v>
      </c>
      <c r="G405" s="113">
        <v>17</v>
      </c>
      <c r="H405" s="113">
        <v>15.2</v>
      </c>
      <c r="I405" s="113">
        <v>183.96</v>
      </c>
      <c r="J405" s="113">
        <v>62545</v>
      </c>
      <c r="K405" s="113">
        <v>60773</v>
      </c>
      <c r="L405" s="113">
        <v>68040</v>
      </c>
      <c r="M405" s="113">
        <v>82905</v>
      </c>
      <c r="N405" s="113">
        <v>79839</v>
      </c>
      <c r="O405" s="113">
        <v>82959</v>
      </c>
      <c r="P405" s="113">
        <v>63786</v>
      </c>
      <c r="Q405" s="113">
        <v>81901</v>
      </c>
      <c r="R405" s="113">
        <v>0.77881832944652696</v>
      </c>
      <c r="S405" s="113" t="s">
        <v>998</v>
      </c>
      <c r="T405" s="113">
        <v>1.69918261421494E-3</v>
      </c>
    </row>
    <row r="406" spans="1:20" ht="15.95" customHeight="1" x14ac:dyDescent="0.15">
      <c r="A406" s="113" t="s">
        <v>1226</v>
      </c>
      <c r="B406" s="113" t="s">
        <v>1227</v>
      </c>
      <c r="C406" s="113" t="s">
        <v>1228</v>
      </c>
      <c r="D406" s="113">
        <v>2</v>
      </c>
      <c r="E406" s="113">
        <v>21</v>
      </c>
      <c r="F406" s="113">
        <v>21</v>
      </c>
      <c r="G406" s="113">
        <v>2</v>
      </c>
      <c r="H406" s="113">
        <v>22.6</v>
      </c>
      <c r="I406" s="113">
        <v>86.02</v>
      </c>
      <c r="J406" s="113">
        <v>278750</v>
      </c>
      <c r="K406" s="113">
        <v>275540</v>
      </c>
      <c r="L406" s="113">
        <v>266140</v>
      </c>
      <c r="M406" s="113">
        <v>354200</v>
      </c>
      <c r="N406" s="113">
        <v>356580</v>
      </c>
      <c r="O406" s="113">
        <v>345720</v>
      </c>
      <c r="P406" s="113">
        <v>273476.66666666698</v>
      </c>
      <c r="Q406" s="113">
        <v>352166.66666666698</v>
      </c>
      <c r="R406" s="113">
        <v>0.77655466161855202</v>
      </c>
      <c r="S406" s="113" t="s">
        <v>998</v>
      </c>
      <c r="T406" s="113">
        <v>9.6562454670489695E-5</v>
      </c>
    </row>
    <row r="407" spans="1:20" ht="15.95" customHeight="1" x14ac:dyDescent="0.15">
      <c r="A407" s="113" t="s">
        <v>1229</v>
      </c>
      <c r="B407" s="113" t="s">
        <v>1230</v>
      </c>
      <c r="C407" s="113" t="s">
        <v>1231</v>
      </c>
      <c r="D407" s="113">
        <v>1</v>
      </c>
      <c r="E407" s="113">
        <v>6</v>
      </c>
      <c r="F407" s="113">
        <v>6</v>
      </c>
      <c r="G407" s="113">
        <v>6</v>
      </c>
      <c r="H407" s="113">
        <v>41</v>
      </c>
      <c r="I407" s="113">
        <v>22.431999999999999</v>
      </c>
      <c r="J407" s="113">
        <v>38242</v>
      </c>
      <c r="K407" s="113">
        <v>37814</v>
      </c>
      <c r="L407" s="113">
        <v>32508</v>
      </c>
      <c r="M407" s="113">
        <v>50496</v>
      </c>
      <c r="N407" s="113">
        <v>42743</v>
      </c>
      <c r="O407" s="113">
        <v>46724</v>
      </c>
      <c r="P407" s="113">
        <v>36188</v>
      </c>
      <c r="Q407" s="113">
        <v>46654.333333333299</v>
      </c>
      <c r="R407" s="113">
        <v>0.77566213927966698</v>
      </c>
      <c r="S407" s="113" t="s">
        <v>998</v>
      </c>
      <c r="T407" s="113">
        <v>2.2580056150916801E-2</v>
      </c>
    </row>
    <row r="408" spans="1:20" ht="15.95" customHeight="1" x14ac:dyDescent="0.15">
      <c r="A408" s="113" t="s">
        <v>1232</v>
      </c>
      <c r="B408" s="113" t="s">
        <v>1233</v>
      </c>
      <c r="C408" s="113" t="s">
        <v>1234</v>
      </c>
      <c r="D408" s="113">
        <v>2</v>
      </c>
      <c r="E408" s="113">
        <v>21</v>
      </c>
      <c r="F408" s="113">
        <v>21</v>
      </c>
      <c r="G408" s="113">
        <v>2</v>
      </c>
      <c r="H408" s="113">
        <v>29.7</v>
      </c>
      <c r="I408" s="113">
        <v>85.12</v>
      </c>
      <c r="J408" s="113">
        <v>451930</v>
      </c>
      <c r="K408" s="113">
        <v>461660</v>
      </c>
      <c r="L408" s="113">
        <v>466940</v>
      </c>
      <c r="M408" s="113">
        <v>594520</v>
      </c>
      <c r="N408" s="113">
        <v>590260</v>
      </c>
      <c r="O408" s="113">
        <v>596810</v>
      </c>
      <c r="P408" s="113">
        <v>460176.66666666698</v>
      </c>
      <c r="Q408" s="113">
        <v>593863.33333333302</v>
      </c>
      <c r="R408" s="113">
        <v>0.77488647780914799</v>
      </c>
      <c r="S408" s="113" t="s">
        <v>998</v>
      </c>
      <c r="T408" s="113">
        <v>9.8592028998508904E-6</v>
      </c>
    </row>
    <row r="409" spans="1:20" ht="15.95" customHeight="1" x14ac:dyDescent="0.15">
      <c r="A409" s="113" t="s">
        <v>1235</v>
      </c>
      <c r="B409" s="113" t="s">
        <v>1236</v>
      </c>
      <c r="C409" s="113" t="s">
        <v>1237</v>
      </c>
      <c r="D409" s="113">
        <v>3</v>
      </c>
      <c r="E409" s="113">
        <v>31</v>
      </c>
      <c r="F409" s="113">
        <v>31</v>
      </c>
      <c r="G409" s="113">
        <v>31</v>
      </c>
      <c r="H409" s="113">
        <v>35</v>
      </c>
      <c r="I409" s="113">
        <v>119.27</v>
      </c>
      <c r="J409" s="113">
        <v>103910</v>
      </c>
      <c r="K409" s="113">
        <v>108770</v>
      </c>
      <c r="L409" s="113">
        <v>104070</v>
      </c>
      <c r="M409" s="113">
        <v>138110</v>
      </c>
      <c r="N409" s="113">
        <v>133070</v>
      </c>
      <c r="O409" s="113">
        <v>137840</v>
      </c>
      <c r="P409" s="113">
        <v>105583.33333333299</v>
      </c>
      <c r="Q409" s="113">
        <v>136340</v>
      </c>
      <c r="R409" s="113">
        <v>0.77441200919270403</v>
      </c>
      <c r="S409" s="113" t="s">
        <v>998</v>
      </c>
      <c r="T409" s="113">
        <v>1.7617681133480999E-4</v>
      </c>
    </row>
    <row r="410" spans="1:20" ht="15.95" customHeight="1" x14ac:dyDescent="0.15">
      <c r="A410" s="113" t="s">
        <v>1238</v>
      </c>
      <c r="B410" s="113" t="s">
        <v>1239</v>
      </c>
      <c r="C410" s="113" t="s">
        <v>1240</v>
      </c>
      <c r="D410" s="113">
        <v>2</v>
      </c>
      <c r="E410" s="113">
        <v>6</v>
      </c>
      <c r="F410" s="113">
        <v>6</v>
      </c>
      <c r="G410" s="113">
        <v>6</v>
      </c>
      <c r="H410" s="113">
        <v>22.8</v>
      </c>
      <c r="I410" s="113">
        <v>34.209000000000003</v>
      </c>
      <c r="J410" s="113">
        <v>39058</v>
      </c>
      <c r="K410" s="113">
        <v>37721</v>
      </c>
      <c r="L410" s="113">
        <v>34681</v>
      </c>
      <c r="M410" s="113">
        <v>51917</v>
      </c>
      <c r="N410" s="113">
        <v>48268</v>
      </c>
      <c r="O410" s="113">
        <v>43963</v>
      </c>
      <c r="P410" s="113">
        <v>37153.333333333299</v>
      </c>
      <c r="Q410" s="113">
        <v>48049.333333333299</v>
      </c>
      <c r="R410" s="113">
        <v>0.77323306601548403</v>
      </c>
      <c r="S410" s="113" t="s">
        <v>998</v>
      </c>
      <c r="T410" s="113">
        <v>1.44967163372531E-2</v>
      </c>
    </row>
    <row r="411" spans="1:20" ht="15.95" customHeight="1" x14ac:dyDescent="0.15">
      <c r="A411" s="113" t="s">
        <v>1241</v>
      </c>
      <c r="B411" s="113" t="s">
        <v>1242</v>
      </c>
      <c r="C411" s="113" t="s">
        <v>1243</v>
      </c>
      <c r="D411" s="113">
        <v>4</v>
      </c>
      <c r="E411" s="113">
        <v>11</v>
      </c>
      <c r="F411" s="113">
        <v>11</v>
      </c>
      <c r="G411" s="113">
        <v>11</v>
      </c>
      <c r="H411" s="113">
        <v>37.200000000000003</v>
      </c>
      <c r="I411" s="113">
        <v>35.753</v>
      </c>
      <c r="J411" s="113">
        <v>314830</v>
      </c>
      <c r="K411" s="113">
        <v>316850</v>
      </c>
      <c r="L411" s="113">
        <v>304450</v>
      </c>
      <c r="M411" s="113">
        <v>406160</v>
      </c>
      <c r="N411" s="113">
        <v>405660</v>
      </c>
      <c r="O411" s="113">
        <v>399670</v>
      </c>
      <c r="P411" s="113">
        <v>312043.33333333302</v>
      </c>
      <c r="Q411" s="113">
        <v>403830</v>
      </c>
      <c r="R411" s="113">
        <v>0.77270963854427199</v>
      </c>
      <c r="S411" s="113" t="s">
        <v>998</v>
      </c>
      <c r="T411" s="113">
        <v>3.0384474176545199E-5</v>
      </c>
    </row>
    <row r="412" spans="1:20" ht="15.95" customHeight="1" x14ac:dyDescent="0.15">
      <c r="A412" s="113" t="s">
        <v>1244</v>
      </c>
      <c r="B412" s="113" t="s">
        <v>1245</v>
      </c>
      <c r="C412" s="113" t="s">
        <v>1246</v>
      </c>
      <c r="D412" s="113">
        <v>1</v>
      </c>
      <c r="E412" s="113">
        <v>8</v>
      </c>
      <c r="F412" s="113">
        <v>8</v>
      </c>
      <c r="G412" s="113">
        <v>8</v>
      </c>
      <c r="H412" s="113">
        <v>22.1</v>
      </c>
      <c r="I412" s="113">
        <v>51.317</v>
      </c>
      <c r="J412" s="113">
        <v>51320</v>
      </c>
      <c r="K412" s="113">
        <v>51660</v>
      </c>
      <c r="L412" s="113">
        <v>55722</v>
      </c>
      <c r="M412" s="113">
        <v>66596</v>
      </c>
      <c r="N412" s="113">
        <v>69147</v>
      </c>
      <c r="O412" s="113">
        <v>69750</v>
      </c>
      <c r="P412" s="113">
        <v>52900.666666666701</v>
      </c>
      <c r="Q412" s="113">
        <v>68497.666666666701</v>
      </c>
      <c r="R412" s="113">
        <v>0.77229881309825599</v>
      </c>
      <c r="S412" s="113" t="s">
        <v>998</v>
      </c>
      <c r="T412" s="113">
        <v>8.0680700500986198E-4</v>
      </c>
    </row>
    <row r="413" spans="1:20" ht="15.95" customHeight="1" x14ac:dyDescent="0.15">
      <c r="A413" s="113" t="s">
        <v>1247</v>
      </c>
      <c r="B413" s="113" t="s">
        <v>1248</v>
      </c>
      <c r="C413" s="113" t="s">
        <v>1249</v>
      </c>
      <c r="D413" s="113">
        <v>1</v>
      </c>
      <c r="E413" s="113">
        <v>6</v>
      </c>
      <c r="F413" s="113">
        <v>6</v>
      </c>
      <c r="G413" s="113">
        <v>6</v>
      </c>
      <c r="H413" s="113">
        <v>23.9</v>
      </c>
      <c r="I413" s="113">
        <v>34.460999999999999</v>
      </c>
      <c r="J413" s="113">
        <v>57779</v>
      </c>
      <c r="K413" s="113">
        <v>53968</v>
      </c>
      <c r="L413" s="113">
        <v>54989</v>
      </c>
      <c r="M413" s="113">
        <v>71561</v>
      </c>
      <c r="N413" s="113">
        <v>71156</v>
      </c>
      <c r="O413" s="113">
        <v>73411</v>
      </c>
      <c r="P413" s="113">
        <v>55578.666666666701</v>
      </c>
      <c r="Q413" s="113">
        <v>72042.666666666701</v>
      </c>
      <c r="R413" s="113">
        <v>0.771468759253775</v>
      </c>
      <c r="S413" s="113" t="s">
        <v>998</v>
      </c>
      <c r="T413" s="113">
        <v>2.4750830370486103E-4</v>
      </c>
    </row>
    <row r="414" spans="1:20" ht="15.95" customHeight="1" x14ac:dyDescent="0.15">
      <c r="A414" s="113" t="s">
        <v>1250</v>
      </c>
      <c r="B414" s="113" t="s">
        <v>1251</v>
      </c>
      <c r="C414" s="113" t="s">
        <v>1252</v>
      </c>
      <c r="D414" s="113">
        <v>1</v>
      </c>
      <c r="E414" s="113">
        <v>22</v>
      </c>
      <c r="F414" s="113">
        <v>22</v>
      </c>
      <c r="G414" s="113">
        <v>22</v>
      </c>
      <c r="H414" s="113">
        <v>31.1</v>
      </c>
      <c r="I414" s="113">
        <v>122.29</v>
      </c>
      <c r="J414" s="113">
        <v>154690</v>
      </c>
      <c r="K414" s="113">
        <v>162930</v>
      </c>
      <c r="L414" s="113">
        <v>171790</v>
      </c>
      <c r="M414" s="113">
        <v>213110</v>
      </c>
      <c r="N414" s="113">
        <v>206660</v>
      </c>
      <c r="O414" s="113">
        <v>214810</v>
      </c>
      <c r="P414" s="113">
        <v>163136.66666666701</v>
      </c>
      <c r="Q414" s="113">
        <v>211526.66666666701</v>
      </c>
      <c r="R414" s="113">
        <v>0.77123451731854098</v>
      </c>
      <c r="S414" s="113" t="s">
        <v>998</v>
      </c>
      <c r="T414" s="113">
        <v>9.37608355363471E-4</v>
      </c>
    </row>
    <row r="415" spans="1:20" ht="15.95" customHeight="1" x14ac:dyDescent="0.15">
      <c r="A415" s="113" t="s">
        <v>1253</v>
      </c>
      <c r="B415" s="113" t="s">
        <v>1254</v>
      </c>
      <c r="C415" s="113" t="s">
        <v>1255</v>
      </c>
      <c r="D415" s="113">
        <v>1</v>
      </c>
      <c r="E415" s="113">
        <v>2</v>
      </c>
      <c r="F415" s="113">
        <v>2</v>
      </c>
      <c r="G415" s="113">
        <v>1</v>
      </c>
      <c r="H415" s="113">
        <v>17.399999999999999</v>
      </c>
      <c r="I415" s="113">
        <v>14.272</v>
      </c>
      <c r="K415" s="113">
        <v>47085</v>
      </c>
      <c r="L415" s="113">
        <v>43984</v>
      </c>
      <c r="M415" s="113">
        <v>56951</v>
      </c>
      <c r="N415" s="113">
        <v>60770</v>
      </c>
      <c r="O415" s="113">
        <v>59671</v>
      </c>
      <c r="P415" s="113">
        <v>45534.5</v>
      </c>
      <c r="Q415" s="113">
        <v>59130.666666666701</v>
      </c>
      <c r="R415" s="113">
        <v>0.77006573013439195</v>
      </c>
      <c r="S415" s="113" t="s">
        <v>998</v>
      </c>
      <c r="T415" s="113">
        <v>5.3386542949308401E-3</v>
      </c>
    </row>
    <row r="416" spans="1:20" ht="15.95" customHeight="1" x14ac:dyDescent="0.15">
      <c r="A416" s="113" t="s">
        <v>1256</v>
      </c>
      <c r="B416" s="113" t="s">
        <v>1257</v>
      </c>
      <c r="C416" s="113" t="s">
        <v>1258</v>
      </c>
      <c r="D416" s="113">
        <v>2</v>
      </c>
      <c r="E416" s="113">
        <v>4</v>
      </c>
      <c r="F416" s="113">
        <v>4</v>
      </c>
      <c r="G416" s="113">
        <v>4</v>
      </c>
      <c r="H416" s="113">
        <v>15.2</v>
      </c>
      <c r="I416" s="113">
        <v>42.734999999999999</v>
      </c>
      <c r="J416" s="113">
        <v>114120</v>
      </c>
      <c r="K416" s="113">
        <v>111130</v>
      </c>
      <c r="L416" s="113">
        <v>122180</v>
      </c>
      <c r="M416" s="113">
        <v>147470</v>
      </c>
      <c r="N416" s="113">
        <v>151370</v>
      </c>
      <c r="O416" s="113">
        <v>153170</v>
      </c>
      <c r="P416" s="113">
        <v>115810</v>
      </c>
      <c r="Q416" s="113">
        <v>150670</v>
      </c>
      <c r="R416" s="113">
        <v>0.768633437313334</v>
      </c>
      <c r="S416" s="113" t="s">
        <v>998</v>
      </c>
      <c r="T416" s="113">
        <v>7.1039842155102499E-4</v>
      </c>
    </row>
    <row r="417" spans="1:20" ht="15.95" customHeight="1" x14ac:dyDescent="0.15">
      <c r="A417" s="113" t="s">
        <v>1259</v>
      </c>
      <c r="B417" s="113" t="s">
        <v>1260</v>
      </c>
      <c r="C417" s="113" t="s">
        <v>1261</v>
      </c>
      <c r="D417" s="113">
        <v>1</v>
      </c>
      <c r="E417" s="113">
        <v>4</v>
      </c>
      <c r="F417" s="113">
        <v>4</v>
      </c>
      <c r="G417" s="113">
        <v>4</v>
      </c>
      <c r="H417" s="113">
        <v>14.6</v>
      </c>
      <c r="I417" s="113">
        <v>54.137</v>
      </c>
      <c r="J417" s="113">
        <v>41935</v>
      </c>
      <c r="K417" s="113">
        <v>42721</v>
      </c>
      <c r="L417" s="113">
        <v>39841</v>
      </c>
      <c r="M417" s="113">
        <v>56748</v>
      </c>
      <c r="N417" s="113">
        <v>48353</v>
      </c>
      <c r="O417" s="113">
        <v>56914</v>
      </c>
      <c r="P417" s="113">
        <v>41499</v>
      </c>
      <c r="Q417" s="113">
        <v>54005</v>
      </c>
      <c r="R417" s="113">
        <v>0.76842884918063104</v>
      </c>
      <c r="S417" s="113" t="s">
        <v>998</v>
      </c>
      <c r="T417" s="113">
        <v>1.3334845238306499E-2</v>
      </c>
    </row>
    <row r="418" spans="1:20" ht="15.95" customHeight="1" x14ac:dyDescent="0.15">
      <c r="A418" s="113" t="s">
        <v>1262</v>
      </c>
      <c r="B418" s="113" t="s">
        <v>1263</v>
      </c>
      <c r="C418" s="113" t="s">
        <v>1264</v>
      </c>
      <c r="D418" s="113">
        <v>1</v>
      </c>
      <c r="E418" s="113">
        <v>7</v>
      </c>
      <c r="F418" s="113">
        <v>7</v>
      </c>
      <c r="G418" s="113">
        <v>7</v>
      </c>
      <c r="H418" s="113">
        <v>19.100000000000001</v>
      </c>
      <c r="I418" s="113">
        <v>65.622</v>
      </c>
      <c r="J418" s="113">
        <v>20872</v>
      </c>
      <c r="K418" s="113">
        <v>23137</v>
      </c>
      <c r="L418" s="113">
        <v>28548</v>
      </c>
      <c r="M418" s="113">
        <v>32874</v>
      </c>
      <c r="N418" s="113">
        <v>30052</v>
      </c>
      <c r="O418" s="113">
        <v>31772</v>
      </c>
      <c r="P418" s="113">
        <v>24185.666666666701</v>
      </c>
      <c r="Q418" s="113">
        <v>31566</v>
      </c>
      <c r="R418" s="113">
        <v>0.76619358381380798</v>
      </c>
      <c r="S418" s="113" t="s">
        <v>998</v>
      </c>
      <c r="T418" s="113">
        <v>3.8066142652379502E-2</v>
      </c>
    </row>
    <row r="419" spans="1:20" ht="15.95" customHeight="1" x14ac:dyDescent="0.15">
      <c r="A419" s="113" t="s">
        <v>1265</v>
      </c>
      <c r="B419" s="113" t="s">
        <v>1266</v>
      </c>
      <c r="C419" s="113" t="s">
        <v>1267</v>
      </c>
      <c r="D419" s="113">
        <v>1</v>
      </c>
      <c r="E419" s="113">
        <v>6</v>
      </c>
      <c r="F419" s="113">
        <v>6</v>
      </c>
      <c r="G419" s="113">
        <v>6</v>
      </c>
      <c r="H419" s="113">
        <v>59</v>
      </c>
      <c r="I419" s="113">
        <v>16.690000000000001</v>
      </c>
      <c r="J419" s="113">
        <v>89132</v>
      </c>
      <c r="K419" s="113">
        <v>99219</v>
      </c>
      <c r="L419" s="113">
        <v>72238</v>
      </c>
      <c r="M419" s="113">
        <v>107900</v>
      </c>
      <c r="N419" s="113">
        <v>110110</v>
      </c>
      <c r="O419" s="113">
        <v>122170</v>
      </c>
      <c r="P419" s="113">
        <v>86863</v>
      </c>
      <c r="Q419" s="113">
        <v>113393.33333333299</v>
      </c>
      <c r="R419" s="113">
        <v>0.76603268857663598</v>
      </c>
      <c r="S419" s="113" t="s">
        <v>998</v>
      </c>
      <c r="T419" s="113">
        <v>4.2530104423872499E-2</v>
      </c>
    </row>
    <row r="420" spans="1:20" ht="15.95" customHeight="1" x14ac:dyDescent="0.15">
      <c r="A420" s="113" t="s">
        <v>1268</v>
      </c>
      <c r="B420" s="113" t="s">
        <v>1269</v>
      </c>
      <c r="C420" s="113" t="s">
        <v>1270</v>
      </c>
      <c r="D420" s="113">
        <v>9</v>
      </c>
      <c r="E420" s="113">
        <v>2</v>
      </c>
      <c r="F420" s="113">
        <v>2</v>
      </c>
      <c r="G420" s="113">
        <v>2</v>
      </c>
      <c r="H420" s="113">
        <v>14</v>
      </c>
      <c r="I420" s="113">
        <v>26.202999999999999</v>
      </c>
      <c r="J420" s="113">
        <v>92123</v>
      </c>
      <c r="K420" s="113">
        <v>91880</v>
      </c>
      <c r="L420" s="113">
        <v>87530</v>
      </c>
      <c r="M420" s="113">
        <v>125180</v>
      </c>
      <c r="O420" s="113">
        <v>111440</v>
      </c>
      <c r="P420" s="113">
        <v>90511</v>
      </c>
      <c r="Q420" s="113">
        <v>118310</v>
      </c>
      <c r="R420" s="113">
        <v>0.765032541627927</v>
      </c>
      <c r="S420" s="113" t="s">
        <v>998</v>
      </c>
      <c r="T420" s="113">
        <v>1.4726653456389301E-2</v>
      </c>
    </row>
    <row r="421" spans="1:20" ht="15.95" customHeight="1" x14ac:dyDescent="0.15">
      <c r="A421" s="113" t="s">
        <v>1271</v>
      </c>
      <c r="B421" s="113" t="s">
        <v>1272</v>
      </c>
      <c r="C421" s="113" t="s">
        <v>1273</v>
      </c>
      <c r="D421" s="113">
        <v>2</v>
      </c>
      <c r="E421" s="113">
        <v>3</v>
      </c>
      <c r="F421" s="113">
        <v>3</v>
      </c>
      <c r="G421" s="113">
        <v>3</v>
      </c>
      <c r="H421" s="113">
        <v>25</v>
      </c>
      <c r="I421" s="113">
        <v>25.904</v>
      </c>
      <c r="J421" s="113">
        <v>419680</v>
      </c>
      <c r="K421" s="113">
        <v>414660</v>
      </c>
      <c r="L421" s="113">
        <v>436490</v>
      </c>
      <c r="M421" s="113">
        <v>560450</v>
      </c>
      <c r="N421" s="113">
        <v>569540</v>
      </c>
      <c r="O421" s="113">
        <v>531500</v>
      </c>
      <c r="P421" s="113">
        <v>423610</v>
      </c>
      <c r="Q421" s="113">
        <v>553830</v>
      </c>
      <c r="R421" s="113">
        <v>0.76487369770507196</v>
      </c>
      <c r="S421" s="113" t="s">
        <v>998</v>
      </c>
      <c r="T421" s="113">
        <v>5.9809685991188703E-4</v>
      </c>
    </row>
    <row r="422" spans="1:20" ht="15.95" customHeight="1" x14ac:dyDescent="0.15">
      <c r="A422" s="113" t="s">
        <v>1274</v>
      </c>
      <c r="B422" s="113" t="s">
        <v>1275</v>
      </c>
      <c r="C422" s="113" t="s">
        <v>1276</v>
      </c>
      <c r="D422" s="113">
        <v>4</v>
      </c>
      <c r="E422" s="113">
        <v>13</v>
      </c>
      <c r="F422" s="113">
        <v>13</v>
      </c>
      <c r="G422" s="113">
        <v>13</v>
      </c>
      <c r="H422" s="113">
        <v>59.6</v>
      </c>
      <c r="I422" s="113">
        <v>31.904</v>
      </c>
      <c r="J422" s="113">
        <v>589100</v>
      </c>
      <c r="K422" s="113">
        <v>617880</v>
      </c>
      <c r="L422" s="113">
        <v>606160</v>
      </c>
      <c r="M422" s="113">
        <v>797090</v>
      </c>
      <c r="N422" s="113">
        <v>805830</v>
      </c>
      <c r="O422" s="113">
        <v>768470</v>
      </c>
      <c r="P422" s="113">
        <v>604380</v>
      </c>
      <c r="Q422" s="113">
        <v>790463.33333333302</v>
      </c>
      <c r="R422" s="113">
        <v>0.76458954452873595</v>
      </c>
      <c r="S422" s="113" t="s">
        <v>998</v>
      </c>
      <c r="T422" s="113">
        <v>1.8725265802973099E-4</v>
      </c>
    </row>
    <row r="423" spans="1:20" ht="15.95" customHeight="1" x14ac:dyDescent="0.15">
      <c r="A423" s="113" t="s">
        <v>1277</v>
      </c>
      <c r="B423" s="113" t="s">
        <v>1278</v>
      </c>
      <c r="C423" s="113" t="s">
        <v>1279</v>
      </c>
      <c r="D423" s="113">
        <v>2</v>
      </c>
      <c r="E423" s="113">
        <v>5</v>
      </c>
      <c r="F423" s="113">
        <v>5</v>
      </c>
      <c r="G423" s="113">
        <v>5</v>
      </c>
      <c r="H423" s="113">
        <v>22.1</v>
      </c>
      <c r="I423" s="113">
        <v>35.537999999999997</v>
      </c>
      <c r="J423" s="113">
        <v>60349</v>
      </c>
      <c r="K423" s="113">
        <v>84278</v>
      </c>
      <c r="L423" s="113">
        <v>79812</v>
      </c>
      <c r="M423" s="113">
        <v>101140</v>
      </c>
      <c r="N423" s="113">
        <v>92765</v>
      </c>
      <c r="O423" s="113">
        <v>99954</v>
      </c>
      <c r="P423" s="113">
        <v>74813</v>
      </c>
      <c r="Q423" s="113">
        <v>97953</v>
      </c>
      <c r="R423" s="113">
        <v>0.76376425428521799</v>
      </c>
      <c r="S423" s="113" t="s">
        <v>998</v>
      </c>
      <c r="T423" s="113">
        <v>4.1250513357433301E-2</v>
      </c>
    </row>
    <row r="424" spans="1:20" ht="15.95" customHeight="1" x14ac:dyDescent="0.15">
      <c r="A424" s="113" t="s">
        <v>1280</v>
      </c>
      <c r="B424" s="113" t="s">
        <v>1281</v>
      </c>
      <c r="C424" s="113" t="s">
        <v>1282</v>
      </c>
      <c r="D424" s="113">
        <v>1</v>
      </c>
      <c r="E424" s="113">
        <v>14</v>
      </c>
      <c r="F424" s="113">
        <v>14</v>
      </c>
      <c r="G424" s="113">
        <v>14</v>
      </c>
      <c r="H424" s="113">
        <v>46.9</v>
      </c>
      <c r="I424" s="113">
        <v>43.179000000000002</v>
      </c>
      <c r="J424" s="113">
        <v>123900</v>
      </c>
      <c r="K424" s="113">
        <v>122090</v>
      </c>
      <c r="L424" s="113">
        <v>131220</v>
      </c>
      <c r="M424" s="113">
        <v>157850</v>
      </c>
      <c r="N424" s="113">
        <v>168320</v>
      </c>
      <c r="O424" s="113">
        <v>168260</v>
      </c>
      <c r="P424" s="113">
        <v>125736.66666666701</v>
      </c>
      <c r="Q424" s="113">
        <v>164810</v>
      </c>
      <c r="R424" s="113">
        <v>0.76291891673239898</v>
      </c>
      <c r="S424" s="113" t="s">
        <v>998</v>
      </c>
      <c r="T424" s="113">
        <v>9.3654241555129005E-4</v>
      </c>
    </row>
    <row r="425" spans="1:20" ht="15.95" customHeight="1" x14ac:dyDescent="0.15">
      <c r="A425" s="113" t="s">
        <v>1283</v>
      </c>
      <c r="B425" s="113" t="s">
        <v>1284</v>
      </c>
      <c r="C425" s="113" t="s">
        <v>1285</v>
      </c>
      <c r="D425" s="113">
        <v>2</v>
      </c>
      <c r="E425" s="113">
        <v>7</v>
      </c>
      <c r="F425" s="113">
        <v>7</v>
      </c>
      <c r="G425" s="113">
        <v>7</v>
      </c>
      <c r="H425" s="113">
        <v>23.7</v>
      </c>
      <c r="I425" s="113">
        <v>45.948</v>
      </c>
      <c r="J425" s="113">
        <v>95661</v>
      </c>
      <c r="K425" s="113">
        <v>102140</v>
      </c>
      <c r="L425" s="113">
        <v>96818</v>
      </c>
      <c r="M425" s="113">
        <v>128300</v>
      </c>
      <c r="N425" s="113">
        <v>125970</v>
      </c>
      <c r="O425" s="113">
        <v>132090</v>
      </c>
      <c r="P425" s="113">
        <v>98206.333333333299</v>
      </c>
      <c r="Q425" s="113">
        <v>128786.66666666701</v>
      </c>
      <c r="R425" s="113">
        <v>0.76255047106325702</v>
      </c>
      <c r="S425" s="113" t="s">
        <v>998</v>
      </c>
      <c r="T425" s="113">
        <v>3.3450820120285799E-4</v>
      </c>
    </row>
    <row r="426" spans="1:20" ht="15.95" customHeight="1" x14ac:dyDescent="0.15">
      <c r="A426" s="113" t="s">
        <v>1286</v>
      </c>
      <c r="B426" s="113" t="s">
        <v>1287</v>
      </c>
      <c r="C426" s="113" t="s">
        <v>1288</v>
      </c>
      <c r="D426" s="113">
        <v>2</v>
      </c>
      <c r="E426" s="113">
        <v>12</v>
      </c>
      <c r="F426" s="113">
        <v>12</v>
      </c>
      <c r="G426" s="113">
        <v>12</v>
      </c>
      <c r="H426" s="113">
        <v>39.1</v>
      </c>
      <c r="I426" s="113">
        <v>36.131999999999998</v>
      </c>
      <c r="J426" s="113">
        <v>1204000</v>
      </c>
      <c r="K426" s="113">
        <v>1168000</v>
      </c>
      <c r="L426" s="113">
        <v>1196500</v>
      </c>
      <c r="M426" s="113">
        <v>1537000</v>
      </c>
      <c r="N426" s="113">
        <v>1544300</v>
      </c>
      <c r="O426" s="113">
        <v>1599300</v>
      </c>
      <c r="P426" s="113">
        <v>1189500</v>
      </c>
      <c r="Q426" s="113">
        <v>1560200</v>
      </c>
      <c r="R426" s="113">
        <v>0.76240225612100998</v>
      </c>
      <c r="S426" s="113" t="s">
        <v>998</v>
      </c>
      <c r="T426" s="113">
        <v>7.9668936073093005E-5</v>
      </c>
    </row>
    <row r="427" spans="1:20" ht="15.95" customHeight="1" x14ac:dyDescent="0.15">
      <c r="A427" s="113" t="s">
        <v>1289</v>
      </c>
      <c r="B427" s="113" t="s">
        <v>1290</v>
      </c>
      <c r="C427" s="113" t="s">
        <v>1291</v>
      </c>
      <c r="D427" s="113">
        <v>1</v>
      </c>
      <c r="E427" s="113">
        <v>2</v>
      </c>
      <c r="F427" s="113">
        <v>2</v>
      </c>
      <c r="G427" s="113">
        <v>2</v>
      </c>
      <c r="H427" s="113">
        <v>7.5</v>
      </c>
      <c r="I427" s="113">
        <v>54.029000000000003</v>
      </c>
      <c r="J427" s="113">
        <v>15503</v>
      </c>
      <c r="L427" s="113">
        <v>18078</v>
      </c>
      <c r="M427" s="113">
        <v>24033</v>
      </c>
      <c r="N427" s="113">
        <v>20432</v>
      </c>
      <c r="O427" s="113">
        <v>21941</v>
      </c>
      <c r="P427" s="113">
        <v>16790.5</v>
      </c>
      <c r="Q427" s="113">
        <v>22135.333333333299</v>
      </c>
      <c r="R427" s="113">
        <v>0.75853838508568505</v>
      </c>
      <c r="S427" s="113" t="s">
        <v>998</v>
      </c>
      <c r="T427" s="113">
        <v>4.8204329357993202E-2</v>
      </c>
    </row>
    <row r="428" spans="1:20" ht="15.95" customHeight="1" x14ac:dyDescent="0.15">
      <c r="A428" s="113" t="s">
        <v>1292</v>
      </c>
      <c r="B428" s="113" t="s">
        <v>1293</v>
      </c>
      <c r="C428" s="113" t="s">
        <v>1294</v>
      </c>
      <c r="D428" s="113">
        <v>2</v>
      </c>
      <c r="E428" s="113">
        <v>15</v>
      </c>
      <c r="F428" s="113">
        <v>2</v>
      </c>
      <c r="G428" s="113">
        <v>2</v>
      </c>
      <c r="H428" s="113">
        <v>65.7</v>
      </c>
      <c r="I428" s="113">
        <v>30.988</v>
      </c>
      <c r="J428" s="113">
        <v>341880</v>
      </c>
      <c r="K428" s="113">
        <v>332810</v>
      </c>
      <c r="L428" s="113">
        <v>333040</v>
      </c>
      <c r="M428" s="113">
        <v>474580</v>
      </c>
      <c r="N428" s="113">
        <v>458320</v>
      </c>
      <c r="O428" s="113">
        <v>396470</v>
      </c>
      <c r="P428" s="113">
        <v>335910</v>
      </c>
      <c r="Q428" s="113">
        <v>443123.33333333302</v>
      </c>
      <c r="R428" s="113">
        <v>0.75805080602089703</v>
      </c>
      <c r="S428" s="113" t="s">
        <v>998</v>
      </c>
      <c r="T428" s="113">
        <v>1.1067923751825E-2</v>
      </c>
    </row>
    <row r="429" spans="1:20" ht="15.95" customHeight="1" x14ac:dyDescent="0.15">
      <c r="A429" s="113" t="s">
        <v>1295</v>
      </c>
      <c r="B429" s="113" t="s">
        <v>1296</v>
      </c>
      <c r="C429" s="113" t="s">
        <v>1297</v>
      </c>
      <c r="D429" s="113">
        <v>3</v>
      </c>
      <c r="E429" s="113">
        <v>4</v>
      </c>
      <c r="F429" s="113">
        <v>4</v>
      </c>
      <c r="G429" s="113">
        <v>4</v>
      </c>
      <c r="H429" s="113">
        <v>8.3000000000000007</v>
      </c>
      <c r="I429" s="113">
        <v>62.863999999999997</v>
      </c>
      <c r="J429" s="113">
        <v>15904</v>
      </c>
      <c r="K429" s="113">
        <v>19853</v>
      </c>
      <c r="L429" s="113">
        <v>19945</v>
      </c>
      <c r="M429" s="113">
        <v>24835</v>
      </c>
      <c r="N429" s="113">
        <v>22579</v>
      </c>
      <c r="O429" s="113">
        <v>26103</v>
      </c>
      <c r="P429" s="113">
        <v>18567.333333333299</v>
      </c>
      <c r="Q429" s="113">
        <v>24505.666666666701</v>
      </c>
      <c r="R429" s="113">
        <v>0.75767509555613</v>
      </c>
      <c r="S429" s="113" t="s">
        <v>998</v>
      </c>
      <c r="T429" s="113">
        <v>2.4313404706610899E-2</v>
      </c>
    </row>
    <row r="430" spans="1:20" ht="15.95" customHeight="1" x14ac:dyDescent="0.15">
      <c r="A430" s="113" t="s">
        <v>1298</v>
      </c>
      <c r="B430" s="113" t="s">
        <v>1299</v>
      </c>
      <c r="C430" s="113" t="s">
        <v>1300</v>
      </c>
      <c r="D430" s="113">
        <v>1</v>
      </c>
      <c r="E430" s="113">
        <v>4</v>
      </c>
      <c r="F430" s="113">
        <v>4</v>
      </c>
      <c r="G430" s="113">
        <v>4</v>
      </c>
      <c r="H430" s="113">
        <v>16.7</v>
      </c>
      <c r="I430" s="113">
        <v>36.356000000000002</v>
      </c>
      <c r="J430" s="113">
        <v>22475</v>
      </c>
      <c r="K430" s="113">
        <v>23565</v>
      </c>
      <c r="L430" s="113">
        <v>23526</v>
      </c>
      <c r="M430" s="113">
        <v>29254</v>
      </c>
      <c r="N430" s="113">
        <v>30399</v>
      </c>
      <c r="O430" s="113">
        <v>32205</v>
      </c>
      <c r="P430" s="113">
        <v>23188.666666666701</v>
      </c>
      <c r="Q430" s="113">
        <v>30619.333333333299</v>
      </c>
      <c r="R430" s="113">
        <v>0.75732108254044295</v>
      </c>
      <c r="S430" s="113" t="s">
        <v>998</v>
      </c>
      <c r="T430" s="113">
        <v>1.33138351550484E-3</v>
      </c>
    </row>
    <row r="431" spans="1:20" ht="15.95" customHeight="1" x14ac:dyDescent="0.15">
      <c r="A431" s="113" t="s">
        <v>1301</v>
      </c>
      <c r="B431" s="113" t="s">
        <v>1302</v>
      </c>
      <c r="C431" s="113" t="s">
        <v>1303</v>
      </c>
      <c r="D431" s="113">
        <v>1</v>
      </c>
      <c r="E431" s="113">
        <v>9</v>
      </c>
      <c r="F431" s="113">
        <v>9</v>
      </c>
      <c r="G431" s="113">
        <v>9</v>
      </c>
      <c r="H431" s="113">
        <v>24.5</v>
      </c>
      <c r="I431" s="113">
        <v>43.018000000000001</v>
      </c>
      <c r="J431" s="113">
        <v>235990</v>
      </c>
      <c r="K431" s="113">
        <v>226340</v>
      </c>
      <c r="L431" s="113">
        <v>209640</v>
      </c>
      <c r="M431" s="113">
        <v>295660</v>
      </c>
      <c r="N431" s="113">
        <v>297800</v>
      </c>
      <c r="O431" s="113">
        <v>294990</v>
      </c>
      <c r="P431" s="113">
        <v>223990</v>
      </c>
      <c r="Q431" s="113">
        <v>296150</v>
      </c>
      <c r="R431" s="113">
        <v>0.75633969272328205</v>
      </c>
      <c r="S431" s="113" t="s">
        <v>998</v>
      </c>
      <c r="T431" s="113">
        <v>7.3798456975622301E-4</v>
      </c>
    </row>
    <row r="432" spans="1:20" ht="15.95" customHeight="1" x14ac:dyDescent="0.15">
      <c r="A432" s="113" t="s">
        <v>1304</v>
      </c>
      <c r="B432" s="113" t="s">
        <v>1305</v>
      </c>
      <c r="C432" s="113" t="s">
        <v>1306</v>
      </c>
      <c r="D432" s="113">
        <v>1</v>
      </c>
      <c r="E432" s="113">
        <v>9</v>
      </c>
      <c r="F432" s="113">
        <v>7</v>
      </c>
      <c r="G432" s="113">
        <v>7</v>
      </c>
      <c r="H432" s="113">
        <v>33.299999999999997</v>
      </c>
      <c r="I432" s="113">
        <v>40.067999999999998</v>
      </c>
      <c r="J432" s="113">
        <v>98599</v>
      </c>
      <c r="K432" s="113">
        <v>100600</v>
      </c>
      <c r="L432" s="113">
        <v>91596</v>
      </c>
      <c r="M432" s="113">
        <v>118970</v>
      </c>
      <c r="N432" s="113">
        <v>134200</v>
      </c>
      <c r="O432" s="113">
        <v>131570</v>
      </c>
      <c r="P432" s="113">
        <v>96931.666666666701</v>
      </c>
      <c r="Q432" s="113">
        <v>128246.66666666701</v>
      </c>
      <c r="R432" s="113">
        <v>0.75582211363518204</v>
      </c>
      <c r="S432" s="113" t="s">
        <v>998</v>
      </c>
      <c r="T432" s="113">
        <v>4.5025497994592998E-3</v>
      </c>
    </row>
    <row r="433" spans="1:20" ht="15.95" customHeight="1" x14ac:dyDescent="0.15">
      <c r="A433" s="113" t="s">
        <v>1307</v>
      </c>
      <c r="B433" s="113" t="s">
        <v>1308</v>
      </c>
      <c r="C433" s="113" t="s">
        <v>1309</v>
      </c>
      <c r="D433" s="113">
        <v>2</v>
      </c>
      <c r="E433" s="113">
        <v>4</v>
      </c>
      <c r="F433" s="113">
        <v>4</v>
      </c>
      <c r="G433" s="113">
        <v>4</v>
      </c>
      <c r="H433" s="113">
        <v>16.2</v>
      </c>
      <c r="I433" s="113">
        <v>33.152000000000001</v>
      </c>
      <c r="J433" s="113">
        <v>47815</v>
      </c>
      <c r="K433" s="113">
        <v>52977</v>
      </c>
      <c r="L433" s="113">
        <v>44384</v>
      </c>
      <c r="M433" s="113">
        <v>59507</v>
      </c>
      <c r="N433" s="113">
        <v>70109</v>
      </c>
      <c r="O433" s="113">
        <v>62562</v>
      </c>
      <c r="P433" s="113">
        <v>48392</v>
      </c>
      <c r="Q433" s="113">
        <v>64059.333333333299</v>
      </c>
      <c r="R433" s="113">
        <v>0.75542465838961803</v>
      </c>
      <c r="S433" s="113" t="s">
        <v>998</v>
      </c>
      <c r="T433" s="113">
        <v>1.7587183398454401E-2</v>
      </c>
    </row>
    <row r="434" spans="1:20" ht="15.95" customHeight="1" x14ac:dyDescent="0.15">
      <c r="A434" s="113" t="s">
        <v>1310</v>
      </c>
      <c r="B434" s="113" t="s">
        <v>1293</v>
      </c>
      <c r="C434" s="113" t="s">
        <v>1311</v>
      </c>
      <c r="D434" s="113">
        <v>2</v>
      </c>
      <c r="E434" s="113">
        <v>28</v>
      </c>
      <c r="F434" s="113">
        <v>2</v>
      </c>
      <c r="G434" s="113">
        <v>0</v>
      </c>
      <c r="H434" s="113">
        <v>56.4</v>
      </c>
      <c r="I434" s="113">
        <v>72.331999999999994</v>
      </c>
      <c r="J434" s="113">
        <v>2225800</v>
      </c>
      <c r="K434" s="113">
        <v>1762900</v>
      </c>
      <c r="L434" s="113">
        <v>2400300</v>
      </c>
      <c r="M434" s="113">
        <v>2743400</v>
      </c>
      <c r="N434" s="113">
        <v>2841600</v>
      </c>
      <c r="O434" s="113">
        <v>2875300</v>
      </c>
      <c r="P434" s="113">
        <v>2129666.6666666698</v>
      </c>
      <c r="Q434" s="113">
        <v>2820100</v>
      </c>
      <c r="R434" s="113">
        <v>0.75517416640071899</v>
      </c>
      <c r="S434" s="113" t="s">
        <v>998</v>
      </c>
      <c r="T434" s="113">
        <v>2.3705021600873798E-2</v>
      </c>
    </row>
    <row r="435" spans="1:20" ht="15.95" customHeight="1" x14ac:dyDescent="0.15">
      <c r="A435" s="113" t="s">
        <v>1312</v>
      </c>
      <c r="B435" s="113" t="s">
        <v>1313</v>
      </c>
      <c r="C435" s="113" t="s">
        <v>1314</v>
      </c>
      <c r="D435" s="113">
        <v>1</v>
      </c>
      <c r="E435" s="113">
        <v>13</v>
      </c>
      <c r="F435" s="113">
        <v>13</v>
      </c>
      <c r="G435" s="113">
        <v>13</v>
      </c>
      <c r="H435" s="113">
        <v>34.200000000000003</v>
      </c>
      <c r="I435" s="113">
        <v>56.335999999999999</v>
      </c>
      <c r="J435" s="113">
        <v>94081</v>
      </c>
      <c r="K435" s="113">
        <v>102910</v>
      </c>
      <c r="L435" s="113">
        <v>91028</v>
      </c>
      <c r="M435" s="113">
        <v>124740</v>
      </c>
      <c r="N435" s="113">
        <v>128580</v>
      </c>
      <c r="O435" s="113">
        <v>128390</v>
      </c>
      <c r="P435" s="113">
        <v>96006.333333333299</v>
      </c>
      <c r="Q435" s="113">
        <v>127236.66666666701</v>
      </c>
      <c r="R435" s="113">
        <v>0.75454926514893494</v>
      </c>
      <c r="S435" s="113" t="s">
        <v>998</v>
      </c>
      <c r="T435" s="113">
        <v>1.1654728576247499E-3</v>
      </c>
    </row>
    <row r="436" spans="1:20" ht="15.95" customHeight="1" x14ac:dyDescent="0.15">
      <c r="A436" s="113" t="s">
        <v>1315</v>
      </c>
      <c r="B436" s="113" t="s">
        <v>1316</v>
      </c>
      <c r="C436" s="113" t="s">
        <v>1317</v>
      </c>
      <c r="D436" s="113">
        <v>2</v>
      </c>
      <c r="E436" s="113">
        <v>4</v>
      </c>
      <c r="F436" s="113">
        <v>1</v>
      </c>
      <c r="G436" s="113">
        <v>1</v>
      </c>
      <c r="H436" s="113">
        <v>34.5</v>
      </c>
      <c r="I436" s="113">
        <v>12.691000000000001</v>
      </c>
      <c r="J436" s="113">
        <v>73790</v>
      </c>
      <c r="K436" s="113">
        <v>73317</v>
      </c>
      <c r="L436" s="113">
        <v>71456</v>
      </c>
      <c r="M436" s="113">
        <v>99393</v>
      </c>
      <c r="O436" s="113">
        <v>94419</v>
      </c>
      <c r="P436" s="113">
        <v>72854.333333333299</v>
      </c>
      <c r="Q436" s="113">
        <v>96906</v>
      </c>
      <c r="R436" s="113">
        <v>0.75180415385356203</v>
      </c>
      <c r="S436" s="113" t="s">
        <v>998</v>
      </c>
      <c r="T436" s="113">
        <v>1.3678926078978799E-3</v>
      </c>
    </row>
    <row r="437" spans="1:20" ht="15.95" customHeight="1" x14ac:dyDescent="0.15">
      <c r="A437" s="113" t="s">
        <v>1318</v>
      </c>
      <c r="B437" s="113" t="s">
        <v>1319</v>
      </c>
      <c r="C437" s="113" t="s">
        <v>1320</v>
      </c>
      <c r="D437" s="113">
        <v>2</v>
      </c>
      <c r="E437" s="113">
        <v>15</v>
      </c>
      <c r="F437" s="113">
        <v>15</v>
      </c>
      <c r="G437" s="113">
        <v>15</v>
      </c>
      <c r="H437" s="113">
        <v>45.6</v>
      </c>
      <c r="I437" s="113">
        <v>47.823</v>
      </c>
      <c r="J437" s="113">
        <v>131020</v>
      </c>
      <c r="K437" s="113">
        <v>130890</v>
      </c>
      <c r="L437" s="113">
        <v>126160</v>
      </c>
      <c r="M437" s="113">
        <v>174260</v>
      </c>
      <c r="N437" s="113">
        <v>175140</v>
      </c>
      <c r="O437" s="113">
        <v>167170</v>
      </c>
      <c r="P437" s="113">
        <v>129356.66666666701</v>
      </c>
      <c r="Q437" s="113">
        <v>172190</v>
      </c>
      <c r="R437" s="113">
        <v>0.75124378109452705</v>
      </c>
      <c r="S437" s="113" t="s">
        <v>998</v>
      </c>
      <c r="T437" s="113">
        <v>1.3736454501268801E-4</v>
      </c>
    </row>
    <row r="438" spans="1:20" ht="15.95" customHeight="1" x14ac:dyDescent="0.15">
      <c r="A438" s="113" t="s">
        <v>1321</v>
      </c>
      <c r="B438" s="113" t="s">
        <v>1322</v>
      </c>
      <c r="C438" s="113" t="s">
        <v>1323</v>
      </c>
      <c r="D438" s="113">
        <v>1</v>
      </c>
      <c r="E438" s="113">
        <v>12</v>
      </c>
      <c r="F438" s="113">
        <v>12</v>
      </c>
      <c r="G438" s="113">
        <v>12</v>
      </c>
      <c r="H438" s="113">
        <v>40.299999999999997</v>
      </c>
      <c r="I438" s="113">
        <v>49.713000000000001</v>
      </c>
      <c r="J438" s="113">
        <v>257710</v>
      </c>
      <c r="K438" s="113">
        <v>275590</v>
      </c>
      <c r="L438" s="113">
        <v>255910</v>
      </c>
      <c r="M438" s="113">
        <v>361860</v>
      </c>
      <c r="N438" s="113">
        <v>338670</v>
      </c>
      <c r="O438" s="113">
        <v>352470</v>
      </c>
      <c r="P438" s="113">
        <v>263070</v>
      </c>
      <c r="Q438" s="113">
        <v>351000</v>
      </c>
      <c r="R438" s="113">
        <v>0.74948717948717902</v>
      </c>
      <c r="S438" s="113" t="s">
        <v>998</v>
      </c>
      <c r="T438" s="113">
        <v>6.7206611246838099E-4</v>
      </c>
    </row>
    <row r="439" spans="1:20" ht="15.95" customHeight="1" x14ac:dyDescent="0.15">
      <c r="A439" s="113" t="s">
        <v>1324</v>
      </c>
      <c r="B439" s="113" t="s">
        <v>1325</v>
      </c>
      <c r="C439" s="113" t="s">
        <v>1326</v>
      </c>
      <c r="D439" s="113">
        <v>1</v>
      </c>
      <c r="E439" s="113">
        <v>12</v>
      </c>
      <c r="F439" s="113">
        <v>12</v>
      </c>
      <c r="G439" s="113">
        <v>12</v>
      </c>
      <c r="H439" s="113">
        <v>33.1</v>
      </c>
      <c r="I439" s="113">
        <v>39.805</v>
      </c>
      <c r="J439" s="113">
        <v>486400</v>
      </c>
      <c r="K439" s="113">
        <v>533630</v>
      </c>
      <c r="L439" s="113">
        <v>470550</v>
      </c>
      <c r="M439" s="113">
        <v>638150</v>
      </c>
      <c r="N439" s="113">
        <v>721770</v>
      </c>
      <c r="O439" s="113">
        <v>629810</v>
      </c>
      <c r="P439" s="113">
        <v>496860</v>
      </c>
      <c r="Q439" s="113">
        <v>663243.33333333302</v>
      </c>
      <c r="R439" s="113">
        <v>0.74913681755816097</v>
      </c>
      <c r="S439" s="113" t="s">
        <v>998</v>
      </c>
      <c r="T439" s="113">
        <v>8.8958544138262301E-3</v>
      </c>
    </row>
    <row r="440" spans="1:20" ht="15.95" customHeight="1" x14ac:dyDescent="0.15">
      <c r="A440" s="113" t="s">
        <v>1327</v>
      </c>
      <c r="B440" s="113" t="s">
        <v>1328</v>
      </c>
      <c r="C440" s="113" t="s">
        <v>1329</v>
      </c>
      <c r="D440" s="113">
        <v>2</v>
      </c>
      <c r="E440" s="113">
        <v>8</v>
      </c>
      <c r="F440" s="113">
        <v>8</v>
      </c>
      <c r="G440" s="113">
        <v>8</v>
      </c>
      <c r="H440" s="113">
        <v>9.1999999999999993</v>
      </c>
      <c r="I440" s="113">
        <v>119.46</v>
      </c>
      <c r="J440" s="113">
        <v>69524</v>
      </c>
      <c r="K440" s="113">
        <v>80789</v>
      </c>
      <c r="L440" s="113">
        <v>74538</v>
      </c>
      <c r="M440" s="113">
        <v>105860</v>
      </c>
      <c r="N440" s="113">
        <v>89486</v>
      </c>
      <c r="O440" s="113">
        <v>104820</v>
      </c>
      <c r="P440" s="113">
        <v>74950.333333333299</v>
      </c>
      <c r="Q440" s="113">
        <v>100055.33333333299</v>
      </c>
      <c r="R440" s="113">
        <v>0.74908883750991095</v>
      </c>
      <c r="S440" s="113" t="s">
        <v>998</v>
      </c>
      <c r="T440" s="113">
        <v>1.5617634745057901E-2</v>
      </c>
    </row>
    <row r="441" spans="1:20" ht="15.95" customHeight="1" x14ac:dyDescent="0.15">
      <c r="A441" s="113" t="s">
        <v>1330</v>
      </c>
      <c r="B441" s="113" t="s">
        <v>1331</v>
      </c>
      <c r="C441" s="113" t="s">
        <v>1332</v>
      </c>
      <c r="D441" s="113">
        <v>2</v>
      </c>
      <c r="E441" s="113">
        <v>6</v>
      </c>
      <c r="F441" s="113">
        <v>6</v>
      </c>
      <c r="G441" s="113">
        <v>6</v>
      </c>
      <c r="H441" s="113">
        <v>27.4</v>
      </c>
      <c r="I441" s="113">
        <v>30.314</v>
      </c>
      <c r="J441" s="113">
        <v>99920</v>
      </c>
      <c r="K441" s="113">
        <v>86239</v>
      </c>
      <c r="L441" s="113">
        <v>85780</v>
      </c>
      <c r="M441" s="113">
        <v>120440</v>
      </c>
      <c r="N441" s="113">
        <v>114710</v>
      </c>
      <c r="O441" s="113">
        <v>129010</v>
      </c>
      <c r="P441" s="113">
        <v>90646.333333333299</v>
      </c>
      <c r="Q441" s="113">
        <v>121386.66666666701</v>
      </c>
      <c r="R441" s="113">
        <v>0.74675692003514904</v>
      </c>
      <c r="S441" s="113" t="s">
        <v>998</v>
      </c>
      <c r="T441" s="113">
        <v>7.8382162156099295E-3</v>
      </c>
    </row>
    <row r="442" spans="1:20" ht="15.95" customHeight="1" x14ac:dyDescent="0.15">
      <c r="A442" s="113" t="s">
        <v>1333</v>
      </c>
      <c r="B442" s="113" t="s">
        <v>1334</v>
      </c>
      <c r="C442" s="113" t="s">
        <v>1335</v>
      </c>
      <c r="D442" s="113">
        <v>5</v>
      </c>
      <c r="E442" s="113">
        <v>4</v>
      </c>
      <c r="F442" s="113">
        <v>4</v>
      </c>
      <c r="G442" s="113">
        <v>4</v>
      </c>
      <c r="H442" s="113">
        <v>6.7</v>
      </c>
      <c r="I442" s="113">
        <v>77.519000000000005</v>
      </c>
      <c r="J442" s="113">
        <v>15413</v>
      </c>
      <c r="L442" s="113">
        <v>17306</v>
      </c>
      <c r="M442" s="113">
        <v>22730</v>
      </c>
      <c r="N442" s="113">
        <v>20797</v>
      </c>
      <c r="O442" s="113">
        <v>22312</v>
      </c>
      <c r="P442" s="113">
        <v>16359.5</v>
      </c>
      <c r="Q442" s="113">
        <v>21946.333333333299</v>
      </c>
      <c r="R442" s="113">
        <v>0.74543203876122099</v>
      </c>
      <c r="S442" s="113" t="s">
        <v>998</v>
      </c>
      <c r="T442" s="113">
        <v>1.24802667814889E-2</v>
      </c>
    </row>
    <row r="443" spans="1:20" ht="15.95" customHeight="1" x14ac:dyDescent="0.15">
      <c r="A443" s="113" t="s">
        <v>1336</v>
      </c>
      <c r="B443" s="113" t="s">
        <v>1337</v>
      </c>
      <c r="C443" s="113" t="s">
        <v>1338</v>
      </c>
      <c r="D443" s="113">
        <v>6</v>
      </c>
      <c r="E443" s="113">
        <v>9</v>
      </c>
      <c r="F443" s="113">
        <v>9</v>
      </c>
      <c r="G443" s="113">
        <v>7</v>
      </c>
      <c r="H443" s="113">
        <v>57.3</v>
      </c>
      <c r="I443" s="113">
        <v>20.552</v>
      </c>
      <c r="J443" s="113">
        <v>1085700</v>
      </c>
      <c r="K443" s="113">
        <v>1140800</v>
      </c>
      <c r="L443" s="113">
        <v>1045700</v>
      </c>
      <c r="M443" s="113">
        <v>1395400</v>
      </c>
      <c r="N443" s="113">
        <v>1546000</v>
      </c>
      <c r="O443" s="113">
        <v>1453100</v>
      </c>
      <c r="P443" s="113">
        <v>1090733.33333333</v>
      </c>
      <c r="Q443" s="113">
        <v>1464833.33333333</v>
      </c>
      <c r="R443" s="113">
        <v>0.74461258391170804</v>
      </c>
      <c r="S443" s="113" t="s">
        <v>998</v>
      </c>
      <c r="T443" s="113">
        <v>1.9512804560263199E-3</v>
      </c>
    </row>
    <row r="444" spans="1:20" ht="15.95" customHeight="1" x14ac:dyDescent="0.15">
      <c r="A444" s="113" t="s">
        <v>1339</v>
      </c>
      <c r="B444" s="113" t="s">
        <v>1340</v>
      </c>
      <c r="C444" s="113" t="s">
        <v>1341</v>
      </c>
      <c r="D444" s="113">
        <v>3</v>
      </c>
      <c r="E444" s="113">
        <v>4</v>
      </c>
      <c r="F444" s="113">
        <v>4</v>
      </c>
      <c r="G444" s="113">
        <v>4</v>
      </c>
      <c r="H444" s="113">
        <v>5.8</v>
      </c>
      <c r="I444" s="113">
        <v>75.38</v>
      </c>
      <c r="J444" s="113">
        <v>22461</v>
      </c>
      <c r="K444" s="113">
        <v>20378</v>
      </c>
      <c r="L444" s="113">
        <v>22590</v>
      </c>
      <c r="M444" s="113">
        <v>27418</v>
      </c>
      <c r="N444" s="113">
        <v>30011</v>
      </c>
      <c r="O444" s="113">
        <v>30625</v>
      </c>
      <c r="P444" s="113">
        <v>21809.666666666701</v>
      </c>
      <c r="Q444" s="113">
        <v>29351.333333333299</v>
      </c>
      <c r="R444" s="113">
        <v>0.74305539782406305</v>
      </c>
      <c r="S444" s="113" t="s">
        <v>998</v>
      </c>
      <c r="T444" s="113">
        <v>3.4419536441250001E-3</v>
      </c>
    </row>
    <row r="445" spans="1:20" ht="15.95" customHeight="1" x14ac:dyDescent="0.15">
      <c r="A445" s="113" t="s">
        <v>1342</v>
      </c>
      <c r="B445" s="113" t="s">
        <v>1343</v>
      </c>
      <c r="C445" s="113" t="s">
        <v>1344</v>
      </c>
      <c r="D445" s="113">
        <v>3</v>
      </c>
      <c r="E445" s="113">
        <v>13</v>
      </c>
      <c r="F445" s="113">
        <v>13</v>
      </c>
      <c r="G445" s="113">
        <v>13</v>
      </c>
      <c r="H445" s="113">
        <v>9.6999999999999993</v>
      </c>
      <c r="I445" s="113">
        <v>208.64</v>
      </c>
      <c r="J445" s="113">
        <v>32714</v>
      </c>
      <c r="K445" s="113">
        <v>31648</v>
      </c>
      <c r="L445" s="113">
        <v>32134</v>
      </c>
      <c r="M445" s="113">
        <v>44887</v>
      </c>
      <c r="N445" s="113">
        <v>42451</v>
      </c>
      <c r="O445" s="113">
        <v>42690</v>
      </c>
      <c r="P445" s="113">
        <v>32165.333333333299</v>
      </c>
      <c r="Q445" s="113">
        <v>43342.666666666701</v>
      </c>
      <c r="R445" s="113">
        <v>0.742117082474544</v>
      </c>
      <c r="S445" s="113" t="s">
        <v>998</v>
      </c>
      <c r="T445" s="113">
        <v>1.7946816438006499E-4</v>
      </c>
    </row>
    <row r="446" spans="1:20" ht="15.95" customHeight="1" x14ac:dyDescent="0.15">
      <c r="A446" s="113" t="s">
        <v>1345</v>
      </c>
      <c r="B446" s="113" t="s">
        <v>1346</v>
      </c>
      <c r="C446" s="113" t="s">
        <v>1347</v>
      </c>
      <c r="D446" s="113">
        <v>4</v>
      </c>
      <c r="E446" s="113">
        <v>12</v>
      </c>
      <c r="F446" s="113">
        <v>12</v>
      </c>
      <c r="G446" s="113">
        <v>12</v>
      </c>
      <c r="H446" s="113">
        <v>28.4</v>
      </c>
      <c r="I446" s="113">
        <v>60.805999999999997</v>
      </c>
      <c r="J446" s="113">
        <v>74297</v>
      </c>
      <c r="K446" s="113">
        <v>72925</v>
      </c>
      <c r="L446" s="113">
        <v>82880</v>
      </c>
      <c r="M446" s="113">
        <v>103930</v>
      </c>
      <c r="N446" s="113">
        <v>106550</v>
      </c>
      <c r="O446" s="113">
        <v>99602</v>
      </c>
      <c r="P446" s="113">
        <v>76700.666666666701</v>
      </c>
      <c r="Q446" s="113">
        <v>103360.66666666701</v>
      </c>
      <c r="R446" s="113">
        <v>0.74206822711411802</v>
      </c>
      <c r="S446" s="113" t="s">
        <v>998</v>
      </c>
      <c r="T446" s="113">
        <v>1.9982480618804801E-3</v>
      </c>
    </row>
    <row r="447" spans="1:20" ht="15.95" customHeight="1" x14ac:dyDescent="0.15">
      <c r="A447" s="113" t="s">
        <v>1348</v>
      </c>
      <c r="B447" s="113" t="s">
        <v>1349</v>
      </c>
      <c r="C447" s="113" t="s">
        <v>1350</v>
      </c>
      <c r="D447" s="113">
        <v>1</v>
      </c>
      <c r="E447" s="113">
        <v>8</v>
      </c>
      <c r="F447" s="113">
        <v>8</v>
      </c>
      <c r="G447" s="113">
        <v>8</v>
      </c>
      <c r="H447" s="113">
        <v>18</v>
      </c>
      <c r="I447" s="113">
        <v>67.567999999999998</v>
      </c>
      <c r="J447" s="113">
        <v>19683</v>
      </c>
      <c r="K447" s="113">
        <v>25267</v>
      </c>
      <c r="L447" s="113">
        <v>21870</v>
      </c>
      <c r="M447" s="113">
        <v>27229</v>
      </c>
      <c r="N447" s="113">
        <v>33310</v>
      </c>
      <c r="O447" s="113">
        <v>29542</v>
      </c>
      <c r="P447" s="113">
        <v>22273.333333333299</v>
      </c>
      <c r="Q447" s="113">
        <v>30027</v>
      </c>
      <c r="R447" s="113">
        <v>0.74177684528368903</v>
      </c>
      <c r="S447" s="113" t="s">
        <v>998</v>
      </c>
      <c r="T447" s="113">
        <v>3.2119813494078303E-2</v>
      </c>
    </row>
    <row r="448" spans="1:20" ht="15.95" customHeight="1" x14ac:dyDescent="0.15">
      <c r="A448" s="113" t="s">
        <v>1351</v>
      </c>
      <c r="B448" s="113" t="s">
        <v>1352</v>
      </c>
      <c r="C448" s="113" t="s">
        <v>1353</v>
      </c>
      <c r="D448" s="113">
        <v>3</v>
      </c>
      <c r="E448" s="113">
        <v>21</v>
      </c>
      <c r="F448" s="113">
        <v>20</v>
      </c>
      <c r="G448" s="113">
        <v>20</v>
      </c>
      <c r="H448" s="113">
        <v>22.9</v>
      </c>
      <c r="I448" s="113">
        <v>152.97</v>
      </c>
      <c r="J448" s="113">
        <v>97438</v>
      </c>
      <c r="K448" s="113">
        <v>99911</v>
      </c>
      <c r="L448" s="113">
        <v>111050</v>
      </c>
      <c r="M448" s="113">
        <v>142350</v>
      </c>
      <c r="N448" s="113">
        <v>140400</v>
      </c>
      <c r="O448" s="113">
        <v>134150</v>
      </c>
      <c r="P448" s="113">
        <v>102799.66666666701</v>
      </c>
      <c r="Q448" s="113">
        <v>138966.66666666701</v>
      </c>
      <c r="R448" s="113">
        <v>0.73974334372751305</v>
      </c>
      <c r="S448" s="113" t="s">
        <v>998</v>
      </c>
      <c r="T448" s="113">
        <v>1.74472133221934E-3</v>
      </c>
    </row>
    <row r="449" spans="1:20" ht="15.95" customHeight="1" x14ac:dyDescent="0.15">
      <c r="A449" s="113" t="s">
        <v>1354</v>
      </c>
      <c r="B449" s="113" t="s">
        <v>1355</v>
      </c>
      <c r="C449" s="113" t="s">
        <v>1356</v>
      </c>
      <c r="D449" s="113">
        <v>1</v>
      </c>
      <c r="E449" s="113">
        <v>3</v>
      </c>
      <c r="F449" s="113">
        <v>3</v>
      </c>
      <c r="G449" s="113">
        <v>3</v>
      </c>
      <c r="H449" s="113">
        <v>26.8</v>
      </c>
      <c r="I449" s="113">
        <v>14.441000000000001</v>
      </c>
      <c r="J449" s="113">
        <v>79065</v>
      </c>
      <c r="K449" s="113">
        <v>91833</v>
      </c>
      <c r="L449" s="113">
        <v>99294</v>
      </c>
      <c r="M449" s="113">
        <v>122460</v>
      </c>
      <c r="N449" s="113">
        <v>122190</v>
      </c>
      <c r="O449" s="113">
        <v>120790</v>
      </c>
      <c r="P449" s="113">
        <v>90064</v>
      </c>
      <c r="Q449" s="113">
        <v>121813.33333333299</v>
      </c>
      <c r="R449" s="113">
        <v>0.73936077057793304</v>
      </c>
      <c r="S449" s="113" t="s">
        <v>998</v>
      </c>
      <c r="T449" s="113">
        <v>5.8657119712676297E-3</v>
      </c>
    </row>
    <row r="450" spans="1:20" ht="15.95" customHeight="1" x14ac:dyDescent="0.15">
      <c r="A450" s="113" t="s">
        <v>1357</v>
      </c>
      <c r="B450" s="113" t="s">
        <v>1358</v>
      </c>
      <c r="C450" s="113" t="s">
        <v>1359</v>
      </c>
      <c r="D450" s="113">
        <v>6</v>
      </c>
      <c r="E450" s="113">
        <v>9</v>
      </c>
      <c r="F450" s="113">
        <v>9</v>
      </c>
      <c r="G450" s="113">
        <v>9</v>
      </c>
      <c r="H450" s="113">
        <v>59.1</v>
      </c>
      <c r="I450" s="113">
        <v>14.708</v>
      </c>
      <c r="J450" s="113">
        <v>1861200</v>
      </c>
      <c r="K450" s="113">
        <v>1905400</v>
      </c>
      <c r="L450" s="113">
        <v>1547200</v>
      </c>
      <c r="M450" s="113">
        <v>2338100</v>
      </c>
      <c r="N450" s="113">
        <v>2419700</v>
      </c>
      <c r="O450" s="113">
        <v>2444600</v>
      </c>
      <c r="P450" s="113">
        <v>1771266.66666667</v>
      </c>
      <c r="Q450" s="113">
        <v>2400800</v>
      </c>
      <c r="R450" s="113">
        <v>0.73778185049428002</v>
      </c>
      <c r="S450" s="113" t="s">
        <v>998</v>
      </c>
      <c r="T450" s="113">
        <v>5.8115142927288796E-3</v>
      </c>
    </row>
    <row r="451" spans="1:20" ht="15.95" customHeight="1" x14ac:dyDescent="0.15">
      <c r="A451" s="113" t="s">
        <v>1360</v>
      </c>
      <c r="B451" s="113" t="s">
        <v>1361</v>
      </c>
      <c r="C451" s="113" t="s">
        <v>1362</v>
      </c>
      <c r="D451" s="113">
        <v>2</v>
      </c>
      <c r="E451" s="113">
        <v>5</v>
      </c>
      <c r="F451" s="113">
        <v>5</v>
      </c>
      <c r="G451" s="113">
        <v>5</v>
      </c>
      <c r="H451" s="113">
        <v>16.100000000000001</v>
      </c>
      <c r="I451" s="113">
        <v>37.54</v>
      </c>
      <c r="J451" s="113">
        <v>107370</v>
      </c>
      <c r="K451" s="113">
        <v>110960</v>
      </c>
      <c r="L451" s="113">
        <v>103630</v>
      </c>
      <c r="M451" s="113">
        <v>144740</v>
      </c>
      <c r="N451" s="113">
        <v>149760</v>
      </c>
      <c r="O451" s="113">
        <v>141910</v>
      </c>
      <c r="P451" s="113">
        <v>107320</v>
      </c>
      <c r="Q451" s="113">
        <v>145470</v>
      </c>
      <c r="R451" s="113">
        <v>0.73774661442221801</v>
      </c>
      <c r="S451" s="113" t="s">
        <v>998</v>
      </c>
      <c r="T451" s="113">
        <v>2.5746799983036102E-4</v>
      </c>
    </row>
    <row r="452" spans="1:20" ht="15.95" customHeight="1" x14ac:dyDescent="0.15">
      <c r="A452" s="113" t="s">
        <v>1363</v>
      </c>
      <c r="B452" s="113" t="s">
        <v>1364</v>
      </c>
      <c r="C452" s="113" t="s">
        <v>1365</v>
      </c>
      <c r="D452" s="113">
        <v>3</v>
      </c>
      <c r="E452" s="113">
        <v>8</v>
      </c>
      <c r="F452" s="113">
        <v>8</v>
      </c>
      <c r="G452" s="113">
        <v>8</v>
      </c>
      <c r="H452" s="113">
        <v>10.7</v>
      </c>
      <c r="I452" s="113">
        <v>99.066000000000003</v>
      </c>
      <c r="J452" s="113">
        <v>162550</v>
      </c>
      <c r="K452" s="113">
        <v>150810</v>
      </c>
      <c r="L452" s="113">
        <v>133620</v>
      </c>
      <c r="M452" s="113">
        <v>218500</v>
      </c>
      <c r="N452" s="113">
        <v>194810</v>
      </c>
      <c r="O452" s="113">
        <v>192820</v>
      </c>
      <c r="P452" s="113">
        <v>148993.33333333299</v>
      </c>
      <c r="Q452" s="113">
        <v>202043.33333333299</v>
      </c>
      <c r="R452" s="113">
        <v>0.73743256397142498</v>
      </c>
      <c r="S452" s="113" t="s">
        <v>998</v>
      </c>
      <c r="T452" s="113">
        <v>1.0772684267491599E-2</v>
      </c>
    </row>
    <row r="453" spans="1:20" ht="15.95" customHeight="1" x14ac:dyDescent="0.15">
      <c r="A453" s="113" t="s">
        <v>1366</v>
      </c>
      <c r="B453" s="113" t="s">
        <v>1367</v>
      </c>
      <c r="C453" s="113" t="s">
        <v>1368</v>
      </c>
      <c r="D453" s="113">
        <v>1</v>
      </c>
      <c r="E453" s="113">
        <v>7</v>
      </c>
      <c r="F453" s="113">
        <v>5</v>
      </c>
      <c r="G453" s="113">
        <v>5</v>
      </c>
      <c r="H453" s="113">
        <v>41.7</v>
      </c>
      <c r="I453" s="113">
        <v>23.908999999999999</v>
      </c>
      <c r="J453" s="113">
        <v>64259</v>
      </c>
      <c r="K453" s="113">
        <v>67089</v>
      </c>
      <c r="L453" s="113">
        <v>53213</v>
      </c>
      <c r="M453" s="113">
        <v>77376</v>
      </c>
      <c r="N453" s="113">
        <v>87122</v>
      </c>
      <c r="O453" s="113">
        <v>86291</v>
      </c>
      <c r="P453" s="113">
        <v>61520.333333333299</v>
      </c>
      <c r="Q453" s="113">
        <v>83596.333333333299</v>
      </c>
      <c r="R453" s="113">
        <v>0.73592143196073201</v>
      </c>
      <c r="S453" s="113" t="s">
        <v>998</v>
      </c>
      <c r="T453" s="113">
        <v>1.37154944563108E-2</v>
      </c>
    </row>
    <row r="454" spans="1:20" ht="15.95" customHeight="1" x14ac:dyDescent="0.15">
      <c r="A454" s="113" t="s">
        <v>1369</v>
      </c>
      <c r="B454" s="113" t="s">
        <v>1370</v>
      </c>
      <c r="C454" s="113" t="s">
        <v>1371</v>
      </c>
      <c r="D454" s="113">
        <v>2</v>
      </c>
      <c r="E454" s="113">
        <v>7</v>
      </c>
      <c r="F454" s="113">
        <v>7</v>
      </c>
      <c r="G454" s="113">
        <v>7</v>
      </c>
      <c r="H454" s="113">
        <v>31.9</v>
      </c>
      <c r="I454" s="113">
        <v>29.585000000000001</v>
      </c>
      <c r="J454" s="113">
        <v>28433</v>
      </c>
      <c r="K454" s="113">
        <v>25116</v>
      </c>
      <c r="L454" s="113">
        <v>22165</v>
      </c>
      <c r="M454" s="113">
        <v>35672</v>
      </c>
      <c r="N454" s="113">
        <v>34547</v>
      </c>
      <c r="O454" s="113">
        <v>32730</v>
      </c>
      <c r="P454" s="113">
        <v>25238</v>
      </c>
      <c r="Q454" s="113">
        <v>34316.333333333299</v>
      </c>
      <c r="R454" s="113">
        <v>0.73545153425482501</v>
      </c>
      <c r="S454" s="113" t="s">
        <v>998</v>
      </c>
      <c r="T454" s="113">
        <v>1.0559545959387E-2</v>
      </c>
    </row>
    <row r="455" spans="1:20" ht="15.95" customHeight="1" x14ac:dyDescent="0.15">
      <c r="A455" s="113" t="s">
        <v>1372</v>
      </c>
      <c r="B455" s="113" t="s">
        <v>1373</v>
      </c>
      <c r="C455" s="113" t="s">
        <v>1374</v>
      </c>
      <c r="D455" s="113">
        <v>1</v>
      </c>
      <c r="E455" s="113">
        <v>8</v>
      </c>
      <c r="F455" s="113">
        <v>8</v>
      </c>
      <c r="G455" s="113">
        <v>8</v>
      </c>
      <c r="H455" s="113">
        <v>47.7</v>
      </c>
      <c r="I455" s="113">
        <v>28.617000000000001</v>
      </c>
      <c r="J455" s="113">
        <v>407430</v>
      </c>
      <c r="K455" s="113">
        <v>413030</v>
      </c>
      <c r="L455" s="113">
        <v>376860</v>
      </c>
      <c r="M455" s="113">
        <v>549240</v>
      </c>
      <c r="N455" s="113">
        <v>528000</v>
      </c>
      <c r="O455" s="113">
        <v>553270</v>
      </c>
      <c r="P455" s="113">
        <v>399106.66666666698</v>
      </c>
      <c r="Q455" s="113">
        <v>543503.33333333302</v>
      </c>
      <c r="R455" s="113">
        <v>0.73432238992707799</v>
      </c>
      <c r="S455" s="113" t="s">
        <v>998</v>
      </c>
      <c r="T455" s="113">
        <v>4.5877744975801702E-4</v>
      </c>
    </row>
    <row r="456" spans="1:20" ht="15.95" customHeight="1" x14ac:dyDescent="0.15">
      <c r="A456" s="113" t="s">
        <v>1375</v>
      </c>
      <c r="B456" s="113" t="s">
        <v>1376</v>
      </c>
      <c r="C456" s="113" t="s">
        <v>1377</v>
      </c>
      <c r="D456" s="113">
        <v>2</v>
      </c>
      <c r="E456" s="113">
        <v>9</v>
      </c>
      <c r="F456" s="113">
        <v>9</v>
      </c>
      <c r="G456" s="113">
        <v>9</v>
      </c>
      <c r="H456" s="113">
        <v>38.5</v>
      </c>
      <c r="I456" s="113">
        <v>38.113999999999997</v>
      </c>
      <c r="J456" s="113">
        <v>102020</v>
      </c>
      <c r="K456" s="113">
        <v>91608</v>
      </c>
      <c r="L456" s="113">
        <v>93403</v>
      </c>
      <c r="M456" s="113">
        <v>127520</v>
      </c>
      <c r="N456" s="113">
        <v>136720</v>
      </c>
      <c r="O456" s="113">
        <v>128660</v>
      </c>
      <c r="P456" s="113">
        <v>95677</v>
      </c>
      <c r="Q456" s="113">
        <v>130966.66666666701</v>
      </c>
      <c r="R456" s="113">
        <v>0.73054466785441596</v>
      </c>
      <c r="S456" s="113" t="s">
        <v>998</v>
      </c>
      <c r="T456" s="113">
        <v>1.2286681108691899E-3</v>
      </c>
    </row>
    <row r="457" spans="1:20" ht="15.95" customHeight="1" x14ac:dyDescent="0.15">
      <c r="A457" s="113" t="s">
        <v>1378</v>
      </c>
      <c r="B457" s="113" t="s">
        <v>1379</v>
      </c>
      <c r="C457" s="113" t="s">
        <v>1380</v>
      </c>
      <c r="D457" s="113">
        <v>1</v>
      </c>
      <c r="E457" s="113">
        <v>7</v>
      </c>
      <c r="F457" s="113">
        <v>7</v>
      </c>
      <c r="G457" s="113">
        <v>7</v>
      </c>
      <c r="H457" s="113">
        <v>26.5</v>
      </c>
      <c r="I457" s="113">
        <v>27.911000000000001</v>
      </c>
      <c r="J457" s="113">
        <v>161510</v>
      </c>
      <c r="K457" s="113">
        <v>149650</v>
      </c>
      <c r="L457" s="113">
        <v>158670</v>
      </c>
      <c r="M457" s="113">
        <v>211850</v>
      </c>
      <c r="N457" s="113">
        <v>219520</v>
      </c>
      <c r="O457" s="113">
        <v>212970</v>
      </c>
      <c r="P457" s="113">
        <v>156610</v>
      </c>
      <c r="Q457" s="113">
        <v>214780</v>
      </c>
      <c r="R457" s="113">
        <v>0.72916472669708499</v>
      </c>
      <c r="S457" s="113" t="s">
        <v>998</v>
      </c>
      <c r="T457" s="113">
        <v>1.7306745515307501E-4</v>
      </c>
    </row>
    <row r="458" spans="1:20" ht="15.95" customHeight="1" x14ac:dyDescent="0.15">
      <c r="A458" s="113" t="s">
        <v>1381</v>
      </c>
      <c r="B458" s="113" t="s">
        <v>1382</v>
      </c>
      <c r="C458" s="113" t="s">
        <v>1383</v>
      </c>
      <c r="D458" s="113">
        <v>2</v>
      </c>
      <c r="E458" s="113">
        <v>6</v>
      </c>
      <c r="F458" s="113">
        <v>6</v>
      </c>
      <c r="G458" s="113">
        <v>6</v>
      </c>
      <c r="H458" s="113">
        <v>22.8</v>
      </c>
      <c r="I458" s="113">
        <v>45.222999999999999</v>
      </c>
      <c r="J458" s="113">
        <v>80637</v>
      </c>
      <c r="K458" s="113">
        <v>77493</v>
      </c>
      <c r="L458" s="113">
        <v>71019</v>
      </c>
      <c r="M458" s="113">
        <v>105290</v>
      </c>
      <c r="N458" s="113">
        <v>104640</v>
      </c>
      <c r="O458" s="113">
        <v>104700</v>
      </c>
      <c r="P458" s="113">
        <v>76383</v>
      </c>
      <c r="Q458" s="113">
        <v>104876.66666666701</v>
      </c>
      <c r="R458" s="113">
        <v>0.72831262117407702</v>
      </c>
      <c r="S458" s="113" t="s">
        <v>998</v>
      </c>
      <c r="T458" s="113">
        <v>5.5412003166145001E-4</v>
      </c>
    </row>
    <row r="459" spans="1:20" ht="15.95" customHeight="1" x14ac:dyDescent="0.15">
      <c r="A459" s="113" t="s">
        <v>1384</v>
      </c>
      <c r="B459" s="113" t="s">
        <v>1385</v>
      </c>
      <c r="C459" s="113" t="s">
        <v>1386</v>
      </c>
      <c r="D459" s="113">
        <v>2</v>
      </c>
      <c r="E459" s="113">
        <v>2</v>
      </c>
      <c r="F459" s="113">
        <v>2</v>
      </c>
      <c r="G459" s="113">
        <v>2</v>
      </c>
      <c r="H459" s="113">
        <v>26.3</v>
      </c>
      <c r="I459" s="113">
        <v>14.971</v>
      </c>
      <c r="J459" s="113">
        <v>19301</v>
      </c>
      <c r="K459" s="113">
        <v>19771</v>
      </c>
      <c r="M459" s="113">
        <v>27284</v>
      </c>
      <c r="N459" s="113">
        <v>25988</v>
      </c>
      <c r="O459" s="113">
        <v>27427</v>
      </c>
      <c r="P459" s="113">
        <v>19536</v>
      </c>
      <c r="Q459" s="113">
        <v>26899.666666666701</v>
      </c>
      <c r="R459" s="113">
        <v>0.72625435259420801</v>
      </c>
      <c r="S459" s="113" t="s">
        <v>998</v>
      </c>
      <c r="T459" s="113">
        <v>1.2610232414957099E-3</v>
      </c>
    </row>
    <row r="460" spans="1:20" ht="15.95" customHeight="1" x14ac:dyDescent="0.15">
      <c r="A460" s="113" t="s">
        <v>1387</v>
      </c>
      <c r="B460" s="113" t="s">
        <v>1388</v>
      </c>
      <c r="C460" s="113" t="s">
        <v>1389</v>
      </c>
      <c r="D460" s="113">
        <v>1</v>
      </c>
      <c r="E460" s="113">
        <v>8</v>
      </c>
      <c r="F460" s="113">
        <v>3</v>
      </c>
      <c r="G460" s="113">
        <v>3</v>
      </c>
      <c r="H460" s="113">
        <v>34</v>
      </c>
      <c r="I460" s="113">
        <v>42.280999999999999</v>
      </c>
      <c r="J460" s="113">
        <v>68105</v>
      </c>
      <c r="K460" s="113">
        <v>65180</v>
      </c>
      <c r="M460" s="113">
        <v>90950</v>
      </c>
      <c r="N460" s="113">
        <v>84502</v>
      </c>
      <c r="O460" s="113">
        <v>100100</v>
      </c>
      <c r="P460" s="113">
        <v>66642.5</v>
      </c>
      <c r="Q460" s="113">
        <v>91850.666666666701</v>
      </c>
      <c r="R460" s="113">
        <v>0.72555270874462896</v>
      </c>
      <c r="S460" s="113" t="s">
        <v>998</v>
      </c>
      <c r="T460" s="113">
        <v>2.39944924675102E-2</v>
      </c>
    </row>
    <row r="461" spans="1:20" ht="15.95" customHeight="1" x14ac:dyDescent="0.15">
      <c r="A461" s="113" t="s">
        <v>1390</v>
      </c>
      <c r="B461" s="113" t="s">
        <v>1391</v>
      </c>
      <c r="C461" s="113" t="s">
        <v>1392</v>
      </c>
      <c r="D461" s="113">
        <v>2</v>
      </c>
      <c r="E461" s="113">
        <v>8</v>
      </c>
      <c r="F461" s="113">
        <v>7</v>
      </c>
      <c r="G461" s="113">
        <v>7</v>
      </c>
      <c r="H461" s="113">
        <v>40.200000000000003</v>
      </c>
      <c r="I461" s="113">
        <v>27.841000000000001</v>
      </c>
      <c r="J461" s="113">
        <v>254360</v>
      </c>
      <c r="K461" s="113">
        <v>320930</v>
      </c>
      <c r="L461" s="113">
        <v>244700</v>
      </c>
      <c r="M461" s="113">
        <v>372680</v>
      </c>
      <c r="N461" s="113">
        <v>356910</v>
      </c>
      <c r="O461" s="113">
        <v>404370</v>
      </c>
      <c r="P461" s="113">
        <v>273330</v>
      </c>
      <c r="Q461" s="113">
        <v>377986.66666666698</v>
      </c>
      <c r="R461" s="113">
        <v>0.72312074499982404</v>
      </c>
      <c r="S461" s="113" t="s">
        <v>998</v>
      </c>
      <c r="T461" s="113">
        <v>1.9534900467626098E-2</v>
      </c>
    </row>
    <row r="462" spans="1:20" ht="15.95" customHeight="1" x14ac:dyDescent="0.15">
      <c r="A462" s="113" t="s">
        <v>1393</v>
      </c>
      <c r="B462" s="113" t="s">
        <v>1394</v>
      </c>
      <c r="C462" s="113" t="s">
        <v>1395</v>
      </c>
      <c r="D462" s="113">
        <v>3</v>
      </c>
      <c r="E462" s="113">
        <v>27</v>
      </c>
      <c r="F462" s="113">
        <v>27</v>
      </c>
      <c r="G462" s="113">
        <v>27</v>
      </c>
      <c r="H462" s="113">
        <v>48.3</v>
      </c>
      <c r="I462" s="113">
        <v>76.933999999999997</v>
      </c>
      <c r="J462" s="113">
        <v>998030</v>
      </c>
      <c r="K462" s="113">
        <v>992580</v>
      </c>
      <c r="L462" s="113">
        <v>957640</v>
      </c>
      <c r="M462" s="113">
        <v>1357900</v>
      </c>
      <c r="N462" s="113">
        <v>1389500</v>
      </c>
      <c r="O462" s="113">
        <v>1338800</v>
      </c>
      <c r="P462" s="113">
        <v>982750</v>
      </c>
      <c r="Q462" s="113">
        <v>1362066.66666667</v>
      </c>
      <c r="R462" s="113">
        <v>0.72151387597278605</v>
      </c>
      <c r="S462" s="113" t="s">
        <v>998</v>
      </c>
      <c r="T462" s="113">
        <v>4.0835739889286298E-5</v>
      </c>
    </row>
    <row r="463" spans="1:20" ht="15.95" customHeight="1" x14ac:dyDescent="0.15">
      <c r="A463" s="113" t="s">
        <v>1396</v>
      </c>
      <c r="B463" s="113" t="s">
        <v>1397</v>
      </c>
      <c r="C463" s="113" t="s">
        <v>1398</v>
      </c>
      <c r="D463" s="113">
        <v>2</v>
      </c>
      <c r="E463" s="113">
        <v>3</v>
      </c>
      <c r="F463" s="113">
        <v>3</v>
      </c>
      <c r="G463" s="113">
        <v>3</v>
      </c>
      <c r="H463" s="113">
        <v>20.2</v>
      </c>
      <c r="I463" s="113">
        <v>18.347999999999999</v>
      </c>
      <c r="J463" s="113">
        <v>30625</v>
      </c>
      <c r="K463" s="113">
        <v>33204</v>
      </c>
      <c r="L463" s="113">
        <v>22543</v>
      </c>
      <c r="M463" s="113">
        <v>37924</v>
      </c>
      <c r="N463" s="113">
        <v>42835</v>
      </c>
      <c r="O463" s="113">
        <v>39129</v>
      </c>
      <c r="P463" s="113">
        <v>28790.666666666701</v>
      </c>
      <c r="Q463" s="113">
        <v>39962.666666666701</v>
      </c>
      <c r="R463" s="113">
        <v>0.72043907647137295</v>
      </c>
      <c r="S463" s="113" t="s">
        <v>998</v>
      </c>
      <c r="T463" s="113">
        <v>3.4170886141675898E-2</v>
      </c>
    </row>
    <row r="464" spans="1:20" ht="15.95" customHeight="1" x14ac:dyDescent="0.15">
      <c r="A464" s="113" t="s">
        <v>1399</v>
      </c>
      <c r="B464" s="113" t="s">
        <v>1400</v>
      </c>
      <c r="C464" s="113" t="s">
        <v>1401</v>
      </c>
      <c r="D464" s="113">
        <v>5</v>
      </c>
      <c r="E464" s="113">
        <v>8</v>
      </c>
      <c r="F464" s="113">
        <v>8</v>
      </c>
      <c r="G464" s="113">
        <v>0</v>
      </c>
      <c r="H464" s="113">
        <v>25.4</v>
      </c>
      <c r="I464" s="113">
        <v>39.311999999999998</v>
      </c>
      <c r="J464" s="113">
        <v>61483</v>
      </c>
      <c r="K464" s="113">
        <v>59369</v>
      </c>
      <c r="L464" s="113">
        <v>61715</v>
      </c>
      <c r="M464" s="113">
        <v>86362</v>
      </c>
      <c r="N464" s="113">
        <v>78887</v>
      </c>
      <c r="O464" s="113">
        <v>88617</v>
      </c>
      <c r="P464" s="113">
        <v>60855.666666666701</v>
      </c>
      <c r="Q464" s="113">
        <v>84622</v>
      </c>
      <c r="R464" s="113">
        <v>0.71914710910480295</v>
      </c>
      <c r="S464" s="113" t="s">
        <v>998</v>
      </c>
      <c r="T464" s="113">
        <v>1.43361119498804E-3</v>
      </c>
    </row>
    <row r="465" spans="1:20" ht="15.95" customHeight="1" x14ac:dyDescent="0.15">
      <c r="A465" s="113" t="s">
        <v>1402</v>
      </c>
      <c r="B465" s="113" t="s">
        <v>1403</v>
      </c>
      <c r="C465" s="113" t="s">
        <v>1404</v>
      </c>
      <c r="D465" s="113">
        <v>5</v>
      </c>
      <c r="E465" s="113">
        <v>19</v>
      </c>
      <c r="F465" s="113">
        <v>19</v>
      </c>
      <c r="G465" s="113">
        <v>19</v>
      </c>
      <c r="H465" s="113">
        <v>25.1</v>
      </c>
      <c r="I465" s="113">
        <v>126.39</v>
      </c>
      <c r="J465" s="113">
        <v>400410</v>
      </c>
      <c r="K465" s="113">
        <v>360970</v>
      </c>
      <c r="L465" s="113">
        <v>393930</v>
      </c>
      <c r="M465" s="113">
        <v>534460</v>
      </c>
      <c r="N465" s="113">
        <v>527440</v>
      </c>
      <c r="O465" s="113">
        <v>545050</v>
      </c>
      <c r="P465" s="113">
        <v>385103.33333333302</v>
      </c>
      <c r="Q465" s="113">
        <v>535650</v>
      </c>
      <c r="R465" s="113">
        <v>0.71894582905504201</v>
      </c>
      <c r="S465" s="113" t="s">
        <v>998</v>
      </c>
      <c r="T465" s="113">
        <v>3.4116426578827499E-4</v>
      </c>
    </row>
    <row r="466" spans="1:20" ht="15.95" customHeight="1" x14ac:dyDescent="0.15">
      <c r="A466" s="113" t="s">
        <v>1405</v>
      </c>
      <c r="B466" s="113" t="s">
        <v>1406</v>
      </c>
      <c r="C466" s="113" t="s">
        <v>1407</v>
      </c>
      <c r="D466" s="113">
        <v>2</v>
      </c>
      <c r="E466" s="113">
        <v>9</v>
      </c>
      <c r="F466" s="113">
        <v>9</v>
      </c>
      <c r="G466" s="113">
        <v>4</v>
      </c>
      <c r="H466" s="113">
        <v>34</v>
      </c>
      <c r="I466" s="113">
        <v>41.712000000000003</v>
      </c>
      <c r="J466" s="113">
        <v>175060</v>
      </c>
      <c r="K466" s="113">
        <v>183010</v>
      </c>
      <c r="L466" s="113">
        <v>192510</v>
      </c>
      <c r="M466" s="113">
        <v>242260</v>
      </c>
      <c r="N466" s="113">
        <v>258440</v>
      </c>
      <c r="O466" s="113">
        <v>265350</v>
      </c>
      <c r="P466" s="113">
        <v>183526.66666666701</v>
      </c>
      <c r="Q466" s="113">
        <v>255350</v>
      </c>
      <c r="R466" s="113">
        <v>0.71872593172769395</v>
      </c>
      <c r="S466" s="113" t="s">
        <v>998</v>
      </c>
      <c r="T466" s="113">
        <v>1.07486966043539E-3</v>
      </c>
    </row>
    <row r="467" spans="1:20" ht="15.95" customHeight="1" x14ac:dyDescent="0.15">
      <c r="A467" s="113" t="s">
        <v>1408</v>
      </c>
      <c r="B467" s="113" t="s">
        <v>1409</v>
      </c>
      <c r="C467" s="113" t="s">
        <v>1410</v>
      </c>
      <c r="D467" s="113">
        <v>1</v>
      </c>
      <c r="E467" s="113">
        <v>6</v>
      </c>
      <c r="F467" s="113">
        <v>6</v>
      </c>
      <c r="G467" s="113">
        <v>6</v>
      </c>
      <c r="H467" s="113">
        <v>14.5</v>
      </c>
      <c r="I467" s="113">
        <v>51.808</v>
      </c>
      <c r="J467" s="113">
        <v>16800</v>
      </c>
      <c r="K467" s="113">
        <v>16751</v>
      </c>
      <c r="L467" s="113">
        <v>15639</v>
      </c>
      <c r="M467" s="113">
        <v>23427</v>
      </c>
      <c r="N467" s="113">
        <v>24754</v>
      </c>
      <c r="O467" s="113">
        <v>20374</v>
      </c>
      <c r="P467" s="113">
        <v>16396.666666666701</v>
      </c>
      <c r="Q467" s="113">
        <v>22851.666666666701</v>
      </c>
      <c r="R467" s="113">
        <v>0.71752607395521895</v>
      </c>
      <c r="S467" s="113" t="s">
        <v>998</v>
      </c>
      <c r="T467" s="113">
        <v>8.7884798324857696E-3</v>
      </c>
    </row>
    <row r="468" spans="1:20" ht="15.95" customHeight="1" x14ac:dyDescent="0.15">
      <c r="A468" s="113" t="s">
        <v>1411</v>
      </c>
      <c r="B468" s="113" t="s">
        <v>1412</v>
      </c>
      <c r="C468" s="113" t="s">
        <v>1413</v>
      </c>
      <c r="D468" s="113">
        <v>3</v>
      </c>
      <c r="E468" s="113">
        <v>14</v>
      </c>
      <c r="F468" s="113">
        <v>14</v>
      </c>
      <c r="G468" s="113">
        <v>14</v>
      </c>
      <c r="H468" s="113">
        <v>36.200000000000003</v>
      </c>
      <c r="I468" s="113">
        <v>47.036999999999999</v>
      </c>
      <c r="J468" s="113">
        <v>95783</v>
      </c>
      <c r="K468" s="113">
        <v>103010</v>
      </c>
      <c r="L468" s="113">
        <v>100500</v>
      </c>
      <c r="M468" s="113">
        <v>139300</v>
      </c>
      <c r="N468" s="113">
        <v>140640</v>
      </c>
      <c r="O468" s="113">
        <v>138600</v>
      </c>
      <c r="P468" s="113">
        <v>99764.333333333299</v>
      </c>
      <c r="Q468" s="113">
        <v>139513.33333333299</v>
      </c>
      <c r="R468" s="113">
        <v>0.71508816361638095</v>
      </c>
      <c r="S468" s="113" t="s">
        <v>998</v>
      </c>
      <c r="T468" s="113">
        <v>5.5306240486694302E-5</v>
      </c>
    </row>
    <row r="469" spans="1:20" ht="15.95" customHeight="1" x14ac:dyDescent="0.15">
      <c r="A469" s="113" t="s">
        <v>1414</v>
      </c>
      <c r="B469" s="113" t="s">
        <v>1415</v>
      </c>
      <c r="C469" s="113" t="s">
        <v>1416</v>
      </c>
      <c r="D469" s="113">
        <v>1</v>
      </c>
      <c r="E469" s="113">
        <v>3</v>
      </c>
      <c r="F469" s="113">
        <v>3</v>
      </c>
      <c r="G469" s="113">
        <v>3</v>
      </c>
      <c r="H469" s="113">
        <v>15</v>
      </c>
      <c r="I469" s="113">
        <v>27.568999999999999</v>
      </c>
      <c r="J469" s="113">
        <v>55228</v>
      </c>
      <c r="K469" s="113">
        <v>71508</v>
      </c>
      <c r="L469" s="113">
        <v>54090</v>
      </c>
      <c r="M469" s="113">
        <v>80799</v>
      </c>
      <c r="N469" s="113">
        <v>83590</v>
      </c>
      <c r="O469" s="113">
        <v>88698</v>
      </c>
      <c r="P469" s="113">
        <v>60275.333333333299</v>
      </c>
      <c r="Q469" s="113">
        <v>84362.333333333299</v>
      </c>
      <c r="R469" s="113">
        <v>0.71448158143247198</v>
      </c>
      <c r="S469" s="113" t="s">
        <v>998</v>
      </c>
      <c r="T469" s="113">
        <v>1.66791662969186E-2</v>
      </c>
    </row>
    <row r="470" spans="1:20" ht="15.95" customHeight="1" x14ac:dyDescent="0.15">
      <c r="A470" s="113" t="s">
        <v>1417</v>
      </c>
      <c r="B470" s="113" t="s">
        <v>1418</v>
      </c>
      <c r="C470" s="113" t="s">
        <v>1419</v>
      </c>
      <c r="D470" s="113">
        <v>5</v>
      </c>
      <c r="E470" s="113">
        <v>9</v>
      </c>
      <c r="F470" s="113">
        <v>9</v>
      </c>
      <c r="G470" s="113">
        <v>9</v>
      </c>
      <c r="H470" s="113">
        <v>42.1</v>
      </c>
      <c r="I470" s="113">
        <v>34.834000000000003</v>
      </c>
      <c r="J470" s="113">
        <v>83592</v>
      </c>
      <c r="K470" s="113">
        <v>80845</v>
      </c>
      <c r="L470" s="113">
        <v>69396</v>
      </c>
      <c r="M470" s="113">
        <v>104470</v>
      </c>
      <c r="N470" s="113">
        <v>109210</v>
      </c>
      <c r="O470" s="113">
        <v>115790</v>
      </c>
      <c r="P470" s="113">
        <v>77944.333333333299</v>
      </c>
      <c r="Q470" s="113">
        <v>109823.33333333299</v>
      </c>
      <c r="R470" s="113">
        <v>0.70972470938173404</v>
      </c>
      <c r="S470" s="113" t="s">
        <v>998</v>
      </c>
      <c r="T470" s="113">
        <v>4.2524030915171698E-3</v>
      </c>
    </row>
    <row r="471" spans="1:20" ht="15.95" customHeight="1" x14ac:dyDescent="0.15">
      <c r="A471" s="113" t="s">
        <v>1420</v>
      </c>
      <c r="B471" s="113" t="s">
        <v>1421</v>
      </c>
      <c r="C471" s="113" t="s">
        <v>1422</v>
      </c>
      <c r="D471" s="113">
        <v>1</v>
      </c>
      <c r="E471" s="113">
        <v>5</v>
      </c>
      <c r="F471" s="113">
        <v>5</v>
      </c>
      <c r="G471" s="113">
        <v>5</v>
      </c>
      <c r="H471" s="113">
        <v>25.2</v>
      </c>
      <c r="I471" s="113">
        <v>34.975000000000001</v>
      </c>
      <c r="J471" s="113">
        <v>43854</v>
      </c>
      <c r="K471" s="113">
        <v>49338</v>
      </c>
      <c r="L471" s="113">
        <v>40731</v>
      </c>
      <c r="M471" s="113">
        <v>64260</v>
      </c>
      <c r="N471" s="113">
        <v>62719</v>
      </c>
      <c r="O471" s="113">
        <v>62790</v>
      </c>
      <c r="P471" s="113">
        <v>44641</v>
      </c>
      <c r="Q471" s="113">
        <v>63256.333333333299</v>
      </c>
      <c r="R471" s="113">
        <v>0.70571589669545598</v>
      </c>
      <c r="S471" s="113" t="s">
        <v>998</v>
      </c>
      <c r="T471" s="113">
        <v>1.91473331192216E-3</v>
      </c>
    </row>
    <row r="472" spans="1:20" ht="15.95" customHeight="1" x14ac:dyDescent="0.15">
      <c r="A472" s="113" t="s">
        <v>1423</v>
      </c>
      <c r="B472" s="113" t="s">
        <v>1424</v>
      </c>
      <c r="C472" s="113" t="s">
        <v>1425</v>
      </c>
      <c r="D472" s="113">
        <v>4</v>
      </c>
      <c r="E472" s="113">
        <v>17</v>
      </c>
      <c r="F472" s="113">
        <v>17</v>
      </c>
      <c r="G472" s="113">
        <v>17</v>
      </c>
      <c r="H472" s="113">
        <v>56.1</v>
      </c>
      <c r="I472" s="113">
        <v>47.499000000000002</v>
      </c>
      <c r="J472" s="113">
        <v>152860</v>
      </c>
      <c r="K472" s="113">
        <v>149320</v>
      </c>
      <c r="L472" s="113">
        <v>150270</v>
      </c>
      <c r="M472" s="113">
        <v>212590</v>
      </c>
      <c r="N472" s="113">
        <v>216170</v>
      </c>
      <c r="O472" s="113">
        <v>213590</v>
      </c>
      <c r="P472" s="113">
        <v>150816.66666666701</v>
      </c>
      <c r="Q472" s="113">
        <v>214116.66666666701</v>
      </c>
      <c r="R472" s="113">
        <v>0.704366778236164</v>
      </c>
      <c r="S472" s="113" t="s">
        <v>998</v>
      </c>
      <c r="T472" s="113">
        <v>1.89555177873631E-6</v>
      </c>
    </row>
    <row r="473" spans="1:20" ht="15.95" customHeight="1" x14ac:dyDescent="0.15">
      <c r="A473" s="113" t="s">
        <v>1426</v>
      </c>
      <c r="B473" s="113" t="s">
        <v>1427</v>
      </c>
      <c r="C473" s="113" t="s">
        <v>1428</v>
      </c>
      <c r="D473" s="113">
        <v>4</v>
      </c>
      <c r="E473" s="113">
        <v>6</v>
      </c>
      <c r="F473" s="113">
        <v>5</v>
      </c>
      <c r="G473" s="113">
        <v>5</v>
      </c>
      <c r="H473" s="113">
        <v>12.1</v>
      </c>
      <c r="I473" s="113">
        <v>71.272999999999996</v>
      </c>
      <c r="J473" s="113">
        <v>81955</v>
      </c>
      <c r="K473" s="113">
        <v>100510</v>
      </c>
      <c r="L473" s="113">
        <v>66959</v>
      </c>
      <c r="M473" s="113">
        <v>127070</v>
      </c>
      <c r="N473" s="113">
        <v>109450</v>
      </c>
      <c r="O473" s="113">
        <v>119110</v>
      </c>
      <c r="P473" s="113">
        <v>83141.333333333299</v>
      </c>
      <c r="Q473" s="113">
        <v>118543.33333333299</v>
      </c>
      <c r="R473" s="113">
        <v>0.70135815313668703</v>
      </c>
      <c r="S473" s="113" t="s">
        <v>998</v>
      </c>
      <c r="T473" s="113">
        <v>3.1967473976149102E-2</v>
      </c>
    </row>
    <row r="474" spans="1:20" ht="15.95" customHeight="1" x14ac:dyDescent="0.15">
      <c r="A474" s="113" t="s">
        <v>1429</v>
      </c>
      <c r="B474" s="113" t="s">
        <v>1430</v>
      </c>
      <c r="C474" s="113" t="s">
        <v>1431</v>
      </c>
      <c r="D474" s="113">
        <v>5</v>
      </c>
      <c r="E474" s="113">
        <v>7</v>
      </c>
      <c r="F474" s="113">
        <v>7</v>
      </c>
      <c r="G474" s="113">
        <v>7</v>
      </c>
      <c r="H474" s="113">
        <v>20.7</v>
      </c>
      <c r="I474" s="113">
        <v>50.726999999999997</v>
      </c>
      <c r="J474" s="113">
        <v>39205</v>
      </c>
      <c r="K474" s="113">
        <v>36474</v>
      </c>
      <c r="L474" s="113">
        <v>36709</v>
      </c>
      <c r="M474" s="113">
        <v>50212</v>
      </c>
      <c r="N474" s="113">
        <v>55831</v>
      </c>
      <c r="O474" s="113">
        <v>54482</v>
      </c>
      <c r="P474" s="113">
        <v>37462.666666666701</v>
      </c>
      <c r="Q474" s="113">
        <v>53508.333333333299</v>
      </c>
      <c r="R474" s="113">
        <v>0.700127705964803</v>
      </c>
      <c r="S474" s="113" t="s">
        <v>998</v>
      </c>
      <c r="T474" s="113">
        <v>1.08930768290653E-3</v>
      </c>
    </row>
    <row r="475" spans="1:20" ht="15.95" customHeight="1" x14ac:dyDescent="0.15">
      <c r="A475" s="113" t="s">
        <v>1432</v>
      </c>
      <c r="B475" s="113" t="s">
        <v>1433</v>
      </c>
      <c r="C475" s="113" t="s">
        <v>1434</v>
      </c>
      <c r="D475" s="113">
        <v>1</v>
      </c>
      <c r="E475" s="113">
        <v>3</v>
      </c>
      <c r="F475" s="113">
        <v>3</v>
      </c>
      <c r="G475" s="113">
        <v>3</v>
      </c>
      <c r="H475" s="113">
        <v>11.6</v>
      </c>
      <c r="I475" s="113">
        <v>29.417999999999999</v>
      </c>
      <c r="J475" s="113">
        <v>53476</v>
      </c>
      <c r="K475" s="113">
        <v>47331</v>
      </c>
      <c r="L475" s="113">
        <v>31929</v>
      </c>
      <c r="M475" s="113">
        <v>65977</v>
      </c>
      <c r="N475" s="113">
        <v>59774</v>
      </c>
      <c r="O475" s="113">
        <v>63945</v>
      </c>
      <c r="P475" s="113">
        <v>44245.333333333299</v>
      </c>
      <c r="Q475" s="113">
        <v>63232</v>
      </c>
      <c r="R475" s="113">
        <v>0.69973009446693701</v>
      </c>
      <c r="S475" s="113" t="s">
        <v>998</v>
      </c>
      <c r="T475" s="113">
        <v>4.6427742026616099E-2</v>
      </c>
    </row>
    <row r="476" spans="1:20" ht="15.95" customHeight="1" x14ac:dyDescent="0.15">
      <c r="A476" s="113" t="s">
        <v>1435</v>
      </c>
      <c r="B476" s="113" t="s">
        <v>1436</v>
      </c>
      <c r="C476" s="113" t="s">
        <v>1437</v>
      </c>
      <c r="D476" s="113">
        <v>2</v>
      </c>
      <c r="E476" s="113">
        <v>12</v>
      </c>
      <c r="F476" s="113">
        <v>12</v>
      </c>
      <c r="G476" s="113">
        <v>12</v>
      </c>
      <c r="H476" s="113">
        <v>36.799999999999997</v>
      </c>
      <c r="I476" s="113">
        <v>48.64</v>
      </c>
      <c r="J476" s="113">
        <v>118240</v>
      </c>
      <c r="K476" s="113">
        <v>115080</v>
      </c>
      <c r="L476" s="113">
        <v>122380</v>
      </c>
      <c r="M476" s="113">
        <v>164460</v>
      </c>
      <c r="N476" s="113">
        <v>173390</v>
      </c>
      <c r="O476" s="113">
        <v>171830</v>
      </c>
      <c r="P476" s="113">
        <v>118566.66666666701</v>
      </c>
      <c r="Q476" s="113">
        <v>169893.33333333299</v>
      </c>
      <c r="R476" s="113">
        <v>0.697888871448752</v>
      </c>
      <c r="S476" s="113" t="s">
        <v>998</v>
      </c>
      <c r="T476" s="113">
        <v>1.21805363742931E-4</v>
      </c>
    </row>
    <row r="477" spans="1:20" ht="15.95" customHeight="1" x14ac:dyDescent="0.15">
      <c r="A477" s="113" t="s">
        <v>1438</v>
      </c>
      <c r="B477" s="113" t="s">
        <v>1439</v>
      </c>
      <c r="C477" s="113" t="s">
        <v>1440</v>
      </c>
      <c r="D477" s="113">
        <v>1</v>
      </c>
      <c r="E477" s="113">
        <v>4</v>
      </c>
      <c r="F477" s="113">
        <v>4</v>
      </c>
      <c r="G477" s="113">
        <v>4</v>
      </c>
      <c r="H477" s="113">
        <v>20.100000000000001</v>
      </c>
      <c r="I477" s="113">
        <v>25.763000000000002</v>
      </c>
      <c r="J477" s="113">
        <v>9330.1</v>
      </c>
      <c r="K477" s="113">
        <v>9365.9</v>
      </c>
      <c r="M477" s="113">
        <v>14950</v>
      </c>
      <c r="N477" s="113">
        <v>13145</v>
      </c>
      <c r="O477" s="113">
        <v>12117</v>
      </c>
      <c r="P477" s="113">
        <v>9348</v>
      </c>
      <c r="Q477" s="113">
        <v>13404</v>
      </c>
      <c r="R477" s="113">
        <v>0.69740376007161997</v>
      </c>
      <c r="S477" s="113" t="s">
        <v>998</v>
      </c>
      <c r="T477" s="113">
        <v>3.2133760056726697E-2</v>
      </c>
    </row>
    <row r="478" spans="1:20" ht="15.95" customHeight="1" x14ac:dyDescent="0.15">
      <c r="A478" s="113" t="s">
        <v>1441</v>
      </c>
      <c r="B478" s="113" t="s">
        <v>1442</v>
      </c>
      <c r="C478" s="113" t="s">
        <v>1443</v>
      </c>
      <c r="D478" s="113">
        <v>2</v>
      </c>
      <c r="E478" s="113">
        <v>3</v>
      </c>
      <c r="F478" s="113">
        <v>3</v>
      </c>
      <c r="G478" s="113">
        <v>3</v>
      </c>
      <c r="H478" s="113">
        <v>2.2999999999999998</v>
      </c>
      <c r="I478" s="113">
        <v>151.04</v>
      </c>
      <c r="J478" s="113">
        <v>80086</v>
      </c>
      <c r="K478" s="113">
        <v>62451</v>
      </c>
      <c r="L478" s="113">
        <v>53987</v>
      </c>
      <c r="M478" s="113">
        <v>106870</v>
      </c>
      <c r="N478" s="113">
        <v>85603</v>
      </c>
      <c r="O478" s="113">
        <v>89354</v>
      </c>
      <c r="P478" s="113">
        <v>65508</v>
      </c>
      <c r="Q478" s="113">
        <v>93942.333333333299</v>
      </c>
      <c r="R478" s="113">
        <v>0.69732140639470297</v>
      </c>
      <c r="S478" s="113" t="s">
        <v>998</v>
      </c>
      <c r="T478" s="113">
        <v>4.8087164439999601E-2</v>
      </c>
    </row>
    <row r="479" spans="1:20" ht="15.95" customHeight="1" x14ac:dyDescent="0.15">
      <c r="A479" s="113" t="s">
        <v>1444</v>
      </c>
      <c r="B479" s="113" t="s">
        <v>1445</v>
      </c>
      <c r="C479" s="113" t="s">
        <v>1446</v>
      </c>
      <c r="D479" s="113">
        <v>1</v>
      </c>
      <c r="E479" s="113">
        <v>9</v>
      </c>
      <c r="F479" s="113">
        <v>9</v>
      </c>
      <c r="G479" s="113">
        <v>9</v>
      </c>
      <c r="H479" s="113">
        <v>27.2</v>
      </c>
      <c r="I479" s="113">
        <v>55.610999999999997</v>
      </c>
      <c r="J479" s="113">
        <v>75730</v>
      </c>
      <c r="K479" s="113">
        <v>75489</v>
      </c>
      <c r="L479" s="113">
        <v>82812</v>
      </c>
      <c r="M479" s="113">
        <v>115990</v>
      </c>
      <c r="N479" s="113">
        <v>109900</v>
      </c>
      <c r="O479" s="113">
        <v>113800</v>
      </c>
      <c r="P479" s="113">
        <v>78010.333333333299</v>
      </c>
      <c r="Q479" s="113">
        <v>113230</v>
      </c>
      <c r="R479" s="113">
        <v>0.68895463510848098</v>
      </c>
      <c r="S479" s="113" t="s">
        <v>998</v>
      </c>
      <c r="T479" s="113">
        <v>2.9728400067765399E-4</v>
      </c>
    </row>
    <row r="480" spans="1:20" ht="15.95" customHeight="1" x14ac:dyDescent="0.15">
      <c r="A480" s="113" t="s">
        <v>1447</v>
      </c>
      <c r="B480" s="113" t="s">
        <v>1448</v>
      </c>
      <c r="C480" s="113" t="s">
        <v>1449</v>
      </c>
      <c r="D480" s="113">
        <v>3</v>
      </c>
      <c r="E480" s="113">
        <v>6</v>
      </c>
      <c r="F480" s="113">
        <v>6</v>
      </c>
      <c r="G480" s="113">
        <v>6</v>
      </c>
      <c r="H480" s="113">
        <v>6.8</v>
      </c>
      <c r="I480" s="113">
        <v>134.63999999999999</v>
      </c>
      <c r="J480" s="113">
        <v>55537</v>
      </c>
      <c r="K480" s="113">
        <v>53711</v>
      </c>
      <c r="L480" s="113">
        <v>53586</v>
      </c>
      <c r="M480" s="113">
        <v>83655</v>
      </c>
      <c r="N480" s="113">
        <v>76536</v>
      </c>
      <c r="O480" s="113">
        <v>76414</v>
      </c>
      <c r="P480" s="113">
        <v>54278</v>
      </c>
      <c r="Q480" s="113">
        <v>78868.333333333299</v>
      </c>
      <c r="R480" s="113">
        <v>0.68821030831977303</v>
      </c>
      <c r="S480" s="113" t="s">
        <v>998</v>
      </c>
      <c r="T480" s="113">
        <v>5.7648507720794301E-4</v>
      </c>
    </row>
    <row r="481" spans="1:20" ht="15.95" customHeight="1" x14ac:dyDescent="0.15">
      <c r="A481" s="113" t="s">
        <v>1450</v>
      </c>
      <c r="B481" s="113" t="s">
        <v>1451</v>
      </c>
      <c r="C481" s="113" t="s">
        <v>1452</v>
      </c>
      <c r="D481" s="113">
        <v>1</v>
      </c>
      <c r="E481" s="113">
        <v>3</v>
      </c>
      <c r="F481" s="113">
        <v>3</v>
      </c>
      <c r="G481" s="113">
        <v>3</v>
      </c>
      <c r="H481" s="113">
        <v>6.1</v>
      </c>
      <c r="I481" s="113">
        <v>67.966999999999999</v>
      </c>
      <c r="J481" s="113">
        <v>18794</v>
      </c>
      <c r="K481" s="113">
        <v>17993</v>
      </c>
      <c r="L481" s="113">
        <v>18070</v>
      </c>
      <c r="M481" s="113">
        <v>23720</v>
      </c>
      <c r="N481" s="113">
        <v>27787</v>
      </c>
      <c r="O481" s="113">
        <v>28216</v>
      </c>
      <c r="P481" s="113">
        <v>18285.666666666701</v>
      </c>
      <c r="Q481" s="113">
        <v>26574.333333333299</v>
      </c>
      <c r="R481" s="113">
        <v>0.68809502903804398</v>
      </c>
      <c r="S481" s="113" t="s">
        <v>998</v>
      </c>
      <c r="T481" s="113">
        <v>4.6925149224196503E-3</v>
      </c>
    </row>
    <row r="482" spans="1:20" ht="15.95" customHeight="1" x14ac:dyDescent="0.15">
      <c r="A482" s="113" t="s">
        <v>1453</v>
      </c>
      <c r="B482" s="113" t="s">
        <v>1454</v>
      </c>
      <c r="C482" s="113" t="s">
        <v>1455</v>
      </c>
      <c r="D482" s="113">
        <v>5</v>
      </c>
      <c r="E482" s="113">
        <v>14</v>
      </c>
      <c r="F482" s="113">
        <v>14</v>
      </c>
      <c r="G482" s="113">
        <v>4</v>
      </c>
      <c r="H482" s="113">
        <v>37.299999999999997</v>
      </c>
      <c r="I482" s="113">
        <v>52.73</v>
      </c>
      <c r="J482" s="113">
        <v>1457900</v>
      </c>
      <c r="K482" s="113">
        <v>1475300</v>
      </c>
      <c r="L482" s="113">
        <v>1257900</v>
      </c>
      <c r="M482" s="113">
        <v>1992400</v>
      </c>
      <c r="N482" s="113">
        <v>2161600</v>
      </c>
      <c r="O482" s="113">
        <v>1945900</v>
      </c>
      <c r="P482" s="113">
        <v>1397033.33333333</v>
      </c>
      <c r="Q482" s="113">
        <v>2033300</v>
      </c>
      <c r="R482" s="113">
        <v>0.68707683732520197</v>
      </c>
      <c r="S482" s="113" t="s">
        <v>998</v>
      </c>
      <c r="T482" s="113">
        <v>2.6581085076347799E-3</v>
      </c>
    </row>
    <row r="483" spans="1:20" ht="15.95" customHeight="1" x14ac:dyDescent="0.15">
      <c r="A483" s="113" t="s">
        <v>1456</v>
      </c>
      <c r="B483" s="113" t="s">
        <v>1457</v>
      </c>
      <c r="C483" s="113" t="s">
        <v>1458</v>
      </c>
      <c r="D483" s="113">
        <v>1</v>
      </c>
      <c r="E483" s="113">
        <v>5</v>
      </c>
      <c r="F483" s="113">
        <v>5</v>
      </c>
      <c r="G483" s="113">
        <v>5</v>
      </c>
      <c r="H483" s="113">
        <v>12.9</v>
      </c>
      <c r="I483" s="113">
        <v>52.1</v>
      </c>
      <c r="J483" s="113">
        <v>29459</v>
      </c>
      <c r="K483" s="113">
        <v>26512</v>
      </c>
      <c r="L483" s="113">
        <v>24794</v>
      </c>
      <c r="M483" s="113">
        <v>41971</v>
      </c>
      <c r="N483" s="113">
        <v>40002</v>
      </c>
      <c r="O483" s="113">
        <v>36008</v>
      </c>
      <c r="P483" s="113">
        <v>26921.666666666701</v>
      </c>
      <c r="Q483" s="113">
        <v>39327</v>
      </c>
      <c r="R483" s="113">
        <v>0.68455937820496504</v>
      </c>
      <c r="S483" s="113" t="s">
        <v>998</v>
      </c>
      <c r="T483" s="113">
        <v>5.0386719899044403E-3</v>
      </c>
    </row>
    <row r="484" spans="1:20" ht="15.95" customHeight="1" x14ac:dyDescent="0.15">
      <c r="A484" s="113" t="s">
        <v>1459</v>
      </c>
      <c r="B484" s="113" t="s">
        <v>1460</v>
      </c>
      <c r="C484" s="113" t="s">
        <v>1461</v>
      </c>
      <c r="D484" s="113">
        <v>1</v>
      </c>
      <c r="E484" s="113">
        <v>3</v>
      </c>
      <c r="F484" s="113">
        <v>3</v>
      </c>
      <c r="G484" s="113">
        <v>3</v>
      </c>
      <c r="H484" s="113">
        <v>23</v>
      </c>
      <c r="I484" s="113">
        <v>13.79</v>
      </c>
      <c r="J484" s="113">
        <v>306460</v>
      </c>
      <c r="K484" s="113">
        <v>303770</v>
      </c>
      <c r="L484" s="113">
        <v>299420</v>
      </c>
      <c r="M484" s="113">
        <v>444780</v>
      </c>
      <c r="N484" s="113">
        <v>455880</v>
      </c>
      <c r="O484" s="113">
        <v>429630</v>
      </c>
      <c r="P484" s="113">
        <v>303216.66666666698</v>
      </c>
      <c r="Q484" s="113">
        <v>443430</v>
      </c>
      <c r="R484" s="113">
        <v>0.68379826955024803</v>
      </c>
      <c r="S484" s="113" t="s">
        <v>998</v>
      </c>
      <c r="T484" s="113">
        <v>5.8595951354577003E-5</v>
      </c>
    </row>
    <row r="485" spans="1:20" ht="15.95" customHeight="1" x14ac:dyDescent="0.15">
      <c r="A485" s="113" t="s">
        <v>1462</v>
      </c>
      <c r="B485" s="113" t="s">
        <v>1463</v>
      </c>
      <c r="C485" s="113" t="s">
        <v>1464</v>
      </c>
      <c r="D485" s="113">
        <v>1</v>
      </c>
      <c r="E485" s="113">
        <v>2</v>
      </c>
      <c r="F485" s="113">
        <v>2</v>
      </c>
      <c r="G485" s="113">
        <v>2</v>
      </c>
      <c r="H485" s="113">
        <v>32.6</v>
      </c>
      <c r="I485" s="113">
        <v>10.238</v>
      </c>
      <c r="J485" s="113">
        <v>72828</v>
      </c>
      <c r="K485" s="113">
        <v>79874</v>
      </c>
      <c r="L485" s="113">
        <v>75808</v>
      </c>
      <c r="M485" s="113">
        <v>115240</v>
      </c>
      <c r="N485" s="113">
        <v>106890</v>
      </c>
      <c r="O485" s="113">
        <v>112750</v>
      </c>
      <c r="P485" s="113">
        <v>76170</v>
      </c>
      <c r="Q485" s="113">
        <v>111626.66666666701</v>
      </c>
      <c r="R485" s="113">
        <v>0.68236383182035398</v>
      </c>
      <c r="S485" s="113" t="s">
        <v>998</v>
      </c>
      <c r="T485" s="113">
        <v>3.8134463543879499E-4</v>
      </c>
    </row>
    <row r="486" spans="1:20" ht="15.95" customHeight="1" x14ac:dyDescent="0.15">
      <c r="A486" s="113" t="s">
        <v>1465</v>
      </c>
      <c r="B486" s="113" t="s">
        <v>1466</v>
      </c>
      <c r="C486" s="113" t="s">
        <v>1467</v>
      </c>
      <c r="D486" s="113">
        <v>1</v>
      </c>
      <c r="E486" s="113">
        <v>7</v>
      </c>
      <c r="F486" s="113">
        <v>7</v>
      </c>
      <c r="G486" s="113">
        <v>7</v>
      </c>
      <c r="H486" s="113">
        <v>29.5</v>
      </c>
      <c r="I486" s="113">
        <v>41.926000000000002</v>
      </c>
      <c r="J486" s="113">
        <v>33674</v>
      </c>
      <c r="K486" s="113">
        <v>33509</v>
      </c>
      <c r="L486" s="113">
        <v>36199</v>
      </c>
      <c r="M486" s="113">
        <v>52778</v>
      </c>
      <c r="N486" s="113">
        <v>42611</v>
      </c>
      <c r="O486" s="113">
        <v>56505</v>
      </c>
      <c r="P486" s="113">
        <v>34460.666666666701</v>
      </c>
      <c r="Q486" s="113">
        <v>50631.333333333299</v>
      </c>
      <c r="R486" s="113">
        <v>0.68061937930398797</v>
      </c>
      <c r="S486" s="113" t="s">
        <v>998</v>
      </c>
      <c r="T486" s="113">
        <v>1.8910689097107702E-2</v>
      </c>
    </row>
    <row r="487" spans="1:20" ht="15.95" customHeight="1" x14ac:dyDescent="0.15">
      <c r="A487" s="113" t="s">
        <v>1468</v>
      </c>
      <c r="B487" s="113" t="s">
        <v>1469</v>
      </c>
      <c r="C487" s="113" t="s">
        <v>1470</v>
      </c>
      <c r="D487" s="113">
        <v>3</v>
      </c>
      <c r="E487" s="113">
        <v>14</v>
      </c>
      <c r="F487" s="113">
        <v>14</v>
      </c>
      <c r="G487" s="113">
        <v>14</v>
      </c>
      <c r="H487" s="113">
        <v>31.8</v>
      </c>
      <c r="I487" s="113">
        <v>62.28</v>
      </c>
      <c r="J487" s="113">
        <v>104220</v>
      </c>
      <c r="K487" s="113">
        <v>103040</v>
      </c>
      <c r="L487" s="113">
        <v>97589</v>
      </c>
      <c r="M487" s="113">
        <v>144980</v>
      </c>
      <c r="N487" s="113">
        <v>157080</v>
      </c>
      <c r="O487" s="113">
        <v>146480</v>
      </c>
      <c r="P487" s="113">
        <v>101616.33333333299</v>
      </c>
      <c r="Q487" s="113">
        <v>149513.33333333299</v>
      </c>
      <c r="R487" s="113">
        <v>0.67964730012930796</v>
      </c>
      <c r="S487" s="113" t="s">
        <v>998</v>
      </c>
      <c r="T487" s="113">
        <v>3.7678582724822102E-4</v>
      </c>
    </row>
    <row r="488" spans="1:20" ht="15.95" customHeight="1" x14ac:dyDescent="0.15">
      <c r="A488" s="113" t="s">
        <v>1471</v>
      </c>
      <c r="B488" s="113" t="s">
        <v>1472</v>
      </c>
      <c r="C488" s="113" t="s">
        <v>1473</v>
      </c>
      <c r="D488" s="113">
        <v>2</v>
      </c>
      <c r="E488" s="113">
        <v>5</v>
      </c>
      <c r="F488" s="113">
        <v>5</v>
      </c>
      <c r="G488" s="113">
        <v>5</v>
      </c>
      <c r="H488" s="113">
        <v>7.3</v>
      </c>
      <c r="I488" s="113">
        <v>116.81</v>
      </c>
      <c r="J488" s="113">
        <v>7951.9</v>
      </c>
      <c r="K488" s="113">
        <v>7167.8</v>
      </c>
      <c r="M488" s="113">
        <v>11820</v>
      </c>
      <c r="O488" s="113">
        <v>10435</v>
      </c>
      <c r="P488" s="113">
        <v>7559.85</v>
      </c>
      <c r="Q488" s="113">
        <v>11127.5</v>
      </c>
      <c r="R488" s="113">
        <v>0.67938440799820299</v>
      </c>
      <c r="S488" s="113" t="s">
        <v>998</v>
      </c>
      <c r="T488" s="113">
        <v>4.6323036690846399E-2</v>
      </c>
    </row>
    <row r="489" spans="1:20" ht="15.95" customHeight="1" x14ac:dyDescent="0.15">
      <c r="A489" s="113" t="s">
        <v>1474</v>
      </c>
      <c r="B489" s="113" t="s">
        <v>1475</v>
      </c>
      <c r="C489" s="113" t="s">
        <v>1476</v>
      </c>
      <c r="D489" s="113">
        <v>1</v>
      </c>
      <c r="E489" s="113">
        <v>6</v>
      </c>
      <c r="F489" s="113">
        <v>6</v>
      </c>
      <c r="G489" s="113">
        <v>6</v>
      </c>
      <c r="H489" s="113">
        <v>14.2</v>
      </c>
      <c r="I489" s="113">
        <v>78.561000000000007</v>
      </c>
      <c r="J489" s="113">
        <v>18745</v>
      </c>
      <c r="K489" s="113">
        <v>20363</v>
      </c>
      <c r="L489" s="113">
        <v>22181</v>
      </c>
      <c r="M489" s="113">
        <v>30964</v>
      </c>
      <c r="N489" s="113">
        <v>29643</v>
      </c>
      <c r="O489" s="113">
        <v>29895</v>
      </c>
      <c r="P489" s="113">
        <v>20429.666666666701</v>
      </c>
      <c r="Q489" s="113">
        <v>30167.333333333299</v>
      </c>
      <c r="R489" s="113">
        <v>0.67721155333583805</v>
      </c>
      <c r="S489" s="113" t="s">
        <v>998</v>
      </c>
      <c r="T489" s="113">
        <v>8.1398322653813201E-4</v>
      </c>
    </row>
    <row r="490" spans="1:20" ht="15.95" customHeight="1" x14ac:dyDescent="0.15">
      <c r="A490" s="113" t="s">
        <v>1477</v>
      </c>
      <c r="B490" s="113" t="s">
        <v>1478</v>
      </c>
      <c r="C490" s="113" t="s">
        <v>1479</v>
      </c>
      <c r="D490" s="113">
        <v>1</v>
      </c>
      <c r="E490" s="113">
        <v>11</v>
      </c>
      <c r="F490" s="113">
        <v>11</v>
      </c>
      <c r="G490" s="113">
        <v>11</v>
      </c>
      <c r="H490" s="113">
        <v>31</v>
      </c>
      <c r="I490" s="113">
        <v>50.622</v>
      </c>
      <c r="J490" s="113">
        <v>119990</v>
      </c>
      <c r="K490" s="113">
        <v>113730</v>
      </c>
      <c r="L490" s="113">
        <v>113710</v>
      </c>
      <c r="M490" s="113">
        <v>163620</v>
      </c>
      <c r="N490" s="113">
        <v>172450</v>
      </c>
      <c r="O490" s="113">
        <v>177580</v>
      </c>
      <c r="P490" s="113">
        <v>115810</v>
      </c>
      <c r="Q490" s="113">
        <v>171216.66666666701</v>
      </c>
      <c r="R490" s="113">
        <v>0.67639443200622995</v>
      </c>
      <c r="S490" s="113" t="s">
        <v>998</v>
      </c>
      <c r="T490" s="113">
        <v>2.6811915025795E-4</v>
      </c>
    </row>
    <row r="491" spans="1:20" ht="15.95" customHeight="1" x14ac:dyDescent="0.15">
      <c r="A491" s="113" t="s">
        <v>1480</v>
      </c>
      <c r="C491" s="113" t="s">
        <v>1481</v>
      </c>
      <c r="D491" s="113">
        <v>6</v>
      </c>
      <c r="E491" s="113">
        <v>95</v>
      </c>
      <c r="F491" s="113">
        <v>95</v>
      </c>
      <c r="G491" s="113">
        <v>76</v>
      </c>
      <c r="H491" s="113">
        <v>39.1</v>
      </c>
      <c r="I491" s="113">
        <v>375.76</v>
      </c>
      <c r="J491" s="113">
        <v>1590800</v>
      </c>
      <c r="K491" s="113">
        <v>1580600</v>
      </c>
      <c r="L491" s="113">
        <v>1713800</v>
      </c>
      <c r="M491" s="113">
        <v>2452800</v>
      </c>
      <c r="N491" s="113">
        <v>2366900</v>
      </c>
      <c r="O491" s="113">
        <v>2408000</v>
      </c>
      <c r="P491" s="113">
        <v>1628400</v>
      </c>
      <c r="Q491" s="113">
        <v>2409233.3333333302</v>
      </c>
      <c r="R491" s="113">
        <v>0.675899663793461</v>
      </c>
      <c r="S491" s="113" t="s">
        <v>998</v>
      </c>
      <c r="T491" s="113">
        <v>9.4132286890241299E-5</v>
      </c>
    </row>
    <row r="492" spans="1:20" ht="15.95" customHeight="1" x14ac:dyDescent="0.15">
      <c r="A492" s="113" t="s">
        <v>1482</v>
      </c>
      <c r="B492" s="113" t="s">
        <v>1483</v>
      </c>
      <c r="C492" s="113" t="s">
        <v>1484</v>
      </c>
      <c r="D492" s="113">
        <v>1</v>
      </c>
      <c r="E492" s="113">
        <v>9</v>
      </c>
      <c r="F492" s="113">
        <v>9</v>
      </c>
      <c r="G492" s="113">
        <v>9</v>
      </c>
      <c r="H492" s="113">
        <v>31.5</v>
      </c>
      <c r="I492" s="113">
        <v>47.551000000000002</v>
      </c>
      <c r="J492" s="113">
        <v>106680</v>
      </c>
      <c r="K492" s="113">
        <v>108760</v>
      </c>
      <c r="L492" s="113">
        <v>107760</v>
      </c>
      <c r="M492" s="113">
        <v>153340</v>
      </c>
      <c r="N492" s="113">
        <v>164380</v>
      </c>
      <c r="O492" s="113">
        <v>160600</v>
      </c>
      <c r="P492" s="113">
        <v>107733.33333333299</v>
      </c>
      <c r="Q492" s="113">
        <v>159440</v>
      </c>
      <c r="R492" s="113">
        <v>0.67569827730389698</v>
      </c>
      <c r="S492" s="113" t="s">
        <v>998</v>
      </c>
      <c r="T492" s="113">
        <v>9.6266257972474806E-5</v>
      </c>
    </row>
    <row r="493" spans="1:20" ht="15.95" customHeight="1" x14ac:dyDescent="0.15">
      <c r="A493" s="113" t="s">
        <v>1485</v>
      </c>
      <c r="B493" s="113" t="s">
        <v>1486</v>
      </c>
      <c r="C493" s="113" t="s">
        <v>1487</v>
      </c>
      <c r="D493" s="113">
        <v>1</v>
      </c>
      <c r="E493" s="113">
        <v>8</v>
      </c>
      <c r="F493" s="113">
        <v>8</v>
      </c>
      <c r="G493" s="113">
        <v>8</v>
      </c>
      <c r="H493" s="113">
        <v>19.899999999999999</v>
      </c>
      <c r="I493" s="113">
        <v>63.741999999999997</v>
      </c>
      <c r="J493" s="113">
        <v>46861</v>
      </c>
      <c r="K493" s="113">
        <v>42400</v>
      </c>
      <c r="L493" s="113">
        <v>47414</v>
      </c>
      <c r="M493" s="113">
        <v>64745</v>
      </c>
      <c r="N493" s="113">
        <v>68175</v>
      </c>
      <c r="O493" s="113">
        <v>70060</v>
      </c>
      <c r="P493" s="113">
        <v>45558.333333333299</v>
      </c>
      <c r="Q493" s="113">
        <v>67660</v>
      </c>
      <c r="R493" s="113">
        <v>0.67334220120208899</v>
      </c>
      <c r="S493" s="113" t="s">
        <v>998</v>
      </c>
      <c r="T493" s="113">
        <v>5.7427538254895905E-4</v>
      </c>
    </row>
    <row r="494" spans="1:20" ht="15.95" customHeight="1" x14ac:dyDescent="0.15">
      <c r="A494" s="113" t="s">
        <v>1488</v>
      </c>
      <c r="B494" s="113" t="s">
        <v>1489</v>
      </c>
      <c r="C494" s="113" t="s">
        <v>1490</v>
      </c>
      <c r="D494" s="113">
        <v>5</v>
      </c>
      <c r="E494" s="113">
        <v>7</v>
      </c>
      <c r="F494" s="113">
        <v>7</v>
      </c>
      <c r="G494" s="113">
        <v>7</v>
      </c>
      <c r="H494" s="113">
        <v>9.9</v>
      </c>
      <c r="I494" s="113">
        <v>94.656999999999996</v>
      </c>
      <c r="J494" s="113">
        <v>33429</v>
      </c>
      <c r="K494" s="113">
        <v>35415</v>
      </c>
      <c r="L494" s="113">
        <v>36357</v>
      </c>
      <c r="M494" s="113">
        <v>55966</v>
      </c>
      <c r="N494" s="113">
        <v>52098</v>
      </c>
      <c r="O494" s="113">
        <v>48179</v>
      </c>
      <c r="P494" s="113">
        <v>35067</v>
      </c>
      <c r="Q494" s="113">
        <v>52081</v>
      </c>
      <c r="R494" s="113">
        <v>0.67331656458209299</v>
      </c>
      <c r="S494" s="113" t="s">
        <v>998</v>
      </c>
      <c r="T494" s="113">
        <v>2.1163743539096601E-3</v>
      </c>
    </row>
    <row r="495" spans="1:20" ht="15.95" customHeight="1" x14ac:dyDescent="0.15">
      <c r="A495" s="113" t="s">
        <v>1491</v>
      </c>
      <c r="B495" s="113" t="s">
        <v>1492</v>
      </c>
      <c r="C495" s="113" t="s">
        <v>1493</v>
      </c>
      <c r="D495" s="113">
        <v>1</v>
      </c>
      <c r="E495" s="113">
        <v>8</v>
      </c>
      <c r="F495" s="113">
        <v>8</v>
      </c>
      <c r="G495" s="113">
        <v>8</v>
      </c>
      <c r="H495" s="113">
        <v>45.5</v>
      </c>
      <c r="I495" s="113">
        <v>26.274999999999999</v>
      </c>
      <c r="J495" s="113">
        <v>287540</v>
      </c>
      <c r="K495" s="113">
        <v>286650</v>
      </c>
      <c r="L495" s="113">
        <v>294370</v>
      </c>
      <c r="M495" s="113">
        <v>432300</v>
      </c>
      <c r="N495" s="113">
        <v>426660</v>
      </c>
      <c r="O495" s="113">
        <v>439030</v>
      </c>
      <c r="P495" s="113">
        <v>289520</v>
      </c>
      <c r="Q495" s="113">
        <v>432663.33333333302</v>
      </c>
      <c r="R495" s="113">
        <v>0.66915769767101396</v>
      </c>
      <c r="S495" s="113" t="s">
        <v>998</v>
      </c>
      <c r="T495" s="113">
        <v>4.9836623562501598E-6</v>
      </c>
    </row>
    <row r="496" spans="1:20" ht="15.95" customHeight="1" x14ac:dyDescent="0.15">
      <c r="A496" s="113" t="s">
        <v>1494</v>
      </c>
      <c r="B496" s="113" t="s">
        <v>1495</v>
      </c>
      <c r="C496" s="113" t="s">
        <v>1496</v>
      </c>
      <c r="D496" s="113">
        <v>3</v>
      </c>
      <c r="E496" s="113">
        <v>20</v>
      </c>
      <c r="F496" s="113">
        <v>20</v>
      </c>
      <c r="G496" s="113">
        <v>20</v>
      </c>
      <c r="H496" s="113">
        <v>7.3</v>
      </c>
      <c r="I496" s="113">
        <v>403.77</v>
      </c>
      <c r="J496" s="113">
        <v>34658</v>
      </c>
      <c r="K496" s="113">
        <v>35380</v>
      </c>
      <c r="L496" s="113">
        <v>33883</v>
      </c>
      <c r="M496" s="113">
        <v>53214</v>
      </c>
      <c r="N496" s="113">
        <v>50788</v>
      </c>
      <c r="O496" s="113">
        <v>51596</v>
      </c>
      <c r="P496" s="113">
        <v>34640.333333333299</v>
      </c>
      <c r="Q496" s="113">
        <v>51866</v>
      </c>
      <c r="R496" s="113">
        <v>0.66788133523567195</v>
      </c>
      <c r="S496" s="113" t="s">
        <v>998</v>
      </c>
      <c r="T496" s="113">
        <v>3.2456210863295102E-5</v>
      </c>
    </row>
    <row r="497" spans="1:20" ht="15.95" customHeight="1" x14ac:dyDescent="0.15">
      <c r="A497" s="113" t="s">
        <v>1497</v>
      </c>
      <c r="B497" s="113" t="s">
        <v>1498</v>
      </c>
      <c r="C497" s="113" t="s">
        <v>1499</v>
      </c>
      <c r="D497" s="113">
        <v>6</v>
      </c>
      <c r="E497" s="113">
        <v>11</v>
      </c>
      <c r="F497" s="113">
        <v>11</v>
      </c>
      <c r="G497" s="113">
        <v>9</v>
      </c>
      <c r="H497" s="113">
        <v>17.8</v>
      </c>
      <c r="I497" s="113">
        <v>100.57</v>
      </c>
      <c r="J497" s="113">
        <v>33104</v>
      </c>
      <c r="K497" s="113">
        <v>33095</v>
      </c>
      <c r="L497" s="113">
        <v>31358</v>
      </c>
      <c r="M497" s="113">
        <v>50941</v>
      </c>
      <c r="N497" s="113">
        <v>47234</v>
      </c>
      <c r="O497" s="113">
        <v>48358</v>
      </c>
      <c r="P497" s="113">
        <v>32519</v>
      </c>
      <c r="Q497" s="113">
        <v>48844.333333333299</v>
      </c>
      <c r="R497" s="113">
        <v>0.66576812049163003</v>
      </c>
      <c r="S497" s="113" t="s">
        <v>998</v>
      </c>
      <c r="T497" s="113">
        <v>1.9315251046472901E-4</v>
      </c>
    </row>
    <row r="498" spans="1:20" ht="15.95" customHeight="1" x14ac:dyDescent="0.15">
      <c r="A498" s="113" t="s">
        <v>1500</v>
      </c>
      <c r="B498" s="113" t="s">
        <v>1501</v>
      </c>
      <c r="C498" s="113" t="s">
        <v>1502</v>
      </c>
      <c r="D498" s="113">
        <v>1</v>
      </c>
      <c r="E498" s="113">
        <v>1</v>
      </c>
      <c r="F498" s="113">
        <v>1</v>
      </c>
      <c r="G498" s="113">
        <v>1</v>
      </c>
      <c r="H498" s="113">
        <v>11.6</v>
      </c>
      <c r="I498" s="113">
        <v>15.808</v>
      </c>
      <c r="J498" s="113">
        <v>66015</v>
      </c>
      <c r="K498" s="113">
        <v>61998</v>
      </c>
      <c r="M498" s="113">
        <v>96344</v>
      </c>
      <c r="N498" s="113">
        <v>90426</v>
      </c>
      <c r="O498" s="113">
        <v>102190</v>
      </c>
      <c r="P498" s="113">
        <v>64006.5</v>
      </c>
      <c r="Q498" s="113">
        <v>96320</v>
      </c>
      <c r="R498" s="113">
        <v>0.66451931063122904</v>
      </c>
      <c r="S498" s="113" t="s">
        <v>998</v>
      </c>
      <c r="T498" s="113">
        <v>6.0478363340585803E-3</v>
      </c>
    </row>
    <row r="499" spans="1:20" ht="15.95" customHeight="1" x14ac:dyDescent="0.15">
      <c r="A499" s="113" t="s">
        <v>1503</v>
      </c>
      <c r="B499" s="113" t="s">
        <v>1504</v>
      </c>
      <c r="C499" s="113" t="s">
        <v>1505</v>
      </c>
      <c r="D499" s="113">
        <v>1</v>
      </c>
      <c r="E499" s="113">
        <v>14</v>
      </c>
      <c r="F499" s="113">
        <v>14</v>
      </c>
      <c r="G499" s="113">
        <v>14</v>
      </c>
      <c r="H499" s="113">
        <v>38.700000000000003</v>
      </c>
      <c r="I499" s="113">
        <v>53.725999999999999</v>
      </c>
      <c r="J499" s="113">
        <v>51159</v>
      </c>
      <c r="K499" s="113">
        <v>54722</v>
      </c>
      <c r="L499" s="113">
        <v>40959</v>
      </c>
      <c r="M499" s="113">
        <v>72033</v>
      </c>
      <c r="N499" s="113">
        <v>76195</v>
      </c>
      <c r="O499" s="113">
        <v>73304</v>
      </c>
      <c r="P499" s="113">
        <v>48946.666666666701</v>
      </c>
      <c r="Q499" s="113">
        <v>73844</v>
      </c>
      <c r="R499" s="113">
        <v>0.66283877724211404</v>
      </c>
      <c r="S499" s="113" t="s">
        <v>998</v>
      </c>
      <c r="T499" s="113">
        <v>4.4374374953564198E-3</v>
      </c>
    </row>
    <row r="500" spans="1:20" ht="15.95" customHeight="1" x14ac:dyDescent="0.15">
      <c r="A500" s="113" t="s">
        <v>1506</v>
      </c>
      <c r="B500" s="113" t="s">
        <v>1507</v>
      </c>
      <c r="C500" s="113" t="s">
        <v>1508</v>
      </c>
      <c r="D500" s="113">
        <v>3</v>
      </c>
      <c r="E500" s="113">
        <v>28</v>
      </c>
      <c r="F500" s="113">
        <v>28</v>
      </c>
      <c r="G500" s="113">
        <v>28</v>
      </c>
      <c r="H500" s="113">
        <v>37.5</v>
      </c>
      <c r="I500" s="113">
        <v>103.75</v>
      </c>
      <c r="J500" s="113">
        <v>235190</v>
      </c>
      <c r="K500" s="113">
        <v>243430</v>
      </c>
      <c r="L500" s="113">
        <v>265670</v>
      </c>
      <c r="M500" s="113">
        <v>374780</v>
      </c>
      <c r="N500" s="113">
        <v>375370</v>
      </c>
      <c r="O500" s="113">
        <v>378030</v>
      </c>
      <c r="P500" s="113">
        <v>248096.66666666701</v>
      </c>
      <c r="Q500" s="113">
        <v>376060</v>
      </c>
      <c r="R500" s="113">
        <v>0.65972628481270701</v>
      </c>
      <c r="S500" s="113" t="s">
        <v>998</v>
      </c>
      <c r="T500" s="113">
        <v>1.5214718424351101E-4</v>
      </c>
    </row>
    <row r="501" spans="1:20" ht="15.95" customHeight="1" x14ac:dyDescent="0.15">
      <c r="A501" s="113" t="s">
        <v>1509</v>
      </c>
      <c r="B501" s="113" t="s">
        <v>1510</v>
      </c>
      <c r="C501" s="113" t="s">
        <v>1511</v>
      </c>
      <c r="D501" s="113">
        <v>2</v>
      </c>
      <c r="E501" s="113">
        <v>9</v>
      </c>
      <c r="F501" s="113">
        <v>9</v>
      </c>
      <c r="G501" s="113">
        <v>7</v>
      </c>
      <c r="H501" s="113">
        <v>43.1</v>
      </c>
      <c r="I501" s="113">
        <v>23.399000000000001</v>
      </c>
      <c r="J501" s="113">
        <v>210910</v>
      </c>
      <c r="K501" s="113">
        <v>247820</v>
      </c>
      <c r="L501" s="113">
        <v>207870</v>
      </c>
      <c r="M501" s="113">
        <v>321840</v>
      </c>
      <c r="N501" s="113">
        <v>343530</v>
      </c>
      <c r="O501" s="113">
        <v>346450</v>
      </c>
      <c r="P501" s="113">
        <v>222200</v>
      </c>
      <c r="Q501" s="113">
        <v>337273.33333333302</v>
      </c>
      <c r="R501" s="113">
        <v>0.65881283232195498</v>
      </c>
      <c r="S501" s="113" t="s">
        <v>998</v>
      </c>
      <c r="T501" s="113">
        <v>1.5538471953756301E-3</v>
      </c>
    </row>
    <row r="502" spans="1:20" ht="15.95" customHeight="1" x14ac:dyDescent="0.15">
      <c r="A502" s="113" t="s">
        <v>1512</v>
      </c>
      <c r="B502" s="113" t="s">
        <v>1513</v>
      </c>
      <c r="C502" s="113" t="s">
        <v>1514</v>
      </c>
      <c r="D502" s="113">
        <v>1</v>
      </c>
      <c r="E502" s="113">
        <v>3</v>
      </c>
      <c r="F502" s="113">
        <v>3</v>
      </c>
      <c r="G502" s="113">
        <v>3</v>
      </c>
      <c r="H502" s="113">
        <v>24.6</v>
      </c>
      <c r="I502" s="113">
        <v>18.991</v>
      </c>
      <c r="J502" s="113">
        <v>46221</v>
      </c>
      <c r="L502" s="113">
        <v>37298</v>
      </c>
      <c r="M502" s="113">
        <v>67082</v>
      </c>
      <c r="N502" s="113">
        <v>65267</v>
      </c>
      <c r="O502" s="113">
        <v>57910</v>
      </c>
      <c r="P502" s="113">
        <v>41759.5</v>
      </c>
      <c r="Q502" s="113">
        <v>63419.666666666701</v>
      </c>
      <c r="R502" s="113">
        <v>0.65846293736433004</v>
      </c>
      <c r="S502" s="113" t="s">
        <v>998</v>
      </c>
      <c r="T502" s="113">
        <v>2.1680050267835101E-2</v>
      </c>
    </row>
    <row r="503" spans="1:20" ht="15.95" customHeight="1" x14ac:dyDescent="0.15">
      <c r="A503" s="113" t="s">
        <v>1515</v>
      </c>
      <c r="B503" s="113" t="s">
        <v>1516</v>
      </c>
      <c r="C503" s="113" t="s">
        <v>1517</v>
      </c>
      <c r="D503" s="113">
        <v>1</v>
      </c>
      <c r="E503" s="113">
        <v>3</v>
      </c>
      <c r="F503" s="113">
        <v>3</v>
      </c>
      <c r="G503" s="113">
        <v>3</v>
      </c>
      <c r="H503" s="113">
        <v>31.8</v>
      </c>
      <c r="I503" s="113">
        <v>17.12</v>
      </c>
      <c r="J503" s="113">
        <v>53766</v>
      </c>
      <c r="K503" s="113">
        <v>53557</v>
      </c>
      <c r="L503" s="113">
        <v>42654</v>
      </c>
      <c r="M503" s="113">
        <v>71488</v>
      </c>
      <c r="N503" s="113">
        <v>86898</v>
      </c>
      <c r="O503" s="113">
        <v>70313</v>
      </c>
      <c r="P503" s="113">
        <v>49992.333333333299</v>
      </c>
      <c r="Q503" s="113">
        <v>76233</v>
      </c>
      <c r="R503" s="113">
        <v>0.65578336590890196</v>
      </c>
      <c r="S503" s="113" t="s">
        <v>998</v>
      </c>
      <c r="T503" s="113">
        <v>1.5498694496352401E-2</v>
      </c>
    </row>
    <row r="504" spans="1:20" ht="15.95" customHeight="1" x14ac:dyDescent="0.15">
      <c r="A504" s="113" t="s">
        <v>1518</v>
      </c>
      <c r="B504" s="113" t="s">
        <v>1519</v>
      </c>
      <c r="C504" s="113" t="s">
        <v>1520</v>
      </c>
      <c r="D504" s="113">
        <v>1</v>
      </c>
      <c r="E504" s="113">
        <v>2</v>
      </c>
      <c r="F504" s="113">
        <v>2</v>
      </c>
      <c r="G504" s="113">
        <v>2</v>
      </c>
      <c r="H504" s="113">
        <v>13.7</v>
      </c>
      <c r="I504" s="113">
        <v>18.172000000000001</v>
      </c>
      <c r="J504" s="113">
        <v>22049</v>
      </c>
      <c r="K504" s="113">
        <v>16983</v>
      </c>
      <c r="L504" s="113">
        <v>15211</v>
      </c>
      <c r="M504" s="113">
        <v>25711</v>
      </c>
      <c r="N504" s="113">
        <v>31152</v>
      </c>
      <c r="O504" s="113">
        <v>26300</v>
      </c>
      <c r="P504" s="113">
        <v>18081</v>
      </c>
      <c r="Q504" s="113">
        <v>27721</v>
      </c>
      <c r="R504" s="113">
        <v>0.65224919735940301</v>
      </c>
      <c r="S504" s="113" t="s">
        <v>998</v>
      </c>
      <c r="T504" s="113">
        <v>2.27544666510388E-2</v>
      </c>
    </row>
    <row r="505" spans="1:20" ht="15.95" customHeight="1" x14ac:dyDescent="0.15">
      <c r="A505" s="113" t="s">
        <v>1521</v>
      </c>
      <c r="B505" s="113" t="s">
        <v>1522</v>
      </c>
      <c r="C505" s="113" t="s">
        <v>1523</v>
      </c>
      <c r="D505" s="113">
        <v>1</v>
      </c>
      <c r="E505" s="113">
        <v>12</v>
      </c>
      <c r="F505" s="113">
        <v>12</v>
      </c>
      <c r="G505" s="113">
        <v>12</v>
      </c>
      <c r="H505" s="113">
        <v>41</v>
      </c>
      <c r="I505" s="113">
        <v>35.718000000000004</v>
      </c>
      <c r="J505" s="113">
        <v>275560</v>
      </c>
      <c r="K505" s="113">
        <v>269310</v>
      </c>
      <c r="L505" s="113">
        <v>214600</v>
      </c>
      <c r="M505" s="113">
        <v>388040</v>
      </c>
      <c r="N505" s="113">
        <v>380570</v>
      </c>
      <c r="O505" s="113">
        <v>396520</v>
      </c>
      <c r="P505" s="113">
        <v>253156.66666666701</v>
      </c>
      <c r="Q505" s="113">
        <v>388376.66666666698</v>
      </c>
      <c r="R505" s="113">
        <v>0.65183284268708197</v>
      </c>
      <c r="S505" s="113" t="s">
        <v>998</v>
      </c>
      <c r="T505" s="113">
        <v>2.4514263280996399E-3</v>
      </c>
    </row>
    <row r="506" spans="1:20" ht="15.95" customHeight="1" x14ac:dyDescent="0.15">
      <c r="A506" s="113" t="s">
        <v>1524</v>
      </c>
      <c r="B506" s="113" t="s">
        <v>1525</v>
      </c>
      <c r="C506" s="113" t="s">
        <v>1526</v>
      </c>
      <c r="D506" s="113">
        <v>2</v>
      </c>
      <c r="E506" s="113">
        <v>6</v>
      </c>
      <c r="F506" s="113">
        <v>6</v>
      </c>
      <c r="G506" s="113">
        <v>6</v>
      </c>
      <c r="H506" s="113">
        <v>19</v>
      </c>
      <c r="I506" s="113">
        <v>47.83</v>
      </c>
      <c r="J506" s="113">
        <v>73276</v>
      </c>
      <c r="K506" s="113">
        <v>71464</v>
      </c>
      <c r="L506" s="113">
        <v>70067</v>
      </c>
      <c r="M506" s="113">
        <v>107780</v>
      </c>
      <c r="N506" s="113">
        <v>108940</v>
      </c>
      <c r="O506" s="113">
        <v>113320</v>
      </c>
      <c r="P506" s="113">
        <v>71602.333333333299</v>
      </c>
      <c r="Q506" s="113">
        <v>110013.33333333299</v>
      </c>
      <c r="R506" s="113">
        <v>0.65085141195006702</v>
      </c>
      <c r="S506" s="113" t="s">
        <v>998</v>
      </c>
      <c r="T506" s="113">
        <v>3.7281952753204101E-5</v>
      </c>
    </row>
    <row r="507" spans="1:20" ht="15.95" customHeight="1" x14ac:dyDescent="0.15">
      <c r="A507" s="113" t="s">
        <v>1527</v>
      </c>
      <c r="B507" s="113" t="s">
        <v>1528</v>
      </c>
      <c r="C507" s="113" t="s">
        <v>1529</v>
      </c>
      <c r="D507" s="113">
        <v>1</v>
      </c>
      <c r="E507" s="113">
        <v>3</v>
      </c>
      <c r="F507" s="113">
        <v>3</v>
      </c>
      <c r="G507" s="113">
        <v>3</v>
      </c>
      <c r="H507" s="113">
        <v>54.7</v>
      </c>
      <c r="I507" s="113">
        <v>10.186</v>
      </c>
      <c r="J507" s="113">
        <v>24263</v>
      </c>
      <c r="K507" s="113">
        <v>18042</v>
      </c>
      <c r="L507" s="113">
        <v>14334</v>
      </c>
      <c r="M507" s="113">
        <v>31780</v>
      </c>
      <c r="N507" s="113">
        <v>28681</v>
      </c>
      <c r="O507" s="113">
        <v>27051</v>
      </c>
      <c r="P507" s="113">
        <v>18879.666666666701</v>
      </c>
      <c r="Q507" s="113">
        <v>29170.666666666701</v>
      </c>
      <c r="R507" s="113">
        <v>0.64721409635250005</v>
      </c>
      <c r="S507" s="113" t="s">
        <v>998</v>
      </c>
      <c r="T507" s="113">
        <v>3.2765734680108703E-2</v>
      </c>
    </row>
    <row r="508" spans="1:20" ht="15.95" customHeight="1" x14ac:dyDescent="0.15">
      <c r="A508" s="113" t="s">
        <v>1530</v>
      </c>
      <c r="B508" s="113" t="s">
        <v>1531</v>
      </c>
      <c r="C508" s="113" t="s">
        <v>1532</v>
      </c>
      <c r="D508" s="113">
        <v>1</v>
      </c>
      <c r="E508" s="113">
        <v>2</v>
      </c>
      <c r="F508" s="113">
        <v>2</v>
      </c>
      <c r="G508" s="113">
        <v>2</v>
      </c>
      <c r="H508" s="113">
        <v>11.7</v>
      </c>
      <c r="I508" s="113">
        <v>24.088000000000001</v>
      </c>
      <c r="J508" s="113">
        <v>30317</v>
      </c>
      <c r="K508" s="113">
        <v>29942</v>
      </c>
      <c r="L508" s="113">
        <v>29453</v>
      </c>
      <c r="M508" s="113">
        <v>44945</v>
      </c>
      <c r="N508" s="113">
        <v>46240</v>
      </c>
      <c r="O508" s="113">
        <v>47603</v>
      </c>
      <c r="P508" s="113">
        <v>29904</v>
      </c>
      <c r="Q508" s="113">
        <v>46262.666666666701</v>
      </c>
      <c r="R508" s="113">
        <v>0.64639594201227801</v>
      </c>
      <c r="S508" s="113" t="s">
        <v>998</v>
      </c>
      <c r="T508" s="113">
        <v>3.4986374714378802E-5</v>
      </c>
    </row>
    <row r="509" spans="1:20" ht="15.95" customHeight="1" x14ac:dyDescent="0.15">
      <c r="A509" s="113" t="s">
        <v>1533</v>
      </c>
      <c r="B509" s="113" t="s">
        <v>1534</v>
      </c>
      <c r="C509" s="113" t="s">
        <v>1535</v>
      </c>
      <c r="D509" s="113">
        <v>5</v>
      </c>
      <c r="E509" s="113">
        <v>3</v>
      </c>
      <c r="F509" s="113">
        <v>3</v>
      </c>
      <c r="G509" s="113">
        <v>3</v>
      </c>
      <c r="H509" s="113">
        <v>4.7</v>
      </c>
      <c r="I509" s="113">
        <v>96.326999999999998</v>
      </c>
      <c r="J509" s="113">
        <v>8244.7999999999993</v>
      </c>
      <c r="K509" s="113">
        <v>11308</v>
      </c>
      <c r="L509" s="113">
        <v>11948</v>
      </c>
      <c r="M509" s="113">
        <v>17478</v>
      </c>
      <c r="N509" s="113">
        <v>16745</v>
      </c>
      <c r="O509" s="113">
        <v>14588</v>
      </c>
      <c r="P509" s="113">
        <v>10500.266666666699</v>
      </c>
      <c r="Q509" s="113">
        <v>16270.333333333299</v>
      </c>
      <c r="R509" s="113">
        <v>0.64536272561512797</v>
      </c>
      <c r="S509" s="113" t="s">
        <v>998</v>
      </c>
      <c r="T509" s="113">
        <v>1.5839416210570001E-2</v>
      </c>
    </row>
    <row r="510" spans="1:20" ht="15.95" customHeight="1" x14ac:dyDescent="0.15">
      <c r="A510" s="113" t="s">
        <v>1536</v>
      </c>
      <c r="B510" s="113" t="s">
        <v>1537</v>
      </c>
      <c r="C510" s="113" t="s">
        <v>1538</v>
      </c>
      <c r="D510" s="113">
        <v>2</v>
      </c>
      <c r="E510" s="113">
        <v>13</v>
      </c>
      <c r="F510" s="113">
        <v>13</v>
      </c>
      <c r="G510" s="113">
        <v>13</v>
      </c>
      <c r="H510" s="113">
        <v>26.6</v>
      </c>
      <c r="I510" s="113">
        <v>69.350999999999999</v>
      </c>
      <c r="J510" s="113">
        <v>43913</v>
      </c>
      <c r="K510" s="113">
        <v>40053</v>
      </c>
      <c r="L510" s="113">
        <v>38796</v>
      </c>
      <c r="M510" s="113">
        <v>62196</v>
      </c>
      <c r="N510" s="113">
        <v>63961</v>
      </c>
      <c r="O510" s="113">
        <v>64607</v>
      </c>
      <c r="P510" s="113">
        <v>40920.666666666701</v>
      </c>
      <c r="Q510" s="113">
        <v>63588</v>
      </c>
      <c r="R510" s="113">
        <v>0.643528128997085</v>
      </c>
      <c r="S510" s="113" t="s">
        <v>998</v>
      </c>
      <c r="T510" s="113">
        <v>1.82830880756529E-4</v>
      </c>
    </row>
    <row r="511" spans="1:20" ht="15.95" customHeight="1" x14ac:dyDescent="0.15">
      <c r="A511" s="113" t="s">
        <v>1539</v>
      </c>
      <c r="B511" s="113" t="s">
        <v>1540</v>
      </c>
      <c r="C511" s="113" t="s">
        <v>1541</v>
      </c>
      <c r="D511" s="113">
        <v>1</v>
      </c>
      <c r="E511" s="113">
        <v>4</v>
      </c>
      <c r="F511" s="113">
        <v>4</v>
      </c>
      <c r="G511" s="113">
        <v>4</v>
      </c>
      <c r="H511" s="113">
        <v>22.3</v>
      </c>
      <c r="I511" s="113">
        <v>18.231999999999999</v>
      </c>
      <c r="J511" s="113">
        <v>225030</v>
      </c>
      <c r="K511" s="113">
        <v>179090</v>
      </c>
      <c r="L511" s="113">
        <v>166980</v>
      </c>
      <c r="M511" s="113">
        <v>302440</v>
      </c>
      <c r="N511" s="113">
        <v>279350</v>
      </c>
      <c r="O511" s="113">
        <v>313150</v>
      </c>
      <c r="P511" s="113">
        <v>190366.66666666701</v>
      </c>
      <c r="Q511" s="113">
        <v>298313.33333333302</v>
      </c>
      <c r="R511" s="113">
        <v>0.63814333921827204</v>
      </c>
      <c r="S511" s="113" t="s">
        <v>998</v>
      </c>
      <c r="T511" s="113">
        <v>6.0148429085082802E-3</v>
      </c>
    </row>
    <row r="512" spans="1:20" ht="15.95" customHeight="1" x14ac:dyDescent="0.15">
      <c r="A512" s="113" t="s">
        <v>1542</v>
      </c>
      <c r="B512" s="113" t="s">
        <v>1543</v>
      </c>
      <c r="C512" s="113" t="s">
        <v>1544</v>
      </c>
      <c r="D512" s="113">
        <v>1</v>
      </c>
      <c r="E512" s="113">
        <v>2</v>
      </c>
      <c r="F512" s="113">
        <v>2</v>
      </c>
      <c r="G512" s="113">
        <v>2</v>
      </c>
      <c r="H512" s="113">
        <v>10.1</v>
      </c>
      <c r="I512" s="113">
        <v>27.286000000000001</v>
      </c>
      <c r="J512" s="113">
        <v>13512</v>
      </c>
      <c r="K512" s="113">
        <v>13206</v>
      </c>
      <c r="M512" s="113">
        <v>20634</v>
      </c>
      <c r="N512" s="113">
        <v>20666</v>
      </c>
      <c r="O512" s="113">
        <v>21709</v>
      </c>
      <c r="P512" s="113">
        <v>13359</v>
      </c>
      <c r="Q512" s="113">
        <v>21003</v>
      </c>
      <c r="R512" s="113">
        <v>0.63605199257249001</v>
      </c>
      <c r="S512" s="113" t="s">
        <v>998</v>
      </c>
      <c r="T512" s="113">
        <v>5.0549290787869103E-4</v>
      </c>
    </row>
    <row r="513" spans="1:20" ht="15.95" customHeight="1" x14ac:dyDescent="0.15">
      <c r="A513" s="113" t="s">
        <v>1545</v>
      </c>
      <c r="B513" s="113" t="s">
        <v>1546</v>
      </c>
      <c r="C513" s="113" t="s">
        <v>1547</v>
      </c>
      <c r="D513" s="113">
        <v>2</v>
      </c>
      <c r="E513" s="113">
        <v>22</v>
      </c>
      <c r="F513" s="113">
        <v>22</v>
      </c>
      <c r="G513" s="113">
        <v>22</v>
      </c>
      <c r="H513" s="113">
        <v>40.799999999999997</v>
      </c>
      <c r="I513" s="113">
        <v>79.427000000000007</v>
      </c>
      <c r="J513" s="113">
        <v>131030</v>
      </c>
      <c r="K513" s="113">
        <v>135600</v>
      </c>
      <c r="L513" s="113">
        <v>133380</v>
      </c>
      <c r="M513" s="113">
        <v>212880</v>
      </c>
      <c r="N513" s="113">
        <v>212500</v>
      </c>
      <c r="O513" s="113">
        <v>221250</v>
      </c>
      <c r="P513" s="113">
        <v>133336.66666666701</v>
      </c>
      <c r="Q513" s="113">
        <v>215543.33333333299</v>
      </c>
      <c r="R513" s="113">
        <v>0.618607240616736</v>
      </c>
      <c r="S513" s="113" t="s">
        <v>998</v>
      </c>
      <c r="T513" s="113">
        <v>1.2737282038033301E-5</v>
      </c>
    </row>
    <row r="514" spans="1:20" ht="15.95" customHeight="1" x14ac:dyDescent="0.15">
      <c r="A514" s="113" t="s">
        <v>1548</v>
      </c>
      <c r="B514" s="113" t="s">
        <v>1549</v>
      </c>
      <c r="C514" s="113" t="s">
        <v>1550</v>
      </c>
      <c r="D514" s="113">
        <v>1</v>
      </c>
      <c r="E514" s="113">
        <v>5</v>
      </c>
      <c r="F514" s="113">
        <v>5</v>
      </c>
      <c r="G514" s="113">
        <v>5</v>
      </c>
      <c r="H514" s="113">
        <v>14.4</v>
      </c>
      <c r="I514" s="113">
        <v>54.09</v>
      </c>
      <c r="J514" s="113">
        <v>27551</v>
      </c>
      <c r="K514" s="113">
        <v>29212</v>
      </c>
      <c r="L514" s="113">
        <v>25972</v>
      </c>
      <c r="M514" s="113">
        <v>43623</v>
      </c>
      <c r="N514" s="113">
        <v>53034</v>
      </c>
      <c r="O514" s="113">
        <v>37205</v>
      </c>
      <c r="P514" s="113">
        <v>27578.333333333299</v>
      </c>
      <c r="Q514" s="113">
        <v>44620.666666666701</v>
      </c>
      <c r="R514" s="113">
        <v>0.61806188462745204</v>
      </c>
      <c r="S514" s="113" t="s">
        <v>998</v>
      </c>
      <c r="T514" s="113">
        <v>2.2098341792165799E-2</v>
      </c>
    </row>
    <row r="515" spans="1:20" ht="15.95" customHeight="1" x14ac:dyDescent="0.15">
      <c r="A515" s="113" t="s">
        <v>1551</v>
      </c>
      <c r="B515" s="113" t="s">
        <v>1552</v>
      </c>
      <c r="C515" s="113" t="s">
        <v>1553</v>
      </c>
      <c r="D515" s="113">
        <v>2</v>
      </c>
      <c r="E515" s="113">
        <v>19</v>
      </c>
      <c r="F515" s="113">
        <v>19</v>
      </c>
      <c r="G515" s="113">
        <v>19</v>
      </c>
      <c r="H515" s="113">
        <v>9.9</v>
      </c>
      <c r="I515" s="113">
        <v>273.39999999999998</v>
      </c>
      <c r="J515" s="113">
        <v>22470</v>
      </c>
      <c r="K515" s="113">
        <v>19516</v>
      </c>
      <c r="L515" s="113">
        <v>23847</v>
      </c>
      <c r="M515" s="113">
        <v>37455</v>
      </c>
      <c r="N515" s="113">
        <v>35282</v>
      </c>
      <c r="O515" s="113">
        <v>35221</v>
      </c>
      <c r="P515" s="113">
        <v>21944.333333333299</v>
      </c>
      <c r="Q515" s="113">
        <v>35986</v>
      </c>
      <c r="R515" s="113">
        <v>0.60980196002149001</v>
      </c>
      <c r="S515" s="113" t="s">
        <v>998</v>
      </c>
      <c r="T515" s="113">
        <v>6.7758056236931897E-4</v>
      </c>
    </row>
    <row r="516" spans="1:20" ht="15.95" customHeight="1" x14ac:dyDescent="0.15">
      <c r="A516" s="113" t="s">
        <v>1554</v>
      </c>
      <c r="B516" s="113" t="s">
        <v>1555</v>
      </c>
      <c r="C516" s="113" t="s">
        <v>1556</v>
      </c>
      <c r="D516" s="113">
        <v>4</v>
      </c>
      <c r="E516" s="113">
        <v>15</v>
      </c>
      <c r="F516" s="113">
        <v>15</v>
      </c>
      <c r="G516" s="113">
        <v>15</v>
      </c>
      <c r="H516" s="113">
        <v>30.9</v>
      </c>
      <c r="I516" s="113">
        <v>58.813000000000002</v>
      </c>
      <c r="J516" s="113">
        <v>166440</v>
      </c>
      <c r="K516" s="113">
        <v>173920</v>
      </c>
      <c r="L516" s="113">
        <v>148000</v>
      </c>
      <c r="M516" s="113">
        <v>274650</v>
      </c>
      <c r="N516" s="113">
        <v>274600</v>
      </c>
      <c r="O516" s="113">
        <v>255100</v>
      </c>
      <c r="P516" s="113">
        <v>162786.66666666701</v>
      </c>
      <c r="Q516" s="113">
        <v>268116.66666666698</v>
      </c>
      <c r="R516" s="113">
        <v>0.60714862932802904</v>
      </c>
      <c r="S516" s="113" t="s">
        <v>998</v>
      </c>
      <c r="T516" s="113">
        <v>4.7462959614521898E-4</v>
      </c>
    </row>
    <row r="517" spans="1:20" ht="15.95" customHeight="1" x14ac:dyDescent="0.15">
      <c r="A517" s="113" t="s">
        <v>1557</v>
      </c>
      <c r="B517" s="113" t="s">
        <v>1558</v>
      </c>
      <c r="C517" s="113" t="s">
        <v>1559</v>
      </c>
      <c r="D517" s="113">
        <v>3</v>
      </c>
      <c r="E517" s="113">
        <v>10</v>
      </c>
      <c r="F517" s="113">
        <v>10</v>
      </c>
      <c r="G517" s="113">
        <v>10</v>
      </c>
      <c r="H517" s="113">
        <v>17.399999999999999</v>
      </c>
      <c r="I517" s="113">
        <v>100.04</v>
      </c>
      <c r="J517" s="113">
        <v>50744</v>
      </c>
      <c r="K517" s="113">
        <v>51843</v>
      </c>
      <c r="L517" s="113">
        <v>53014</v>
      </c>
      <c r="M517" s="113">
        <v>88367</v>
      </c>
      <c r="N517" s="113">
        <v>79707</v>
      </c>
      <c r="O517" s="113">
        <v>89245</v>
      </c>
      <c r="P517" s="113">
        <v>51867</v>
      </c>
      <c r="Q517" s="113">
        <v>85773</v>
      </c>
      <c r="R517" s="113">
        <v>0.60470077996572302</v>
      </c>
      <c r="S517" s="113" t="s">
        <v>998</v>
      </c>
      <c r="T517" s="113">
        <v>4.0357609582371902E-4</v>
      </c>
    </row>
    <row r="518" spans="1:20" ht="15.95" customHeight="1" x14ac:dyDescent="0.15">
      <c r="A518" s="113" t="s">
        <v>1560</v>
      </c>
      <c r="B518" s="113" t="s">
        <v>1561</v>
      </c>
      <c r="C518" s="113" t="s">
        <v>1562</v>
      </c>
      <c r="D518" s="113">
        <v>3</v>
      </c>
      <c r="E518" s="113">
        <v>12</v>
      </c>
      <c r="F518" s="113">
        <v>12</v>
      </c>
      <c r="G518" s="113">
        <v>12</v>
      </c>
      <c r="H518" s="113">
        <v>31.6</v>
      </c>
      <c r="I518" s="113">
        <v>74.677999999999997</v>
      </c>
      <c r="J518" s="113">
        <v>124930</v>
      </c>
      <c r="K518" s="113">
        <v>117350</v>
      </c>
      <c r="L518" s="113">
        <v>111770</v>
      </c>
      <c r="M518" s="113">
        <v>194820</v>
      </c>
      <c r="N518" s="113">
        <v>199880</v>
      </c>
      <c r="O518" s="113">
        <v>193600</v>
      </c>
      <c r="P518" s="113">
        <v>118016.66666666701</v>
      </c>
      <c r="Q518" s="113">
        <v>196100</v>
      </c>
      <c r="R518" s="113">
        <v>0.60181879993200704</v>
      </c>
      <c r="S518" s="113" t="s">
        <v>998</v>
      </c>
      <c r="T518" s="113">
        <v>5.2641204677468001E-5</v>
      </c>
    </row>
    <row r="519" spans="1:20" ht="15.95" customHeight="1" x14ac:dyDescent="0.15">
      <c r="A519" s="113" t="s">
        <v>1563</v>
      </c>
      <c r="B519" s="113" t="s">
        <v>1564</v>
      </c>
      <c r="C519" s="113" t="s">
        <v>1565</v>
      </c>
      <c r="D519" s="113">
        <v>2</v>
      </c>
      <c r="E519" s="113">
        <v>6</v>
      </c>
      <c r="F519" s="113">
        <v>6</v>
      </c>
      <c r="G519" s="113">
        <v>5</v>
      </c>
      <c r="H519" s="113">
        <v>24.4</v>
      </c>
      <c r="I519" s="113">
        <v>40.866</v>
      </c>
      <c r="J519" s="113">
        <v>22320</v>
      </c>
      <c r="K519" s="113">
        <v>21672</v>
      </c>
      <c r="L519" s="113">
        <v>23357</v>
      </c>
      <c r="M519" s="113">
        <v>40735</v>
      </c>
      <c r="N519" s="113">
        <v>36855</v>
      </c>
      <c r="O519" s="113">
        <v>34990</v>
      </c>
      <c r="P519" s="113">
        <v>22449.666666666701</v>
      </c>
      <c r="Q519" s="113">
        <v>37526.666666666701</v>
      </c>
      <c r="R519" s="113">
        <v>0.59823236809379998</v>
      </c>
      <c r="S519" s="113" t="s">
        <v>998</v>
      </c>
      <c r="T519" s="113">
        <v>1.0237667962331399E-3</v>
      </c>
    </row>
    <row r="520" spans="1:20" ht="15.95" customHeight="1" x14ac:dyDescent="0.15">
      <c r="A520" s="113" t="s">
        <v>1566</v>
      </c>
      <c r="B520" s="113" t="s">
        <v>1567</v>
      </c>
      <c r="C520" s="113" t="s">
        <v>1568</v>
      </c>
      <c r="D520" s="113">
        <v>2</v>
      </c>
      <c r="E520" s="113">
        <v>27</v>
      </c>
      <c r="F520" s="113">
        <v>27</v>
      </c>
      <c r="G520" s="113">
        <v>27</v>
      </c>
      <c r="H520" s="113">
        <v>11.9</v>
      </c>
      <c r="I520" s="113">
        <v>373.98</v>
      </c>
      <c r="J520" s="113">
        <v>51080</v>
      </c>
      <c r="K520" s="113">
        <v>51771</v>
      </c>
      <c r="L520" s="113">
        <v>53342</v>
      </c>
      <c r="M520" s="113">
        <v>95688</v>
      </c>
      <c r="N520" s="113">
        <v>80462</v>
      </c>
      <c r="O520" s="113">
        <v>86736</v>
      </c>
      <c r="P520" s="113">
        <v>52064.333333333299</v>
      </c>
      <c r="Q520" s="113">
        <v>87628.666666666701</v>
      </c>
      <c r="R520" s="113">
        <v>0.59414727296242498</v>
      </c>
      <c r="S520" s="113" t="s">
        <v>998</v>
      </c>
      <c r="T520" s="113">
        <v>1.3499388425505499E-3</v>
      </c>
    </row>
    <row r="521" spans="1:20" ht="15.95" customHeight="1" x14ac:dyDescent="0.15">
      <c r="A521" s="113" t="s">
        <v>1569</v>
      </c>
      <c r="B521" s="113" t="s">
        <v>1570</v>
      </c>
      <c r="C521" s="113" t="s">
        <v>1571</v>
      </c>
      <c r="D521" s="113">
        <v>1</v>
      </c>
      <c r="E521" s="113">
        <v>23</v>
      </c>
      <c r="F521" s="113">
        <v>23</v>
      </c>
      <c r="G521" s="113">
        <v>23</v>
      </c>
      <c r="H521" s="113">
        <v>52.9</v>
      </c>
      <c r="I521" s="113">
        <v>59.756</v>
      </c>
      <c r="J521" s="113">
        <v>308970</v>
      </c>
      <c r="K521" s="113">
        <v>307310</v>
      </c>
      <c r="L521" s="113">
        <v>314750</v>
      </c>
      <c r="M521" s="113">
        <v>526750</v>
      </c>
      <c r="N521" s="113">
        <v>533870</v>
      </c>
      <c r="O521" s="113">
        <v>529060</v>
      </c>
      <c r="P521" s="113">
        <v>310343.33333333302</v>
      </c>
      <c r="Q521" s="113">
        <v>529893.33333333302</v>
      </c>
      <c r="R521" s="113">
        <v>0.58567133007900996</v>
      </c>
      <c r="S521" s="113" t="s">
        <v>998</v>
      </c>
      <c r="T521" s="113">
        <v>2.31894133061233E-7</v>
      </c>
    </row>
    <row r="522" spans="1:20" ht="15.95" customHeight="1" x14ac:dyDescent="0.15">
      <c r="A522" s="113" t="s">
        <v>1572</v>
      </c>
      <c r="B522" s="113" t="s">
        <v>1573</v>
      </c>
      <c r="C522" s="113" t="s">
        <v>1574</v>
      </c>
      <c r="D522" s="113">
        <v>1</v>
      </c>
      <c r="E522" s="113">
        <v>5</v>
      </c>
      <c r="F522" s="113">
        <v>5</v>
      </c>
      <c r="G522" s="113">
        <v>5</v>
      </c>
      <c r="H522" s="113">
        <v>23.5</v>
      </c>
      <c r="I522" s="113">
        <v>36.063000000000002</v>
      </c>
      <c r="J522" s="113">
        <v>74334</v>
      </c>
      <c r="K522" s="113">
        <v>92144</v>
      </c>
      <c r="L522" s="113">
        <v>69748</v>
      </c>
      <c r="M522" s="113">
        <v>138960</v>
      </c>
      <c r="N522" s="113">
        <v>123370</v>
      </c>
      <c r="O522" s="113">
        <v>142230</v>
      </c>
      <c r="P522" s="113">
        <v>78742</v>
      </c>
      <c r="Q522" s="113">
        <v>134853.33333333299</v>
      </c>
      <c r="R522" s="113">
        <v>0.58390844374134898</v>
      </c>
      <c r="S522" s="113" t="s">
        <v>998</v>
      </c>
      <c r="T522" s="113">
        <v>3.3346765402211698E-3</v>
      </c>
    </row>
    <row r="523" spans="1:20" ht="15.95" customHeight="1" x14ac:dyDescent="0.15">
      <c r="A523" s="113" t="s">
        <v>1575</v>
      </c>
      <c r="B523" s="113" t="s">
        <v>1576</v>
      </c>
      <c r="C523" s="113" t="s">
        <v>1577</v>
      </c>
      <c r="D523" s="113">
        <v>2</v>
      </c>
      <c r="E523" s="113">
        <v>12</v>
      </c>
      <c r="F523" s="113">
        <v>12</v>
      </c>
      <c r="G523" s="113">
        <v>12</v>
      </c>
      <c r="H523" s="113">
        <v>32.700000000000003</v>
      </c>
      <c r="I523" s="113">
        <v>43.030999999999999</v>
      </c>
      <c r="J523" s="113">
        <v>262340</v>
      </c>
      <c r="K523" s="113">
        <v>249360</v>
      </c>
      <c r="L523" s="113">
        <v>308500</v>
      </c>
      <c r="M523" s="113">
        <v>468600</v>
      </c>
      <c r="N523" s="113">
        <v>469730</v>
      </c>
      <c r="O523" s="113">
        <v>476070</v>
      </c>
      <c r="P523" s="113">
        <v>273400</v>
      </c>
      <c r="Q523" s="113">
        <v>471466.66666666698</v>
      </c>
      <c r="R523" s="113">
        <v>0.57989253393665197</v>
      </c>
      <c r="S523" s="113" t="s">
        <v>998</v>
      </c>
      <c r="T523" s="113">
        <v>3.9572976611720298E-4</v>
      </c>
    </row>
    <row r="524" spans="1:20" ht="15.95" customHeight="1" x14ac:dyDescent="0.15">
      <c r="A524" s="113" t="s">
        <v>1578</v>
      </c>
      <c r="B524" s="113" t="s">
        <v>1579</v>
      </c>
      <c r="C524" s="113" t="s">
        <v>1580</v>
      </c>
      <c r="D524" s="113">
        <v>1</v>
      </c>
      <c r="E524" s="113">
        <v>4</v>
      </c>
      <c r="F524" s="113">
        <v>4</v>
      </c>
      <c r="G524" s="113">
        <v>4</v>
      </c>
      <c r="H524" s="113">
        <v>20.8</v>
      </c>
      <c r="I524" s="113">
        <v>30.946000000000002</v>
      </c>
      <c r="J524" s="113">
        <v>21297</v>
      </c>
      <c r="K524" s="113">
        <v>14748</v>
      </c>
      <c r="L524" s="113">
        <v>13084</v>
      </c>
      <c r="M524" s="113">
        <v>23735</v>
      </c>
      <c r="N524" s="113">
        <v>26813</v>
      </c>
      <c r="O524" s="113">
        <v>34441</v>
      </c>
      <c r="P524" s="113">
        <v>16376.333333333299</v>
      </c>
      <c r="Q524" s="113">
        <v>28329.666666666701</v>
      </c>
      <c r="R524" s="113">
        <v>0.578063043452682</v>
      </c>
      <c r="S524" s="113" t="s">
        <v>998</v>
      </c>
      <c r="T524" s="113">
        <v>4.19396169833159E-2</v>
      </c>
    </row>
    <row r="525" spans="1:20" ht="15.95" customHeight="1" x14ac:dyDescent="0.15">
      <c r="A525" s="113" t="s">
        <v>1581</v>
      </c>
      <c r="B525" s="113" t="s">
        <v>1582</v>
      </c>
      <c r="C525" s="113" t="s">
        <v>1583</v>
      </c>
      <c r="D525" s="113">
        <v>1</v>
      </c>
      <c r="E525" s="113">
        <v>2</v>
      </c>
      <c r="F525" s="113">
        <v>2</v>
      </c>
      <c r="G525" s="113">
        <v>2</v>
      </c>
      <c r="H525" s="113">
        <v>4.9000000000000004</v>
      </c>
      <c r="I525" s="113">
        <v>59.179000000000002</v>
      </c>
      <c r="J525" s="113">
        <v>16772</v>
      </c>
      <c r="K525" s="113">
        <v>10058</v>
      </c>
      <c r="M525" s="113">
        <v>25430</v>
      </c>
      <c r="N525" s="113">
        <v>20639</v>
      </c>
      <c r="O525" s="113">
        <v>24262</v>
      </c>
      <c r="P525" s="113">
        <v>13415</v>
      </c>
      <c r="Q525" s="113">
        <v>23443.666666666701</v>
      </c>
      <c r="R525" s="113">
        <v>0.572222775163157</v>
      </c>
      <c r="S525" s="113" t="s">
        <v>998</v>
      </c>
      <c r="T525" s="113">
        <v>4.8754967013567699E-2</v>
      </c>
    </row>
    <row r="526" spans="1:20" ht="15.95" customHeight="1" x14ac:dyDescent="0.15">
      <c r="A526" s="113" t="s">
        <v>1584</v>
      </c>
      <c r="B526" s="113" t="s">
        <v>1585</v>
      </c>
      <c r="C526" s="113" t="s">
        <v>1586</v>
      </c>
      <c r="D526" s="113">
        <v>1</v>
      </c>
      <c r="E526" s="113">
        <v>3</v>
      </c>
      <c r="F526" s="113">
        <v>3</v>
      </c>
      <c r="G526" s="113">
        <v>3</v>
      </c>
      <c r="H526" s="113">
        <v>15.2</v>
      </c>
      <c r="I526" s="113">
        <v>44.832000000000001</v>
      </c>
      <c r="J526" s="113">
        <v>22308</v>
      </c>
      <c r="K526" s="113">
        <v>17826</v>
      </c>
      <c r="L526" s="113">
        <v>16515</v>
      </c>
      <c r="M526" s="113">
        <v>33254</v>
      </c>
      <c r="N526" s="113">
        <v>34013</v>
      </c>
      <c r="O526" s="113">
        <v>32163</v>
      </c>
      <c r="P526" s="113">
        <v>18883</v>
      </c>
      <c r="Q526" s="113">
        <v>33143.333333333299</v>
      </c>
      <c r="R526" s="113">
        <v>0.56973750377149701</v>
      </c>
      <c r="S526" s="113" t="s">
        <v>998</v>
      </c>
      <c r="T526" s="113">
        <v>1.4755127140599099E-3</v>
      </c>
    </row>
    <row r="527" spans="1:20" ht="15.95" customHeight="1" x14ac:dyDescent="0.15">
      <c r="A527" s="113" t="s">
        <v>1587</v>
      </c>
      <c r="B527" s="113" t="s">
        <v>1588</v>
      </c>
      <c r="C527" s="113" t="s">
        <v>1589</v>
      </c>
      <c r="D527" s="113">
        <v>2</v>
      </c>
      <c r="E527" s="113">
        <v>5</v>
      </c>
      <c r="F527" s="113">
        <v>5</v>
      </c>
      <c r="G527" s="113">
        <v>5</v>
      </c>
      <c r="H527" s="113">
        <v>17.899999999999999</v>
      </c>
      <c r="I527" s="113">
        <v>46.976999999999997</v>
      </c>
      <c r="J527" s="113">
        <v>23889</v>
      </c>
      <c r="K527" s="113">
        <v>18749</v>
      </c>
      <c r="L527" s="113">
        <v>14968</v>
      </c>
      <c r="M527" s="113">
        <v>33412</v>
      </c>
      <c r="N527" s="113">
        <v>31954</v>
      </c>
      <c r="O527" s="113">
        <v>37275</v>
      </c>
      <c r="P527" s="113">
        <v>19202</v>
      </c>
      <c r="Q527" s="113">
        <v>34213.666666666701</v>
      </c>
      <c r="R527" s="113">
        <v>0.56123771202540895</v>
      </c>
      <c r="S527" s="113" t="s">
        <v>998</v>
      </c>
      <c r="T527" s="113">
        <v>7.7707131366396001E-3</v>
      </c>
    </row>
    <row r="528" spans="1:20" ht="15.95" customHeight="1" x14ac:dyDescent="0.15">
      <c r="A528" s="113" t="s">
        <v>1590</v>
      </c>
      <c r="B528" s="113" t="s">
        <v>1591</v>
      </c>
      <c r="C528" s="113" t="s">
        <v>1592</v>
      </c>
      <c r="D528" s="113">
        <v>1</v>
      </c>
      <c r="E528" s="113">
        <v>3</v>
      </c>
      <c r="F528" s="113">
        <v>3</v>
      </c>
      <c r="G528" s="113">
        <v>3</v>
      </c>
      <c r="H528" s="113">
        <v>14.4</v>
      </c>
      <c r="I528" s="113">
        <v>27.503</v>
      </c>
      <c r="J528" s="113">
        <v>12560</v>
      </c>
      <c r="L528" s="113">
        <v>16512</v>
      </c>
      <c r="M528" s="113">
        <v>22879</v>
      </c>
      <c r="N528" s="113">
        <v>26778</v>
      </c>
      <c r="O528" s="113">
        <v>30994</v>
      </c>
      <c r="P528" s="113">
        <v>14536</v>
      </c>
      <c r="Q528" s="113">
        <v>26883.666666666701</v>
      </c>
      <c r="R528" s="113">
        <v>0.54070005331614002</v>
      </c>
      <c r="S528" s="113" t="s">
        <v>998</v>
      </c>
      <c r="T528" s="113">
        <v>3.5001550364914598E-2</v>
      </c>
    </row>
    <row r="529" spans="1:20" ht="15.95" customHeight="1" x14ac:dyDescent="0.15">
      <c r="A529" s="113" t="s">
        <v>1593</v>
      </c>
      <c r="B529" s="113" t="s">
        <v>1594</v>
      </c>
      <c r="C529" s="113" t="s">
        <v>1595</v>
      </c>
      <c r="D529" s="113">
        <v>2</v>
      </c>
      <c r="E529" s="113">
        <v>3</v>
      </c>
      <c r="F529" s="113">
        <v>3</v>
      </c>
      <c r="G529" s="113">
        <v>3</v>
      </c>
      <c r="H529" s="113">
        <v>4.9000000000000004</v>
      </c>
      <c r="I529" s="113">
        <v>91.646000000000001</v>
      </c>
      <c r="J529" s="113">
        <v>8599.7999999999993</v>
      </c>
      <c r="L529" s="113">
        <v>9005.1</v>
      </c>
      <c r="M529" s="113">
        <v>16968</v>
      </c>
      <c r="N529" s="113">
        <v>17416</v>
      </c>
      <c r="O529" s="113">
        <v>14819</v>
      </c>
      <c r="P529" s="113">
        <v>8802.4500000000007</v>
      </c>
      <c r="Q529" s="113">
        <v>16401</v>
      </c>
      <c r="R529" s="113">
        <v>0.53670203036400199</v>
      </c>
      <c r="S529" s="113" t="s">
        <v>998</v>
      </c>
      <c r="T529" s="113">
        <v>5.3784486914093804E-3</v>
      </c>
    </row>
    <row r="530" spans="1:20" ht="15.95" customHeight="1" x14ac:dyDescent="0.15">
      <c r="A530" s="113" t="s">
        <v>1596</v>
      </c>
      <c r="B530" s="113" t="s">
        <v>1597</v>
      </c>
      <c r="C530" s="113" t="s">
        <v>1598</v>
      </c>
      <c r="D530" s="113">
        <v>2</v>
      </c>
      <c r="E530" s="113">
        <v>9</v>
      </c>
      <c r="F530" s="113">
        <v>9</v>
      </c>
      <c r="G530" s="113">
        <v>9</v>
      </c>
      <c r="H530" s="113">
        <v>56.9</v>
      </c>
      <c r="I530" s="113">
        <v>23.960999999999999</v>
      </c>
      <c r="J530" s="113">
        <v>131220</v>
      </c>
      <c r="K530" s="113">
        <v>131290</v>
      </c>
      <c r="L530" s="113">
        <v>135660</v>
      </c>
      <c r="M530" s="113">
        <v>241750</v>
      </c>
      <c r="N530" s="113">
        <v>242140</v>
      </c>
      <c r="O530" s="113">
        <v>258860</v>
      </c>
      <c r="P530" s="113">
        <v>132723.33333333299</v>
      </c>
      <c r="Q530" s="113">
        <v>247583.33333333299</v>
      </c>
      <c r="R530" s="113">
        <v>0.53607539548973404</v>
      </c>
      <c r="S530" s="113" t="s">
        <v>998</v>
      </c>
      <c r="T530" s="113">
        <v>3.90833885510346E-5</v>
      </c>
    </row>
    <row r="531" spans="1:20" ht="15.95" customHeight="1" x14ac:dyDescent="0.15">
      <c r="A531" s="113" t="s">
        <v>1599</v>
      </c>
      <c r="B531" s="113" t="s">
        <v>1600</v>
      </c>
      <c r="C531" s="113" t="s">
        <v>1601</v>
      </c>
      <c r="D531" s="113">
        <v>1</v>
      </c>
      <c r="E531" s="113">
        <v>5</v>
      </c>
      <c r="F531" s="113">
        <v>5</v>
      </c>
      <c r="G531" s="113">
        <v>5</v>
      </c>
      <c r="H531" s="113">
        <v>41.6</v>
      </c>
      <c r="I531" s="113">
        <v>14.403</v>
      </c>
      <c r="J531" s="113">
        <v>20584</v>
      </c>
      <c r="K531" s="113">
        <v>18399</v>
      </c>
      <c r="L531" s="113">
        <v>8121.2</v>
      </c>
      <c r="M531" s="113">
        <v>29882</v>
      </c>
      <c r="N531" s="113">
        <v>28520</v>
      </c>
      <c r="O531" s="113">
        <v>29742</v>
      </c>
      <c r="P531" s="113">
        <v>15701.4</v>
      </c>
      <c r="Q531" s="113">
        <v>29381.333333333299</v>
      </c>
      <c r="R531" s="113">
        <v>0.53440052641132696</v>
      </c>
      <c r="S531" s="113" t="s">
        <v>998</v>
      </c>
      <c r="T531" s="113">
        <v>2.4055213973593899E-2</v>
      </c>
    </row>
    <row r="532" spans="1:20" ht="15.95" customHeight="1" x14ac:dyDescent="0.15">
      <c r="A532" s="113" t="s">
        <v>1602</v>
      </c>
      <c r="B532" s="113" t="s">
        <v>1603</v>
      </c>
      <c r="C532" s="113" t="s">
        <v>1604</v>
      </c>
      <c r="D532" s="113">
        <v>3</v>
      </c>
      <c r="E532" s="113">
        <v>11</v>
      </c>
      <c r="F532" s="113">
        <v>8</v>
      </c>
      <c r="G532" s="113">
        <v>8</v>
      </c>
      <c r="H532" s="113">
        <v>23.7</v>
      </c>
      <c r="I532" s="113">
        <v>53.548999999999999</v>
      </c>
      <c r="J532" s="113">
        <v>28095</v>
      </c>
      <c r="K532" s="113">
        <v>27879</v>
      </c>
      <c r="L532" s="113">
        <v>32989</v>
      </c>
      <c r="M532" s="113">
        <v>58251</v>
      </c>
      <c r="N532" s="113">
        <v>53394</v>
      </c>
      <c r="O532" s="113">
        <v>55236</v>
      </c>
      <c r="P532" s="113">
        <v>29654.333333333299</v>
      </c>
      <c r="Q532" s="113">
        <v>55627</v>
      </c>
      <c r="R532" s="113">
        <v>0.53309244311814996</v>
      </c>
      <c r="S532" s="113" t="s">
        <v>998</v>
      </c>
      <c r="T532" s="113">
        <v>2.8847892763528402E-4</v>
      </c>
    </row>
    <row r="533" spans="1:20" ht="15.95" customHeight="1" x14ac:dyDescent="0.15">
      <c r="A533" s="113" t="s">
        <v>1605</v>
      </c>
      <c r="B533" s="113" t="s">
        <v>1606</v>
      </c>
      <c r="C533" s="113" t="s">
        <v>1607</v>
      </c>
      <c r="D533" s="113">
        <v>2</v>
      </c>
      <c r="E533" s="113">
        <v>2</v>
      </c>
      <c r="F533" s="113">
        <v>2</v>
      </c>
      <c r="G533" s="113">
        <v>2</v>
      </c>
      <c r="H533" s="113">
        <v>14.5</v>
      </c>
      <c r="I533" s="113">
        <v>18.637</v>
      </c>
      <c r="J533" s="113">
        <v>29412</v>
      </c>
      <c r="K533" s="113">
        <v>23596</v>
      </c>
      <c r="L533" s="113">
        <v>24312</v>
      </c>
      <c r="M533" s="113">
        <v>45488</v>
      </c>
      <c r="N533" s="113">
        <v>53653</v>
      </c>
      <c r="O533" s="113">
        <v>53772</v>
      </c>
      <c r="P533" s="113">
        <v>25773.333333333299</v>
      </c>
      <c r="Q533" s="113">
        <v>50971</v>
      </c>
      <c r="R533" s="113">
        <v>0.50564700188996403</v>
      </c>
      <c r="S533" s="113" t="s">
        <v>998</v>
      </c>
      <c r="T533" s="113">
        <v>1.5744731357932901E-3</v>
      </c>
    </row>
    <row r="534" spans="1:20" ht="15.95" customHeight="1" x14ac:dyDescent="0.15">
      <c r="A534" s="113" t="s">
        <v>1608</v>
      </c>
      <c r="B534" s="113" t="s">
        <v>1609</v>
      </c>
      <c r="C534" s="113" t="s">
        <v>1610</v>
      </c>
      <c r="D534" s="113">
        <v>4</v>
      </c>
      <c r="E534" s="113">
        <v>8</v>
      </c>
      <c r="F534" s="113">
        <v>8</v>
      </c>
      <c r="G534" s="113">
        <v>8</v>
      </c>
      <c r="H534" s="113">
        <v>49.2</v>
      </c>
      <c r="I534" s="113">
        <v>27.439</v>
      </c>
      <c r="J534" s="113">
        <v>94932</v>
      </c>
      <c r="K534" s="113">
        <v>99418</v>
      </c>
      <c r="L534" s="113">
        <v>71302</v>
      </c>
      <c r="M534" s="113">
        <v>164890</v>
      </c>
      <c r="N534" s="113">
        <v>176890</v>
      </c>
      <c r="O534" s="113">
        <v>183930</v>
      </c>
      <c r="P534" s="113">
        <v>88550.666666666701</v>
      </c>
      <c r="Q534" s="113">
        <v>175236.66666666701</v>
      </c>
      <c r="R534" s="113">
        <v>0.50532042380780295</v>
      </c>
      <c r="S534" s="113" t="s">
        <v>998</v>
      </c>
      <c r="T534" s="113">
        <v>1.1081300921190701E-3</v>
      </c>
    </row>
    <row r="535" spans="1:20" ht="15.95" customHeight="1" x14ac:dyDescent="0.15">
      <c r="A535" s="113" t="s">
        <v>1611</v>
      </c>
      <c r="B535" s="113" t="s">
        <v>1612</v>
      </c>
      <c r="C535" s="113" t="s">
        <v>1613</v>
      </c>
      <c r="D535" s="113">
        <v>2</v>
      </c>
      <c r="E535" s="113">
        <v>11</v>
      </c>
      <c r="F535" s="113">
        <v>11</v>
      </c>
      <c r="G535" s="113">
        <v>11</v>
      </c>
      <c r="H535" s="113">
        <v>32.299999999999997</v>
      </c>
      <c r="I535" s="113">
        <v>38.563000000000002</v>
      </c>
      <c r="J535" s="113">
        <v>289220</v>
      </c>
      <c r="K535" s="113">
        <v>274610</v>
      </c>
      <c r="L535" s="113">
        <v>286380</v>
      </c>
      <c r="M535" s="113">
        <v>571840</v>
      </c>
      <c r="N535" s="113">
        <v>587650</v>
      </c>
      <c r="O535" s="113">
        <v>580780</v>
      </c>
      <c r="P535" s="113">
        <v>283403.33333333302</v>
      </c>
      <c r="Q535" s="113">
        <v>580090</v>
      </c>
      <c r="R535" s="113">
        <v>0.48855062720152598</v>
      </c>
      <c r="S535" s="113" t="s">
        <v>998</v>
      </c>
      <c r="T535" s="113">
        <v>1.2946524543271999E-6</v>
      </c>
    </row>
    <row r="536" spans="1:20" ht="15.95" customHeight="1" x14ac:dyDescent="0.15">
      <c r="A536" s="113" t="s">
        <v>1614</v>
      </c>
      <c r="B536" s="113" t="s">
        <v>1615</v>
      </c>
      <c r="C536" s="113" t="s">
        <v>1616</v>
      </c>
      <c r="D536" s="113">
        <v>4</v>
      </c>
      <c r="E536" s="113">
        <v>5</v>
      </c>
      <c r="F536" s="113">
        <v>5</v>
      </c>
      <c r="G536" s="113">
        <v>5</v>
      </c>
      <c r="H536" s="113">
        <v>19.8</v>
      </c>
      <c r="I536" s="113">
        <v>42.954000000000001</v>
      </c>
      <c r="J536" s="113">
        <v>23585</v>
      </c>
      <c r="K536" s="113">
        <v>38069</v>
      </c>
      <c r="L536" s="113">
        <v>28177</v>
      </c>
      <c r="M536" s="113">
        <v>59358</v>
      </c>
      <c r="N536" s="113">
        <v>65397</v>
      </c>
      <c r="O536" s="113">
        <v>59907</v>
      </c>
      <c r="P536" s="113">
        <v>29943.666666666701</v>
      </c>
      <c r="Q536" s="113">
        <v>61554</v>
      </c>
      <c r="R536" s="113">
        <v>0.48646175174101902</v>
      </c>
      <c r="S536" s="113" t="s">
        <v>998</v>
      </c>
      <c r="T536" s="113">
        <v>2.5219257187954901E-3</v>
      </c>
    </row>
    <row r="537" spans="1:20" ht="15.95" customHeight="1" x14ac:dyDescent="0.15">
      <c r="A537" s="113" t="s">
        <v>1617</v>
      </c>
      <c r="B537" s="113" t="s">
        <v>1618</v>
      </c>
      <c r="C537" s="113" t="s">
        <v>1619</v>
      </c>
      <c r="D537" s="113">
        <v>8</v>
      </c>
      <c r="E537" s="113">
        <v>10</v>
      </c>
      <c r="F537" s="113">
        <v>10</v>
      </c>
      <c r="G537" s="113">
        <v>10</v>
      </c>
      <c r="H537" s="113">
        <v>54.4</v>
      </c>
      <c r="I537" s="113">
        <v>21.099</v>
      </c>
      <c r="J537" s="113">
        <v>332130</v>
      </c>
      <c r="K537" s="113">
        <v>353200</v>
      </c>
      <c r="L537" s="113">
        <v>372310</v>
      </c>
      <c r="M537" s="113">
        <v>752460</v>
      </c>
      <c r="N537" s="113">
        <v>713390</v>
      </c>
      <c r="O537" s="113">
        <v>725030</v>
      </c>
      <c r="P537" s="113">
        <v>352546.66666666698</v>
      </c>
      <c r="Q537" s="113">
        <v>730293.33333333302</v>
      </c>
      <c r="R537" s="113">
        <v>0.48274665887679802</v>
      </c>
      <c r="S537" s="113" t="s">
        <v>998</v>
      </c>
      <c r="T537" s="113">
        <v>2.1022708644971499E-5</v>
      </c>
    </row>
    <row r="538" spans="1:20" ht="15.95" customHeight="1" x14ac:dyDescent="0.15">
      <c r="A538" s="113" t="s">
        <v>1620</v>
      </c>
      <c r="B538" s="113" t="s">
        <v>1621</v>
      </c>
      <c r="C538" s="113" t="s">
        <v>1622</v>
      </c>
      <c r="D538" s="113">
        <v>2</v>
      </c>
      <c r="E538" s="113">
        <v>51</v>
      </c>
      <c r="F538" s="113">
        <v>51</v>
      </c>
      <c r="G538" s="113">
        <v>3</v>
      </c>
      <c r="H538" s="113">
        <v>38.5</v>
      </c>
      <c r="I538" s="113">
        <v>192.16</v>
      </c>
      <c r="J538" s="113">
        <v>224890</v>
      </c>
      <c r="K538" s="113">
        <v>230180</v>
      </c>
      <c r="L538" s="113">
        <v>231800</v>
      </c>
      <c r="M538" s="113">
        <v>488140</v>
      </c>
      <c r="N538" s="113">
        <v>474590</v>
      </c>
      <c r="O538" s="113">
        <v>464100</v>
      </c>
      <c r="P538" s="113">
        <v>228956.66666666701</v>
      </c>
      <c r="Q538" s="113">
        <v>475610</v>
      </c>
      <c r="R538" s="113">
        <v>0.48139582150641602</v>
      </c>
      <c r="S538" s="113" t="s">
        <v>998</v>
      </c>
      <c r="T538" s="113">
        <v>4.4887533317463998E-6</v>
      </c>
    </row>
    <row r="539" spans="1:20" ht="15.95" customHeight="1" x14ac:dyDescent="0.15">
      <c r="A539" s="113" t="s">
        <v>1623</v>
      </c>
      <c r="B539" s="113" t="s">
        <v>1624</v>
      </c>
      <c r="C539" s="113" t="s">
        <v>1625</v>
      </c>
      <c r="D539" s="113">
        <v>2</v>
      </c>
      <c r="E539" s="113">
        <v>6</v>
      </c>
      <c r="F539" s="113">
        <v>3</v>
      </c>
      <c r="G539" s="113">
        <v>3</v>
      </c>
      <c r="H539" s="113">
        <v>18.5</v>
      </c>
      <c r="I539" s="113">
        <v>42.323999999999998</v>
      </c>
      <c r="J539" s="113">
        <v>12580</v>
      </c>
      <c r="K539" s="113">
        <v>7774.9</v>
      </c>
      <c r="L539" s="113">
        <v>17092</v>
      </c>
      <c r="M539" s="113">
        <v>25907</v>
      </c>
      <c r="N539" s="113">
        <v>25993</v>
      </c>
      <c r="O539" s="113">
        <v>26359</v>
      </c>
      <c r="P539" s="113">
        <v>12482.3</v>
      </c>
      <c r="Q539" s="113">
        <v>26086.333333333299</v>
      </c>
      <c r="R539" s="113">
        <v>0.47849959749038501</v>
      </c>
      <c r="S539" s="113" t="s">
        <v>998</v>
      </c>
      <c r="T539" s="113">
        <v>7.2287796312579698E-3</v>
      </c>
    </row>
    <row r="540" spans="1:20" ht="15.95" customHeight="1" x14ac:dyDescent="0.15">
      <c r="A540" s="113" t="s">
        <v>1626</v>
      </c>
      <c r="B540" s="113" t="s">
        <v>1627</v>
      </c>
      <c r="C540" s="113" t="s">
        <v>1628</v>
      </c>
      <c r="D540" s="113">
        <v>1</v>
      </c>
      <c r="E540" s="113">
        <v>7</v>
      </c>
      <c r="F540" s="113">
        <v>7</v>
      </c>
      <c r="G540" s="113">
        <v>7</v>
      </c>
      <c r="H540" s="113">
        <v>21.4</v>
      </c>
      <c r="I540" s="113">
        <v>42.267000000000003</v>
      </c>
      <c r="J540" s="113">
        <v>29729</v>
      </c>
      <c r="K540" s="113">
        <v>29030</v>
      </c>
      <c r="L540" s="113">
        <v>26482</v>
      </c>
      <c r="M540" s="113">
        <v>56320</v>
      </c>
      <c r="N540" s="113">
        <v>58734</v>
      </c>
      <c r="O540" s="113">
        <v>63882</v>
      </c>
      <c r="P540" s="113">
        <v>28413.666666666701</v>
      </c>
      <c r="Q540" s="113">
        <v>59645.333333333299</v>
      </c>
      <c r="R540" s="113">
        <v>0.47637702865829101</v>
      </c>
      <c r="S540" s="113" t="s">
        <v>998</v>
      </c>
      <c r="T540" s="113">
        <v>2.14213154926265E-4</v>
      </c>
    </row>
    <row r="541" spans="1:20" ht="15.95" customHeight="1" x14ac:dyDescent="0.15">
      <c r="A541" s="113" t="s">
        <v>1629</v>
      </c>
      <c r="B541" s="113" t="s">
        <v>1630</v>
      </c>
      <c r="C541" s="113" t="s">
        <v>1631</v>
      </c>
      <c r="D541" s="113">
        <v>16</v>
      </c>
      <c r="E541" s="113">
        <v>7</v>
      </c>
      <c r="F541" s="113">
        <v>7</v>
      </c>
      <c r="G541" s="113">
        <v>5</v>
      </c>
      <c r="H541" s="113">
        <v>33.5</v>
      </c>
      <c r="I541" s="113">
        <v>25.318999999999999</v>
      </c>
      <c r="J541" s="113">
        <v>197590</v>
      </c>
      <c r="K541" s="113">
        <v>213360</v>
      </c>
      <c r="L541" s="113">
        <v>187120</v>
      </c>
      <c r="M541" s="113">
        <v>371590</v>
      </c>
      <c r="N541" s="113">
        <v>474320</v>
      </c>
      <c r="O541" s="113">
        <v>418680</v>
      </c>
      <c r="P541" s="113">
        <v>199356.66666666701</v>
      </c>
      <c r="Q541" s="113">
        <v>421530</v>
      </c>
      <c r="R541" s="113">
        <v>0.472935892265477</v>
      </c>
      <c r="S541" s="113" t="s">
        <v>998</v>
      </c>
      <c r="T541" s="113">
        <v>1.9235811127612001E-3</v>
      </c>
    </row>
    <row r="542" spans="1:20" ht="15.95" customHeight="1" x14ac:dyDescent="0.15">
      <c r="A542" s="113" t="s">
        <v>1632</v>
      </c>
      <c r="B542" s="113" t="s">
        <v>1633</v>
      </c>
      <c r="C542" s="113" t="s">
        <v>1634</v>
      </c>
      <c r="D542" s="113">
        <v>2</v>
      </c>
      <c r="E542" s="113">
        <v>3</v>
      </c>
      <c r="F542" s="113">
        <v>3</v>
      </c>
      <c r="G542" s="113">
        <v>3</v>
      </c>
      <c r="H542" s="113">
        <v>12.3</v>
      </c>
      <c r="I542" s="113">
        <v>37.659999999999997</v>
      </c>
      <c r="J542" s="113">
        <v>32109</v>
      </c>
      <c r="K542" s="113">
        <v>36573</v>
      </c>
      <c r="L542" s="113">
        <v>27540</v>
      </c>
      <c r="M542" s="113">
        <v>71073</v>
      </c>
      <c r="N542" s="113">
        <v>65272</v>
      </c>
      <c r="O542" s="113">
        <v>67450</v>
      </c>
      <c r="P542" s="113">
        <v>32074</v>
      </c>
      <c r="Q542" s="113">
        <v>67931.666666666701</v>
      </c>
      <c r="R542" s="113">
        <v>0.47215093598959701</v>
      </c>
      <c r="S542" s="113" t="s">
        <v>998</v>
      </c>
      <c r="T542" s="113">
        <v>3.2249652870237899E-4</v>
      </c>
    </row>
    <row r="543" spans="1:20" ht="15.95" customHeight="1" x14ac:dyDescent="0.15">
      <c r="A543" s="113" t="s">
        <v>1635</v>
      </c>
      <c r="B543" s="113" t="s">
        <v>1636</v>
      </c>
      <c r="C543" s="113" t="s">
        <v>1637</v>
      </c>
      <c r="D543" s="113">
        <v>2</v>
      </c>
      <c r="E543" s="113">
        <v>9</v>
      </c>
      <c r="F543" s="113">
        <v>9</v>
      </c>
      <c r="G543" s="113">
        <v>9</v>
      </c>
      <c r="H543" s="113">
        <v>23.3</v>
      </c>
      <c r="I543" s="113">
        <v>52.581000000000003</v>
      </c>
      <c r="J543" s="113">
        <v>30043</v>
      </c>
      <c r="K543" s="113">
        <v>26325</v>
      </c>
      <c r="L543" s="113">
        <v>10635</v>
      </c>
      <c r="M543" s="113">
        <v>44339</v>
      </c>
      <c r="N543" s="113">
        <v>50800</v>
      </c>
      <c r="O543" s="113">
        <v>50511</v>
      </c>
      <c r="P543" s="113">
        <v>22334.333333333299</v>
      </c>
      <c r="Q543" s="113">
        <v>48550</v>
      </c>
      <c r="R543" s="113">
        <v>0.46002746309646397</v>
      </c>
      <c r="S543" s="113" t="s">
        <v>998</v>
      </c>
      <c r="T543" s="113">
        <v>1.4203665077689E-2</v>
      </c>
    </row>
    <row r="544" spans="1:20" ht="15.95" customHeight="1" x14ac:dyDescent="0.15">
      <c r="A544" s="113" t="s">
        <v>1638</v>
      </c>
      <c r="B544" s="113" t="s">
        <v>1639</v>
      </c>
      <c r="C544" s="113" t="s">
        <v>1640</v>
      </c>
      <c r="D544" s="113">
        <v>3</v>
      </c>
      <c r="E544" s="113">
        <v>17</v>
      </c>
      <c r="F544" s="113">
        <v>2</v>
      </c>
      <c r="G544" s="113">
        <v>0</v>
      </c>
      <c r="H544" s="113">
        <v>34.200000000000003</v>
      </c>
      <c r="I544" s="113">
        <v>68.222999999999999</v>
      </c>
      <c r="J544" s="113">
        <v>303150</v>
      </c>
      <c r="K544" s="113">
        <v>302550</v>
      </c>
      <c r="L544" s="113">
        <v>300360</v>
      </c>
      <c r="M544" s="113">
        <v>704670</v>
      </c>
      <c r="N544" s="113">
        <v>643310</v>
      </c>
      <c r="O544" s="113">
        <v>726650</v>
      </c>
      <c r="P544" s="113">
        <v>302020</v>
      </c>
      <c r="Q544" s="113">
        <v>691543.33333333302</v>
      </c>
      <c r="R544" s="113">
        <v>0.43673329702163699</v>
      </c>
      <c r="S544" s="113" t="s">
        <v>998</v>
      </c>
      <c r="T544" s="113">
        <v>9.8318952582465507E-5</v>
      </c>
    </row>
    <row r="545" spans="1:20" ht="15.95" customHeight="1" x14ac:dyDescent="0.15">
      <c r="A545" s="113" t="s">
        <v>1641</v>
      </c>
      <c r="B545" s="113" t="s">
        <v>1642</v>
      </c>
      <c r="C545" s="113" t="s">
        <v>1643</v>
      </c>
      <c r="D545" s="113">
        <v>1</v>
      </c>
      <c r="E545" s="113">
        <v>3</v>
      </c>
      <c r="F545" s="113">
        <v>3</v>
      </c>
      <c r="G545" s="113">
        <v>3</v>
      </c>
      <c r="H545" s="113">
        <v>14.8</v>
      </c>
      <c r="I545" s="113">
        <v>32.177999999999997</v>
      </c>
      <c r="J545" s="113">
        <v>16337</v>
      </c>
      <c r="K545" s="113">
        <v>6535.2</v>
      </c>
      <c r="L545" s="113">
        <v>18575</v>
      </c>
      <c r="M545" s="113">
        <v>34475</v>
      </c>
      <c r="N545" s="113">
        <v>32340</v>
      </c>
      <c r="O545" s="113">
        <v>29599</v>
      </c>
      <c r="P545" s="113">
        <v>13815.733333333301</v>
      </c>
      <c r="Q545" s="113">
        <v>32138</v>
      </c>
      <c r="R545" s="113">
        <v>0.42988777563424402</v>
      </c>
      <c r="S545" s="113" t="s">
        <v>998</v>
      </c>
      <c r="T545" s="113">
        <v>9.8074791308042607E-3</v>
      </c>
    </row>
    <row r="546" spans="1:20" ht="15.95" customHeight="1" x14ac:dyDescent="0.15">
      <c r="A546" s="113" t="s">
        <v>1644</v>
      </c>
      <c r="B546" s="113" t="s">
        <v>1645</v>
      </c>
      <c r="C546" s="113" t="s">
        <v>1646</v>
      </c>
      <c r="D546" s="113">
        <v>5</v>
      </c>
      <c r="E546" s="113">
        <v>16</v>
      </c>
      <c r="F546" s="113">
        <v>14</v>
      </c>
      <c r="G546" s="113">
        <v>9</v>
      </c>
      <c r="H546" s="113">
        <v>49.3</v>
      </c>
      <c r="I546" s="113">
        <v>46.651000000000003</v>
      </c>
      <c r="J546" s="113">
        <v>310700</v>
      </c>
      <c r="K546" s="113">
        <v>312050</v>
      </c>
      <c r="L546" s="113">
        <v>296440</v>
      </c>
      <c r="M546" s="113">
        <v>700790</v>
      </c>
      <c r="N546" s="113">
        <v>713230</v>
      </c>
      <c r="O546" s="113">
        <v>724670</v>
      </c>
      <c r="P546" s="113">
        <v>306396.66666666698</v>
      </c>
      <c r="Q546" s="113">
        <v>712896.66666666698</v>
      </c>
      <c r="R546" s="113">
        <v>0.42979113382491202</v>
      </c>
      <c r="S546" s="113" t="s">
        <v>998</v>
      </c>
      <c r="T546" s="113">
        <v>1.1511508390541099E-6</v>
      </c>
    </row>
    <row r="547" spans="1:20" ht="15.95" customHeight="1" x14ac:dyDescent="0.15">
      <c r="A547" s="113" t="s">
        <v>1647</v>
      </c>
      <c r="B547" s="113" t="s">
        <v>1648</v>
      </c>
      <c r="C547" s="113" t="s">
        <v>1649</v>
      </c>
      <c r="D547" s="113">
        <v>5</v>
      </c>
      <c r="E547" s="113">
        <v>15</v>
      </c>
      <c r="F547" s="113">
        <v>15</v>
      </c>
      <c r="G547" s="113">
        <v>15</v>
      </c>
      <c r="H547" s="113">
        <v>13.9</v>
      </c>
      <c r="I547" s="113">
        <v>189.08</v>
      </c>
      <c r="J547" s="113">
        <v>22070</v>
      </c>
      <c r="K547" s="113">
        <v>24424</v>
      </c>
      <c r="L547" s="113">
        <v>25579</v>
      </c>
      <c r="M547" s="113">
        <v>53353</v>
      </c>
      <c r="N547" s="113">
        <v>59994</v>
      </c>
      <c r="O547" s="113">
        <v>56859</v>
      </c>
      <c r="P547" s="113">
        <v>24024.333333333299</v>
      </c>
      <c r="Q547" s="113">
        <v>56735.333333333299</v>
      </c>
      <c r="R547" s="113">
        <v>0.42344570696685202</v>
      </c>
      <c r="S547" s="113" t="s">
        <v>998</v>
      </c>
      <c r="T547" s="113">
        <v>1.1458628617866E-4</v>
      </c>
    </row>
    <row r="548" spans="1:20" ht="15.95" customHeight="1" x14ac:dyDescent="0.15">
      <c r="A548" s="113" t="s">
        <v>1650</v>
      </c>
      <c r="B548" s="113" t="s">
        <v>1651</v>
      </c>
      <c r="C548" s="113" t="s">
        <v>1652</v>
      </c>
      <c r="D548" s="113">
        <v>1</v>
      </c>
      <c r="E548" s="113">
        <v>13</v>
      </c>
      <c r="F548" s="113">
        <v>8</v>
      </c>
      <c r="G548" s="113">
        <v>8</v>
      </c>
      <c r="H548" s="113">
        <v>42.5</v>
      </c>
      <c r="I548" s="113">
        <v>39.491</v>
      </c>
      <c r="J548" s="113">
        <v>42059</v>
      </c>
      <c r="K548" s="113">
        <v>48979</v>
      </c>
      <c r="L548" s="113">
        <v>50317</v>
      </c>
      <c r="M548" s="113">
        <v>114330</v>
      </c>
      <c r="N548" s="113">
        <v>112050</v>
      </c>
      <c r="O548" s="113">
        <v>121690</v>
      </c>
      <c r="P548" s="113">
        <v>47118.333333333299</v>
      </c>
      <c r="Q548" s="113">
        <v>116023.33333333299</v>
      </c>
      <c r="R548" s="113">
        <v>0.40611083977360901</v>
      </c>
      <c r="S548" s="113" t="s">
        <v>998</v>
      </c>
      <c r="T548" s="113">
        <v>5.8718628357508498E-5</v>
      </c>
    </row>
    <row r="549" spans="1:20" ht="15.95" customHeight="1" x14ac:dyDescent="0.15">
      <c r="A549" s="113" t="s">
        <v>1653</v>
      </c>
      <c r="B549" s="113" t="s">
        <v>1654</v>
      </c>
      <c r="C549" s="113" t="s">
        <v>1655</v>
      </c>
      <c r="D549" s="113">
        <v>2</v>
      </c>
      <c r="E549" s="113">
        <v>3</v>
      </c>
      <c r="F549" s="113">
        <v>3</v>
      </c>
      <c r="G549" s="113">
        <v>3</v>
      </c>
      <c r="H549" s="113">
        <v>18.2</v>
      </c>
      <c r="I549" s="113">
        <v>20.978000000000002</v>
      </c>
      <c r="J549" s="113">
        <v>43473</v>
      </c>
      <c r="K549" s="113">
        <v>52026</v>
      </c>
      <c r="L549" s="113">
        <v>46962</v>
      </c>
      <c r="M549" s="113">
        <v>117330</v>
      </c>
      <c r="N549" s="113">
        <v>123310</v>
      </c>
      <c r="O549" s="113">
        <v>122120</v>
      </c>
      <c r="P549" s="113">
        <v>47487</v>
      </c>
      <c r="Q549" s="113">
        <v>120920</v>
      </c>
      <c r="R549" s="113">
        <v>0.39271419120079398</v>
      </c>
      <c r="S549" s="113" t="s">
        <v>998</v>
      </c>
      <c r="T549" s="113">
        <v>1.84252055826058E-5</v>
      </c>
    </row>
    <row r="550" spans="1:20" ht="15.95" customHeight="1" x14ac:dyDescent="0.15">
      <c r="A550" s="113" t="s">
        <v>1656</v>
      </c>
      <c r="B550" s="113" t="s">
        <v>1657</v>
      </c>
      <c r="C550" s="113" t="s">
        <v>1658</v>
      </c>
      <c r="D550" s="113">
        <v>3</v>
      </c>
      <c r="E550" s="113">
        <v>4</v>
      </c>
      <c r="F550" s="113">
        <v>3</v>
      </c>
      <c r="G550" s="113">
        <v>3</v>
      </c>
      <c r="H550" s="113">
        <v>27.7</v>
      </c>
      <c r="I550" s="113">
        <v>22.446000000000002</v>
      </c>
      <c r="J550" s="113">
        <v>20887</v>
      </c>
      <c r="K550" s="113">
        <v>16548</v>
      </c>
      <c r="M550" s="113">
        <v>55045</v>
      </c>
      <c r="N550" s="113">
        <v>44097</v>
      </c>
      <c r="O550" s="113">
        <v>60446</v>
      </c>
      <c r="P550" s="113">
        <v>18717.5</v>
      </c>
      <c r="Q550" s="113">
        <v>53196</v>
      </c>
      <c r="R550" s="113">
        <v>0.35185916234303299</v>
      </c>
      <c r="S550" s="113" t="s">
        <v>998</v>
      </c>
      <c r="T550" s="113">
        <v>1.2616337068445799E-2</v>
      </c>
    </row>
    <row r="551" spans="1:20" ht="15.95" customHeight="1" x14ac:dyDescent="0.15">
      <c r="A551" s="113" t="s">
        <v>1659</v>
      </c>
      <c r="B551" s="113" t="s">
        <v>1660</v>
      </c>
      <c r="C551" s="113" t="s">
        <v>1661</v>
      </c>
      <c r="D551" s="113">
        <v>4</v>
      </c>
      <c r="E551" s="113">
        <v>9</v>
      </c>
      <c r="F551" s="113">
        <v>9</v>
      </c>
      <c r="G551" s="113">
        <v>9</v>
      </c>
      <c r="H551" s="113">
        <v>20.3</v>
      </c>
      <c r="I551" s="113">
        <v>66.600999999999999</v>
      </c>
      <c r="J551" s="113">
        <v>17950</v>
      </c>
      <c r="K551" s="113">
        <v>16163</v>
      </c>
      <c r="L551" s="113">
        <v>17608</v>
      </c>
      <c r="M551" s="113">
        <v>53726</v>
      </c>
      <c r="N551" s="113">
        <v>57554</v>
      </c>
      <c r="O551" s="113">
        <v>61721</v>
      </c>
      <c r="P551" s="113">
        <v>17240.333333333299</v>
      </c>
      <c r="Q551" s="113">
        <v>57667</v>
      </c>
      <c r="R551" s="113">
        <v>0.29896358980583898</v>
      </c>
      <c r="S551" s="113" t="s">
        <v>998</v>
      </c>
      <c r="T551" s="113">
        <v>6.9590914394537196E-5</v>
      </c>
    </row>
    <row r="552" spans="1:20" ht="15.95" customHeight="1" x14ac:dyDescent="0.15">
      <c r="A552" s="113" t="s">
        <v>1662</v>
      </c>
      <c r="B552" s="113" t="s">
        <v>1663</v>
      </c>
      <c r="C552" s="113" t="s">
        <v>1664</v>
      </c>
      <c r="D552" s="113">
        <v>8</v>
      </c>
      <c r="E552" s="113">
        <v>10</v>
      </c>
      <c r="F552" s="113">
        <v>10</v>
      </c>
      <c r="G552" s="113">
        <v>10</v>
      </c>
      <c r="H552" s="113">
        <v>69.400000000000006</v>
      </c>
      <c r="I552" s="113">
        <v>20.748000000000001</v>
      </c>
      <c r="J552" s="113">
        <v>159820</v>
      </c>
      <c r="K552" s="113">
        <v>145120</v>
      </c>
      <c r="L552" s="113">
        <v>145410</v>
      </c>
      <c r="M552" s="113">
        <v>522960</v>
      </c>
      <c r="N552" s="113">
        <v>514600</v>
      </c>
      <c r="O552" s="113">
        <v>543740</v>
      </c>
      <c r="P552" s="113">
        <v>150116.66666666701</v>
      </c>
      <c r="Q552" s="113">
        <v>527100</v>
      </c>
      <c r="R552" s="113">
        <v>0.28479731866185998</v>
      </c>
      <c r="S552" s="113" t="s">
        <v>998</v>
      </c>
      <c r="T552" s="113">
        <v>2.8743651480347899E-6</v>
      </c>
    </row>
    <row r="553" spans="1:20" ht="15.95" customHeight="1" x14ac:dyDescent="0.15">
      <c r="A553" s="113" t="s">
        <v>1665</v>
      </c>
      <c r="B553" s="113" t="s">
        <v>1666</v>
      </c>
      <c r="C553" s="113" t="s">
        <v>1667</v>
      </c>
      <c r="D553" s="113">
        <v>2</v>
      </c>
      <c r="E553" s="113">
        <v>198</v>
      </c>
      <c r="F553" s="113">
        <v>60</v>
      </c>
      <c r="G553" s="113">
        <v>48</v>
      </c>
      <c r="H553" s="113">
        <v>70.599999999999994</v>
      </c>
      <c r="I553" s="113">
        <v>222.9</v>
      </c>
      <c r="J553" s="113">
        <v>5540700</v>
      </c>
      <c r="K553" s="113">
        <v>5946100</v>
      </c>
      <c r="L553" s="113">
        <v>5930200</v>
      </c>
      <c r="M553" s="113">
        <v>23429000</v>
      </c>
      <c r="N553" s="113">
        <v>24953000</v>
      </c>
      <c r="O553" s="113">
        <v>24116000</v>
      </c>
      <c r="P553" s="113">
        <v>5805666.6666666698</v>
      </c>
      <c r="Q553" s="113">
        <v>24166000</v>
      </c>
      <c r="R553" s="113">
        <v>0.24024111009958901</v>
      </c>
      <c r="S553" s="113" t="s">
        <v>998</v>
      </c>
      <c r="T553" s="113">
        <v>2.3574504510289298E-6</v>
      </c>
    </row>
    <row r="554" spans="1:20" ht="15.95" customHeight="1" x14ac:dyDescent="0.15">
      <c r="A554" s="113" t="s">
        <v>1668</v>
      </c>
      <c r="B554" s="113" t="s">
        <v>1669</v>
      </c>
      <c r="C554" s="113" t="s">
        <v>1670</v>
      </c>
      <c r="D554" s="113">
        <v>1</v>
      </c>
      <c r="E554" s="113">
        <v>4</v>
      </c>
      <c r="F554" s="113">
        <v>4</v>
      </c>
      <c r="G554" s="113">
        <v>4</v>
      </c>
      <c r="H554" s="113">
        <v>5.8</v>
      </c>
      <c r="I554" s="113">
        <v>79.855000000000004</v>
      </c>
      <c r="J554" s="113">
        <v>1233300</v>
      </c>
      <c r="K554" s="113">
        <v>1407500</v>
      </c>
      <c r="M554" s="113">
        <v>5760400</v>
      </c>
      <c r="N554" s="113">
        <v>5523700</v>
      </c>
      <c r="O554" s="113">
        <v>5568600</v>
      </c>
      <c r="P554" s="113">
        <v>1320400</v>
      </c>
      <c r="Q554" s="113">
        <v>5617566.6666666698</v>
      </c>
      <c r="R554" s="113">
        <v>0.23504838987224599</v>
      </c>
      <c r="S554" s="113" t="s">
        <v>998</v>
      </c>
      <c r="T554" s="113">
        <v>4.1067801104597798E-5</v>
      </c>
    </row>
    <row r="555" spans="1:20" ht="15.95" customHeight="1" x14ac:dyDescent="0.15">
      <c r="A555" s="113" t="s">
        <v>1671</v>
      </c>
      <c r="B555" s="113" t="s">
        <v>1672</v>
      </c>
      <c r="C555" s="113" t="s">
        <v>1673</v>
      </c>
      <c r="D555" s="113">
        <v>3</v>
      </c>
      <c r="E555" s="113">
        <v>6</v>
      </c>
      <c r="F555" s="113">
        <v>6</v>
      </c>
      <c r="G555" s="113">
        <v>6</v>
      </c>
      <c r="H555" s="113">
        <v>46.9</v>
      </c>
      <c r="I555" s="113">
        <v>19.48</v>
      </c>
      <c r="J555" s="113">
        <v>31242</v>
      </c>
      <c r="K555" s="113">
        <v>24052</v>
      </c>
      <c r="L555" s="113">
        <v>26289</v>
      </c>
      <c r="M555" s="113">
        <v>128250</v>
      </c>
      <c r="N555" s="113">
        <v>116900</v>
      </c>
      <c r="O555" s="113">
        <v>137030</v>
      </c>
      <c r="P555" s="113">
        <v>27194.333333333299</v>
      </c>
      <c r="Q555" s="113">
        <v>127393.33333333299</v>
      </c>
      <c r="R555" s="113">
        <v>0.21346747605840199</v>
      </c>
      <c r="S555" s="113" t="s">
        <v>998</v>
      </c>
      <c r="T555" s="113">
        <v>8.5862833021979398E-5</v>
      </c>
    </row>
    <row r="556" spans="1:20" ht="15.95" customHeight="1" x14ac:dyDescent="0.15">
      <c r="A556" s="113" t="s">
        <v>1674</v>
      </c>
      <c r="B556" s="113" t="s">
        <v>1675</v>
      </c>
      <c r="C556" s="113" t="s">
        <v>1676</v>
      </c>
      <c r="D556" s="113">
        <v>2</v>
      </c>
      <c r="E556" s="113">
        <v>17</v>
      </c>
      <c r="F556" s="113">
        <v>6</v>
      </c>
      <c r="G556" s="113">
        <v>2</v>
      </c>
      <c r="H556" s="113">
        <v>43</v>
      </c>
      <c r="I556" s="113">
        <v>47.764000000000003</v>
      </c>
      <c r="J556" s="113">
        <v>247230</v>
      </c>
      <c r="K556" s="113">
        <v>151260</v>
      </c>
      <c r="L556" s="113">
        <v>238190</v>
      </c>
      <c r="M556" s="113">
        <v>1009800</v>
      </c>
      <c r="N556" s="113">
        <v>1168600</v>
      </c>
      <c r="O556" s="113">
        <v>1085800</v>
      </c>
      <c r="P556" s="113">
        <v>212226.66666666701</v>
      </c>
      <c r="Q556" s="113">
        <v>1088066.66666667</v>
      </c>
      <c r="R556" s="113">
        <v>0.195049322958152</v>
      </c>
      <c r="S556" s="113" t="s">
        <v>998</v>
      </c>
      <c r="T556" s="113">
        <v>9.1720799839114993E-5</v>
      </c>
    </row>
    <row r="557" spans="1:20" ht="15.95" customHeight="1" x14ac:dyDescent="0.15">
      <c r="A557" s="113" t="s">
        <v>1677</v>
      </c>
      <c r="B557" s="113" t="s">
        <v>1678</v>
      </c>
      <c r="C557" s="113" t="s">
        <v>1679</v>
      </c>
      <c r="D557" s="113">
        <v>5</v>
      </c>
      <c r="E557" s="113">
        <v>22</v>
      </c>
      <c r="F557" s="113">
        <v>22</v>
      </c>
      <c r="G557" s="113">
        <v>6</v>
      </c>
      <c r="H557" s="113">
        <v>57.2</v>
      </c>
      <c r="I557" s="113">
        <v>47.704000000000001</v>
      </c>
      <c r="J557" s="113">
        <v>250430</v>
      </c>
      <c r="K557" s="113">
        <v>275800</v>
      </c>
      <c r="L557" s="113">
        <v>246960</v>
      </c>
      <c r="M557" s="113">
        <v>1620000</v>
      </c>
      <c r="N557" s="113">
        <v>1602000</v>
      </c>
      <c r="O557" s="113">
        <v>1502100</v>
      </c>
      <c r="P557" s="113">
        <v>257730</v>
      </c>
      <c r="Q557" s="113">
        <v>1574700</v>
      </c>
      <c r="R557" s="113">
        <v>0.16366927033720699</v>
      </c>
      <c r="S557" s="113" t="s">
        <v>998</v>
      </c>
      <c r="T557" s="113">
        <v>4.0412370292460901E-6</v>
      </c>
    </row>
    <row r="558" spans="1:20" ht="15.95" hidden="1" customHeight="1" x14ac:dyDescent="0.15">
      <c r="A558" s="113" t="s">
        <v>1680</v>
      </c>
      <c r="B558" s="113" t="s">
        <v>1681</v>
      </c>
      <c r="C558" s="113" t="s">
        <v>1682</v>
      </c>
      <c r="D558" s="113">
        <v>1</v>
      </c>
      <c r="E558" s="113">
        <v>4</v>
      </c>
      <c r="F558" s="113">
        <v>4</v>
      </c>
      <c r="G558" s="113">
        <v>4</v>
      </c>
      <c r="H558" s="113">
        <v>14.6</v>
      </c>
      <c r="I558" s="113">
        <v>44.67</v>
      </c>
      <c r="J558" s="113">
        <v>82545</v>
      </c>
      <c r="L558" s="113">
        <v>56737</v>
      </c>
      <c r="N558" s="113">
        <v>14827</v>
      </c>
      <c r="O558" s="113">
        <v>14597</v>
      </c>
      <c r="P558" s="113">
        <v>69641</v>
      </c>
      <c r="Q558" s="113">
        <v>14712</v>
      </c>
      <c r="R558" s="113">
        <v>4.7336188145731404</v>
      </c>
      <c r="S558" s="113" t="s">
        <v>1683</v>
      </c>
      <c r="T558" s="113">
        <v>5.1006540390891197E-2</v>
      </c>
    </row>
    <row r="559" spans="1:20" ht="15.95" hidden="1" customHeight="1" x14ac:dyDescent="0.15">
      <c r="A559" s="113" t="s">
        <v>1684</v>
      </c>
      <c r="B559" s="113" t="s">
        <v>1685</v>
      </c>
      <c r="C559" s="113" t="s">
        <v>1686</v>
      </c>
      <c r="D559" s="113">
        <v>1</v>
      </c>
      <c r="E559" s="113">
        <v>2</v>
      </c>
      <c r="F559" s="113">
        <v>2</v>
      </c>
      <c r="G559" s="113">
        <v>2</v>
      </c>
      <c r="H559" s="113">
        <v>16.100000000000001</v>
      </c>
      <c r="I559" s="113">
        <v>21.088999999999999</v>
      </c>
      <c r="J559" s="113">
        <v>14906</v>
      </c>
      <c r="K559" s="113">
        <v>37961</v>
      </c>
      <c r="L559" s="113">
        <v>14760</v>
      </c>
      <c r="M559" s="113">
        <v>7245.3</v>
      </c>
      <c r="N559" s="113">
        <v>8710.2999999999993</v>
      </c>
      <c r="O559" s="113">
        <v>9276.4</v>
      </c>
      <c r="P559" s="113">
        <v>22542.333333333299</v>
      </c>
      <c r="Q559" s="113">
        <v>8410.6666666666697</v>
      </c>
      <c r="R559" s="113">
        <v>2.6802076727964499</v>
      </c>
      <c r="S559" s="113" t="s">
        <v>1683</v>
      </c>
      <c r="T559" s="113">
        <v>0.14165269961879301</v>
      </c>
    </row>
    <row r="560" spans="1:20" ht="15.95" hidden="1" customHeight="1" x14ac:dyDescent="0.15">
      <c r="A560" s="113" t="s">
        <v>1687</v>
      </c>
      <c r="B560" s="113" t="s">
        <v>1688</v>
      </c>
      <c r="C560" s="113" t="s">
        <v>1689</v>
      </c>
      <c r="D560" s="113">
        <v>3</v>
      </c>
      <c r="E560" s="113">
        <v>5</v>
      </c>
      <c r="F560" s="113">
        <v>5</v>
      </c>
      <c r="G560" s="113">
        <v>5</v>
      </c>
      <c r="H560" s="113">
        <v>37.5</v>
      </c>
      <c r="I560" s="113">
        <v>17.562999999999999</v>
      </c>
      <c r="J560" s="113">
        <v>5036400</v>
      </c>
      <c r="K560" s="113">
        <v>5299100</v>
      </c>
      <c r="L560" s="113">
        <v>14740000</v>
      </c>
      <c r="M560" s="113">
        <v>3744800</v>
      </c>
      <c r="N560" s="113">
        <v>3437400</v>
      </c>
      <c r="O560" s="113">
        <v>2824700</v>
      </c>
      <c r="P560" s="113">
        <v>8358500</v>
      </c>
      <c r="Q560" s="113">
        <v>3335633.3333333302</v>
      </c>
      <c r="R560" s="113">
        <v>2.5058209835213701</v>
      </c>
      <c r="S560" s="113" t="s">
        <v>1683</v>
      </c>
      <c r="T560" s="113">
        <v>0.19192458830262801</v>
      </c>
    </row>
    <row r="561" spans="1:20" ht="15.95" hidden="1" customHeight="1" x14ac:dyDescent="0.15">
      <c r="A561" s="113" t="s">
        <v>1690</v>
      </c>
      <c r="B561" s="113" t="s">
        <v>1691</v>
      </c>
      <c r="C561" s="113" t="s">
        <v>1692</v>
      </c>
      <c r="D561" s="113">
        <v>2</v>
      </c>
      <c r="E561" s="113">
        <v>4</v>
      </c>
      <c r="F561" s="113">
        <v>1</v>
      </c>
      <c r="G561" s="113">
        <v>1</v>
      </c>
      <c r="H561" s="113">
        <v>32.200000000000003</v>
      </c>
      <c r="I561" s="113">
        <v>15.114000000000001</v>
      </c>
      <c r="J561" s="113">
        <v>61532</v>
      </c>
      <c r="K561" s="113">
        <v>205070</v>
      </c>
      <c r="L561" s="113">
        <v>194640</v>
      </c>
      <c r="M561" s="113">
        <v>102630</v>
      </c>
      <c r="N561" s="113">
        <v>62829</v>
      </c>
      <c r="O561" s="113">
        <v>49798</v>
      </c>
      <c r="P561" s="113">
        <v>153747.33333333299</v>
      </c>
      <c r="Q561" s="113">
        <v>71752.333333333299</v>
      </c>
      <c r="R561" s="113">
        <v>2.1427502938348102</v>
      </c>
      <c r="S561" s="113" t="s">
        <v>1683</v>
      </c>
      <c r="T561" s="113">
        <v>0.16863139166762101</v>
      </c>
    </row>
    <row r="562" spans="1:20" ht="15.95" hidden="1" customHeight="1" x14ac:dyDescent="0.15">
      <c r="A562" s="113" t="s">
        <v>1693</v>
      </c>
      <c r="B562" s="113" t="s">
        <v>1694</v>
      </c>
      <c r="C562" s="113" t="s">
        <v>1695</v>
      </c>
      <c r="D562" s="113">
        <v>1</v>
      </c>
      <c r="E562" s="113">
        <v>23</v>
      </c>
      <c r="F562" s="113">
        <v>3</v>
      </c>
      <c r="G562" s="113">
        <v>3</v>
      </c>
      <c r="H562" s="113">
        <v>54.2</v>
      </c>
      <c r="I562" s="113">
        <v>32.792000000000002</v>
      </c>
      <c r="J562" s="113">
        <v>304200</v>
      </c>
      <c r="L562" s="113">
        <v>261030</v>
      </c>
      <c r="N562" s="113">
        <v>179500</v>
      </c>
      <c r="O562" s="113">
        <v>89471</v>
      </c>
      <c r="P562" s="113">
        <v>282615</v>
      </c>
      <c r="Q562" s="113">
        <v>134485.5</v>
      </c>
      <c r="R562" s="113">
        <v>2.1014533165285498</v>
      </c>
      <c r="S562" s="113" t="s">
        <v>1683</v>
      </c>
      <c r="T562" s="113">
        <v>9.7287790406465999E-2</v>
      </c>
    </row>
    <row r="563" spans="1:20" ht="15.95" hidden="1" customHeight="1" x14ac:dyDescent="0.15">
      <c r="A563" s="113" t="s">
        <v>1696</v>
      </c>
      <c r="C563" s="113" t="s">
        <v>1697</v>
      </c>
      <c r="D563" s="113">
        <v>1</v>
      </c>
      <c r="E563" s="113">
        <v>3</v>
      </c>
      <c r="F563" s="113">
        <v>3</v>
      </c>
      <c r="G563" s="113">
        <v>3</v>
      </c>
      <c r="H563" s="113">
        <v>22.7</v>
      </c>
      <c r="I563" s="113">
        <v>11.284000000000001</v>
      </c>
      <c r="J563" s="113">
        <v>76585</v>
      </c>
      <c r="K563" s="113">
        <v>104580</v>
      </c>
      <c r="L563" s="113">
        <v>366530</v>
      </c>
      <c r="M563" s="113">
        <v>99027</v>
      </c>
      <c r="N563" s="113">
        <v>86397</v>
      </c>
      <c r="O563" s="113">
        <v>86658</v>
      </c>
      <c r="P563" s="113">
        <v>182565</v>
      </c>
      <c r="Q563" s="113">
        <v>90694</v>
      </c>
      <c r="R563" s="113">
        <v>2.0129777052506199</v>
      </c>
      <c r="S563" s="113" t="s">
        <v>1683</v>
      </c>
      <c r="T563" s="113">
        <v>0.37650909383765302</v>
      </c>
    </row>
    <row r="564" spans="1:20" ht="15.95" hidden="1" customHeight="1" x14ac:dyDescent="0.15">
      <c r="A564" s="113" t="s">
        <v>1698</v>
      </c>
      <c r="B564" s="113" t="s">
        <v>1699</v>
      </c>
      <c r="C564" s="113" t="s">
        <v>1700</v>
      </c>
      <c r="D564" s="113">
        <v>2</v>
      </c>
      <c r="E564" s="113">
        <v>4</v>
      </c>
      <c r="F564" s="113">
        <v>4</v>
      </c>
      <c r="G564" s="113">
        <v>4</v>
      </c>
      <c r="H564" s="113">
        <v>16.899999999999999</v>
      </c>
      <c r="I564" s="113">
        <v>32.796999999999997</v>
      </c>
      <c r="J564" s="113">
        <v>20791</v>
      </c>
      <c r="K564" s="113">
        <v>23696</v>
      </c>
      <c r="L564" s="113">
        <v>40043</v>
      </c>
      <c r="M564" s="113">
        <v>18859</v>
      </c>
      <c r="N564" s="113">
        <v>10013</v>
      </c>
      <c r="O564" s="113">
        <v>13132</v>
      </c>
      <c r="P564" s="113">
        <v>28176.666666666701</v>
      </c>
      <c r="Q564" s="113">
        <v>14001.333333333299</v>
      </c>
      <c r="R564" s="113">
        <v>2.0124273878678198</v>
      </c>
      <c r="S564" s="113" t="s">
        <v>1683</v>
      </c>
      <c r="T564" s="113">
        <v>9.5655324189347996E-2</v>
      </c>
    </row>
    <row r="565" spans="1:20" ht="15.95" hidden="1" customHeight="1" x14ac:dyDescent="0.15">
      <c r="A565" s="113" t="s">
        <v>1701</v>
      </c>
      <c r="B565" s="113" t="s">
        <v>1702</v>
      </c>
      <c r="C565" s="113" t="s">
        <v>1703</v>
      </c>
      <c r="D565" s="113">
        <v>1</v>
      </c>
      <c r="E565" s="113">
        <v>7</v>
      </c>
      <c r="F565" s="113">
        <v>7</v>
      </c>
      <c r="G565" s="113">
        <v>7</v>
      </c>
      <c r="H565" s="113">
        <v>21.3</v>
      </c>
      <c r="I565" s="113">
        <v>44.837000000000003</v>
      </c>
      <c r="J565" s="113">
        <v>246240</v>
      </c>
      <c r="K565" s="113">
        <v>282670</v>
      </c>
      <c r="L565" s="113">
        <v>483370</v>
      </c>
      <c r="M565" s="113">
        <v>61659</v>
      </c>
      <c r="N565" s="113">
        <v>219070</v>
      </c>
      <c r="O565" s="113">
        <v>227020</v>
      </c>
      <c r="P565" s="113">
        <v>337426.66666666698</v>
      </c>
      <c r="Q565" s="113">
        <v>169249.66666666701</v>
      </c>
      <c r="R565" s="113">
        <v>1.9936622228699601</v>
      </c>
      <c r="S565" s="113" t="s">
        <v>1683</v>
      </c>
      <c r="T565" s="113">
        <v>0.139252493844645</v>
      </c>
    </row>
    <row r="566" spans="1:20" ht="15.95" hidden="1" customHeight="1" x14ac:dyDescent="0.15">
      <c r="A566" s="113" t="s">
        <v>1704</v>
      </c>
      <c r="B566" s="113" t="s">
        <v>1705</v>
      </c>
      <c r="C566" s="113" t="s">
        <v>1706</v>
      </c>
      <c r="D566" s="113">
        <v>4</v>
      </c>
      <c r="E566" s="113">
        <v>3</v>
      </c>
      <c r="F566" s="113">
        <v>3</v>
      </c>
      <c r="G566" s="113">
        <v>3</v>
      </c>
      <c r="H566" s="113">
        <v>11.2</v>
      </c>
      <c r="I566" s="113">
        <v>37.323999999999998</v>
      </c>
      <c r="J566" s="113">
        <v>21064</v>
      </c>
      <c r="K566" s="113">
        <v>64724</v>
      </c>
      <c r="L566" s="113">
        <v>64768</v>
      </c>
      <c r="M566" s="113">
        <v>22840</v>
      </c>
      <c r="N566" s="113">
        <v>27583</v>
      </c>
      <c r="P566" s="113">
        <v>50185.333333333299</v>
      </c>
      <c r="Q566" s="113">
        <v>25211.5</v>
      </c>
      <c r="R566" s="113">
        <v>1.99057308503395</v>
      </c>
      <c r="S566" s="113" t="s">
        <v>1683</v>
      </c>
      <c r="T566" s="113">
        <v>0.27771944224429701</v>
      </c>
    </row>
    <row r="567" spans="1:20" ht="15.95" hidden="1" customHeight="1" x14ac:dyDescent="0.15">
      <c r="A567" s="113" t="s">
        <v>1707</v>
      </c>
      <c r="B567" s="113" t="s">
        <v>1708</v>
      </c>
      <c r="C567" s="113" t="s">
        <v>1709</v>
      </c>
      <c r="D567" s="113">
        <v>4</v>
      </c>
      <c r="E567" s="113">
        <v>7</v>
      </c>
      <c r="F567" s="113">
        <v>7</v>
      </c>
      <c r="G567" s="113">
        <v>7</v>
      </c>
      <c r="H567" s="113">
        <v>19.100000000000001</v>
      </c>
      <c r="I567" s="113">
        <v>56.723999999999997</v>
      </c>
      <c r="J567" s="113">
        <v>45959</v>
      </c>
      <c r="K567" s="113">
        <v>23194</v>
      </c>
      <c r="L567" s="113">
        <v>47410</v>
      </c>
      <c r="M567" s="113">
        <v>20054</v>
      </c>
      <c r="N567" s="113">
        <v>20305</v>
      </c>
      <c r="P567" s="113">
        <v>38854.333333333299</v>
      </c>
      <c r="Q567" s="113">
        <v>20179.5</v>
      </c>
      <c r="R567" s="113">
        <v>1.92543587964684</v>
      </c>
      <c r="S567" s="113" t="s">
        <v>1683</v>
      </c>
      <c r="T567" s="113">
        <v>0.162279712685578</v>
      </c>
    </row>
    <row r="568" spans="1:20" ht="15.95" hidden="1" customHeight="1" x14ac:dyDescent="0.15">
      <c r="A568" s="113" t="s">
        <v>1710</v>
      </c>
      <c r="B568" s="113" t="s">
        <v>1711</v>
      </c>
      <c r="C568" s="113" t="s">
        <v>1712</v>
      </c>
      <c r="D568" s="113">
        <v>2</v>
      </c>
      <c r="E568" s="113">
        <v>6</v>
      </c>
      <c r="F568" s="113">
        <v>6</v>
      </c>
      <c r="G568" s="113">
        <v>6</v>
      </c>
      <c r="H568" s="113">
        <v>25.5</v>
      </c>
      <c r="I568" s="113">
        <v>35.521000000000001</v>
      </c>
      <c r="J568" s="113">
        <v>54498</v>
      </c>
      <c r="K568" s="113">
        <v>30599</v>
      </c>
      <c r="L568" s="113">
        <v>29122</v>
      </c>
      <c r="N568" s="113">
        <v>21007</v>
      </c>
      <c r="O568" s="113">
        <v>20713</v>
      </c>
      <c r="P568" s="113">
        <v>38073</v>
      </c>
      <c r="Q568" s="113">
        <v>20860</v>
      </c>
      <c r="R568" s="113">
        <v>1.8251677852349</v>
      </c>
      <c r="S568" s="113" t="s">
        <v>1683</v>
      </c>
      <c r="T568" s="113">
        <v>0.20341279401415799</v>
      </c>
    </row>
    <row r="569" spans="1:20" ht="15.95" hidden="1" customHeight="1" x14ac:dyDescent="0.15">
      <c r="A569" s="113" t="s">
        <v>1713</v>
      </c>
      <c r="B569" s="113" t="s">
        <v>1714</v>
      </c>
      <c r="C569" s="113" t="s">
        <v>1715</v>
      </c>
      <c r="D569" s="113">
        <v>3</v>
      </c>
      <c r="E569" s="113">
        <v>5</v>
      </c>
      <c r="F569" s="113">
        <v>4</v>
      </c>
      <c r="G569" s="113">
        <v>4</v>
      </c>
      <c r="H569" s="113">
        <v>27.3</v>
      </c>
      <c r="I569" s="113">
        <v>30.227</v>
      </c>
      <c r="J569" s="113">
        <v>26139</v>
      </c>
      <c r="K569" s="113">
        <v>31292</v>
      </c>
      <c r="L569" s="113">
        <v>42067</v>
      </c>
      <c r="M569" s="113">
        <v>23130</v>
      </c>
      <c r="N569" s="113">
        <v>14453</v>
      </c>
      <c r="P569" s="113">
        <v>33166</v>
      </c>
      <c r="Q569" s="113">
        <v>18791.5</v>
      </c>
      <c r="R569" s="113">
        <v>1.76494691748929</v>
      </c>
      <c r="S569" s="113" t="s">
        <v>1683</v>
      </c>
      <c r="T569" s="113">
        <v>0.12738126008110601</v>
      </c>
    </row>
    <row r="570" spans="1:20" ht="15.95" hidden="1" customHeight="1" x14ac:dyDescent="0.15">
      <c r="A570" s="113" t="s">
        <v>1716</v>
      </c>
      <c r="B570" s="113" t="s">
        <v>1717</v>
      </c>
      <c r="C570" s="113" t="s">
        <v>1718</v>
      </c>
      <c r="D570" s="113">
        <v>2</v>
      </c>
      <c r="E570" s="113">
        <v>3</v>
      </c>
      <c r="F570" s="113">
        <v>3</v>
      </c>
      <c r="G570" s="113">
        <v>3</v>
      </c>
      <c r="H570" s="113">
        <v>23.2</v>
      </c>
      <c r="I570" s="113">
        <v>19.971</v>
      </c>
      <c r="J570" s="113">
        <v>61225</v>
      </c>
      <c r="K570" s="113">
        <v>32901</v>
      </c>
      <c r="L570" s="113">
        <v>43457</v>
      </c>
      <c r="M570" s="113">
        <v>34567</v>
      </c>
      <c r="N570" s="113">
        <v>12826</v>
      </c>
      <c r="O570" s="113">
        <v>31224</v>
      </c>
      <c r="P570" s="113">
        <v>45861</v>
      </c>
      <c r="Q570" s="113">
        <v>26205.666666666701</v>
      </c>
      <c r="R570" s="113">
        <v>1.7500413396593599</v>
      </c>
      <c r="S570" s="113" t="s">
        <v>1683</v>
      </c>
      <c r="T570" s="113">
        <v>0.13943350991155601</v>
      </c>
    </row>
    <row r="571" spans="1:20" ht="15.95" hidden="1" customHeight="1" x14ac:dyDescent="0.15">
      <c r="A571" s="113" t="s">
        <v>1719</v>
      </c>
      <c r="B571" s="113" t="s">
        <v>1720</v>
      </c>
      <c r="C571" s="113" t="s">
        <v>1721</v>
      </c>
      <c r="D571" s="113">
        <v>1</v>
      </c>
      <c r="E571" s="113">
        <v>3</v>
      </c>
      <c r="F571" s="113">
        <v>3</v>
      </c>
      <c r="G571" s="113">
        <v>3</v>
      </c>
      <c r="H571" s="113">
        <v>5.5</v>
      </c>
      <c r="I571" s="113">
        <v>70.203999999999994</v>
      </c>
      <c r="K571" s="113">
        <v>21658</v>
      </c>
      <c r="L571" s="113">
        <v>39878</v>
      </c>
      <c r="M571" s="113">
        <v>17779</v>
      </c>
      <c r="O571" s="113">
        <v>18008</v>
      </c>
      <c r="P571" s="113">
        <v>30768</v>
      </c>
      <c r="Q571" s="113">
        <v>17893.5</v>
      </c>
      <c r="R571" s="113">
        <v>1.7195070835778301</v>
      </c>
      <c r="S571" s="113" t="s">
        <v>1683</v>
      </c>
      <c r="T571" s="113">
        <v>0.29316786619486002</v>
      </c>
    </row>
    <row r="572" spans="1:20" ht="15.95" hidden="1" customHeight="1" x14ac:dyDescent="0.15">
      <c r="A572" s="113" t="s">
        <v>1722</v>
      </c>
      <c r="B572" s="113" t="s">
        <v>1723</v>
      </c>
      <c r="C572" s="113" t="s">
        <v>1724</v>
      </c>
      <c r="D572" s="113">
        <v>1</v>
      </c>
      <c r="E572" s="113">
        <v>5</v>
      </c>
      <c r="F572" s="113">
        <v>5</v>
      </c>
      <c r="G572" s="113">
        <v>5</v>
      </c>
      <c r="H572" s="113">
        <v>3.5</v>
      </c>
      <c r="I572" s="113">
        <v>254.51</v>
      </c>
      <c r="J572" s="113">
        <v>68429</v>
      </c>
      <c r="K572" s="113">
        <v>42116</v>
      </c>
      <c r="L572" s="113">
        <v>140750</v>
      </c>
      <c r="M572" s="113">
        <v>39855</v>
      </c>
      <c r="N572" s="113">
        <v>58010</v>
      </c>
      <c r="P572" s="113">
        <v>83765</v>
      </c>
      <c r="Q572" s="113">
        <v>48932.5</v>
      </c>
      <c r="R572" s="113">
        <v>1.71184795381393</v>
      </c>
      <c r="S572" s="113" t="s">
        <v>1683</v>
      </c>
      <c r="T572" s="113">
        <v>0.43404997675756002</v>
      </c>
    </row>
    <row r="573" spans="1:20" ht="15.95" hidden="1" customHeight="1" x14ac:dyDescent="0.15">
      <c r="A573" s="113" t="s">
        <v>1725</v>
      </c>
      <c r="B573" s="113" t="s">
        <v>1726</v>
      </c>
      <c r="C573" s="113" t="s">
        <v>1727</v>
      </c>
      <c r="D573" s="113">
        <v>2</v>
      </c>
      <c r="E573" s="113">
        <v>3</v>
      </c>
      <c r="F573" s="113">
        <v>3</v>
      </c>
      <c r="G573" s="113">
        <v>3</v>
      </c>
      <c r="H573" s="113">
        <v>7.7</v>
      </c>
      <c r="I573" s="113">
        <v>60.329000000000001</v>
      </c>
      <c r="J573" s="113">
        <v>8537</v>
      </c>
      <c r="K573" s="113">
        <v>10495</v>
      </c>
      <c r="M573" s="113">
        <v>5443.5</v>
      </c>
      <c r="O573" s="113">
        <v>6118.3</v>
      </c>
      <c r="P573" s="113">
        <v>9516</v>
      </c>
      <c r="Q573" s="113">
        <v>5780.9</v>
      </c>
      <c r="R573" s="113">
        <v>1.64611046722829</v>
      </c>
      <c r="S573" s="113" t="s">
        <v>1683</v>
      </c>
      <c r="T573" s="113">
        <v>6.9000233383492898E-2</v>
      </c>
    </row>
    <row r="574" spans="1:20" ht="15.95" hidden="1" customHeight="1" x14ac:dyDescent="0.15">
      <c r="A574" s="113" t="s">
        <v>1728</v>
      </c>
      <c r="B574" s="113" t="s">
        <v>1729</v>
      </c>
      <c r="C574" s="113" t="s">
        <v>1730</v>
      </c>
      <c r="D574" s="113">
        <v>1</v>
      </c>
      <c r="E574" s="113">
        <v>10</v>
      </c>
      <c r="F574" s="113">
        <v>10</v>
      </c>
      <c r="G574" s="113">
        <v>10</v>
      </c>
      <c r="H574" s="113">
        <v>12.5</v>
      </c>
      <c r="I574" s="113">
        <v>137.72</v>
      </c>
      <c r="J574" s="113">
        <v>24072</v>
      </c>
      <c r="K574" s="113">
        <v>37557</v>
      </c>
      <c r="L574" s="113">
        <v>35330</v>
      </c>
      <c r="M574" s="113">
        <v>26243</v>
      </c>
      <c r="N574" s="113">
        <v>22197</v>
      </c>
      <c r="O574" s="113">
        <v>10659</v>
      </c>
      <c r="P574" s="113">
        <v>32319.666666666701</v>
      </c>
      <c r="Q574" s="113">
        <v>19699.666666666701</v>
      </c>
      <c r="R574" s="113">
        <v>1.6406199766493501</v>
      </c>
      <c r="S574" s="113" t="s">
        <v>1683</v>
      </c>
      <c r="T574" s="113">
        <v>0.11411748537509001</v>
      </c>
    </row>
    <row r="575" spans="1:20" ht="15.95" hidden="1" customHeight="1" x14ac:dyDescent="0.15">
      <c r="A575" s="113" t="s">
        <v>1731</v>
      </c>
      <c r="B575" s="113" t="s">
        <v>1732</v>
      </c>
      <c r="C575" s="113" t="s">
        <v>1733</v>
      </c>
      <c r="D575" s="113">
        <v>1</v>
      </c>
      <c r="E575" s="113">
        <v>3</v>
      </c>
      <c r="F575" s="113">
        <v>3</v>
      </c>
      <c r="G575" s="113">
        <v>3</v>
      </c>
      <c r="H575" s="113">
        <v>47.2</v>
      </c>
      <c r="I575" s="113">
        <v>13.999000000000001</v>
      </c>
      <c r="J575" s="113">
        <v>29553</v>
      </c>
      <c r="K575" s="113">
        <v>53216</v>
      </c>
      <c r="L575" s="113">
        <v>24684</v>
      </c>
      <c r="M575" s="113">
        <v>16285</v>
      </c>
      <c r="N575" s="113">
        <v>25478</v>
      </c>
      <c r="O575" s="113">
        <v>23820</v>
      </c>
      <c r="P575" s="113">
        <v>35817.666666666701</v>
      </c>
      <c r="Q575" s="113">
        <v>21861</v>
      </c>
      <c r="R575" s="113">
        <v>1.63842764130949</v>
      </c>
      <c r="S575" s="113" t="s">
        <v>1683</v>
      </c>
      <c r="T575" s="113">
        <v>0.20603592234534199</v>
      </c>
    </row>
    <row r="576" spans="1:20" ht="15.95" hidden="1" customHeight="1" x14ac:dyDescent="0.15">
      <c r="A576" s="113" t="s">
        <v>1734</v>
      </c>
      <c r="B576" s="113" t="s">
        <v>1735</v>
      </c>
      <c r="C576" s="113" t="s">
        <v>1736</v>
      </c>
      <c r="D576" s="113">
        <v>3</v>
      </c>
      <c r="E576" s="113">
        <v>5</v>
      </c>
      <c r="F576" s="113">
        <v>5</v>
      </c>
      <c r="G576" s="113">
        <v>5</v>
      </c>
      <c r="H576" s="113">
        <v>16.5</v>
      </c>
      <c r="I576" s="113">
        <v>41.055999999999997</v>
      </c>
      <c r="J576" s="113">
        <v>20877</v>
      </c>
      <c r="K576" s="113">
        <v>20236</v>
      </c>
      <c r="L576" s="113">
        <v>27804</v>
      </c>
      <c r="M576" s="113">
        <v>18105</v>
      </c>
      <c r="N576" s="113">
        <v>5244.9</v>
      </c>
      <c r="O576" s="113">
        <v>19033</v>
      </c>
      <c r="P576" s="113">
        <v>22972.333333333299</v>
      </c>
      <c r="Q576" s="113">
        <v>14127.6333333333</v>
      </c>
      <c r="R576" s="113">
        <v>1.6260567351455399</v>
      </c>
      <c r="S576" s="113" t="s">
        <v>1683</v>
      </c>
      <c r="T576" s="113">
        <v>0.15578400688705599</v>
      </c>
    </row>
    <row r="577" spans="1:20" ht="15.95" hidden="1" customHeight="1" x14ac:dyDescent="0.15">
      <c r="A577" s="113" t="s">
        <v>1737</v>
      </c>
      <c r="B577" s="113" t="s">
        <v>1738</v>
      </c>
      <c r="C577" s="113" t="s">
        <v>1739</v>
      </c>
      <c r="D577" s="113">
        <v>1</v>
      </c>
      <c r="E577" s="113">
        <v>10</v>
      </c>
      <c r="F577" s="113">
        <v>2</v>
      </c>
      <c r="G577" s="113">
        <v>2</v>
      </c>
      <c r="H577" s="113">
        <v>27.9</v>
      </c>
      <c r="I577" s="113">
        <v>47.164000000000001</v>
      </c>
      <c r="J577" s="113">
        <v>30622</v>
      </c>
      <c r="K577" s="113">
        <v>37963</v>
      </c>
      <c r="L577" s="113">
        <v>23640</v>
      </c>
      <c r="M577" s="113">
        <v>19960</v>
      </c>
      <c r="N577" s="113">
        <v>16215</v>
      </c>
      <c r="O577" s="113">
        <v>22719</v>
      </c>
      <c r="P577" s="113">
        <v>30741.666666666701</v>
      </c>
      <c r="Q577" s="113">
        <v>19631.333333333299</v>
      </c>
      <c r="R577" s="113">
        <v>1.56594899310626</v>
      </c>
      <c r="S577" s="113" t="s">
        <v>1683</v>
      </c>
      <c r="T577" s="113">
        <v>7.08372941314417E-2</v>
      </c>
    </row>
    <row r="578" spans="1:20" ht="15.95" hidden="1" customHeight="1" x14ac:dyDescent="0.15">
      <c r="A578" s="113" t="s">
        <v>1740</v>
      </c>
      <c r="B578" s="113" t="s">
        <v>1741</v>
      </c>
      <c r="C578" s="113" t="s">
        <v>1742</v>
      </c>
      <c r="D578" s="113">
        <v>2</v>
      </c>
      <c r="E578" s="113">
        <v>3</v>
      </c>
      <c r="F578" s="113">
        <v>3</v>
      </c>
      <c r="G578" s="113">
        <v>3</v>
      </c>
      <c r="H578" s="113">
        <v>8.8000000000000007</v>
      </c>
      <c r="I578" s="113">
        <v>79.632000000000005</v>
      </c>
      <c r="J578" s="113">
        <v>145140</v>
      </c>
      <c r="K578" s="113">
        <v>64831</v>
      </c>
      <c r="L578" s="113">
        <v>85502</v>
      </c>
      <c r="M578" s="113">
        <v>32779</v>
      </c>
      <c r="N578" s="113">
        <v>31913</v>
      </c>
      <c r="O578" s="113">
        <v>127020</v>
      </c>
      <c r="P578" s="113">
        <v>98491</v>
      </c>
      <c r="Q578" s="113">
        <v>63904</v>
      </c>
      <c r="R578" s="113">
        <v>1.5412337255883799</v>
      </c>
      <c r="S578" s="113" t="s">
        <v>1683</v>
      </c>
      <c r="T578" s="113">
        <v>0.43274246002084599</v>
      </c>
    </row>
    <row r="579" spans="1:20" ht="15.95" hidden="1" customHeight="1" x14ac:dyDescent="0.15">
      <c r="A579" s="113" t="s">
        <v>1743</v>
      </c>
      <c r="B579" s="113" t="s">
        <v>1744</v>
      </c>
      <c r="C579" s="113" t="s">
        <v>1745</v>
      </c>
      <c r="D579" s="113">
        <v>3</v>
      </c>
      <c r="E579" s="113">
        <v>4</v>
      </c>
      <c r="F579" s="113">
        <v>4</v>
      </c>
      <c r="G579" s="113">
        <v>4</v>
      </c>
      <c r="H579" s="113">
        <v>4.9000000000000004</v>
      </c>
      <c r="I579" s="113">
        <v>133.19</v>
      </c>
      <c r="J579" s="113">
        <v>21411</v>
      </c>
      <c r="K579" s="113">
        <v>23878</v>
      </c>
      <c r="L579" s="113">
        <v>27566</v>
      </c>
      <c r="N579" s="113">
        <v>12909</v>
      </c>
      <c r="O579" s="113">
        <v>18683</v>
      </c>
      <c r="P579" s="113">
        <v>24285</v>
      </c>
      <c r="Q579" s="113">
        <v>15796</v>
      </c>
      <c r="R579" s="113">
        <v>1.5374145353254001</v>
      </c>
      <c r="S579" s="113" t="s">
        <v>1683</v>
      </c>
      <c r="T579" s="113">
        <v>7.4433631827578201E-2</v>
      </c>
    </row>
    <row r="580" spans="1:20" ht="15.95" hidden="1" customHeight="1" x14ac:dyDescent="0.15">
      <c r="A580" s="113" t="s">
        <v>1746</v>
      </c>
      <c r="B580" s="113" t="s">
        <v>1747</v>
      </c>
      <c r="C580" s="113" t="s">
        <v>1748</v>
      </c>
      <c r="D580" s="113">
        <v>1</v>
      </c>
      <c r="E580" s="113">
        <v>4</v>
      </c>
      <c r="F580" s="113">
        <v>4</v>
      </c>
      <c r="G580" s="113">
        <v>4</v>
      </c>
      <c r="H580" s="113">
        <v>37.200000000000003</v>
      </c>
      <c r="I580" s="113">
        <v>15.823</v>
      </c>
      <c r="J580" s="113">
        <v>16088</v>
      </c>
      <c r="K580" s="113">
        <v>43463</v>
      </c>
      <c r="L580" s="113">
        <v>53222</v>
      </c>
      <c r="M580" s="113">
        <v>20454</v>
      </c>
      <c r="N580" s="113">
        <v>27029</v>
      </c>
      <c r="O580" s="113">
        <v>28347</v>
      </c>
      <c r="P580" s="113">
        <v>37591</v>
      </c>
      <c r="Q580" s="113">
        <v>25276.666666666701</v>
      </c>
      <c r="R580" s="113">
        <v>1.48718185414744</v>
      </c>
      <c r="S580" s="113" t="s">
        <v>1683</v>
      </c>
      <c r="T580" s="113">
        <v>0.34005908977448202</v>
      </c>
    </row>
    <row r="581" spans="1:20" ht="15.95" hidden="1" customHeight="1" x14ac:dyDescent="0.15">
      <c r="A581" s="113" t="s">
        <v>1749</v>
      </c>
      <c r="B581" s="113" t="s">
        <v>1750</v>
      </c>
      <c r="C581" s="113" t="s">
        <v>1751</v>
      </c>
      <c r="D581" s="113">
        <v>4</v>
      </c>
      <c r="E581" s="113">
        <v>6</v>
      </c>
      <c r="F581" s="113">
        <v>3</v>
      </c>
      <c r="G581" s="113">
        <v>3</v>
      </c>
      <c r="H581" s="113">
        <v>23</v>
      </c>
      <c r="I581" s="113">
        <v>38.850999999999999</v>
      </c>
      <c r="J581" s="113">
        <v>65062</v>
      </c>
      <c r="K581" s="113">
        <v>66501</v>
      </c>
      <c r="M581" s="113">
        <v>50774</v>
      </c>
      <c r="O581" s="113">
        <v>38233</v>
      </c>
      <c r="P581" s="113">
        <v>65781.5</v>
      </c>
      <c r="Q581" s="113">
        <v>44503.5</v>
      </c>
      <c r="R581" s="113">
        <v>1.4781196984506799</v>
      </c>
      <c r="S581" s="113" t="s">
        <v>1683</v>
      </c>
      <c r="T581" s="113">
        <v>7.7851688877563094E-2</v>
      </c>
    </row>
    <row r="582" spans="1:20" ht="15.95" hidden="1" customHeight="1" x14ac:dyDescent="0.15">
      <c r="A582" s="113" t="s">
        <v>1752</v>
      </c>
      <c r="B582" s="113" t="s">
        <v>1753</v>
      </c>
      <c r="C582" s="113" t="s">
        <v>1754</v>
      </c>
      <c r="D582" s="113">
        <v>1</v>
      </c>
      <c r="E582" s="113">
        <v>5</v>
      </c>
      <c r="F582" s="113">
        <v>5</v>
      </c>
      <c r="G582" s="113">
        <v>5</v>
      </c>
      <c r="H582" s="113">
        <v>21</v>
      </c>
      <c r="I582" s="113">
        <v>39.19</v>
      </c>
      <c r="J582" s="113">
        <v>63247</v>
      </c>
      <c r="K582" s="113">
        <v>45753</v>
      </c>
      <c r="L582" s="113">
        <v>45314</v>
      </c>
      <c r="M582" s="113">
        <v>37240</v>
      </c>
      <c r="O582" s="113">
        <v>32485</v>
      </c>
      <c r="P582" s="113">
        <v>51438</v>
      </c>
      <c r="Q582" s="113">
        <v>34862.5</v>
      </c>
      <c r="R582" s="113">
        <v>1.47545356758695</v>
      </c>
      <c r="S582" s="113" t="s">
        <v>1683</v>
      </c>
      <c r="T582" s="113">
        <v>0.124470858092183</v>
      </c>
    </row>
    <row r="583" spans="1:20" ht="15.95" hidden="1" customHeight="1" x14ac:dyDescent="0.15">
      <c r="A583" s="113" t="s">
        <v>1755</v>
      </c>
      <c r="B583" s="113" t="s">
        <v>1756</v>
      </c>
      <c r="C583" s="113" t="s">
        <v>1757</v>
      </c>
      <c r="D583" s="113">
        <v>1</v>
      </c>
      <c r="E583" s="113">
        <v>3</v>
      </c>
      <c r="F583" s="113">
        <v>3</v>
      </c>
      <c r="G583" s="113">
        <v>3</v>
      </c>
      <c r="H583" s="113">
        <v>25.6</v>
      </c>
      <c r="I583" s="113">
        <v>14.340999999999999</v>
      </c>
      <c r="J583" s="113">
        <v>30658</v>
      </c>
      <c r="K583" s="113">
        <v>42292</v>
      </c>
      <c r="L583" s="113">
        <v>40240</v>
      </c>
      <c r="M583" s="113">
        <v>8494.5</v>
      </c>
      <c r="N583" s="113">
        <v>40205</v>
      </c>
      <c r="O583" s="113">
        <v>28108</v>
      </c>
      <c r="P583" s="113">
        <v>37730</v>
      </c>
      <c r="Q583" s="113">
        <v>25602.5</v>
      </c>
      <c r="R583" s="113">
        <v>1.4736842105263199</v>
      </c>
      <c r="S583" s="113" t="s">
        <v>1683</v>
      </c>
      <c r="T583" s="113">
        <v>0.28822106164922801</v>
      </c>
    </row>
    <row r="584" spans="1:20" ht="15.95" hidden="1" customHeight="1" x14ac:dyDescent="0.15">
      <c r="A584" s="113" t="s">
        <v>1758</v>
      </c>
      <c r="B584" s="113" t="s">
        <v>1759</v>
      </c>
      <c r="C584" s="113" t="s">
        <v>1760</v>
      </c>
      <c r="D584" s="113">
        <v>2</v>
      </c>
      <c r="E584" s="113">
        <v>2</v>
      </c>
      <c r="F584" s="113">
        <v>2</v>
      </c>
      <c r="G584" s="113">
        <v>2</v>
      </c>
      <c r="H584" s="113">
        <v>3.4</v>
      </c>
      <c r="I584" s="113">
        <v>100.07</v>
      </c>
      <c r="J584" s="113">
        <v>34237</v>
      </c>
      <c r="K584" s="113">
        <v>34208</v>
      </c>
      <c r="L584" s="113">
        <v>43819</v>
      </c>
      <c r="N584" s="113">
        <v>25576</v>
      </c>
      <c r="O584" s="113">
        <v>25376</v>
      </c>
      <c r="P584" s="113">
        <v>37421.333333333299</v>
      </c>
      <c r="Q584" s="113">
        <v>25476</v>
      </c>
      <c r="R584" s="113">
        <v>1.4688857486784901</v>
      </c>
      <c r="S584" s="113" t="s">
        <v>1683</v>
      </c>
      <c r="T584" s="113">
        <v>6.2906427168794299E-2</v>
      </c>
    </row>
    <row r="585" spans="1:20" ht="15.95" hidden="1" customHeight="1" x14ac:dyDescent="0.15">
      <c r="A585" s="113" t="s">
        <v>1761</v>
      </c>
      <c r="B585" s="113" t="s">
        <v>1762</v>
      </c>
      <c r="C585" s="113" t="s">
        <v>1763</v>
      </c>
      <c r="D585" s="113">
        <v>1</v>
      </c>
      <c r="E585" s="113">
        <v>2</v>
      </c>
      <c r="F585" s="113">
        <v>2</v>
      </c>
      <c r="G585" s="113">
        <v>2</v>
      </c>
      <c r="H585" s="113">
        <v>12.9</v>
      </c>
      <c r="I585" s="113">
        <v>19.509</v>
      </c>
      <c r="J585" s="113">
        <v>19365</v>
      </c>
      <c r="K585" s="113">
        <v>18399</v>
      </c>
      <c r="L585" s="113">
        <v>22720</v>
      </c>
      <c r="N585" s="113">
        <v>15518</v>
      </c>
      <c r="O585" s="113">
        <v>11951</v>
      </c>
      <c r="P585" s="113">
        <v>20161.333333333299</v>
      </c>
      <c r="Q585" s="113">
        <v>13734.5</v>
      </c>
      <c r="R585" s="113">
        <v>1.4679335493343999</v>
      </c>
      <c r="S585" s="113" t="s">
        <v>1683</v>
      </c>
      <c r="T585" s="113">
        <v>5.8197842522516002E-2</v>
      </c>
    </row>
    <row r="586" spans="1:20" ht="15.95" hidden="1" customHeight="1" x14ac:dyDescent="0.15">
      <c r="A586" s="113" t="s">
        <v>1764</v>
      </c>
      <c r="B586" s="113" t="s">
        <v>1765</v>
      </c>
      <c r="C586" s="113" t="s">
        <v>1766</v>
      </c>
      <c r="D586" s="113">
        <v>1</v>
      </c>
      <c r="E586" s="113">
        <v>4</v>
      </c>
      <c r="F586" s="113">
        <v>4</v>
      </c>
      <c r="G586" s="113">
        <v>4</v>
      </c>
      <c r="H586" s="113">
        <v>17.600000000000001</v>
      </c>
      <c r="I586" s="113">
        <v>44.868000000000002</v>
      </c>
      <c r="J586" s="113">
        <v>25050</v>
      </c>
      <c r="L586" s="113">
        <v>20163</v>
      </c>
      <c r="N586" s="113">
        <v>13624</v>
      </c>
      <c r="O586" s="113">
        <v>17232</v>
      </c>
      <c r="P586" s="113">
        <v>22606.5</v>
      </c>
      <c r="Q586" s="113">
        <v>15428</v>
      </c>
      <c r="R586" s="113">
        <v>1.46529038112523</v>
      </c>
      <c r="S586" s="113" t="s">
        <v>1683</v>
      </c>
      <c r="T586" s="113">
        <v>0.14188915973871499</v>
      </c>
    </row>
    <row r="587" spans="1:20" ht="15.95" hidden="1" customHeight="1" x14ac:dyDescent="0.15">
      <c r="A587" s="113" t="s">
        <v>1767</v>
      </c>
      <c r="B587" s="113" t="s">
        <v>1768</v>
      </c>
      <c r="C587" s="113" t="s">
        <v>1769</v>
      </c>
      <c r="D587" s="113">
        <v>1</v>
      </c>
      <c r="E587" s="113">
        <v>4</v>
      </c>
      <c r="F587" s="113">
        <v>4</v>
      </c>
      <c r="G587" s="113">
        <v>3</v>
      </c>
      <c r="H587" s="113">
        <v>19.899999999999999</v>
      </c>
      <c r="I587" s="113">
        <v>33.997</v>
      </c>
      <c r="J587" s="113">
        <v>18524</v>
      </c>
      <c r="K587" s="113">
        <v>17899</v>
      </c>
      <c r="L587" s="113">
        <v>14497</v>
      </c>
      <c r="M587" s="113">
        <v>12362</v>
      </c>
      <c r="O587" s="113">
        <v>10911</v>
      </c>
      <c r="P587" s="113">
        <v>16973.333333333299</v>
      </c>
      <c r="Q587" s="113">
        <v>11636.5</v>
      </c>
      <c r="R587" s="113">
        <v>1.45862874002779</v>
      </c>
      <c r="S587" s="113" t="s">
        <v>1683</v>
      </c>
      <c r="T587" s="113">
        <v>5.1946809168155098E-2</v>
      </c>
    </row>
    <row r="588" spans="1:20" ht="15.95" hidden="1" customHeight="1" x14ac:dyDescent="0.15">
      <c r="A588" s="113" t="s">
        <v>1770</v>
      </c>
      <c r="B588" s="113" t="s">
        <v>1771</v>
      </c>
      <c r="C588" s="113" t="s">
        <v>1772</v>
      </c>
      <c r="D588" s="113">
        <v>2</v>
      </c>
      <c r="E588" s="113">
        <v>1</v>
      </c>
      <c r="F588" s="113">
        <v>1</v>
      </c>
      <c r="G588" s="113">
        <v>1</v>
      </c>
      <c r="H588" s="113">
        <v>8.4</v>
      </c>
      <c r="I588" s="113">
        <v>26.314</v>
      </c>
      <c r="J588" s="113">
        <v>1854000</v>
      </c>
      <c r="K588" s="113">
        <v>1466600</v>
      </c>
      <c r="L588" s="113">
        <v>3250600</v>
      </c>
      <c r="M588" s="113">
        <v>1681500</v>
      </c>
      <c r="N588" s="113">
        <v>1077700</v>
      </c>
      <c r="O588" s="113">
        <v>1752200</v>
      </c>
      <c r="P588" s="113">
        <v>2190400</v>
      </c>
      <c r="Q588" s="113">
        <v>1503800</v>
      </c>
      <c r="R588" s="113">
        <v>1.4565766724298399</v>
      </c>
      <c r="S588" s="113" t="s">
        <v>1683</v>
      </c>
      <c r="T588" s="113">
        <v>0.30384870340648601</v>
      </c>
    </row>
    <row r="589" spans="1:20" ht="15.95" hidden="1" customHeight="1" x14ac:dyDescent="0.15">
      <c r="A589" s="113" t="s">
        <v>1773</v>
      </c>
      <c r="B589" s="113" t="s">
        <v>1774</v>
      </c>
      <c r="C589" s="113" t="s">
        <v>1775</v>
      </c>
      <c r="D589" s="113">
        <v>18</v>
      </c>
      <c r="E589" s="113">
        <v>5</v>
      </c>
      <c r="F589" s="113">
        <v>5</v>
      </c>
      <c r="G589" s="113">
        <v>5</v>
      </c>
      <c r="H589" s="113">
        <v>23.5</v>
      </c>
      <c r="I589" s="113">
        <v>25.468</v>
      </c>
      <c r="J589" s="113">
        <v>220680</v>
      </c>
      <c r="K589" s="113">
        <v>327050</v>
      </c>
      <c r="L589" s="113">
        <v>233650</v>
      </c>
      <c r="M589" s="113">
        <v>179590</v>
      </c>
      <c r="N589" s="113">
        <v>178770</v>
      </c>
      <c r="O589" s="113">
        <v>187040</v>
      </c>
      <c r="P589" s="113">
        <v>260460</v>
      </c>
      <c r="Q589" s="113">
        <v>181800</v>
      </c>
      <c r="R589" s="113">
        <v>1.4326732673267299</v>
      </c>
      <c r="S589" s="113" t="s">
        <v>1683</v>
      </c>
      <c r="T589" s="113">
        <v>7.9333562709684793E-2</v>
      </c>
    </row>
    <row r="590" spans="1:20" ht="15.95" hidden="1" customHeight="1" x14ac:dyDescent="0.15">
      <c r="A590" s="113" t="s">
        <v>1776</v>
      </c>
      <c r="B590" s="113" t="s">
        <v>1777</v>
      </c>
      <c r="C590" s="113" t="s">
        <v>1778</v>
      </c>
      <c r="D590" s="113">
        <v>1</v>
      </c>
      <c r="E590" s="113">
        <v>4</v>
      </c>
      <c r="F590" s="113">
        <v>4</v>
      </c>
      <c r="G590" s="113">
        <v>4</v>
      </c>
      <c r="H590" s="113">
        <v>11.3</v>
      </c>
      <c r="I590" s="113">
        <v>48.136000000000003</v>
      </c>
      <c r="J590" s="113">
        <v>35460</v>
      </c>
      <c r="K590" s="113">
        <v>47760</v>
      </c>
      <c r="L590" s="113">
        <v>57111</v>
      </c>
      <c r="M590" s="113">
        <v>26364</v>
      </c>
      <c r="N590" s="113">
        <v>35306</v>
      </c>
      <c r="O590" s="113">
        <v>36371</v>
      </c>
      <c r="P590" s="113">
        <v>46777</v>
      </c>
      <c r="Q590" s="113">
        <v>32680.333333333299</v>
      </c>
      <c r="R590" s="113">
        <v>1.43135014942728</v>
      </c>
      <c r="S590" s="113" t="s">
        <v>1683</v>
      </c>
      <c r="T590" s="113">
        <v>0.115301712002454</v>
      </c>
    </row>
    <row r="591" spans="1:20" ht="15.95" hidden="1" customHeight="1" x14ac:dyDescent="0.15">
      <c r="A591" s="113" t="s">
        <v>1779</v>
      </c>
      <c r="B591" s="113" t="s">
        <v>1780</v>
      </c>
      <c r="C591" s="113" t="s">
        <v>1781</v>
      </c>
      <c r="D591" s="113">
        <v>1</v>
      </c>
      <c r="E591" s="113">
        <v>2</v>
      </c>
      <c r="F591" s="113">
        <v>2</v>
      </c>
      <c r="G591" s="113">
        <v>2</v>
      </c>
      <c r="H591" s="113">
        <v>31.8</v>
      </c>
      <c r="I591" s="113">
        <v>5.0526</v>
      </c>
      <c r="J591" s="113">
        <v>168650</v>
      </c>
      <c r="K591" s="113">
        <v>224780</v>
      </c>
      <c r="L591" s="113">
        <v>230020</v>
      </c>
      <c r="M591" s="113">
        <v>179100</v>
      </c>
      <c r="N591" s="113">
        <v>123220</v>
      </c>
      <c r="O591" s="113">
        <v>136190</v>
      </c>
      <c r="P591" s="113">
        <v>207816.66666666701</v>
      </c>
      <c r="Q591" s="113">
        <v>146170</v>
      </c>
      <c r="R591" s="113">
        <v>1.4217463683838401</v>
      </c>
      <c r="S591" s="113" t="s">
        <v>1683</v>
      </c>
      <c r="T591" s="113">
        <v>7.5988993256119394E-2</v>
      </c>
    </row>
    <row r="592" spans="1:20" ht="15.95" hidden="1" customHeight="1" x14ac:dyDescent="0.15">
      <c r="A592" s="113" t="s">
        <v>1782</v>
      </c>
      <c r="B592" s="113" t="s">
        <v>1783</v>
      </c>
      <c r="C592" s="113" t="s">
        <v>1784</v>
      </c>
      <c r="D592" s="113">
        <v>2</v>
      </c>
      <c r="E592" s="113">
        <v>2</v>
      </c>
      <c r="F592" s="113">
        <v>2</v>
      </c>
      <c r="G592" s="113">
        <v>2</v>
      </c>
      <c r="H592" s="113">
        <v>6.1</v>
      </c>
      <c r="I592" s="113">
        <v>50.345999999999997</v>
      </c>
      <c r="J592" s="113">
        <v>35867</v>
      </c>
      <c r="K592" s="113">
        <v>24774</v>
      </c>
      <c r="M592" s="113">
        <v>24310</v>
      </c>
      <c r="N592" s="113">
        <v>21821</v>
      </c>
      <c r="O592" s="113">
        <v>17959</v>
      </c>
      <c r="P592" s="113">
        <v>30320.5</v>
      </c>
      <c r="Q592" s="113">
        <v>21363.333333333299</v>
      </c>
      <c r="R592" s="113">
        <v>1.4192775784053699</v>
      </c>
      <c r="S592" s="113" t="s">
        <v>1683</v>
      </c>
      <c r="T592" s="113">
        <v>0.15721007067513501</v>
      </c>
    </row>
    <row r="593" spans="1:20" ht="15.95" hidden="1" customHeight="1" x14ac:dyDescent="0.15">
      <c r="A593" s="113" t="s">
        <v>1785</v>
      </c>
      <c r="B593" s="113" t="s">
        <v>1786</v>
      </c>
      <c r="C593" s="113" t="s">
        <v>1787</v>
      </c>
      <c r="D593" s="113">
        <v>2</v>
      </c>
      <c r="E593" s="113">
        <v>3</v>
      </c>
      <c r="F593" s="113">
        <v>3</v>
      </c>
      <c r="G593" s="113">
        <v>3</v>
      </c>
      <c r="H593" s="113">
        <v>10.5</v>
      </c>
      <c r="I593" s="113">
        <v>37.075000000000003</v>
      </c>
      <c r="J593" s="113">
        <v>11888</v>
      </c>
      <c r="L593" s="113">
        <v>31316</v>
      </c>
      <c r="M593" s="113">
        <v>16578</v>
      </c>
      <c r="N593" s="113">
        <v>15332</v>
      </c>
      <c r="O593" s="113">
        <v>13778</v>
      </c>
      <c r="P593" s="113">
        <v>21602</v>
      </c>
      <c r="Q593" s="113">
        <v>15229.333333333299</v>
      </c>
      <c r="R593" s="113">
        <v>1.41844685694274</v>
      </c>
      <c r="S593" s="113" t="s">
        <v>1683</v>
      </c>
      <c r="T593" s="113">
        <v>0.44779425035746401</v>
      </c>
    </row>
    <row r="594" spans="1:20" ht="15.95" hidden="1" customHeight="1" x14ac:dyDescent="0.15">
      <c r="A594" s="113" t="s">
        <v>1788</v>
      </c>
      <c r="B594" s="113" t="s">
        <v>1789</v>
      </c>
      <c r="C594" s="113" t="s">
        <v>1790</v>
      </c>
      <c r="D594" s="113">
        <v>2</v>
      </c>
      <c r="E594" s="113">
        <v>3</v>
      </c>
      <c r="F594" s="113">
        <v>3</v>
      </c>
      <c r="G594" s="113">
        <v>3</v>
      </c>
      <c r="H594" s="113">
        <v>20.7</v>
      </c>
      <c r="I594" s="113">
        <v>26.381</v>
      </c>
      <c r="J594" s="113">
        <v>21604</v>
      </c>
      <c r="K594" s="113">
        <v>25107</v>
      </c>
      <c r="L594" s="113">
        <v>25249</v>
      </c>
      <c r="M594" s="113">
        <v>13999</v>
      </c>
      <c r="O594" s="113">
        <v>19993</v>
      </c>
      <c r="P594" s="113">
        <v>23986.666666666701</v>
      </c>
      <c r="Q594" s="113">
        <v>16996</v>
      </c>
      <c r="R594" s="113">
        <v>1.4113124656781999</v>
      </c>
      <c r="S594" s="113" t="s">
        <v>1683</v>
      </c>
      <c r="T594" s="113">
        <v>8.1986040535594995E-2</v>
      </c>
    </row>
    <row r="595" spans="1:20" ht="15.95" hidden="1" customHeight="1" x14ac:dyDescent="0.15">
      <c r="A595" s="113" t="s">
        <v>1791</v>
      </c>
      <c r="B595" s="113" t="s">
        <v>1792</v>
      </c>
      <c r="C595" s="113" t="s">
        <v>1793</v>
      </c>
      <c r="D595" s="113">
        <v>4</v>
      </c>
      <c r="E595" s="113">
        <v>10</v>
      </c>
      <c r="F595" s="113">
        <v>10</v>
      </c>
      <c r="G595" s="113">
        <v>10</v>
      </c>
      <c r="H595" s="113">
        <v>30.9</v>
      </c>
      <c r="I595" s="113">
        <v>33.561</v>
      </c>
      <c r="J595" s="113">
        <v>297120</v>
      </c>
      <c r="K595" s="113">
        <v>283780</v>
      </c>
      <c r="L595" s="113">
        <v>439270</v>
      </c>
      <c r="M595" s="113">
        <v>253430</v>
      </c>
      <c r="N595" s="113">
        <v>253190</v>
      </c>
      <c r="O595" s="113">
        <v>224270</v>
      </c>
      <c r="P595" s="113">
        <v>340056.66666666698</v>
      </c>
      <c r="Q595" s="113">
        <v>243630</v>
      </c>
      <c r="R595" s="113">
        <v>1.3957914323632801</v>
      </c>
      <c r="S595" s="113" t="s">
        <v>1683</v>
      </c>
      <c r="T595" s="113">
        <v>0.129890007757133</v>
      </c>
    </row>
    <row r="596" spans="1:20" ht="15.95" hidden="1" customHeight="1" x14ac:dyDescent="0.15">
      <c r="A596" s="113" t="s">
        <v>1794</v>
      </c>
      <c r="B596" s="113" t="s">
        <v>1795</v>
      </c>
      <c r="C596" s="113" t="s">
        <v>1796</v>
      </c>
      <c r="D596" s="113">
        <v>4</v>
      </c>
      <c r="E596" s="113">
        <v>4</v>
      </c>
      <c r="F596" s="113">
        <v>4</v>
      </c>
      <c r="G596" s="113">
        <v>4</v>
      </c>
      <c r="H596" s="113">
        <v>3</v>
      </c>
      <c r="I596" s="113">
        <v>218.18</v>
      </c>
      <c r="J596" s="113">
        <v>15113</v>
      </c>
      <c r="K596" s="113">
        <v>20425</v>
      </c>
      <c r="M596" s="113">
        <v>11932</v>
      </c>
      <c r="N596" s="113">
        <v>11580</v>
      </c>
      <c r="O596" s="113">
        <v>14770</v>
      </c>
      <c r="P596" s="113">
        <v>17769</v>
      </c>
      <c r="Q596" s="113">
        <v>12760.666666666701</v>
      </c>
      <c r="R596" s="113">
        <v>1.39248210647302</v>
      </c>
      <c r="S596" s="113" t="s">
        <v>1683</v>
      </c>
      <c r="T596" s="113">
        <v>0.125020766780189</v>
      </c>
    </row>
    <row r="597" spans="1:20" ht="15.95" hidden="1" customHeight="1" x14ac:dyDescent="0.15">
      <c r="A597" s="113" t="s">
        <v>1797</v>
      </c>
      <c r="B597" s="113" t="s">
        <v>1798</v>
      </c>
      <c r="C597" s="113" t="s">
        <v>1799</v>
      </c>
      <c r="D597" s="113">
        <v>1</v>
      </c>
      <c r="E597" s="113">
        <v>6</v>
      </c>
      <c r="F597" s="113">
        <v>6</v>
      </c>
      <c r="G597" s="113">
        <v>6</v>
      </c>
      <c r="H597" s="113">
        <v>6.4</v>
      </c>
      <c r="I597" s="113">
        <v>133.44</v>
      </c>
      <c r="J597" s="113">
        <v>13318</v>
      </c>
      <c r="L597" s="113">
        <v>25132</v>
      </c>
      <c r="M597" s="113">
        <v>14033</v>
      </c>
      <c r="N597" s="113">
        <v>13687</v>
      </c>
      <c r="P597" s="113">
        <v>19225</v>
      </c>
      <c r="Q597" s="113">
        <v>13860</v>
      </c>
      <c r="R597" s="113">
        <v>1.38708513708514</v>
      </c>
      <c r="S597" s="113" t="s">
        <v>1683</v>
      </c>
      <c r="T597" s="113">
        <v>0.45978234395909101</v>
      </c>
    </row>
    <row r="598" spans="1:20" ht="15.95" hidden="1" customHeight="1" x14ac:dyDescent="0.15">
      <c r="A598" s="113" t="s">
        <v>1800</v>
      </c>
      <c r="B598" s="113" t="s">
        <v>1801</v>
      </c>
      <c r="C598" s="113" t="s">
        <v>1802</v>
      </c>
      <c r="D598" s="113">
        <v>2</v>
      </c>
      <c r="E598" s="113">
        <v>4</v>
      </c>
      <c r="F598" s="113">
        <v>4</v>
      </c>
      <c r="G598" s="113">
        <v>4</v>
      </c>
      <c r="H598" s="113">
        <v>26.3</v>
      </c>
      <c r="I598" s="113">
        <v>18.350000000000001</v>
      </c>
      <c r="J598" s="113">
        <v>27912</v>
      </c>
      <c r="L598" s="113">
        <v>30395</v>
      </c>
      <c r="M598" s="113">
        <v>19585</v>
      </c>
      <c r="N598" s="113">
        <v>25245</v>
      </c>
      <c r="O598" s="113">
        <v>18262</v>
      </c>
      <c r="P598" s="113">
        <v>29153.5</v>
      </c>
      <c r="Q598" s="113">
        <v>21030.666666666701</v>
      </c>
      <c r="R598" s="113">
        <v>1.3862375578520301</v>
      </c>
      <c r="S598" s="113" t="s">
        <v>1683</v>
      </c>
      <c r="T598" s="113">
        <v>6.8637325500576205E-2</v>
      </c>
    </row>
    <row r="599" spans="1:20" ht="15.95" hidden="1" customHeight="1" x14ac:dyDescent="0.15">
      <c r="A599" s="113" t="s">
        <v>1803</v>
      </c>
      <c r="B599" s="113" t="s">
        <v>1804</v>
      </c>
      <c r="C599" s="113" t="s">
        <v>1805</v>
      </c>
      <c r="D599" s="113">
        <v>1</v>
      </c>
      <c r="E599" s="113">
        <v>4</v>
      </c>
      <c r="F599" s="113">
        <v>4</v>
      </c>
      <c r="G599" s="113">
        <v>4</v>
      </c>
      <c r="H599" s="113">
        <v>15.4</v>
      </c>
      <c r="I599" s="113">
        <v>31.091999999999999</v>
      </c>
      <c r="J599" s="113">
        <v>23702</v>
      </c>
      <c r="K599" s="113">
        <v>26183</v>
      </c>
      <c r="L599" s="113">
        <v>47049</v>
      </c>
      <c r="M599" s="113">
        <v>19685</v>
      </c>
      <c r="N599" s="113">
        <v>20393</v>
      </c>
      <c r="O599" s="113">
        <v>30141</v>
      </c>
      <c r="P599" s="113">
        <v>32311.333333333299</v>
      </c>
      <c r="Q599" s="113">
        <v>23406.333333333299</v>
      </c>
      <c r="R599" s="113">
        <v>1.3804525840584501</v>
      </c>
      <c r="S599" s="113" t="s">
        <v>1683</v>
      </c>
      <c r="T599" s="113">
        <v>0.33520957613871</v>
      </c>
    </row>
    <row r="600" spans="1:20" ht="15.95" hidden="1" customHeight="1" x14ac:dyDescent="0.15">
      <c r="A600" s="113" t="s">
        <v>1806</v>
      </c>
      <c r="B600" s="113" t="s">
        <v>1807</v>
      </c>
      <c r="C600" s="113" t="s">
        <v>1808</v>
      </c>
      <c r="D600" s="113">
        <v>2</v>
      </c>
      <c r="E600" s="113">
        <v>3</v>
      </c>
      <c r="F600" s="113">
        <v>3</v>
      </c>
      <c r="G600" s="113">
        <v>3</v>
      </c>
      <c r="H600" s="113">
        <v>24.6</v>
      </c>
      <c r="I600" s="113">
        <v>20.167999999999999</v>
      </c>
      <c r="J600" s="113">
        <v>34266</v>
      </c>
      <c r="K600" s="113">
        <v>28011</v>
      </c>
      <c r="L600" s="113">
        <v>25450</v>
      </c>
      <c r="M600" s="113">
        <v>16891</v>
      </c>
      <c r="N600" s="113">
        <v>23198</v>
      </c>
      <c r="O600" s="113">
        <v>23641</v>
      </c>
      <c r="P600" s="113">
        <v>29242.333333333299</v>
      </c>
      <c r="Q600" s="113">
        <v>21243.333333333299</v>
      </c>
      <c r="R600" s="113">
        <v>1.37654166012867</v>
      </c>
      <c r="S600" s="113" t="s">
        <v>1683</v>
      </c>
      <c r="T600" s="113">
        <v>7.8705525979692395E-2</v>
      </c>
    </row>
    <row r="601" spans="1:20" ht="15.95" hidden="1" customHeight="1" x14ac:dyDescent="0.15">
      <c r="A601" s="113" t="s">
        <v>1809</v>
      </c>
      <c r="B601" s="113" t="s">
        <v>1810</v>
      </c>
      <c r="C601" s="113" t="s">
        <v>1811</v>
      </c>
      <c r="D601" s="113">
        <v>1</v>
      </c>
      <c r="E601" s="113">
        <v>5</v>
      </c>
      <c r="F601" s="113">
        <v>5</v>
      </c>
      <c r="G601" s="113">
        <v>5</v>
      </c>
      <c r="H601" s="113">
        <v>8.3000000000000007</v>
      </c>
      <c r="I601" s="113">
        <v>88.587000000000003</v>
      </c>
      <c r="J601" s="113">
        <v>21055</v>
      </c>
      <c r="K601" s="113">
        <v>13947</v>
      </c>
      <c r="L601" s="113">
        <v>18580</v>
      </c>
      <c r="M601" s="113">
        <v>13219</v>
      </c>
      <c r="N601" s="113">
        <v>12670</v>
      </c>
      <c r="O601" s="113">
        <v>13165</v>
      </c>
      <c r="P601" s="113">
        <v>17860.666666666701</v>
      </c>
      <c r="Q601" s="113">
        <v>13018</v>
      </c>
      <c r="R601" s="113">
        <v>1.37199774670968</v>
      </c>
      <c r="S601" s="113" t="s">
        <v>1683</v>
      </c>
      <c r="T601" s="113">
        <v>8.1447749365900796E-2</v>
      </c>
    </row>
    <row r="602" spans="1:20" ht="15.95" hidden="1" customHeight="1" x14ac:dyDescent="0.15">
      <c r="A602" s="113" t="s">
        <v>1812</v>
      </c>
      <c r="B602" s="113" t="s">
        <v>1813</v>
      </c>
      <c r="C602" s="113" t="s">
        <v>1814</v>
      </c>
      <c r="D602" s="113">
        <v>1</v>
      </c>
      <c r="E602" s="113">
        <v>4</v>
      </c>
      <c r="F602" s="113">
        <v>4</v>
      </c>
      <c r="G602" s="113">
        <v>4</v>
      </c>
      <c r="H602" s="113">
        <v>15.2</v>
      </c>
      <c r="I602" s="113">
        <v>49.619</v>
      </c>
      <c r="J602" s="113">
        <v>15372</v>
      </c>
      <c r="K602" s="113">
        <v>20335</v>
      </c>
      <c r="L602" s="113">
        <v>17028</v>
      </c>
      <c r="M602" s="113">
        <v>13084</v>
      </c>
      <c r="O602" s="113">
        <v>12820</v>
      </c>
      <c r="P602" s="113">
        <v>17578.333333333299</v>
      </c>
      <c r="Q602" s="113">
        <v>12952</v>
      </c>
      <c r="R602" s="113">
        <v>1.3571906526662501</v>
      </c>
      <c r="S602" s="113" t="s">
        <v>1683</v>
      </c>
      <c r="T602" s="113">
        <v>9.1433261919646805E-2</v>
      </c>
    </row>
    <row r="603" spans="1:20" ht="15.95" hidden="1" customHeight="1" x14ac:dyDescent="0.15">
      <c r="A603" s="113" t="s">
        <v>1815</v>
      </c>
      <c r="B603" s="113" t="s">
        <v>1816</v>
      </c>
      <c r="C603" s="113" t="s">
        <v>1817</v>
      </c>
      <c r="D603" s="113">
        <v>5</v>
      </c>
      <c r="E603" s="113">
        <v>7</v>
      </c>
      <c r="F603" s="113">
        <v>7</v>
      </c>
      <c r="G603" s="113">
        <v>7</v>
      </c>
      <c r="H603" s="113">
        <v>11.1</v>
      </c>
      <c r="I603" s="113">
        <v>86.974000000000004</v>
      </c>
      <c r="J603" s="113">
        <v>14240</v>
      </c>
      <c r="K603" s="113">
        <v>17718</v>
      </c>
      <c r="M603" s="113">
        <v>11490</v>
      </c>
      <c r="N603" s="113">
        <v>10690</v>
      </c>
      <c r="O603" s="113">
        <v>13148</v>
      </c>
      <c r="P603" s="113">
        <v>15979</v>
      </c>
      <c r="Q603" s="113">
        <v>11776</v>
      </c>
      <c r="R603" s="113">
        <v>1.3569123641304399</v>
      </c>
      <c r="S603" s="113" t="s">
        <v>1683</v>
      </c>
      <c r="T603" s="113">
        <v>7.8303058024650998E-2</v>
      </c>
    </row>
    <row r="604" spans="1:20" ht="15.95" hidden="1" customHeight="1" x14ac:dyDescent="0.15">
      <c r="A604" s="113" t="s">
        <v>1818</v>
      </c>
      <c r="B604" s="113" t="s">
        <v>1819</v>
      </c>
      <c r="C604" s="113" t="s">
        <v>1820</v>
      </c>
      <c r="D604" s="113">
        <v>2</v>
      </c>
      <c r="E604" s="113">
        <v>3</v>
      </c>
      <c r="F604" s="113">
        <v>3</v>
      </c>
      <c r="G604" s="113">
        <v>3</v>
      </c>
      <c r="H604" s="113">
        <v>11.5</v>
      </c>
      <c r="I604" s="113">
        <v>46.648000000000003</v>
      </c>
      <c r="J604" s="113">
        <v>17015</v>
      </c>
      <c r="K604" s="113">
        <v>13644</v>
      </c>
      <c r="L604" s="113">
        <v>12485</v>
      </c>
      <c r="M604" s="113">
        <v>9982.6</v>
      </c>
      <c r="N604" s="113">
        <v>11009</v>
      </c>
      <c r="O604" s="113">
        <v>10834</v>
      </c>
      <c r="P604" s="113">
        <v>14381.333333333299</v>
      </c>
      <c r="Q604" s="113">
        <v>10608.5333333333</v>
      </c>
      <c r="R604" s="113">
        <v>1.3556382283444799</v>
      </c>
      <c r="S604" s="113" t="s">
        <v>1683</v>
      </c>
      <c r="T604" s="113">
        <v>5.3859955465090703E-2</v>
      </c>
    </row>
    <row r="605" spans="1:20" ht="15.95" hidden="1" customHeight="1" x14ac:dyDescent="0.15">
      <c r="A605" s="113" t="s">
        <v>1821</v>
      </c>
      <c r="B605" s="113" t="s">
        <v>1822</v>
      </c>
      <c r="C605" s="113" t="s">
        <v>1823</v>
      </c>
      <c r="D605" s="113">
        <v>1</v>
      </c>
      <c r="E605" s="113">
        <v>5</v>
      </c>
      <c r="F605" s="113">
        <v>5</v>
      </c>
      <c r="G605" s="113">
        <v>5</v>
      </c>
      <c r="H605" s="113">
        <v>38.799999999999997</v>
      </c>
      <c r="I605" s="113">
        <v>23.667999999999999</v>
      </c>
      <c r="J605" s="113">
        <v>68519</v>
      </c>
      <c r="K605" s="113">
        <v>55982</v>
      </c>
      <c r="L605" s="113">
        <v>42495</v>
      </c>
      <c r="M605" s="113">
        <v>41392</v>
      </c>
      <c r="N605" s="113">
        <v>44047</v>
      </c>
      <c r="O605" s="113">
        <v>37986</v>
      </c>
      <c r="P605" s="113">
        <v>55665.333333333299</v>
      </c>
      <c r="Q605" s="113">
        <v>41141.666666666701</v>
      </c>
      <c r="R605" s="113">
        <v>1.35301600162042</v>
      </c>
      <c r="S605" s="113" t="s">
        <v>1683</v>
      </c>
      <c r="T605" s="113">
        <v>0.132937386434622</v>
      </c>
    </row>
    <row r="606" spans="1:20" ht="15.95" hidden="1" customHeight="1" x14ac:dyDescent="0.15">
      <c r="A606" s="113" t="s">
        <v>1824</v>
      </c>
      <c r="B606" s="113" t="s">
        <v>1825</v>
      </c>
      <c r="C606" s="113" t="s">
        <v>1826</v>
      </c>
      <c r="D606" s="113">
        <v>1</v>
      </c>
      <c r="E606" s="113">
        <v>4</v>
      </c>
      <c r="F606" s="113">
        <v>3</v>
      </c>
      <c r="G606" s="113">
        <v>3</v>
      </c>
      <c r="H606" s="113">
        <v>9.4</v>
      </c>
      <c r="I606" s="113">
        <v>50.085000000000001</v>
      </c>
      <c r="J606" s="113">
        <v>12594</v>
      </c>
      <c r="K606" s="113">
        <v>15801</v>
      </c>
      <c r="L606" s="113">
        <v>13271</v>
      </c>
      <c r="M606" s="113">
        <v>10462</v>
      </c>
      <c r="O606" s="113">
        <v>10136</v>
      </c>
      <c r="P606" s="113">
        <v>13888.666666666701</v>
      </c>
      <c r="Q606" s="113">
        <v>10299</v>
      </c>
      <c r="R606" s="113">
        <v>1.34854516619737</v>
      </c>
      <c r="S606" s="113" t="s">
        <v>1683</v>
      </c>
      <c r="T606" s="113">
        <v>6.5865663617588902E-2</v>
      </c>
    </row>
    <row r="607" spans="1:20" ht="15.95" hidden="1" customHeight="1" x14ac:dyDescent="0.15">
      <c r="A607" s="113" t="s">
        <v>1827</v>
      </c>
      <c r="B607" s="113" t="s">
        <v>1828</v>
      </c>
      <c r="C607" s="113" t="s">
        <v>1829</v>
      </c>
      <c r="D607" s="113">
        <v>2</v>
      </c>
      <c r="E607" s="113">
        <v>2</v>
      </c>
      <c r="F607" s="113">
        <v>2</v>
      </c>
      <c r="G607" s="113">
        <v>2</v>
      </c>
      <c r="H607" s="113">
        <v>23.4</v>
      </c>
      <c r="I607" s="113">
        <v>13.645</v>
      </c>
      <c r="J607" s="113">
        <v>380140</v>
      </c>
      <c r="K607" s="113">
        <v>321830</v>
      </c>
      <c r="L607" s="113">
        <v>258180</v>
      </c>
      <c r="M607" s="113">
        <v>374800</v>
      </c>
      <c r="N607" s="113">
        <v>102950</v>
      </c>
      <c r="P607" s="113">
        <v>320050</v>
      </c>
      <c r="Q607" s="113">
        <v>238875</v>
      </c>
      <c r="R607" s="113">
        <v>1.33982208267923</v>
      </c>
      <c r="S607" s="113" t="s">
        <v>1683</v>
      </c>
      <c r="T607" s="113">
        <v>0.51769967799577798</v>
      </c>
    </row>
    <row r="608" spans="1:20" ht="15.95" hidden="1" customHeight="1" x14ac:dyDescent="0.15">
      <c r="A608" s="113" t="s">
        <v>1830</v>
      </c>
      <c r="B608" s="113" t="s">
        <v>1831</v>
      </c>
      <c r="C608" s="113" t="s">
        <v>1832</v>
      </c>
      <c r="D608" s="113">
        <v>1</v>
      </c>
      <c r="E608" s="113">
        <v>3</v>
      </c>
      <c r="F608" s="113">
        <v>3</v>
      </c>
      <c r="G608" s="113">
        <v>3</v>
      </c>
      <c r="H608" s="113">
        <v>27.4</v>
      </c>
      <c r="I608" s="113">
        <v>15.243</v>
      </c>
      <c r="J608" s="113">
        <v>51109</v>
      </c>
      <c r="K608" s="113">
        <v>37312</v>
      </c>
      <c r="L608" s="113">
        <v>56709</v>
      </c>
      <c r="M608" s="113">
        <v>37586</v>
      </c>
      <c r="N608" s="113">
        <v>39071</v>
      </c>
      <c r="O608" s="113">
        <v>32055</v>
      </c>
      <c r="P608" s="113">
        <v>48376.666666666701</v>
      </c>
      <c r="Q608" s="113">
        <v>36237.333333333299</v>
      </c>
      <c r="R608" s="113">
        <v>1.3349952167194099</v>
      </c>
      <c r="S608" s="113" t="s">
        <v>1683</v>
      </c>
      <c r="T608" s="113">
        <v>0.11947396552844899</v>
      </c>
    </row>
    <row r="609" spans="1:20" ht="15.95" hidden="1" customHeight="1" x14ac:dyDescent="0.15">
      <c r="A609" s="113" t="s">
        <v>1833</v>
      </c>
      <c r="B609" s="113" t="s">
        <v>1834</v>
      </c>
      <c r="C609" s="113" t="s">
        <v>1835</v>
      </c>
      <c r="D609" s="113">
        <v>2</v>
      </c>
      <c r="E609" s="113">
        <v>16</v>
      </c>
      <c r="F609" s="113">
        <v>16</v>
      </c>
      <c r="G609" s="113">
        <v>16</v>
      </c>
      <c r="H609" s="113">
        <v>41.6</v>
      </c>
      <c r="I609" s="113">
        <v>47.3</v>
      </c>
      <c r="J609" s="113">
        <v>324480</v>
      </c>
      <c r="K609" s="113">
        <v>309370</v>
      </c>
      <c r="L609" s="113">
        <v>436650</v>
      </c>
      <c r="M609" s="113">
        <v>279440</v>
      </c>
      <c r="N609" s="113">
        <v>261400</v>
      </c>
      <c r="O609" s="113">
        <v>261560</v>
      </c>
      <c r="P609" s="113">
        <v>356833.33333333302</v>
      </c>
      <c r="Q609" s="113">
        <v>267466.66666666698</v>
      </c>
      <c r="R609" s="113">
        <v>1.3341226321036901</v>
      </c>
      <c r="S609" s="113" t="s">
        <v>1683</v>
      </c>
      <c r="T609" s="113">
        <v>9.2477783399487506E-2</v>
      </c>
    </row>
    <row r="610" spans="1:20" ht="15.95" hidden="1" customHeight="1" x14ac:dyDescent="0.15">
      <c r="A610" s="113" t="s">
        <v>1836</v>
      </c>
      <c r="B610" s="113" t="s">
        <v>1837</v>
      </c>
      <c r="C610" s="113" t="s">
        <v>1838</v>
      </c>
      <c r="D610" s="113">
        <v>2</v>
      </c>
      <c r="E610" s="113">
        <v>3</v>
      </c>
      <c r="F610" s="113">
        <v>3</v>
      </c>
      <c r="G610" s="113">
        <v>3</v>
      </c>
      <c r="H610" s="113">
        <v>32.5</v>
      </c>
      <c r="I610" s="113">
        <v>18.75</v>
      </c>
      <c r="J610" s="113">
        <v>119540</v>
      </c>
      <c r="K610" s="113">
        <v>59271</v>
      </c>
      <c r="L610" s="113">
        <v>137520</v>
      </c>
      <c r="M610" s="113">
        <v>52168</v>
      </c>
      <c r="N610" s="113">
        <v>113690</v>
      </c>
      <c r="O610" s="113">
        <v>72142</v>
      </c>
      <c r="P610" s="113">
        <v>105443.66666666701</v>
      </c>
      <c r="Q610" s="113">
        <v>79333.333333333299</v>
      </c>
      <c r="R610" s="113">
        <v>1.3291218487395</v>
      </c>
      <c r="S610" s="113" t="s">
        <v>1683</v>
      </c>
      <c r="T610" s="113">
        <v>0.43044766129372902</v>
      </c>
    </row>
    <row r="611" spans="1:20" ht="15.95" hidden="1" customHeight="1" x14ac:dyDescent="0.15">
      <c r="A611" s="113" t="s">
        <v>1839</v>
      </c>
      <c r="B611" s="113" t="s">
        <v>1840</v>
      </c>
      <c r="C611" s="113" t="s">
        <v>1841</v>
      </c>
      <c r="D611" s="113">
        <v>2</v>
      </c>
      <c r="E611" s="113">
        <v>6</v>
      </c>
      <c r="F611" s="113">
        <v>6</v>
      </c>
      <c r="G611" s="113">
        <v>6</v>
      </c>
      <c r="H611" s="113">
        <v>23.3</v>
      </c>
      <c r="I611" s="113">
        <v>39.905000000000001</v>
      </c>
      <c r="J611" s="113">
        <v>40387</v>
      </c>
      <c r="K611" s="113">
        <v>37806</v>
      </c>
      <c r="L611" s="113">
        <v>44664</v>
      </c>
      <c r="M611" s="113">
        <v>20665</v>
      </c>
      <c r="N611" s="113">
        <v>41393</v>
      </c>
      <c r="O611" s="113">
        <v>30516</v>
      </c>
      <c r="P611" s="113">
        <v>40952.333333333299</v>
      </c>
      <c r="Q611" s="113">
        <v>30858</v>
      </c>
      <c r="R611" s="113">
        <v>1.32712208611489</v>
      </c>
      <c r="S611" s="113" t="s">
        <v>1683</v>
      </c>
      <c r="T611" s="113">
        <v>0.18497909525261699</v>
      </c>
    </row>
    <row r="612" spans="1:20" ht="15.95" hidden="1" customHeight="1" x14ac:dyDescent="0.15">
      <c r="A612" s="113" t="s">
        <v>1842</v>
      </c>
      <c r="B612" s="113" t="s">
        <v>1843</v>
      </c>
      <c r="C612" s="113" t="s">
        <v>1844</v>
      </c>
      <c r="D612" s="113">
        <v>2</v>
      </c>
      <c r="E612" s="113">
        <v>6</v>
      </c>
      <c r="F612" s="113">
        <v>6</v>
      </c>
      <c r="G612" s="113">
        <v>6</v>
      </c>
      <c r="H612" s="113">
        <v>13.6</v>
      </c>
      <c r="I612" s="113">
        <v>60.591999999999999</v>
      </c>
      <c r="J612" s="113">
        <v>22570</v>
      </c>
      <c r="K612" s="113">
        <v>24234</v>
      </c>
      <c r="L612" s="113">
        <v>20859</v>
      </c>
      <c r="M612" s="113">
        <v>18028</v>
      </c>
      <c r="N612" s="113">
        <v>13553</v>
      </c>
      <c r="O612" s="113">
        <v>19696</v>
      </c>
      <c r="P612" s="113">
        <v>22554.333333333299</v>
      </c>
      <c r="Q612" s="113">
        <v>17092.333333333299</v>
      </c>
      <c r="R612" s="113">
        <v>1.31955847650994</v>
      </c>
      <c r="S612" s="113" t="s">
        <v>1683</v>
      </c>
      <c r="T612" s="113">
        <v>5.8181163322567002E-2</v>
      </c>
    </row>
    <row r="613" spans="1:20" ht="15.95" hidden="1" customHeight="1" x14ac:dyDescent="0.15">
      <c r="A613" s="113" t="s">
        <v>1845</v>
      </c>
      <c r="B613" s="113" t="s">
        <v>1846</v>
      </c>
      <c r="C613" s="113" t="s">
        <v>1847</v>
      </c>
      <c r="D613" s="113">
        <v>1</v>
      </c>
      <c r="E613" s="113">
        <v>2</v>
      </c>
      <c r="F613" s="113">
        <v>2</v>
      </c>
      <c r="G613" s="113">
        <v>2</v>
      </c>
      <c r="H613" s="113">
        <v>31.8</v>
      </c>
      <c r="I613" s="113">
        <v>10.101000000000001</v>
      </c>
      <c r="J613" s="113">
        <v>26843</v>
      </c>
      <c r="L613" s="113">
        <v>39041</v>
      </c>
      <c r="N613" s="113">
        <v>24685</v>
      </c>
      <c r="O613" s="113">
        <v>25302</v>
      </c>
      <c r="P613" s="113">
        <v>32942</v>
      </c>
      <c r="Q613" s="113">
        <v>24993.5</v>
      </c>
      <c r="R613" s="113">
        <v>1.3180226858983299</v>
      </c>
      <c r="S613" s="113" t="s">
        <v>1683</v>
      </c>
      <c r="T613" s="113">
        <v>0.322800914818684</v>
      </c>
    </row>
    <row r="614" spans="1:20" ht="15.95" hidden="1" customHeight="1" x14ac:dyDescent="0.15">
      <c r="A614" s="113" t="s">
        <v>1848</v>
      </c>
      <c r="B614" s="113" t="s">
        <v>1849</v>
      </c>
      <c r="C614" s="113" t="s">
        <v>1850</v>
      </c>
      <c r="D614" s="113">
        <v>2</v>
      </c>
      <c r="E614" s="113">
        <v>6</v>
      </c>
      <c r="F614" s="113">
        <v>6</v>
      </c>
      <c r="G614" s="113">
        <v>6</v>
      </c>
      <c r="H614" s="113">
        <v>3.2</v>
      </c>
      <c r="I614" s="113">
        <v>214.91</v>
      </c>
      <c r="J614" s="113">
        <v>207030</v>
      </c>
      <c r="K614" s="113">
        <v>180070</v>
      </c>
      <c r="L614" s="113">
        <v>205770</v>
      </c>
      <c r="M614" s="113">
        <v>100650</v>
      </c>
      <c r="N614" s="113">
        <v>200430</v>
      </c>
      <c r="O614" s="113">
        <v>151010</v>
      </c>
      <c r="P614" s="113">
        <v>197623.33333333299</v>
      </c>
      <c r="Q614" s="113">
        <v>150696.66666666701</v>
      </c>
      <c r="R614" s="113">
        <v>1.31139817293017</v>
      </c>
      <c r="S614" s="113" t="s">
        <v>1683</v>
      </c>
      <c r="T614" s="113">
        <v>0.19416426704942799</v>
      </c>
    </row>
    <row r="615" spans="1:20" ht="15.95" hidden="1" customHeight="1" x14ac:dyDescent="0.15">
      <c r="A615" s="113" t="s">
        <v>1851</v>
      </c>
      <c r="B615" s="113" t="s">
        <v>1852</v>
      </c>
      <c r="C615" s="113" t="s">
        <v>1853</v>
      </c>
      <c r="D615" s="113">
        <v>3</v>
      </c>
      <c r="E615" s="113">
        <v>4</v>
      </c>
      <c r="F615" s="113">
        <v>4</v>
      </c>
      <c r="G615" s="113">
        <v>3</v>
      </c>
      <c r="H615" s="113">
        <v>37.299999999999997</v>
      </c>
      <c r="I615" s="113">
        <v>24.31</v>
      </c>
      <c r="J615" s="113">
        <v>70354</v>
      </c>
      <c r="K615" s="113">
        <v>51321</v>
      </c>
      <c r="L615" s="113">
        <v>77179</v>
      </c>
      <c r="M615" s="113">
        <v>67261</v>
      </c>
      <c r="N615" s="113">
        <v>33231</v>
      </c>
      <c r="O615" s="113">
        <v>52094</v>
      </c>
      <c r="P615" s="113">
        <v>66284.666666666701</v>
      </c>
      <c r="Q615" s="113">
        <v>50862</v>
      </c>
      <c r="R615" s="113">
        <v>1.3032257218879899</v>
      </c>
      <c r="S615" s="113" t="s">
        <v>1683</v>
      </c>
      <c r="T615" s="113">
        <v>0.285461968856489</v>
      </c>
    </row>
    <row r="616" spans="1:20" ht="15.95" hidden="1" customHeight="1" x14ac:dyDescent="0.15">
      <c r="A616" s="113" t="s">
        <v>1854</v>
      </c>
      <c r="B616" s="113" t="s">
        <v>1855</v>
      </c>
      <c r="C616" s="113" t="s">
        <v>1856</v>
      </c>
      <c r="D616" s="113">
        <v>1</v>
      </c>
      <c r="E616" s="113">
        <v>8</v>
      </c>
      <c r="F616" s="113">
        <v>8</v>
      </c>
      <c r="G616" s="113">
        <v>8</v>
      </c>
      <c r="H616" s="113">
        <v>25.1</v>
      </c>
      <c r="I616" s="113">
        <v>53.597000000000001</v>
      </c>
      <c r="J616" s="113">
        <v>40209</v>
      </c>
      <c r="K616" s="113">
        <v>40891</v>
      </c>
      <c r="L616" s="113">
        <v>40142</v>
      </c>
      <c r="M616" s="113">
        <v>23778</v>
      </c>
      <c r="N616" s="113">
        <v>34597</v>
      </c>
      <c r="O616" s="113">
        <v>35205</v>
      </c>
      <c r="P616" s="113">
        <v>40414</v>
      </c>
      <c r="Q616" s="113">
        <v>31193.333333333299</v>
      </c>
      <c r="R616" s="113">
        <v>1.29559734986108</v>
      </c>
      <c r="S616" s="113" t="s">
        <v>1683</v>
      </c>
      <c r="T616" s="113">
        <v>6.8284907450707699E-2</v>
      </c>
    </row>
    <row r="617" spans="1:20" ht="15.95" hidden="1" customHeight="1" x14ac:dyDescent="0.15">
      <c r="A617" s="113" t="s">
        <v>1857</v>
      </c>
      <c r="B617" s="113" t="s">
        <v>1858</v>
      </c>
      <c r="C617" s="113" t="s">
        <v>1859</v>
      </c>
      <c r="D617" s="113">
        <v>1</v>
      </c>
      <c r="E617" s="113">
        <v>3</v>
      </c>
      <c r="F617" s="113">
        <v>3</v>
      </c>
      <c r="G617" s="113">
        <v>3</v>
      </c>
      <c r="H617" s="113">
        <v>29.3</v>
      </c>
      <c r="I617" s="113">
        <v>14.756</v>
      </c>
      <c r="J617" s="113">
        <v>45195</v>
      </c>
      <c r="K617" s="113">
        <v>45409</v>
      </c>
      <c r="L617" s="113">
        <v>63209</v>
      </c>
      <c r="M617" s="113">
        <v>40809</v>
      </c>
      <c r="N617" s="113">
        <v>36601</v>
      </c>
      <c r="O617" s="113">
        <v>41312</v>
      </c>
      <c r="P617" s="113">
        <v>51271</v>
      </c>
      <c r="Q617" s="113">
        <v>39574</v>
      </c>
      <c r="R617" s="113">
        <v>1.2955728508616799</v>
      </c>
      <c r="S617" s="113" t="s">
        <v>1683</v>
      </c>
      <c r="T617" s="113">
        <v>0.13010070900822299</v>
      </c>
    </row>
    <row r="618" spans="1:20" ht="15.95" hidden="1" customHeight="1" x14ac:dyDescent="0.15">
      <c r="A618" s="113" t="s">
        <v>1860</v>
      </c>
      <c r="B618" s="113" t="s">
        <v>1861</v>
      </c>
      <c r="C618" s="113" t="s">
        <v>1862</v>
      </c>
      <c r="D618" s="113">
        <v>2</v>
      </c>
      <c r="E618" s="113">
        <v>3</v>
      </c>
      <c r="F618" s="113">
        <v>3</v>
      </c>
      <c r="G618" s="113">
        <v>3</v>
      </c>
      <c r="H618" s="113">
        <v>37.5</v>
      </c>
      <c r="I618" s="113">
        <v>12.259</v>
      </c>
      <c r="J618" s="113">
        <v>180720</v>
      </c>
      <c r="K618" s="113">
        <v>155230</v>
      </c>
      <c r="L618" s="113">
        <v>150610</v>
      </c>
      <c r="M618" s="113">
        <v>154360</v>
      </c>
      <c r="N618" s="113">
        <v>69995</v>
      </c>
      <c r="O618" s="113">
        <v>151410</v>
      </c>
      <c r="P618" s="113">
        <v>162186.66666666701</v>
      </c>
      <c r="Q618" s="113">
        <v>125255</v>
      </c>
      <c r="R618" s="113">
        <v>1.29485183558873</v>
      </c>
      <c r="S618" s="113" t="s">
        <v>1683</v>
      </c>
      <c r="T618" s="113">
        <v>0.27441448287493903</v>
      </c>
    </row>
    <row r="619" spans="1:20" ht="15.95" hidden="1" customHeight="1" x14ac:dyDescent="0.15">
      <c r="A619" s="113" t="s">
        <v>1863</v>
      </c>
      <c r="B619" s="113" t="s">
        <v>1864</v>
      </c>
      <c r="C619" s="113" t="s">
        <v>1865</v>
      </c>
      <c r="D619" s="113">
        <v>2</v>
      </c>
      <c r="E619" s="113">
        <v>3</v>
      </c>
      <c r="F619" s="113">
        <v>3</v>
      </c>
      <c r="G619" s="113">
        <v>3</v>
      </c>
      <c r="H619" s="113">
        <v>7.1</v>
      </c>
      <c r="I619" s="113">
        <v>53.210999999999999</v>
      </c>
      <c r="J619" s="113">
        <v>18012</v>
      </c>
      <c r="K619" s="113">
        <v>16239</v>
      </c>
      <c r="L619" s="113">
        <v>17316</v>
      </c>
      <c r="M619" s="113">
        <v>13049</v>
      </c>
      <c r="N619" s="113">
        <v>10921</v>
      </c>
      <c r="O619" s="113">
        <v>15944</v>
      </c>
      <c r="P619" s="113">
        <v>17189</v>
      </c>
      <c r="Q619" s="113">
        <v>13304.666666666701</v>
      </c>
      <c r="R619" s="113">
        <v>1.2919526983013501</v>
      </c>
      <c r="S619" s="113" t="s">
        <v>1683</v>
      </c>
      <c r="T619" s="113">
        <v>6.5687593020846299E-2</v>
      </c>
    </row>
    <row r="620" spans="1:20" ht="15.95" hidden="1" customHeight="1" x14ac:dyDescent="0.15">
      <c r="A620" s="113" t="s">
        <v>1866</v>
      </c>
      <c r="B620" s="113" t="s">
        <v>1867</v>
      </c>
      <c r="C620" s="113" t="s">
        <v>1868</v>
      </c>
      <c r="D620" s="113">
        <v>1</v>
      </c>
      <c r="E620" s="113">
        <v>5</v>
      </c>
      <c r="F620" s="113">
        <v>5</v>
      </c>
      <c r="G620" s="113">
        <v>5</v>
      </c>
      <c r="H620" s="113">
        <v>4.0999999999999996</v>
      </c>
      <c r="I620" s="113">
        <v>164.99</v>
      </c>
      <c r="J620" s="113">
        <v>23244</v>
      </c>
      <c r="L620" s="113">
        <v>26165</v>
      </c>
      <c r="M620" s="113">
        <v>19803</v>
      </c>
      <c r="N620" s="113">
        <v>16739</v>
      </c>
      <c r="O620" s="113">
        <v>20827</v>
      </c>
      <c r="P620" s="113">
        <v>24704.5</v>
      </c>
      <c r="Q620" s="113">
        <v>19123</v>
      </c>
      <c r="R620" s="113">
        <v>1.29187365999059</v>
      </c>
      <c r="S620" s="113" t="s">
        <v>1683</v>
      </c>
      <c r="T620" s="113">
        <v>6.2392398374984601E-2</v>
      </c>
    </row>
    <row r="621" spans="1:20" ht="15.95" hidden="1" customHeight="1" x14ac:dyDescent="0.15">
      <c r="A621" s="113" t="s">
        <v>1869</v>
      </c>
      <c r="B621" s="113" t="s">
        <v>1870</v>
      </c>
      <c r="C621" s="113" t="s">
        <v>1871</v>
      </c>
      <c r="D621" s="113">
        <v>1</v>
      </c>
      <c r="E621" s="113">
        <v>5</v>
      </c>
      <c r="F621" s="113">
        <v>5</v>
      </c>
      <c r="G621" s="113">
        <v>5</v>
      </c>
      <c r="H621" s="113">
        <v>51</v>
      </c>
      <c r="I621" s="113">
        <v>17.274999999999999</v>
      </c>
      <c r="J621" s="113">
        <v>38737</v>
      </c>
      <c r="K621" s="113">
        <v>19014</v>
      </c>
      <c r="L621" s="113">
        <v>15421</v>
      </c>
      <c r="M621" s="113">
        <v>17256</v>
      </c>
      <c r="N621" s="113">
        <v>21803</v>
      </c>
      <c r="O621" s="113">
        <v>17666</v>
      </c>
      <c r="P621" s="113">
        <v>24390.666666666701</v>
      </c>
      <c r="Q621" s="113">
        <v>18908.333333333299</v>
      </c>
      <c r="R621" s="113">
        <v>1.2899427060379001</v>
      </c>
      <c r="S621" s="113" t="s">
        <v>1683</v>
      </c>
      <c r="T621" s="113">
        <v>0.49946759387976603</v>
      </c>
    </row>
    <row r="622" spans="1:20" ht="15.95" hidden="1" customHeight="1" x14ac:dyDescent="0.15">
      <c r="A622" s="113" t="s">
        <v>1872</v>
      </c>
      <c r="B622" s="113" t="s">
        <v>1873</v>
      </c>
      <c r="C622" s="113" t="s">
        <v>1874</v>
      </c>
      <c r="D622" s="113">
        <v>3</v>
      </c>
      <c r="E622" s="113">
        <v>4</v>
      </c>
      <c r="F622" s="113">
        <v>4</v>
      </c>
      <c r="G622" s="113">
        <v>4</v>
      </c>
      <c r="H622" s="113">
        <v>14.5</v>
      </c>
      <c r="I622" s="113">
        <v>38.247999999999998</v>
      </c>
      <c r="J622" s="113">
        <v>76625</v>
      </c>
      <c r="K622" s="113">
        <v>81443</v>
      </c>
      <c r="L622" s="113">
        <v>38393</v>
      </c>
      <c r="M622" s="113">
        <v>50914</v>
      </c>
      <c r="N622" s="113">
        <v>58453</v>
      </c>
      <c r="O622" s="113">
        <v>43098</v>
      </c>
      <c r="P622" s="113">
        <v>65487</v>
      </c>
      <c r="Q622" s="113">
        <v>50821.666666666701</v>
      </c>
      <c r="R622" s="113">
        <v>1.2885645885940999</v>
      </c>
      <c r="S622" s="113" t="s">
        <v>1683</v>
      </c>
      <c r="T622" s="113">
        <v>0.36371739779884998</v>
      </c>
    </row>
    <row r="623" spans="1:20" ht="15.95" hidden="1" customHeight="1" x14ac:dyDescent="0.15">
      <c r="A623" s="113" t="s">
        <v>1875</v>
      </c>
      <c r="B623" s="113" t="s">
        <v>1876</v>
      </c>
      <c r="C623" s="113" t="s">
        <v>1877</v>
      </c>
      <c r="D623" s="113">
        <v>3</v>
      </c>
      <c r="E623" s="113">
        <v>4</v>
      </c>
      <c r="F623" s="113">
        <v>4</v>
      </c>
      <c r="G623" s="113">
        <v>4</v>
      </c>
      <c r="H623" s="113">
        <v>17.600000000000001</v>
      </c>
      <c r="I623" s="113">
        <v>39.722999999999999</v>
      </c>
      <c r="J623" s="113">
        <v>24845</v>
      </c>
      <c r="K623" s="113">
        <v>24562</v>
      </c>
      <c r="L623" s="113">
        <v>19010</v>
      </c>
      <c r="M623" s="113">
        <v>19549</v>
      </c>
      <c r="N623" s="113">
        <v>17165</v>
      </c>
      <c r="O623" s="113">
        <v>16474</v>
      </c>
      <c r="P623" s="113">
        <v>22805.666666666701</v>
      </c>
      <c r="Q623" s="113">
        <v>17729.333333333299</v>
      </c>
      <c r="R623" s="113">
        <v>1.28632398285328</v>
      </c>
      <c r="S623" s="113" t="s">
        <v>1683</v>
      </c>
      <c r="T623" s="113">
        <v>7.4404342642399202E-2</v>
      </c>
    </row>
    <row r="624" spans="1:20" ht="15.95" hidden="1" customHeight="1" x14ac:dyDescent="0.15">
      <c r="A624" s="113" t="s">
        <v>1878</v>
      </c>
      <c r="B624" s="113" t="s">
        <v>1879</v>
      </c>
      <c r="C624" s="113" t="s">
        <v>1880</v>
      </c>
      <c r="D624" s="113">
        <v>1</v>
      </c>
      <c r="E624" s="113">
        <v>3</v>
      </c>
      <c r="F624" s="113">
        <v>3</v>
      </c>
      <c r="G624" s="113">
        <v>3</v>
      </c>
      <c r="H624" s="113">
        <v>33.299999999999997</v>
      </c>
      <c r="I624" s="113">
        <v>6.9981</v>
      </c>
      <c r="J624" s="113">
        <v>1203700</v>
      </c>
      <c r="K624" s="113">
        <v>969500</v>
      </c>
      <c r="L624" s="113">
        <v>1867100</v>
      </c>
      <c r="M624" s="113">
        <v>888950</v>
      </c>
      <c r="N624" s="113">
        <v>1312300</v>
      </c>
      <c r="O624" s="113">
        <v>941950</v>
      </c>
      <c r="P624" s="113">
        <v>1346766.66666667</v>
      </c>
      <c r="Q624" s="113">
        <v>1047733.33333333</v>
      </c>
      <c r="R624" s="113">
        <v>1.28540977347926</v>
      </c>
      <c r="S624" s="113" t="s">
        <v>1683</v>
      </c>
      <c r="T624" s="113">
        <v>0.37526382482199899</v>
      </c>
    </row>
    <row r="625" spans="1:20" ht="15.95" hidden="1" customHeight="1" x14ac:dyDescent="0.15">
      <c r="A625" s="113" t="s">
        <v>1881</v>
      </c>
      <c r="B625" s="113" t="s">
        <v>1882</v>
      </c>
      <c r="C625" s="113" t="s">
        <v>1883</v>
      </c>
      <c r="D625" s="113">
        <v>3</v>
      </c>
      <c r="E625" s="113">
        <v>4</v>
      </c>
      <c r="F625" s="113">
        <v>4</v>
      </c>
      <c r="G625" s="113">
        <v>4</v>
      </c>
      <c r="H625" s="113">
        <v>36</v>
      </c>
      <c r="I625" s="113">
        <v>15.798</v>
      </c>
      <c r="J625" s="113">
        <v>272970</v>
      </c>
      <c r="K625" s="113">
        <v>280160</v>
      </c>
      <c r="L625" s="113">
        <v>336170</v>
      </c>
      <c r="M625" s="113">
        <v>213190</v>
      </c>
      <c r="N625" s="113">
        <v>267680</v>
      </c>
      <c r="O625" s="113">
        <v>212090</v>
      </c>
      <c r="P625" s="113">
        <v>296433.33333333302</v>
      </c>
      <c r="Q625" s="113">
        <v>230986.66666666701</v>
      </c>
      <c r="R625" s="113">
        <v>1.2833352574463199</v>
      </c>
      <c r="S625" s="113" t="s">
        <v>1683</v>
      </c>
      <c r="T625" s="113">
        <v>7.3332915106611996E-2</v>
      </c>
    </row>
    <row r="626" spans="1:20" ht="15.95" hidden="1" customHeight="1" x14ac:dyDescent="0.15">
      <c r="A626" s="113" t="s">
        <v>1884</v>
      </c>
      <c r="B626" s="113" t="s">
        <v>1885</v>
      </c>
      <c r="C626" s="113" t="s">
        <v>1886</v>
      </c>
      <c r="D626" s="113">
        <v>1</v>
      </c>
      <c r="E626" s="113">
        <v>10</v>
      </c>
      <c r="F626" s="113">
        <v>2</v>
      </c>
      <c r="G626" s="113">
        <v>2</v>
      </c>
      <c r="H626" s="113">
        <v>22.6</v>
      </c>
      <c r="I626" s="113">
        <v>41.963000000000001</v>
      </c>
      <c r="J626" s="113">
        <v>343120</v>
      </c>
      <c r="K626" s="113">
        <v>262200</v>
      </c>
      <c r="L626" s="113">
        <v>271470</v>
      </c>
      <c r="M626" s="113">
        <v>245830</v>
      </c>
      <c r="N626" s="113">
        <v>219170</v>
      </c>
      <c r="O626" s="113">
        <v>218970</v>
      </c>
      <c r="P626" s="113">
        <v>292263.33333333302</v>
      </c>
      <c r="Q626" s="113">
        <v>227990</v>
      </c>
      <c r="R626" s="113">
        <v>1.2819129493983601</v>
      </c>
      <c r="S626" s="113" t="s">
        <v>1683</v>
      </c>
      <c r="T626" s="113">
        <v>7.6532519041538905E-2</v>
      </c>
    </row>
    <row r="627" spans="1:20" ht="15.95" hidden="1" customHeight="1" x14ac:dyDescent="0.15">
      <c r="A627" s="113" t="s">
        <v>1887</v>
      </c>
      <c r="B627" s="113" t="s">
        <v>1888</v>
      </c>
      <c r="C627" s="113" t="s">
        <v>1889</v>
      </c>
      <c r="D627" s="113">
        <v>1</v>
      </c>
      <c r="E627" s="113">
        <v>6</v>
      </c>
      <c r="F627" s="113">
        <v>6</v>
      </c>
      <c r="G627" s="113">
        <v>6</v>
      </c>
      <c r="H627" s="113">
        <v>22.5</v>
      </c>
      <c r="I627" s="113">
        <v>43.204999999999998</v>
      </c>
      <c r="J627" s="113">
        <v>49101</v>
      </c>
      <c r="K627" s="113">
        <v>43355</v>
      </c>
      <c r="L627" s="113">
        <v>45863</v>
      </c>
      <c r="M627" s="113">
        <v>42101</v>
      </c>
      <c r="N627" s="113">
        <v>30775</v>
      </c>
      <c r="O627" s="113">
        <v>35206</v>
      </c>
      <c r="P627" s="113">
        <v>46106.333333333299</v>
      </c>
      <c r="Q627" s="113">
        <v>36027.333333333299</v>
      </c>
      <c r="R627" s="113">
        <v>1.2797598119946001</v>
      </c>
      <c r="S627" s="113" t="s">
        <v>1683</v>
      </c>
      <c r="T627" s="113">
        <v>5.2411845780683801E-2</v>
      </c>
    </row>
    <row r="628" spans="1:20" ht="15.95" hidden="1" customHeight="1" x14ac:dyDescent="0.15">
      <c r="A628" s="113" t="s">
        <v>1890</v>
      </c>
      <c r="B628" s="113" t="s">
        <v>1891</v>
      </c>
      <c r="C628" s="113" t="s">
        <v>1892</v>
      </c>
      <c r="D628" s="113">
        <v>2</v>
      </c>
      <c r="E628" s="113">
        <v>4</v>
      </c>
      <c r="F628" s="113">
        <v>4</v>
      </c>
      <c r="G628" s="113">
        <v>4</v>
      </c>
      <c r="H628" s="113">
        <v>28.9</v>
      </c>
      <c r="I628" s="113">
        <v>29.94</v>
      </c>
      <c r="J628" s="113">
        <v>40360</v>
      </c>
      <c r="K628" s="113">
        <v>51969</v>
      </c>
      <c r="L628" s="113">
        <v>40800</v>
      </c>
      <c r="M628" s="113">
        <v>33010</v>
      </c>
      <c r="N628" s="113">
        <v>36238</v>
      </c>
      <c r="O628" s="113">
        <v>35184</v>
      </c>
      <c r="P628" s="113">
        <v>44376.333333333299</v>
      </c>
      <c r="Q628" s="113">
        <v>34810.666666666701</v>
      </c>
      <c r="R628" s="113">
        <v>1.27479125172361</v>
      </c>
      <c r="S628" s="113" t="s">
        <v>1683</v>
      </c>
      <c r="T628" s="113">
        <v>7.0978467583390298E-2</v>
      </c>
    </row>
    <row r="629" spans="1:20" ht="15.95" hidden="1" customHeight="1" x14ac:dyDescent="0.15">
      <c r="A629" s="113" t="s">
        <v>1893</v>
      </c>
      <c r="B629" s="113" t="s">
        <v>1894</v>
      </c>
      <c r="C629" s="113" t="s">
        <v>1895</v>
      </c>
      <c r="D629" s="113">
        <v>1</v>
      </c>
      <c r="E629" s="113">
        <v>2</v>
      </c>
      <c r="F629" s="113">
        <v>2</v>
      </c>
      <c r="G629" s="113">
        <v>2</v>
      </c>
      <c r="H629" s="113">
        <v>11.3</v>
      </c>
      <c r="I629" s="113">
        <v>28.309000000000001</v>
      </c>
      <c r="J629" s="113">
        <v>68279</v>
      </c>
      <c r="K629" s="113">
        <v>60709</v>
      </c>
      <c r="L629" s="113">
        <v>50527</v>
      </c>
      <c r="M629" s="113">
        <v>52827</v>
      </c>
      <c r="N629" s="113">
        <v>41983</v>
      </c>
      <c r="O629" s="113">
        <v>46048</v>
      </c>
      <c r="P629" s="113">
        <v>59838.333333333299</v>
      </c>
      <c r="Q629" s="113">
        <v>46952.666666666701</v>
      </c>
      <c r="R629" s="113">
        <v>1.2744395064533101</v>
      </c>
      <c r="S629" s="113" t="s">
        <v>1683</v>
      </c>
      <c r="T629" s="113">
        <v>9.9738212095909107E-2</v>
      </c>
    </row>
    <row r="630" spans="1:20" ht="15.95" hidden="1" customHeight="1" x14ac:dyDescent="0.15">
      <c r="A630" s="113" t="s">
        <v>1896</v>
      </c>
      <c r="B630" s="113" t="s">
        <v>1897</v>
      </c>
      <c r="C630" s="113" t="s">
        <v>1898</v>
      </c>
      <c r="D630" s="113">
        <v>3</v>
      </c>
      <c r="E630" s="113">
        <v>2</v>
      </c>
      <c r="F630" s="113">
        <v>2</v>
      </c>
      <c r="G630" s="113">
        <v>2</v>
      </c>
      <c r="H630" s="113">
        <v>24.1</v>
      </c>
      <c r="I630" s="113">
        <v>12.382</v>
      </c>
      <c r="J630" s="113">
        <v>198550</v>
      </c>
      <c r="L630" s="113">
        <v>238640</v>
      </c>
      <c r="M630" s="113">
        <v>178940</v>
      </c>
      <c r="N630" s="113">
        <v>159080</v>
      </c>
      <c r="O630" s="113">
        <v>177080</v>
      </c>
      <c r="P630" s="113">
        <v>218595</v>
      </c>
      <c r="Q630" s="113">
        <v>171700</v>
      </c>
      <c r="R630" s="113">
        <v>1.2731217239371</v>
      </c>
      <c r="S630" s="113" t="s">
        <v>1683</v>
      </c>
      <c r="T630" s="113">
        <v>7.0537122113041001E-2</v>
      </c>
    </row>
    <row r="631" spans="1:20" ht="15.95" hidden="1" customHeight="1" x14ac:dyDescent="0.15">
      <c r="A631" s="113" t="s">
        <v>1899</v>
      </c>
      <c r="B631" s="113" t="s">
        <v>1900</v>
      </c>
      <c r="C631" s="113" t="s">
        <v>1901</v>
      </c>
      <c r="D631" s="113">
        <v>1</v>
      </c>
      <c r="E631" s="113">
        <v>3</v>
      </c>
      <c r="F631" s="113">
        <v>3</v>
      </c>
      <c r="G631" s="113">
        <v>3</v>
      </c>
      <c r="H631" s="113">
        <v>11.8</v>
      </c>
      <c r="I631" s="113">
        <v>35.439</v>
      </c>
      <c r="J631" s="113">
        <v>61360</v>
      </c>
      <c r="K631" s="113">
        <v>47740</v>
      </c>
      <c r="L631" s="113">
        <v>43732</v>
      </c>
      <c r="M631" s="113">
        <v>42472</v>
      </c>
      <c r="N631" s="113">
        <v>35952</v>
      </c>
      <c r="O631" s="113">
        <v>41739</v>
      </c>
      <c r="P631" s="113">
        <v>50944</v>
      </c>
      <c r="Q631" s="113">
        <v>40054.333333333299</v>
      </c>
      <c r="R631" s="113">
        <v>1.2718723733595201</v>
      </c>
      <c r="S631" s="113" t="s">
        <v>1683</v>
      </c>
      <c r="T631" s="113">
        <v>0.12965198925492</v>
      </c>
    </row>
    <row r="632" spans="1:20" ht="15.95" hidden="1" customHeight="1" x14ac:dyDescent="0.15">
      <c r="A632" s="113" t="s">
        <v>1902</v>
      </c>
      <c r="B632" s="113" t="s">
        <v>1903</v>
      </c>
      <c r="C632" s="113" t="s">
        <v>1904</v>
      </c>
      <c r="D632" s="113">
        <v>2</v>
      </c>
      <c r="E632" s="113">
        <v>4</v>
      </c>
      <c r="F632" s="113">
        <v>4</v>
      </c>
      <c r="G632" s="113">
        <v>4</v>
      </c>
      <c r="H632" s="113">
        <v>5</v>
      </c>
      <c r="I632" s="113">
        <v>137.63999999999999</v>
      </c>
      <c r="J632" s="113">
        <v>32523</v>
      </c>
      <c r="K632" s="113">
        <v>38897</v>
      </c>
      <c r="L632" s="113">
        <v>48217</v>
      </c>
      <c r="M632" s="113">
        <v>31826</v>
      </c>
      <c r="N632" s="113">
        <v>31013</v>
      </c>
      <c r="O632" s="113">
        <v>31666</v>
      </c>
      <c r="P632" s="113">
        <v>39879</v>
      </c>
      <c r="Q632" s="113">
        <v>31501.666666666701</v>
      </c>
      <c r="R632" s="113">
        <v>1.26593301941696</v>
      </c>
      <c r="S632" s="113" t="s">
        <v>1683</v>
      </c>
      <c r="T632" s="113">
        <v>0.14031038171091201</v>
      </c>
    </row>
    <row r="633" spans="1:20" ht="15.95" hidden="1" customHeight="1" x14ac:dyDescent="0.15">
      <c r="A633" s="113" t="s">
        <v>1905</v>
      </c>
      <c r="B633" s="113" t="s">
        <v>1906</v>
      </c>
      <c r="C633" s="113" t="s">
        <v>1907</v>
      </c>
      <c r="D633" s="113">
        <v>1</v>
      </c>
      <c r="E633" s="113">
        <v>2</v>
      </c>
      <c r="F633" s="113">
        <v>2</v>
      </c>
      <c r="G633" s="113">
        <v>2</v>
      </c>
      <c r="H633" s="113">
        <v>4</v>
      </c>
      <c r="I633" s="113">
        <v>85.412999999999997</v>
      </c>
      <c r="J633" s="113">
        <v>27701</v>
      </c>
      <c r="K633" s="113">
        <v>29784</v>
      </c>
      <c r="L633" s="113">
        <v>34644</v>
      </c>
      <c r="M633" s="113">
        <v>23358</v>
      </c>
      <c r="O633" s="113">
        <v>25182</v>
      </c>
      <c r="P633" s="113">
        <v>30709.666666666701</v>
      </c>
      <c r="Q633" s="113">
        <v>24270</v>
      </c>
      <c r="R633" s="113">
        <v>1.2653344320835</v>
      </c>
      <c r="S633" s="113" t="s">
        <v>1683</v>
      </c>
      <c r="T633" s="113">
        <v>0.100378815484062</v>
      </c>
    </row>
    <row r="634" spans="1:20" ht="15.95" hidden="1" customHeight="1" x14ac:dyDescent="0.15">
      <c r="A634" s="113" t="s">
        <v>1908</v>
      </c>
      <c r="B634" s="113" t="s">
        <v>1909</v>
      </c>
      <c r="C634" s="113" t="s">
        <v>1910</v>
      </c>
      <c r="D634" s="113">
        <v>2</v>
      </c>
      <c r="E634" s="113">
        <v>4</v>
      </c>
      <c r="F634" s="113">
        <v>4</v>
      </c>
      <c r="G634" s="113">
        <v>4</v>
      </c>
      <c r="H634" s="113">
        <v>12</v>
      </c>
      <c r="I634" s="113">
        <v>35.076000000000001</v>
      </c>
      <c r="J634" s="113">
        <v>52970</v>
      </c>
      <c r="K634" s="113">
        <v>48558</v>
      </c>
      <c r="M634" s="113">
        <v>34951</v>
      </c>
      <c r="N634" s="113">
        <v>45003</v>
      </c>
      <c r="O634" s="113">
        <v>40771</v>
      </c>
      <c r="P634" s="113">
        <v>50764</v>
      </c>
      <c r="Q634" s="113">
        <v>40241.666666666701</v>
      </c>
      <c r="R634" s="113">
        <v>1.2614785669910999</v>
      </c>
      <c r="S634" s="113" t="s">
        <v>1683</v>
      </c>
      <c r="T634" s="113">
        <v>8.2992095117844097E-2</v>
      </c>
    </row>
    <row r="635" spans="1:20" ht="15.95" hidden="1" customHeight="1" x14ac:dyDescent="0.15">
      <c r="A635" s="113" t="s">
        <v>1911</v>
      </c>
      <c r="B635" s="113" t="s">
        <v>1912</v>
      </c>
      <c r="C635" s="113" t="s">
        <v>1913</v>
      </c>
      <c r="D635" s="113">
        <v>1</v>
      </c>
      <c r="E635" s="113">
        <v>5</v>
      </c>
      <c r="F635" s="113">
        <v>5</v>
      </c>
      <c r="G635" s="113">
        <v>5</v>
      </c>
      <c r="H635" s="113">
        <v>16</v>
      </c>
      <c r="I635" s="113">
        <v>43.960999999999999</v>
      </c>
      <c r="J635" s="113">
        <v>28844</v>
      </c>
      <c r="K635" s="113">
        <v>28277</v>
      </c>
      <c r="L635" s="113">
        <v>56428</v>
      </c>
      <c r="M635" s="113">
        <v>22528</v>
      </c>
      <c r="N635" s="113">
        <v>37976</v>
      </c>
      <c r="O635" s="113">
        <v>29575</v>
      </c>
      <c r="P635" s="113">
        <v>37849.666666666701</v>
      </c>
      <c r="Q635" s="113">
        <v>30026.333333333299</v>
      </c>
      <c r="R635" s="113">
        <v>1.2605490735909599</v>
      </c>
      <c r="S635" s="113" t="s">
        <v>1683</v>
      </c>
      <c r="T635" s="113">
        <v>0.49013887922816102</v>
      </c>
    </row>
    <row r="636" spans="1:20" ht="15.95" hidden="1" customHeight="1" x14ac:dyDescent="0.15">
      <c r="A636" s="113" t="s">
        <v>1914</v>
      </c>
      <c r="B636" s="113" t="s">
        <v>1915</v>
      </c>
      <c r="C636" s="113" t="s">
        <v>1916</v>
      </c>
      <c r="D636" s="113">
        <v>3</v>
      </c>
      <c r="E636" s="113">
        <v>4</v>
      </c>
      <c r="F636" s="113">
        <v>4</v>
      </c>
      <c r="G636" s="113">
        <v>4</v>
      </c>
      <c r="H636" s="113">
        <v>17.899999999999999</v>
      </c>
      <c r="I636" s="113">
        <v>23.466000000000001</v>
      </c>
      <c r="J636" s="113">
        <v>250810</v>
      </c>
      <c r="K636" s="113">
        <v>256710</v>
      </c>
      <c r="L636" s="113">
        <v>372700</v>
      </c>
      <c r="M636" s="113">
        <v>195180</v>
      </c>
      <c r="N636" s="113">
        <v>257770</v>
      </c>
      <c r="O636" s="113">
        <v>245660</v>
      </c>
      <c r="P636" s="113">
        <v>293406.66666666698</v>
      </c>
      <c r="Q636" s="113">
        <v>232870</v>
      </c>
      <c r="R636" s="113">
        <v>1.25995906156511</v>
      </c>
      <c r="S636" s="113" t="s">
        <v>1683</v>
      </c>
      <c r="T636" s="113">
        <v>0.24150233098394699</v>
      </c>
    </row>
    <row r="637" spans="1:20" ht="15.95" hidden="1" customHeight="1" x14ac:dyDescent="0.15">
      <c r="A637" s="113" t="s">
        <v>1917</v>
      </c>
      <c r="B637" s="113" t="s">
        <v>1918</v>
      </c>
      <c r="C637" s="113" t="s">
        <v>1919</v>
      </c>
      <c r="D637" s="113">
        <v>1</v>
      </c>
      <c r="E637" s="113">
        <v>3</v>
      </c>
      <c r="F637" s="113">
        <v>3</v>
      </c>
      <c r="G637" s="113">
        <v>3</v>
      </c>
      <c r="H637" s="113">
        <v>7.1</v>
      </c>
      <c r="I637" s="113">
        <v>63.247999999999998</v>
      </c>
      <c r="J637" s="113">
        <v>26182</v>
      </c>
      <c r="K637" s="113">
        <v>21965</v>
      </c>
      <c r="L637" s="113">
        <v>19229</v>
      </c>
      <c r="N637" s="113">
        <v>18932</v>
      </c>
      <c r="O637" s="113">
        <v>16799</v>
      </c>
      <c r="P637" s="113">
        <v>22458.666666666701</v>
      </c>
      <c r="Q637" s="113">
        <v>17865.5</v>
      </c>
      <c r="R637" s="113">
        <v>1.2570970119317499</v>
      </c>
      <c r="S637" s="113" t="s">
        <v>1683</v>
      </c>
      <c r="T637" s="113">
        <v>0.19095664650786401</v>
      </c>
    </row>
    <row r="638" spans="1:20" ht="15.95" hidden="1" customHeight="1" x14ac:dyDescent="0.15">
      <c r="A638" s="113" t="s">
        <v>1920</v>
      </c>
      <c r="B638" s="113" t="s">
        <v>1921</v>
      </c>
      <c r="C638" s="113" t="s">
        <v>1922</v>
      </c>
      <c r="D638" s="113">
        <v>2</v>
      </c>
      <c r="E638" s="113">
        <v>4</v>
      </c>
      <c r="F638" s="113">
        <v>4</v>
      </c>
      <c r="G638" s="113">
        <v>4</v>
      </c>
      <c r="H638" s="113">
        <v>9.3000000000000007</v>
      </c>
      <c r="I638" s="113">
        <v>60.249000000000002</v>
      </c>
      <c r="J638" s="113">
        <v>29928</v>
      </c>
      <c r="L638" s="113">
        <v>27440</v>
      </c>
      <c r="M638" s="113">
        <v>20999</v>
      </c>
      <c r="N638" s="113">
        <v>24719</v>
      </c>
      <c r="P638" s="113">
        <v>28684</v>
      </c>
      <c r="Q638" s="113">
        <v>22859</v>
      </c>
      <c r="R638" s="113">
        <v>1.25482304562754</v>
      </c>
      <c r="S638" s="113" t="s">
        <v>1683</v>
      </c>
      <c r="T638" s="113">
        <v>0.12129781920042799</v>
      </c>
    </row>
    <row r="639" spans="1:20" ht="15.95" hidden="1" customHeight="1" x14ac:dyDescent="0.15">
      <c r="A639" s="113" t="s">
        <v>1923</v>
      </c>
      <c r="B639" s="113" t="s">
        <v>1924</v>
      </c>
      <c r="C639" s="113" t="s">
        <v>1925</v>
      </c>
      <c r="D639" s="113">
        <v>2</v>
      </c>
      <c r="E639" s="113">
        <v>6</v>
      </c>
      <c r="F639" s="113">
        <v>6</v>
      </c>
      <c r="G639" s="113">
        <v>6</v>
      </c>
      <c r="H639" s="113">
        <v>31.9</v>
      </c>
      <c r="I639" s="113">
        <v>24.146000000000001</v>
      </c>
      <c r="J639" s="113">
        <v>162990</v>
      </c>
      <c r="K639" s="113">
        <v>183280</v>
      </c>
      <c r="L639" s="113">
        <v>228990</v>
      </c>
      <c r="M639" s="113">
        <v>136300</v>
      </c>
      <c r="N639" s="113">
        <v>169240</v>
      </c>
      <c r="O639" s="113">
        <v>152960</v>
      </c>
      <c r="P639" s="113">
        <v>191753.33333333299</v>
      </c>
      <c r="Q639" s="113">
        <v>152833.33333333299</v>
      </c>
      <c r="R639" s="113">
        <v>1.2546564885496201</v>
      </c>
      <c r="S639" s="113" t="s">
        <v>1683</v>
      </c>
      <c r="T639" s="113">
        <v>0.14749858474413899</v>
      </c>
    </row>
    <row r="640" spans="1:20" ht="15.95" hidden="1" customHeight="1" x14ac:dyDescent="0.15">
      <c r="A640" s="113" t="s">
        <v>1926</v>
      </c>
      <c r="B640" s="113" t="s">
        <v>1927</v>
      </c>
      <c r="C640" s="113" t="s">
        <v>1928</v>
      </c>
      <c r="D640" s="113">
        <v>1</v>
      </c>
      <c r="E640" s="113">
        <v>30</v>
      </c>
      <c r="F640" s="113">
        <v>4</v>
      </c>
      <c r="G640" s="113">
        <v>4</v>
      </c>
      <c r="H640" s="113">
        <v>15.9</v>
      </c>
      <c r="I640" s="113">
        <v>166.63</v>
      </c>
      <c r="J640" s="113">
        <v>217270</v>
      </c>
      <c r="K640" s="113">
        <v>221230</v>
      </c>
      <c r="L640" s="113">
        <v>217600</v>
      </c>
      <c r="M640" s="113">
        <v>188270</v>
      </c>
      <c r="N640" s="113">
        <v>122060</v>
      </c>
      <c r="O640" s="113">
        <v>212610</v>
      </c>
      <c r="P640" s="113">
        <v>218700</v>
      </c>
      <c r="Q640" s="113">
        <v>174313.33333333299</v>
      </c>
      <c r="R640" s="113">
        <v>1.2546372432783901</v>
      </c>
      <c r="S640" s="113" t="s">
        <v>1683</v>
      </c>
      <c r="T640" s="113">
        <v>0.17659582887300901</v>
      </c>
    </row>
    <row r="641" spans="1:20" ht="15.95" hidden="1" customHeight="1" x14ac:dyDescent="0.15">
      <c r="A641" s="113" t="s">
        <v>1929</v>
      </c>
      <c r="B641" s="113" t="s">
        <v>1930</v>
      </c>
      <c r="C641" s="113" t="s">
        <v>1931</v>
      </c>
      <c r="D641" s="113">
        <v>1</v>
      </c>
      <c r="E641" s="113">
        <v>2</v>
      </c>
      <c r="F641" s="113">
        <v>2</v>
      </c>
      <c r="G641" s="113">
        <v>2</v>
      </c>
      <c r="H641" s="113">
        <v>1.6</v>
      </c>
      <c r="I641" s="113">
        <v>170.29</v>
      </c>
      <c r="J641" s="113">
        <v>828650</v>
      </c>
      <c r="K641" s="113">
        <v>519600</v>
      </c>
      <c r="M641" s="113">
        <v>612550</v>
      </c>
      <c r="N641" s="113">
        <v>505110</v>
      </c>
      <c r="O641" s="113">
        <v>494490</v>
      </c>
      <c r="P641" s="113">
        <v>674125</v>
      </c>
      <c r="Q641" s="113">
        <v>537383.33333333302</v>
      </c>
      <c r="R641" s="113">
        <v>1.2544583320410601</v>
      </c>
      <c r="S641" s="113" t="s">
        <v>1683</v>
      </c>
      <c r="T641" s="113">
        <v>0.35409142807449001</v>
      </c>
    </row>
    <row r="642" spans="1:20" ht="15.95" hidden="1" customHeight="1" x14ac:dyDescent="0.15">
      <c r="A642" s="113" t="s">
        <v>1932</v>
      </c>
      <c r="B642" s="113" t="s">
        <v>1933</v>
      </c>
      <c r="C642" s="113" t="s">
        <v>1934</v>
      </c>
      <c r="D642" s="113">
        <v>2</v>
      </c>
      <c r="E642" s="113">
        <v>4</v>
      </c>
      <c r="F642" s="113">
        <v>4</v>
      </c>
      <c r="G642" s="113">
        <v>4</v>
      </c>
      <c r="H642" s="113">
        <v>11.9</v>
      </c>
      <c r="I642" s="113">
        <v>52.247999999999998</v>
      </c>
      <c r="J642" s="113">
        <v>27379</v>
      </c>
      <c r="K642" s="113">
        <v>26187</v>
      </c>
      <c r="L642" s="113">
        <v>21389</v>
      </c>
      <c r="M642" s="113">
        <v>24805</v>
      </c>
      <c r="N642" s="113">
        <v>17771</v>
      </c>
      <c r="O642" s="113">
        <v>17216</v>
      </c>
      <c r="P642" s="113">
        <v>24985</v>
      </c>
      <c r="Q642" s="113">
        <v>19930.666666666701</v>
      </c>
      <c r="R642" s="113">
        <v>1.25359579876907</v>
      </c>
      <c r="S642" s="113" t="s">
        <v>1683</v>
      </c>
      <c r="T642" s="113">
        <v>0.17308394651360801</v>
      </c>
    </row>
    <row r="643" spans="1:20" ht="15.95" hidden="1" customHeight="1" x14ac:dyDescent="0.15">
      <c r="A643" s="113" t="s">
        <v>1935</v>
      </c>
      <c r="B643" s="113" t="s">
        <v>1936</v>
      </c>
      <c r="C643" s="113" t="s">
        <v>1937</v>
      </c>
      <c r="D643" s="113">
        <v>10</v>
      </c>
      <c r="E643" s="113">
        <v>6</v>
      </c>
      <c r="F643" s="113">
        <v>6</v>
      </c>
      <c r="G643" s="113">
        <v>6</v>
      </c>
      <c r="H643" s="113">
        <v>32.700000000000003</v>
      </c>
      <c r="I643" s="113">
        <v>17.695</v>
      </c>
      <c r="J643" s="113">
        <v>324690</v>
      </c>
      <c r="K643" s="113">
        <v>292350</v>
      </c>
      <c r="L643" s="113">
        <v>426250</v>
      </c>
      <c r="M643" s="113">
        <v>283260</v>
      </c>
      <c r="N643" s="113">
        <v>288280</v>
      </c>
      <c r="O643" s="113">
        <v>262420</v>
      </c>
      <c r="P643" s="113">
        <v>347763.33333333302</v>
      </c>
      <c r="Q643" s="113">
        <v>277986.66666666698</v>
      </c>
      <c r="R643" s="113">
        <v>1.2510072425536001</v>
      </c>
      <c r="S643" s="113" t="s">
        <v>1683</v>
      </c>
      <c r="T643" s="113">
        <v>0.16485755175333799</v>
      </c>
    </row>
    <row r="644" spans="1:20" ht="15.95" hidden="1" customHeight="1" x14ac:dyDescent="0.15">
      <c r="A644" s="113" t="s">
        <v>1938</v>
      </c>
      <c r="B644" s="113" t="s">
        <v>1939</v>
      </c>
      <c r="C644" s="113" t="s">
        <v>1940</v>
      </c>
      <c r="D644" s="113">
        <v>2</v>
      </c>
      <c r="E644" s="113">
        <v>4</v>
      </c>
      <c r="F644" s="113">
        <v>3</v>
      </c>
      <c r="G644" s="113">
        <v>3</v>
      </c>
      <c r="H644" s="113">
        <v>15.5</v>
      </c>
      <c r="I644" s="113">
        <v>31.45</v>
      </c>
      <c r="J644" s="113">
        <v>15160</v>
      </c>
      <c r="K644" s="113">
        <v>14916</v>
      </c>
      <c r="L644" s="113">
        <v>11436</v>
      </c>
      <c r="M644" s="113">
        <v>11727</v>
      </c>
      <c r="N644" s="113">
        <v>9696.7000000000007</v>
      </c>
      <c r="O644" s="113">
        <v>11778</v>
      </c>
      <c r="P644" s="113">
        <v>13837.333333333299</v>
      </c>
      <c r="Q644" s="113">
        <v>11067.233333333301</v>
      </c>
      <c r="R644" s="113">
        <v>1.25029742452947</v>
      </c>
      <c r="S644" s="113" t="s">
        <v>1683</v>
      </c>
      <c r="T644" s="113">
        <v>0.115978656261624</v>
      </c>
    </row>
    <row r="645" spans="1:20" ht="15.95" hidden="1" customHeight="1" x14ac:dyDescent="0.15">
      <c r="A645" s="113" t="s">
        <v>1941</v>
      </c>
      <c r="B645" s="113" t="s">
        <v>1942</v>
      </c>
      <c r="C645" s="113" t="s">
        <v>1943</v>
      </c>
      <c r="D645" s="113">
        <v>6</v>
      </c>
      <c r="E645" s="113">
        <v>3</v>
      </c>
      <c r="F645" s="113">
        <v>3</v>
      </c>
      <c r="G645" s="113">
        <v>3</v>
      </c>
      <c r="H645" s="113">
        <v>18.7</v>
      </c>
      <c r="I645" s="113">
        <v>14.552</v>
      </c>
      <c r="J645" s="113">
        <v>375970</v>
      </c>
      <c r="K645" s="113">
        <v>373580</v>
      </c>
      <c r="L645" s="113">
        <v>505090</v>
      </c>
      <c r="M645" s="113">
        <v>337990</v>
      </c>
      <c r="N645" s="113">
        <v>360000</v>
      </c>
      <c r="O645" s="113">
        <v>308330</v>
      </c>
      <c r="P645" s="113">
        <v>418213.33333333302</v>
      </c>
      <c r="Q645" s="113">
        <v>335440</v>
      </c>
      <c r="R645" s="113">
        <v>1.24676047380555</v>
      </c>
      <c r="S645" s="113" t="s">
        <v>1683</v>
      </c>
      <c r="T645" s="113">
        <v>0.146009142281215</v>
      </c>
    </row>
    <row r="646" spans="1:20" ht="15.95" hidden="1" customHeight="1" x14ac:dyDescent="0.15">
      <c r="A646" s="113" t="s">
        <v>1944</v>
      </c>
      <c r="B646" s="113" t="s">
        <v>1945</v>
      </c>
      <c r="C646" s="113" t="s">
        <v>1946</v>
      </c>
      <c r="D646" s="113">
        <v>3</v>
      </c>
      <c r="E646" s="113">
        <v>4</v>
      </c>
      <c r="F646" s="113">
        <v>4</v>
      </c>
      <c r="G646" s="113">
        <v>4</v>
      </c>
      <c r="H646" s="113">
        <v>5.5</v>
      </c>
      <c r="I646" s="113">
        <v>107.8</v>
      </c>
      <c r="J646" s="113">
        <v>25048</v>
      </c>
      <c r="K646" s="113">
        <v>26754</v>
      </c>
      <c r="L646" s="113">
        <v>20678</v>
      </c>
      <c r="M646" s="113">
        <v>23807</v>
      </c>
      <c r="N646" s="113">
        <v>16954</v>
      </c>
      <c r="O646" s="113">
        <v>17424</v>
      </c>
      <c r="P646" s="113">
        <v>24160</v>
      </c>
      <c r="Q646" s="113">
        <v>19395</v>
      </c>
      <c r="R646" s="113">
        <v>1.2456818767723601</v>
      </c>
      <c r="S646" s="113" t="s">
        <v>1683</v>
      </c>
      <c r="T646" s="113">
        <v>0.17059312343684499</v>
      </c>
    </row>
    <row r="647" spans="1:20" ht="15.95" hidden="1" customHeight="1" x14ac:dyDescent="0.15">
      <c r="A647" s="113" t="s">
        <v>1947</v>
      </c>
      <c r="B647" s="113" t="s">
        <v>1948</v>
      </c>
      <c r="C647" s="113" t="s">
        <v>1949</v>
      </c>
      <c r="D647" s="113">
        <v>1</v>
      </c>
      <c r="E647" s="113">
        <v>5</v>
      </c>
      <c r="F647" s="113">
        <v>5</v>
      </c>
      <c r="G647" s="113">
        <v>4</v>
      </c>
      <c r="H647" s="113">
        <v>15</v>
      </c>
      <c r="I647" s="113">
        <v>44.280999999999999</v>
      </c>
      <c r="J647" s="113">
        <v>110470</v>
      </c>
      <c r="K647" s="113">
        <v>112990</v>
      </c>
      <c r="L647" s="113">
        <v>120740</v>
      </c>
      <c r="M647" s="113">
        <v>68524</v>
      </c>
      <c r="N647" s="113">
        <v>100670</v>
      </c>
      <c r="O647" s="113">
        <v>107500</v>
      </c>
      <c r="P647" s="113">
        <v>114733.33333333299</v>
      </c>
      <c r="Q647" s="113">
        <v>92231.333333333299</v>
      </c>
      <c r="R647" s="113">
        <v>1.2439734869567101</v>
      </c>
      <c r="S647" s="113" t="s">
        <v>1683</v>
      </c>
      <c r="T647" s="113">
        <v>0.143946863680006</v>
      </c>
    </row>
    <row r="648" spans="1:20" ht="15.95" hidden="1" customHeight="1" x14ac:dyDescent="0.15">
      <c r="A648" s="113" t="s">
        <v>1950</v>
      </c>
      <c r="B648" s="113" t="s">
        <v>1951</v>
      </c>
      <c r="C648" s="113" t="s">
        <v>1952</v>
      </c>
      <c r="D648" s="113">
        <v>1</v>
      </c>
      <c r="E648" s="113">
        <v>5</v>
      </c>
      <c r="F648" s="113">
        <v>5</v>
      </c>
      <c r="G648" s="113">
        <v>5</v>
      </c>
      <c r="H648" s="113">
        <v>24.1</v>
      </c>
      <c r="I648" s="113">
        <v>38.649000000000001</v>
      </c>
      <c r="J648" s="113">
        <v>32029</v>
      </c>
      <c r="K648" s="113">
        <v>35937</v>
      </c>
      <c r="L648" s="113">
        <v>46079</v>
      </c>
      <c r="M648" s="113">
        <v>30419</v>
      </c>
      <c r="N648" s="113">
        <v>30902</v>
      </c>
      <c r="O648" s="113">
        <v>30616</v>
      </c>
      <c r="P648" s="113">
        <v>38015</v>
      </c>
      <c r="Q648" s="113">
        <v>30645.666666666701</v>
      </c>
      <c r="R648" s="113">
        <v>1.24046901682674</v>
      </c>
      <c r="S648" s="113" t="s">
        <v>1683</v>
      </c>
      <c r="T648" s="113">
        <v>0.15337302018347501</v>
      </c>
    </row>
    <row r="649" spans="1:20" ht="15.95" hidden="1" customHeight="1" x14ac:dyDescent="0.15">
      <c r="A649" s="113" t="s">
        <v>1953</v>
      </c>
      <c r="B649" s="113" t="s">
        <v>1954</v>
      </c>
      <c r="C649" s="113" t="s">
        <v>1955</v>
      </c>
      <c r="D649" s="113">
        <v>4</v>
      </c>
      <c r="E649" s="113">
        <v>8</v>
      </c>
      <c r="F649" s="113">
        <v>8</v>
      </c>
      <c r="G649" s="113">
        <v>8</v>
      </c>
      <c r="H649" s="113">
        <v>10.199999999999999</v>
      </c>
      <c r="I649" s="113">
        <v>128.86000000000001</v>
      </c>
      <c r="J649" s="113">
        <v>19545</v>
      </c>
      <c r="K649" s="113">
        <v>18467</v>
      </c>
      <c r="L649" s="113">
        <v>21845</v>
      </c>
      <c r="M649" s="113">
        <v>17660</v>
      </c>
      <c r="N649" s="113">
        <v>16916</v>
      </c>
      <c r="O649" s="113">
        <v>13679</v>
      </c>
      <c r="P649" s="113">
        <v>19952.333333333299</v>
      </c>
      <c r="Q649" s="113">
        <v>16085</v>
      </c>
      <c r="R649" s="113">
        <v>1.2404310434151899</v>
      </c>
      <c r="S649" s="113" t="s">
        <v>1683</v>
      </c>
      <c r="T649" s="113">
        <v>7.0223453607309E-2</v>
      </c>
    </row>
    <row r="650" spans="1:20" ht="15.95" hidden="1" customHeight="1" x14ac:dyDescent="0.15">
      <c r="A650" s="113" t="s">
        <v>1956</v>
      </c>
      <c r="B650" s="113" t="s">
        <v>1957</v>
      </c>
      <c r="C650" s="113" t="s">
        <v>1958</v>
      </c>
      <c r="D650" s="113">
        <v>3</v>
      </c>
      <c r="E650" s="113">
        <v>7</v>
      </c>
      <c r="F650" s="113">
        <v>7</v>
      </c>
      <c r="G650" s="113">
        <v>7</v>
      </c>
      <c r="H650" s="113">
        <v>11.9</v>
      </c>
      <c r="I650" s="113">
        <v>89.438999999999993</v>
      </c>
      <c r="J650" s="113">
        <v>41543</v>
      </c>
      <c r="K650" s="113">
        <v>44392</v>
      </c>
      <c r="L650" s="113">
        <v>41262</v>
      </c>
      <c r="M650" s="113">
        <v>30704</v>
      </c>
      <c r="N650" s="113">
        <v>42942</v>
      </c>
      <c r="O650" s="113">
        <v>28930</v>
      </c>
      <c r="P650" s="113">
        <v>42399</v>
      </c>
      <c r="Q650" s="113">
        <v>34192</v>
      </c>
      <c r="R650" s="113">
        <v>1.2400269068787999</v>
      </c>
      <c r="S650" s="113" t="s">
        <v>1683</v>
      </c>
      <c r="T650" s="113">
        <v>0.143384273248053</v>
      </c>
    </row>
    <row r="651" spans="1:20" ht="15.95" hidden="1" customHeight="1" x14ac:dyDescent="0.15">
      <c r="A651" s="113" t="s">
        <v>1959</v>
      </c>
      <c r="B651" s="113" t="s">
        <v>1960</v>
      </c>
      <c r="C651" s="113" t="s">
        <v>1961</v>
      </c>
      <c r="D651" s="113">
        <v>2</v>
      </c>
      <c r="E651" s="113">
        <v>4</v>
      </c>
      <c r="F651" s="113">
        <v>3</v>
      </c>
      <c r="G651" s="113">
        <v>3</v>
      </c>
      <c r="H651" s="113">
        <v>27.6</v>
      </c>
      <c r="I651" s="113">
        <v>24.675000000000001</v>
      </c>
      <c r="J651" s="113">
        <v>236640</v>
      </c>
      <c r="K651" s="113">
        <v>184440</v>
      </c>
      <c r="L651" s="113">
        <v>246700</v>
      </c>
      <c r="M651" s="113">
        <v>193130</v>
      </c>
      <c r="N651" s="113">
        <v>173980</v>
      </c>
      <c r="O651" s="113">
        <v>171800</v>
      </c>
      <c r="P651" s="113">
        <v>222593.33333333299</v>
      </c>
      <c r="Q651" s="113">
        <v>179636.66666666701</v>
      </c>
      <c r="R651" s="113">
        <v>1.2391308381733499</v>
      </c>
      <c r="S651" s="113" t="s">
        <v>1683</v>
      </c>
      <c r="T651" s="113">
        <v>0.103605317291566</v>
      </c>
    </row>
    <row r="652" spans="1:20" ht="15.95" hidden="1" customHeight="1" x14ac:dyDescent="0.15">
      <c r="A652" s="113" t="s">
        <v>1962</v>
      </c>
      <c r="B652" s="113" t="s">
        <v>1963</v>
      </c>
      <c r="C652" s="113" t="s">
        <v>1964</v>
      </c>
      <c r="D652" s="113">
        <v>1</v>
      </c>
      <c r="E652" s="113">
        <v>5</v>
      </c>
      <c r="F652" s="113">
        <v>5</v>
      </c>
      <c r="G652" s="113">
        <v>5</v>
      </c>
      <c r="H652" s="113">
        <v>33.700000000000003</v>
      </c>
      <c r="I652" s="113">
        <v>19.405999999999999</v>
      </c>
      <c r="J652" s="113">
        <v>54175</v>
      </c>
      <c r="K652" s="113">
        <v>50891</v>
      </c>
      <c r="L652" s="113">
        <v>39311</v>
      </c>
      <c r="M652" s="113">
        <v>33784</v>
      </c>
      <c r="N652" s="113">
        <v>40380</v>
      </c>
      <c r="O652" s="113">
        <v>42508</v>
      </c>
      <c r="P652" s="113">
        <v>48125.666666666701</v>
      </c>
      <c r="Q652" s="113">
        <v>38890.666666666701</v>
      </c>
      <c r="R652" s="113">
        <v>1.2374605732309401</v>
      </c>
      <c r="S652" s="113" t="s">
        <v>1683</v>
      </c>
      <c r="T652" s="113">
        <v>0.15142656286446299</v>
      </c>
    </row>
    <row r="653" spans="1:20" ht="15.95" hidden="1" customHeight="1" x14ac:dyDescent="0.15">
      <c r="A653" s="113" t="s">
        <v>1965</v>
      </c>
      <c r="B653" s="113" t="s">
        <v>1966</v>
      </c>
      <c r="C653" s="113" t="s">
        <v>1967</v>
      </c>
      <c r="D653" s="113">
        <v>1</v>
      </c>
      <c r="E653" s="113">
        <v>2</v>
      </c>
      <c r="F653" s="113">
        <v>2</v>
      </c>
      <c r="G653" s="113">
        <v>2</v>
      </c>
      <c r="H653" s="113">
        <v>6</v>
      </c>
      <c r="I653" s="113">
        <v>39.948</v>
      </c>
      <c r="J653" s="113">
        <v>18813</v>
      </c>
      <c r="K653" s="113">
        <v>18602</v>
      </c>
      <c r="L653" s="113">
        <v>18724</v>
      </c>
      <c r="M653" s="113">
        <v>12515</v>
      </c>
      <c r="O653" s="113">
        <v>17796</v>
      </c>
      <c r="P653" s="113">
        <v>18713</v>
      </c>
      <c r="Q653" s="113">
        <v>15155.5</v>
      </c>
      <c r="R653" s="113">
        <v>1.2347332651512699</v>
      </c>
      <c r="S653" s="113" t="s">
        <v>1683</v>
      </c>
      <c r="T653" s="113">
        <v>0.16864429746746701</v>
      </c>
    </row>
    <row r="654" spans="1:20" ht="15.95" hidden="1" customHeight="1" x14ac:dyDescent="0.15">
      <c r="A654" s="113" t="s">
        <v>1968</v>
      </c>
      <c r="B654" s="113" t="s">
        <v>1969</v>
      </c>
      <c r="C654" s="113" t="s">
        <v>1970</v>
      </c>
      <c r="D654" s="113">
        <v>3</v>
      </c>
      <c r="E654" s="113">
        <v>6</v>
      </c>
      <c r="F654" s="113">
        <v>6</v>
      </c>
      <c r="G654" s="113">
        <v>6</v>
      </c>
      <c r="H654" s="113">
        <v>10.8</v>
      </c>
      <c r="I654" s="113">
        <v>98.611999999999995</v>
      </c>
      <c r="J654" s="113">
        <v>106870</v>
      </c>
      <c r="K654" s="113">
        <v>144680</v>
      </c>
      <c r="L654" s="113">
        <v>122670</v>
      </c>
      <c r="M654" s="113">
        <v>102800</v>
      </c>
      <c r="O654" s="113">
        <v>99695</v>
      </c>
      <c r="P654" s="113">
        <v>124740</v>
      </c>
      <c r="Q654" s="113">
        <v>101247.5</v>
      </c>
      <c r="R654" s="113">
        <v>1.2320304205042101</v>
      </c>
      <c r="S654" s="113" t="s">
        <v>1683</v>
      </c>
      <c r="T654" s="113">
        <v>0.19665191813020899</v>
      </c>
    </row>
    <row r="655" spans="1:20" ht="15.95" hidden="1" customHeight="1" x14ac:dyDescent="0.15">
      <c r="A655" s="113" t="s">
        <v>1971</v>
      </c>
      <c r="B655" s="113" t="s">
        <v>1972</v>
      </c>
      <c r="C655" s="113" t="s">
        <v>1973</v>
      </c>
      <c r="D655" s="113">
        <v>1</v>
      </c>
      <c r="E655" s="113">
        <v>4</v>
      </c>
      <c r="F655" s="113">
        <v>4</v>
      </c>
      <c r="G655" s="113">
        <v>4</v>
      </c>
      <c r="H655" s="113">
        <v>15</v>
      </c>
      <c r="I655" s="113">
        <v>39.616999999999997</v>
      </c>
      <c r="J655" s="113">
        <v>16078</v>
      </c>
      <c r="K655" s="113">
        <v>24462</v>
      </c>
      <c r="L655" s="113">
        <v>17761</v>
      </c>
      <c r="M655" s="113">
        <v>16299</v>
      </c>
      <c r="N655" s="113">
        <v>14600</v>
      </c>
      <c r="O655" s="113">
        <v>16443</v>
      </c>
      <c r="P655" s="113">
        <v>19433.666666666701</v>
      </c>
      <c r="Q655" s="113">
        <v>15780.666666666701</v>
      </c>
      <c r="R655" s="113">
        <v>1.23148578429302</v>
      </c>
      <c r="S655" s="113" t="s">
        <v>1683</v>
      </c>
      <c r="T655" s="113">
        <v>0.23690166067989199</v>
      </c>
    </row>
    <row r="656" spans="1:20" ht="15.95" hidden="1" customHeight="1" x14ac:dyDescent="0.15">
      <c r="A656" s="113" t="s">
        <v>1974</v>
      </c>
      <c r="B656" s="113" t="s">
        <v>1975</v>
      </c>
      <c r="C656" s="113" t="s">
        <v>1976</v>
      </c>
      <c r="D656" s="113">
        <v>2</v>
      </c>
      <c r="E656" s="113">
        <v>5</v>
      </c>
      <c r="F656" s="113">
        <v>5</v>
      </c>
      <c r="G656" s="113">
        <v>5</v>
      </c>
      <c r="H656" s="113">
        <v>6.2</v>
      </c>
      <c r="I656" s="113">
        <v>140.36000000000001</v>
      </c>
      <c r="J656" s="113">
        <v>26392</v>
      </c>
      <c r="K656" s="113">
        <v>29298</v>
      </c>
      <c r="L656" s="113">
        <v>19539</v>
      </c>
      <c r="M656" s="113">
        <v>19019</v>
      </c>
      <c r="N656" s="113">
        <v>19825</v>
      </c>
      <c r="O656" s="113">
        <v>22505</v>
      </c>
      <c r="P656" s="113">
        <v>25076.333333333299</v>
      </c>
      <c r="Q656" s="113">
        <v>20449.666666666701</v>
      </c>
      <c r="R656" s="113">
        <v>1.2262465565860901</v>
      </c>
      <c r="S656" s="113" t="s">
        <v>1683</v>
      </c>
      <c r="T656" s="113">
        <v>0.20733454053782199</v>
      </c>
    </row>
    <row r="657" spans="1:20" ht="15.95" hidden="1" customHeight="1" x14ac:dyDescent="0.15">
      <c r="A657" s="113" t="s">
        <v>1977</v>
      </c>
      <c r="B657" s="113" t="s">
        <v>1978</v>
      </c>
      <c r="C657" s="113" t="s">
        <v>1979</v>
      </c>
      <c r="D657" s="113">
        <v>4</v>
      </c>
      <c r="E657" s="113">
        <v>44</v>
      </c>
      <c r="F657" s="113">
        <v>5</v>
      </c>
      <c r="G657" s="113">
        <v>4</v>
      </c>
      <c r="H657" s="113">
        <v>16</v>
      </c>
      <c r="I657" s="113">
        <v>223.86</v>
      </c>
      <c r="J657" s="113">
        <v>5082000</v>
      </c>
      <c r="K657" s="113">
        <v>6369500</v>
      </c>
      <c r="L657" s="113">
        <v>6288600</v>
      </c>
      <c r="M657" s="113">
        <v>4648900</v>
      </c>
      <c r="N657" s="113">
        <v>4930300</v>
      </c>
      <c r="O657" s="113">
        <v>4905500</v>
      </c>
      <c r="P657" s="113">
        <v>5913366.6666666698</v>
      </c>
      <c r="Q657" s="113">
        <v>4828233.3333333302</v>
      </c>
      <c r="R657" s="113">
        <v>1.2247474921814001</v>
      </c>
      <c r="S657" s="113" t="s">
        <v>1683</v>
      </c>
      <c r="T657" s="113">
        <v>6.3467564832147397E-2</v>
      </c>
    </row>
    <row r="658" spans="1:20" ht="15.95" hidden="1" customHeight="1" x14ac:dyDescent="0.15">
      <c r="A658" s="113" t="s">
        <v>1980</v>
      </c>
      <c r="B658" s="113" t="s">
        <v>1981</v>
      </c>
      <c r="C658" s="113" t="s">
        <v>1982</v>
      </c>
      <c r="D658" s="113">
        <v>1</v>
      </c>
      <c r="E658" s="113">
        <v>5</v>
      </c>
      <c r="F658" s="113">
        <v>5</v>
      </c>
      <c r="G658" s="113">
        <v>5</v>
      </c>
      <c r="H658" s="113">
        <v>21</v>
      </c>
      <c r="I658" s="113">
        <v>29.712</v>
      </c>
      <c r="J658" s="113">
        <v>63785</v>
      </c>
      <c r="K658" s="113">
        <v>54703</v>
      </c>
      <c r="M658" s="113">
        <v>47727</v>
      </c>
      <c r="N658" s="113">
        <v>49019</v>
      </c>
      <c r="P658" s="113">
        <v>59244</v>
      </c>
      <c r="Q658" s="113">
        <v>48373</v>
      </c>
      <c r="R658" s="113">
        <v>1.2247328054906701</v>
      </c>
      <c r="S658" s="113" t="s">
        <v>1683</v>
      </c>
      <c r="T658" s="113">
        <v>0.14125505012410899</v>
      </c>
    </row>
    <row r="659" spans="1:20" ht="15.95" hidden="1" customHeight="1" x14ac:dyDescent="0.15">
      <c r="A659" s="113" t="s">
        <v>1983</v>
      </c>
      <c r="B659" s="113" t="s">
        <v>1984</v>
      </c>
      <c r="C659" s="113" t="s">
        <v>1985</v>
      </c>
      <c r="D659" s="113">
        <v>3</v>
      </c>
      <c r="E659" s="113">
        <v>2</v>
      </c>
      <c r="F659" s="113">
        <v>2</v>
      </c>
      <c r="G659" s="113">
        <v>2</v>
      </c>
      <c r="H659" s="113">
        <v>9.8000000000000007</v>
      </c>
      <c r="I659" s="113">
        <v>28.759</v>
      </c>
      <c r="J659" s="113">
        <v>21880</v>
      </c>
      <c r="K659" s="113">
        <v>23459</v>
      </c>
      <c r="L659" s="113">
        <v>28068</v>
      </c>
      <c r="M659" s="113">
        <v>14572</v>
      </c>
      <c r="N659" s="113">
        <v>25397</v>
      </c>
      <c r="P659" s="113">
        <v>24469</v>
      </c>
      <c r="Q659" s="113">
        <v>19984.5</v>
      </c>
      <c r="R659" s="113">
        <v>1.2243989091545999</v>
      </c>
      <c r="S659" s="113" t="s">
        <v>1683</v>
      </c>
      <c r="T659" s="113">
        <v>0.40972889562450399</v>
      </c>
    </row>
    <row r="660" spans="1:20" ht="15.95" hidden="1" customHeight="1" x14ac:dyDescent="0.15">
      <c r="A660" s="113" t="s">
        <v>1986</v>
      </c>
      <c r="B660" s="113" t="s">
        <v>1987</v>
      </c>
      <c r="C660" s="113" t="s">
        <v>1988</v>
      </c>
      <c r="D660" s="113">
        <v>2</v>
      </c>
      <c r="E660" s="113">
        <v>5</v>
      </c>
      <c r="F660" s="113">
        <v>5</v>
      </c>
      <c r="G660" s="113">
        <v>5</v>
      </c>
      <c r="H660" s="113">
        <v>18.399999999999999</v>
      </c>
      <c r="I660" s="113">
        <v>46.473999999999997</v>
      </c>
      <c r="J660" s="113">
        <v>121180</v>
      </c>
      <c r="K660" s="113">
        <v>120070</v>
      </c>
      <c r="L660" s="113">
        <v>100120</v>
      </c>
      <c r="M660" s="113">
        <v>105890</v>
      </c>
      <c r="N660" s="113">
        <v>80932</v>
      </c>
      <c r="O660" s="113">
        <v>92022</v>
      </c>
      <c r="P660" s="113">
        <v>113790</v>
      </c>
      <c r="Q660" s="113">
        <v>92948</v>
      </c>
      <c r="R660" s="113">
        <v>1.22423290441968</v>
      </c>
      <c r="S660" s="113" t="s">
        <v>1683</v>
      </c>
      <c r="T660" s="113">
        <v>0.104204171258865</v>
      </c>
    </row>
    <row r="661" spans="1:20" ht="15.95" hidden="1" customHeight="1" x14ac:dyDescent="0.15">
      <c r="A661" s="113" t="s">
        <v>1989</v>
      </c>
      <c r="B661" s="113" t="s">
        <v>1990</v>
      </c>
      <c r="C661" s="113" t="s">
        <v>1991</v>
      </c>
      <c r="D661" s="113">
        <v>2</v>
      </c>
      <c r="E661" s="113">
        <v>4</v>
      </c>
      <c r="F661" s="113">
        <v>4</v>
      </c>
      <c r="G661" s="113">
        <v>4</v>
      </c>
      <c r="H661" s="113">
        <v>28.4</v>
      </c>
      <c r="I661" s="113">
        <v>17.417000000000002</v>
      </c>
      <c r="J661" s="113">
        <v>101200</v>
      </c>
      <c r="K661" s="113">
        <v>75613</v>
      </c>
      <c r="L661" s="113">
        <v>90529</v>
      </c>
      <c r="M661" s="113">
        <v>67508</v>
      </c>
      <c r="N661" s="113">
        <v>77411</v>
      </c>
      <c r="O661" s="113">
        <v>73594</v>
      </c>
      <c r="P661" s="113">
        <v>89114</v>
      </c>
      <c r="Q661" s="113">
        <v>72837.666666666701</v>
      </c>
      <c r="R661" s="113">
        <v>1.2234603890844</v>
      </c>
      <c r="S661" s="113" t="s">
        <v>1683</v>
      </c>
      <c r="T661" s="113">
        <v>0.110369272451038</v>
      </c>
    </row>
    <row r="662" spans="1:20" ht="15.95" hidden="1" customHeight="1" x14ac:dyDescent="0.15">
      <c r="A662" s="113" t="s">
        <v>1992</v>
      </c>
      <c r="B662" s="113" t="s">
        <v>1993</v>
      </c>
      <c r="C662" s="113" t="s">
        <v>1994</v>
      </c>
      <c r="D662" s="113">
        <v>1</v>
      </c>
      <c r="E662" s="113">
        <v>2</v>
      </c>
      <c r="F662" s="113">
        <v>2</v>
      </c>
      <c r="G662" s="113">
        <v>2</v>
      </c>
      <c r="H662" s="113">
        <v>21.9</v>
      </c>
      <c r="I662" s="113">
        <v>14.923999999999999</v>
      </c>
      <c r="J662" s="113">
        <v>23785</v>
      </c>
      <c r="L662" s="113">
        <v>30413</v>
      </c>
      <c r="M662" s="113">
        <v>24200</v>
      </c>
      <c r="N662" s="113">
        <v>20469</v>
      </c>
      <c r="O662" s="113">
        <v>21798</v>
      </c>
      <c r="P662" s="113">
        <v>27099</v>
      </c>
      <c r="Q662" s="113">
        <v>22155.666666666701</v>
      </c>
      <c r="R662" s="113">
        <v>1.2231182391261799</v>
      </c>
      <c r="S662" s="113" t="s">
        <v>1683</v>
      </c>
      <c r="T662" s="113">
        <v>0.18056685680096701</v>
      </c>
    </row>
    <row r="663" spans="1:20" ht="15.95" hidden="1" customHeight="1" x14ac:dyDescent="0.15">
      <c r="A663" s="113" t="s">
        <v>1995</v>
      </c>
      <c r="B663" s="113" t="s">
        <v>1996</v>
      </c>
      <c r="C663" s="113" t="s">
        <v>1997</v>
      </c>
      <c r="D663" s="113">
        <v>1</v>
      </c>
      <c r="E663" s="113">
        <v>2</v>
      </c>
      <c r="F663" s="113">
        <v>2</v>
      </c>
      <c r="G663" s="113">
        <v>2</v>
      </c>
      <c r="H663" s="113">
        <v>7.7</v>
      </c>
      <c r="I663" s="113">
        <v>28.878</v>
      </c>
      <c r="J663" s="113">
        <v>15237</v>
      </c>
      <c r="K663" s="113">
        <v>17283</v>
      </c>
      <c r="L663" s="113">
        <v>16346</v>
      </c>
      <c r="M663" s="113">
        <v>12548</v>
      </c>
      <c r="O663" s="113">
        <v>14093</v>
      </c>
      <c r="P663" s="113">
        <v>16288.666666666701</v>
      </c>
      <c r="Q663" s="113">
        <v>13320.5</v>
      </c>
      <c r="R663" s="113">
        <v>1.2228269709595501</v>
      </c>
      <c r="S663" s="113" t="s">
        <v>1683</v>
      </c>
      <c r="T663" s="113">
        <v>5.3123280087743502E-2</v>
      </c>
    </row>
    <row r="664" spans="1:20" ht="15.95" hidden="1" customHeight="1" x14ac:dyDescent="0.15">
      <c r="A664" s="113" t="s">
        <v>1998</v>
      </c>
      <c r="B664" s="113" t="s">
        <v>1999</v>
      </c>
      <c r="C664" s="113" t="s">
        <v>2000</v>
      </c>
      <c r="D664" s="113">
        <v>2</v>
      </c>
      <c r="E664" s="113">
        <v>11</v>
      </c>
      <c r="F664" s="113">
        <v>11</v>
      </c>
      <c r="G664" s="113">
        <v>11</v>
      </c>
      <c r="H664" s="113">
        <v>32</v>
      </c>
      <c r="I664" s="113">
        <v>51.146000000000001</v>
      </c>
      <c r="J664" s="113">
        <v>80305</v>
      </c>
      <c r="K664" s="113">
        <v>74133</v>
      </c>
      <c r="L664" s="113">
        <v>66188</v>
      </c>
      <c r="M664" s="113">
        <v>60617</v>
      </c>
      <c r="N664" s="113">
        <v>51886</v>
      </c>
      <c r="O664" s="113">
        <v>68741</v>
      </c>
      <c r="P664" s="113">
        <v>73542</v>
      </c>
      <c r="Q664" s="113">
        <v>60414.666666666701</v>
      </c>
      <c r="R664" s="113">
        <v>1.2172871929553499</v>
      </c>
      <c r="S664" s="113" t="s">
        <v>1683</v>
      </c>
      <c r="T664" s="113">
        <v>0.107736500278519</v>
      </c>
    </row>
    <row r="665" spans="1:20" ht="15.95" hidden="1" customHeight="1" x14ac:dyDescent="0.15">
      <c r="A665" s="113" t="s">
        <v>2001</v>
      </c>
      <c r="B665" s="113" t="s">
        <v>2002</v>
      </c>
      <c r="C665" s="113" t="s">
        <v>2003</v>
      </c>
      <c r="D665" s="113">
        <v>3</v>
      </c>
      <c r="E665" s="113">
        <v>4</v>
      </c>
      <c r="F665" s="113">
        <v>4</v>
      </c>
      <c r="G665" s="113">
        <v>4</v>
      </c>
      <c r="H665" s="113">
        <v>4.4000000000000004</v>
      </c>
      <c r="I665" s="113">
        <v>132.97</v>
      </c>
      <c r="J665" s="113">
        <v>15291</v>
      </c>
      <c r="L665" s="113">
        <v>16309</v>
      </c>
      <c r="N665" s="113">
        <v>13746</v>
      </c>
      <c r="O665" s="113">
        <v>12250</v>
      </c>
      <c r="P665" s="113">
        <v>15800</v>
      </c>
      <c r="Q665" s="113">
        <v>12998</v>
      </c>
      <c r="R665" s="113">
        <v>1.2155716264040599</v>
      </c>
      <c r="S665" s="113" t="s">
        <v>1683</v>
      </c>
      <c r="T665" s="113">
        <v>9.0354378218006404E-2</v>
      </c>
    </row>
    <row r="666" spans="1:20" ht="15.95" hidden="1" customHeight="1" x14ac:dyDescent="0.15">
      <c r="A666" s="113" t="s">
        <v>2004</v>
      </c>
      <c r="B666" s="113" t="s">
        <v>2005</v>
      </c>
      <c r="C666" s="113" t="s">
        <v>2006</v>
      </c>
      <c r="D666" s="113">
        <v>5</v>
      </c>
      <c r="E666" s="113">
        <v>9</v>
      </c>
      <c r="F666" s="113">
        <v>9</v>
      </c>
      <c r="G666" s="113">
        <v>9</v>
      </c>
      <c r="H666" s="113">
        <v>45.7</v>
      </c>
      <c r="I666" s="113">
        <v>24.204999999999998</v>
      </c>
      <c r="J666" s="113">
        <v>380180</v>
      </c>
      <c r="K666" s="113">
        <v>370030</v>
      </c>
      <c r="L666" s="113">
        <v>452850</v>
      </c>
      <c r="M666" s="113">
        <v>338970</v>
      </c>
      <c r="N666" s="113">
        <v>338270</v>
      </c>
      <c r="O666" s="113">
        <v>312920</v>
      </c>
      <c r="P666" s="113">
        <v>401020</v>
      </c>
      <c r="Q666" s="113">
        <v>330053.33333333302</v>
      </c>
      <c r="R666" s="113">
        <v>1.21501575502949</v>
      </c>
      <c r="S666" s="113" t="s">
        <v>1683</v>
      </c>
      <c r="T666" s="113">
        <v>6.09958453579999E-2</v>
      </c>
    </row>
    <row r="667" spans="1:20" ht="15.95" hidden="1" customHeight="1" x14ac:dyDescent="0.15">
      <c r="A667" s="113" t="s">
        <v>2007</v>
      </c>
      <c r="B667" s="113" t="s">
        <v>2008</v>
      </c>
      <c r="C667" s="113" t="s">
        <v>2009</v>
      </c>
      <c r="D667" s="113">
        <v>1</v>
      </c>
      <c r="E667" s="113">
        <v>3</v>
      </c>
      <c r="F667" s="113">
        <v>3</v>
      </c>
      <c r="G667" s="113">
        <v>3</v>
      </c>
      <c r="H667" s="113">
        <v>11.3</v>
      </c>
      <c r="I667" s="113">
        <v>49.451000000000001</v>
      </c>
      <c r="J667" s="113">
        <v>26447</v>
      </c>
      <c r="K667" s="113">
        <v>24788</v>
      </c>
      <c r="L667" s="113">
        <v>24828</v>
      </c>
      <c r="M667" s="113">
        <v>23574</v>
      </c>
      <c r="N667" s="113">
        <v>17486</v>
      </c>
      <c r="O667" s="113">
        <v>21556</v>
      </c>
      <c r="P667" s="113">
        <v>25354.333333333299</v>
      </c>
      <c r="Q667" s="113">
        <v>20872</v>
      </c>
      <c r="R667" s="113">
        <v>1.21475341765683</v>
      </c>
      <c r="S667" s="113" t="s">
        <v>1683</v>
      </c>
      <c r="T667" s="113">
        <v>7.48043174921596E-2</v>
      </c>
    </row>
    <row r="668" spans="1:20" ht="15.95" hidden="1" customHeight="1" x14ac:dyDescent="0.15">
      <c r="A668" s="113" t="s">
        <v>2010</v>
      </c>
      <c r="B668" s="113" t="s">
        <v>2011</v>
      </c>
      <c r="C668" s="113" t="s">
        <v>2012</v>
      </c>
      <c r="D668" s="113">
        <v>3</v>
      </c>
      <c r="E668" s="113">
        <v>3</v>
      </c>
      <c r="F668" s="113">
        <v>3</v>
      </c>
      <c r="G668" s="113">
        <v>3</v>
      </c>
      <c r="H668" s="113">
        <v>4.4000000000000004</v>
      </c>
      <c r="I668" s="113">
        <v>102.8</v>
      </c>
      <c r="J668" s="113">
        <v>12626</v>
      </c>
      <c r="K668" s="113">
        <v>13197</v>
      </c>
      <c r="L668" s="113">
        <v>11280</v>
      </c>
      <c r="M668" s="113">
        <v>9072.2999999999993</v>
      </c>
      <c r="O668" s="113">
        <v>11317</v>
      </c>
      <c r="P668" s="113">
        <v>12367.666666666701</v>
      </c>
      <c r="Q668" s="113">
        <v>10194.65</v>
      </c>
      <c r="R668" s="113">
        <v>1.2131526503280301</v>
      </c>
      <c r="S668" s="113" t="s">
        <v>1683</v>
      </c>
      <c r="T668" s="113">
        <v>0.145848017543729</v>
      </c>
    </row>
    <row r="669" spans="1:20" ht="15.95" hidden="1" customHeight="1" x14ac:dyDescent="0.15">
      <c r="A669" s="113" t="s">
        <v>2013</v>
      </c>
      <c r="B669" s="113" t="s">
        <v>2014</v>
      </c>
      <c r="C669" s="113" t="s">
        <v>2015</v>
      </c>
      <c r="D669" s="113">
        <v>2</v>
      </c>
      <c r="E669" s="113">
        <v>7</v>
      </c>
      <c r="F669" s="113">
        <v>7</v>
      </c>
      <c r="G669" s="113">
        <v>7</v>
      </c>
      <c r="H669" s="113">
        <v>28.3</v>
      </c>
      <c r="I669" s="113">
        <v>35.762</v>
      </c>
      <c r="J669" s="113">
        <v>44541</v>
      </c>
      <c r="K669" s="113">
        <v>46870</v>
      </c>
      <c r="L669" s="113">
        <v>43473</v>
      </c>
      <c r="M669" s="113">
        <v>40749</v>
      </c>
      <c r="N669" s="113">
        <v>29143</v>
      </c>
      <c r="O669" s="113">
        <v>41294</v>
      </c>
      <c r="P669" s="113">
        <v>44961.333333333299</v>
      </c>
      <c r="Q669" s="113">
        <v>37062</v>
      </c>
      <c r="R669" s="113">
        <v>1.2131383447556301</v>
      </c>
      <c r="S669" s="113" t="s">
        <v>1683</v>
      </c>
      <c r="T669" s="113">
        <v>0.125450251945598</v>
      </c>
    </row>
    <row r="670" spans="1:20" ht="15.95" hidden="1" customHeight="1" x14ac:dyDescent="0.15">
      <c r="A670" s="113" t="s">
        <v>2016</v>
      </c>
      <c r="B670" s="113" t="s">
        <v>2017</v>
      </c>
      <c r="C670" s="113" t="s">
        <v>2018</v>
      </c>
      <c r="D670" s="113">
        <v>1</v>
      </c>
      <c r="E670" s="113">
        <v>3</v>
      </c>
      <c r="F670" s="113">
        <v>3</v>
      </c>
      <c r="G670" s="113">
        <v>3</v>
      </c>
      <c r="H670" s="113">
        <v>4.2</v>
      </c>
      <c r="I670" s="113">
        <v>126.98</v>
      </c>
      <c r="J670" s="113">
        <v>11333</v>
      </c>
      <c r="K670" s="113">
        <v>11951</v>
      </c>
      <c r="M670" s="113">
        <v>11452</v>
      </c>
      <c r="N670" s="113">
        <v>8746.9</v>
      </c>
      <c r="O670" s="113">
        <v>8707.6</v>
      </c>
      <c r="P670" s="113">
        <v>11642</v>
      </c>
      <c r="Q670" s="113">
        <v>9635.5</v>
      </c>
      <c r="R670" s="113">
        <v>1.2082403611644399</v>
      </c>
      <c r="S670" s="113" t="s">
        <v>1683</v>
      </c>
      <c r="T670" s="113">
        <v>0.19174009585629601</v>
      </c>
    </row>
    <row r="671" spans="1:20" ht="15.95" hidden="1" customHeight="1" x14ac:dyDescent="0.15">
      <c r="A671" s="113" t="s">
        <v>2019</v>
      </c>
      <c r="B671" s="113" t="s">
        <v>2020</v>
      </c>
      <c r="C671" s="113" t="s">
        <v>2021</v>
      </c>
      <c r="D671" s="113">
        <v>5</v>
      </c>
      <c r="E671" s="113">
        <v>5</v>
      </c>
      <c r="F671" s="113">
        <v>5</v>
      </c>
      <c r="G671" s="113">
        <v>5</v>
      </c>
      <c r="H671" s="113">
        <v>24.6</v>
      </c>
      <c r="I671" s="113">
        <v>24.309000000000001</v>
      </c>
      <c r="J671" s="113">
        <v>304880</v>
      </c>
      <c r="K671" s="113">
        <v>282270</v>
      </c>
      <c r="L671" s="113">
        <v>359240</v>
      </c>
      <c r="M671" s="113">
        <v>255200</v>
      </c>
      <c r="N671" s="113">
        <v>270200</v>
      </c>
      <c r="O671" s="113">
        <v>258760</v>
      </c>
      <c r="P671" s="113">
        <v>315463.33333333302</v>
      </c>
      <c r="Q671" s="113">
        <v>261386.66666666701</v>
      </c>
      <c r="R671" s="113">
        <v>1.2068837992246499</v>
      </c>
      <c r="S671" s="113" t="s">
        <v>1683</v>
      </c>
      <c r="T671" s="113">
        <v>8.0921890476177302E-2</v>
      </c>
    </row>
    <row r="672" spans="1:20" ht="15.95" hidden="1" customHeight="1" x14ac:dyDescent="0.15">
      <c r="A672" s="113" t="s">
        <v>2022</v>
      </c>
      <c r="B672" s="113" t="s">
        <v>2023</v>
      </c>
      <c r="C672" s="113" t="s">
        <v>2024</v>
      </c>
      <c r="D672" s="113">
        <v>1</v>
      </c>
      <c r="E672" s="113">
        <v>4</v>
      </c>
      <c r="F672" s="113">
        <v>4</v>
      </c>
      <c r="G672" s="113">
        <v>4</v>
      </c>
      <c r="H672" s="113">
        <v>24.7</v>
      </c>
      <c r="I672" s="113">
        <v>24.792000000000002</v>
      </c>
      <c r="J672" s="113">
        <v>77311</v>
      </c>
      <c r="K672" s="113">
        <v>64837</v>
      </c>
      <c r="L672" s="113">
        <v>62445</v>
      </c>
      <c r="M672" s="113">
        <v>45064</v>
      </c>
      <c r="N672" s="113">
        <v>51018</v>
      </c>
      <c r="O672" s="113">
        <v>73601</v>
      </c>
      <c r="P672" s="113">
        <v>68197.666666666701</v>
      </c>
      <c r="Q672" s="113">
        <v>56561</v>
      </c>
      <c r="R672" s="113">
        <v>1.20573657938627</v>
      </c>
      <c r="S672" s="113" t="s">
        <v>1683</v>
      </c>
      <c r="T672" s="113">
        <v>0.30237524926133402</v>
      </c>
    </row>
    <row r="673" spans="1:20" ht="15.95" hidden="1" customHeight="1" x14ac:dyDescent="0.15">
      <c r="A673" s="113" t="s">
        <v>2025</v>
      </c>
      <c r="B673" s="113" t="s">
        <v>2026</v>
      </c>
      <c r="C673" s="113" t="s">
        <v>2027</v>
      </c>
      <c r="D673" s="113">
        <v>1</v>
      </c>
      <c r="E673" s="113">
        <v>7</v>
      </c>
      <c r="F673" s="113">
        <v>7</v>
      </c>
      <c r="G673" s="113">
        <v>7</v>
      </c>
      <c r="H673" s="113">
        <v>23.8</v>
      </c>
      <c r="I673" s="113">
        <v>52.627000000000002</v>
      </c>
      <c r="J673" s="113">
        <v>29080</v>
      </c>
      <c r="K673" s="113">
        <v>35569</v>
      </c>
      <c r="L673" s="113">
        <v>30644</v>
      </c>
      <c r="M673" s="113">
        <v>28330</v>
      </c>
      <c r="N673" s="113">
        <v>23901</v>
      </c>
      <c r="O673" s="113">
        <v>26931</v>
      </c>
      <c r="P673" s="113">
        <v>31764.333333333299</v>
      </c>
      <c r="Q673" s="113">
        <v>26387.333333333299</v>
      </c>
      <c r="R673" s="113">
        <v>1.20377201182386</v>
      </c>
      <c r="S673" s="113" t="s">
        <v>1683</v>
      </c>
      <c r="T673" s="113">
        <v>8.4202521221491397E-2</v>
      </c>
    </row>
    <row r="674" spans="1:20" ht="15.95" hidden="1" customHeight="1" x14ac:dyDescent="0.15">
      <c r="A674" s="113" t="s">
        <v>2028</v>
      </c>
      <c r="B674" s="113" t="s">
        <v>2029</v>
      </c>
      <c r="C674" s="113" t="s">
        <v>2030</v>
      </c>
      <c r="D674" s="113">
        <v>2</v>
      </c>
      <c r="E674" s="113">
        <v>3</v>
      </c>
      <c r="F674" s="113">
        <v>3</v>
      </c>
      <c r="G674" s="113">
        <v>3</v>
      </c>
      <c r="H674" s="113">
        <v>16.899999999999999</v>
      </c>
      <c r="I674" s="113">
        <v>26.905999999999999</v>
      </c>
      <c r="J674" s="113">
        <v>224240</v>
      </c>
      <c r="K674" s="113">
        <v>201230</v>
      </c>
      <c r="L674" s="113">
        <v>256420</v>
      </c>
      <c r="M674" s="113">
        <v>217480</v>
      </c>
      <c r="N674" s="113">
        <v>184500</v>
      </c>
      <c r="O674" s="113">
        <v>164640</v>
      </c>
      <c r="P674" s="113">
        <v>227296.66666666701</v>
      </c>
      <c r="Q674" s="113">
        <v>188873.33333333299</v>
      </c>
      <c r="R674" s="113">
        <v>1.2034344004800399</v>
      </c>
      <c r="S674" s="113" t="s">
        <v>1683</v>
      </c>
      <c r="T674" s="113">
        <v>0.15879075889084701</v>
      </c>
    </row>
    <row r="675" spans="1:20" ht="15.95" hidden="1" customHeight="1" x14ac:dyDescent="0.15">
      <c r="A675" s="113" t="s">
        <v>2031</v>
      </c>
      <c r="B675" s="113" t="s">
        <v>2032</v>
      </c>
      <c r="C675" s="113" t="s">
        <v>2033</v>
      </c>
      <c r="D675" s="113">
        <v>1</v>
      </c>
      <c r="E675" s="113">
        <v>7</v>
      </c>
      <c r="F675" s="113">
        <v>7</v>
      </c>
      <c r="G675" s="113">
        <v>7</v>
      </c>
      <c r="H675" s="113">
        <v>40.4</v>
      </c>
      <c r="I675" s="113">
        <v>20.54</v>
      </c>
      <c r="J675" s="113">
        <v>125720</v>
      </c>
      <c r="K675" s="113">
        <v>119770</v>
      </c>
      <c r="L675" s="113">
        <v>104640</v>
      </c>
      <c r="M675" s="113">
        <v>103680</v>
      </c>
      <c r="N675" s="113">
        <v>90694</v>
      </c>
      <c r="O675" s="113">
        <v>96608</v>
      </c>
      <c r="P675" s="113">
        <v>116710</v>
      </c>
      <c r="Q675" s="113">
        <v>96994</v>
      </c>
      <c r="R675" s="113">
        <v>1.20327030537971</v>
      </c>
      <c r="S675" s="113" t="s">
        <v>1683</v>
      </c>
      <c r="T675" s="113">
        <v>5.4291909050933097E-2</v>
      </c>
    </row>
    <row r="676" spans="1:20" ht="15.95" hidden="1" customHeight="1" x14ac:dyDescent="0.15">
      <c r="A676" s="113" t="s">
        <v>2034</v>
      </c>
      <c r="B676" s="113" t="s">
        <v>2035</v>
      </c>
      <c r="C676" s="113" t="s">
        <v>2036</v>
      </c>
      <c r="D676" s="113">
        <v>1</v>
      </c>
      <c r="E676" s="113">
        <v>4</v>
      </c>
      <c r="F676" s="113">
        <v>3</v>
      </c>
      <c r="G676" s="113">
        <v>3</v>
      </c>
      <c r="H676" s="113">
        <v>28.5</v>
      </c>
      <c r="I676" s="113">
        <v>22.004000000000001</v>
      </c>
      <c r="J676" s="113">
        <v>69631</v>
      </c>
      <c r="K676" s="113">
        <v>78886</v>
      </c>
      <c r="L676" s="113">
        <v>122980</v>
      </c>
      <c r="M676" s="113">
        <v>64052</v>
      </c>
      <c r="N676" s="113">
        <v>88965</v>
      </c>
      <c r="O676" s="113">
        <v>72842</v>
      </c>
      <c r="P676" s="113">
        <v>90499</v>
      </c>
      <c r="Q676" s="113">
        <v>75286.333333333299</v>
      </c>
      <c r="R676" s="113">
        <v>1.20206411964987</v>
      </c>
      <c r="S676" s="113" t="s">
        <v>1683</v>
      </c>
      <c r="T676" s="113">
        <v>0.44568676605639401</v>
      </c>
    </row>
    <row r="677" spans="1:20" ht="15.95" hidden="1" customHeight="1" x14ac:dyDescent="0.15">
      <c r="A677" s="113" t="s">
        <v>2037</v>
      </c>
      <c r="B677" s="113" t="s">
        <v>2038</v>
      </c>
      <c r="C677" s="113" t="s">
        <v>2039</v>
      </c>
      <c r="D677" s="113">
        <v>17</v>
      </c>
      <c r="E677" s="113">
        <v>4</v>
      </c>
      <c r="F677" s="113">
        <v>4</v>
      </c>
      <c r="G677" s="113">
        <v>4</v>
      </c>
      <c r="H677" s="113">
        <v>31.2</v>
      </c>
      <c r="I677" s="113">
        <v>14.462999999999999</v>
      </c>
      <c r="J677" s="113">
        <v>453360</v>
      </c>
      <c r="K677" s="113">
        <v>301790</v>
      </c>
      <c r="L677" s="113">
        <v>457160</v>
      </c>
      <c r="M677" s="113">
        <v>280550</v>
      </c>
      <c r="N677" s="113">
        <v>378720</v>
      </c>
      <c r="O677" s="113">
        <v>349940</v>
      </c>
      <c r="P677" s="113">
        <v>404103.33333333302</v>
      </c>
      <c r="Q677" s="113">
        <v>336403.33333333302</v>
      </c>
      <c r="R677" s="113">
        <v>1.2012465195549</v>
      </c>
      <c r="S677" s="113" t="s">
        <v>1683</v>
      </c>
      <c r="T677" s="113">
        <v>0.31431340855666601</v>
      </c>
    </row>
    <row r="678" spans="1:20" ht="15.95" hidden="1" customHeight="1" x14ac:dyDescent="0.15">
      <c r="A678" s="113" t="s">
        <v>2040</v>
      </c>
      <c r="B678" s="113" t="s">
        <v>2041</v>
      </c>
      <c r="C678" s="113" t="s">
        <v>2042</v>
      </c>
      <c r="D678" s="113">
        <v>6</v>
      </c>
      <c r="E678" s="113">
        <v>25</v>
      </c>
      <c r="F678" s="113">
        <v>12</v>
      </c>
      <c r="G678" s="113">
        <v>12</v>
      </c>
      <c r="H678" s="113">
        <v>15.7</v>
      </c>
      <c r="I678" s="113">
        <v>229</v>
      </c>
      <c r="J678" s="113">
        <v>737200</v>
      </c>
      <c r="K678" s="113">
        <v>753950</v>
      </c>
      <c r="L678" s="113">
        <v>1128900</v>
      </c>
      <c r="M678" s="113">
        <v>706400</v>
      </c>
      <c r="N678" s="113">
        <v>689100</v>
      </c>
      <c r="O678" s="113">
        <v>788260</v>
      </c>
      <c r="P678" s="113">
        <v>873350</v>
      </c>
      <c r="Q678" s="113">
        <v>727920</v>
      </c>
      <c r="R678" s="113">
        <v>1.19978843828992</v>
      </c>
      <c r="S678" s="113" t="s">
        <v>1683</v>
      </c>
      <c r="T678" s="113">
        <v>0.33070392098693902</v>
      </c>
    </row>
    <row r="679" spans="1:20" ht="15.95" hidden="1" customHeight="1" x14ac:dyDescent="0.15">
      <c r="A679" s="113" t="s">
        <v>2043</v>
      </c>
      <c r="B679" s="113" t="s">
        <v>2044</v>
      </c>
      <c r="C679" s="113" t="s">
        <v>2045</v>
      </c>
      <c r="D679" s="113">
        <v>1</v>
      </c>
      <c r="E679" s="113">
        <v>1</v>
      </c>
      <c r="F679" s="113">
        <v>1</v>
      </c>
      <c r="G679" s="113">
        <v>1</v>
      </c>
      <c r="H679" s="113">
        <v>19</v>
      </c>
      <c r="I679" s="113">
        <v>11.029</v>
      </c>
      <c r="J679" s="113">
        <v>278980</v>
      </c>
      <c r="K679" s="113">
        <v>264430</v>
      </c>
      <c r="L679" s="113">
        <v>173690</v>
      </c>
      <c r="M679" s="113">
        <v>219090</v>
      </c>
      <c r="N679" s="113">
        <v>181460</v>
      </c>
      <c r="O679" s="113">
        <v>197270</v>
      </c>
      <c r="P679" s="113">
        <v>239033.33333333299</v>
      </c>
      <c r="Q679" s="113">
        <v>199273.33333333299</v>
      </c>
      <c r="R679" s="113">
        <v>1.1995249406175801</v>
      </c>
      <c r="S679" s="113" t="s">
        <v>1683</v>
      </c>
      <c r="T679" s="113">
        <v>0.315758701934576</v>
      </c>
    </row>
    <row r="680" spans="1:20" ht="15.95" hidden="1" customHeight="1" x14ac:dyDescent="0.15">
      <c r="A680" s="113" t="s">
        <v>2046</v>
      </c>
      <c r="B680" s="113" t="s">
        <v>2047</v>
      </c>
      <c r="C680" s="113" t="s">
        <v>2048</v>
      </c>
      <c r="D680" s="113">
        <v>1</v>
      </c>
      <c r="E680" s="113">
        <v>3</v>
      </c>
      <c r="F680" s="113">
        <v>3</v>
      </c>
      <c r="G680" s="113">
        <v>3</v>
      </c>
      <c r="H680" s="113">
        <v>24.7</v>
      </c>
      <c r="I680" s="113">
        <v>17.952000000000002</v>
      </c>
      <c r="J680" s="113">
        <v>65620</v>
      </c>
      <c r="K680" s="113">
        <v>57722</v>
      </c>
      <c r="L680" s="113">
        <v>52206</v>
      </c>
      <c r="M680" s="113">
        <v>51920</v>
      </c>
      <c r="N680" s="113">
        <v>47562</v>
      </c>
      <c r="O680" s="113">
        <v>46901</v>
      </c>
      <c r="P680" s="113">
        <v>58516</v>
      </c>
      <c r="Q680" s="113">
        <v>48794.333333333299</v>
      </c>
      <c r="R680" s="113">
        <v>1.1992376163898799</v>
      </c>
      <c r="S680" s="113" t="s">
        <v>1683</v>
      </c>
      <c r="T680" s="113">
        <v>8.1559125814216801E-2</v>
      </c>
    </row>
    <row r="681" spans="1:20" ht="15.95" hidden="1" customHeight="1" x14ac:dyDescent="0.15">
      <c r="A681" s="113" t="s">
        <v>2049</v>
      </c>
      <c r="B681" s="113" t="s">
        <v>2050</v>
      </c>
      <c r="C681" s="113" t="s">
        <v>2051</v>
      </c>
      <c r="D681" s="113">
        <v>1</v>
      </c>
      <c r="E681" s="113">
        <v>5</v>
      </c>
      <c r="F681" s="113">
        <v>5</v>
      </c>
      <c r="G681" s="113">
        <v>5</v>
      </c>
      <c r="H681" s="113">
        <v>25</v>
      </c>
      <c r="I681" s="113">
        <v>23.349</v>
      </c>
      <c r="J681" s="113">
        <v>48549</v>
      </c>
      <c r="K681" s="113">
        <v>50595</v>
      </c>
      <c r="L681" s="113">
        <v>46775</v>
      </c>
      <c r="M681" s="113">
        <v>36601</v>
      </c>
      <c r="N681" s="113">
        <v>42369</v>
      </c>
      <c r="O681" s="113">
        <v>42715</v>
      </c>
      <c r="P681" s="113">
        <v>48639.666666666701</v>
      </c>
      <c r="Q681" s="113">
        <v>40561.666666666701</v>
      </c>
      <c r="R681" s="113">
        <v>1.1991535522044601</v>
      </c>
      <c r="S681" s="113" t="s">
        <v>1683</v>
      </c>
      <c r="T681" s="113">
        <v>2.3593088973193101E-2</v>
      </c>
    </row>
    <row r="682" spans="1:20" ht="15.95" hidden="1" customHeight="1" x14ac:dyDescent="0.15">
      <c r="A682" s="113" t="s">
        <v>2052</v>
      </c>
      <c r="B682" s="113" t="s">
        <v>2053</v>
      </c>
      <c r="C682" s="113" t="s">
        <v>2054</v>
      </c>
      <c r="D682" s="113">
        <v>1</v>
      </c>
      <c r="E682" s="113">
        <v>3</v>
      </c>
      <c r="F682" s="113">
        <v>3</v>
      </c>
      <c r="G682" s="113">
        <v>3</v>
      </c>
      <c r="H682" s="113">
        <v>5.5</v>
      </c>
      <c r="I682" s="113">
        <v>72.488</v>
      </c>
      <c r="J682" s="113">
        <v>47767</v>
      </c>
      <c r="K682" s="113">
        <v>57548</v>
      </c>
      <c r="L682" s="113">
        <v>43117</v>
      </c>
      <c r="M682" s="113">
        <v>51384</v>
      </c>
      <c r="N682" s="113">
        <v>40976</v>
      </c>
      <c r="O682" s="113">
        <v>31549</v>
      </c>
      <c r="P682" s="113">
        <v>49477.333333333299</v>
      </c>
      <c r="Q682" s="113">
        <v>41303</v>
      </c>
      <c r="R682" s="113">
        <v>1.1979113704412101</v>
      </c>
      <c r="S682" s="113" t="s">
        <v>1683</v>
      </c>
      <c r="T682" s="113">
        <v>0.31577471450863698</v>
      </c>
    </row>
    <row r="683" spans="1:20" ht="15.95" hidden="1" customHeight="1" x14ac:dyDescent="0.15">
      <c r="A683" s="113" t="s">
        <v>2055</v>
      </c>
      <c r="B683" s="113" t="s">
        <v>2056</v>
      </c>
      <c r="C683" s="113" t="s">
        <v>2057</v>
      </c>
      <c r="D683" s="113">
        <v>3</v>
      </c>
      <c r="E683" s="113">
        <v>9</v>
      </c>
      <c r="F683" s="113">
        <v>9</v>
      </c>
      <c r="G683" s="113">
        <v>9</v>
      </c>
      <c r="H683" s="113">
        <v>25.4</v>
      </c>
      <c r="I683" s="113">
        <v>58.804000000000002</v>
      </c>
      <c r="J683" s="113">
        <v>101380</v>
      </c>
      <c r="K683" s="113">
        <v>93293</v>
      </c>
      <c r="L683" s="113">
        <v>95674</v>
      </c>
      <c r="M683" s="113">
        <v>78891</v>
      </c>
      <c r="N683" s="113">
        <v>81849</v>
      </c>
      <c r="O683" s="113">
        <v>81770</v>
      </c>
      <c r="P683" s="113">
        <v>96782.333333333299</v>
      </c>
      <c r="Q683" s="113">
        <v>80836.666666666701</v>
      </c>
      <c r="R683" s="113">
        <v>1.1972578450373199</v>
      </c>
      <c r="S683" s="113" t="s">
        <v>1683</v>
      </c>
      <c r="T683" s="113">
        <v>3.52793030341826E-3</v>
      </c>
    </row>
    <row r="684" spans="1:20" ht="15.95" hidden="1" customHeight="1" x14ac:dyDescent="0.15">
      <c r="A684" s="113" t="s">
        <v>2058</v>
      </c>
      <c r="B684" s="113" t="s">
        <v>2059</v>
      </c>
      <c r="C684" s="113" t="s">
        <v>2060</v>
      </c>
      <c r="D684" s="113">
        <v>1</v>
      </c>
      <c r="E684" s="113">
        <v>26</v>
      </c>
      <c r="F684" s="113">
        <v>26</v>
      </c>
      <c r="G684" s="113">
        <v>26</v>
      </c>
      <c r="H684" s="113">
        <v>29.5</v>
      </c>
      <c r="I684" s="113">
        <v>138.29</v>
      </c>
      <c r="J684" s="113">
        <v>141410</v>
      </c>
      <c r="K684" s="113">
        <v>132680</v>
      </c>
      <c r="L684" s="113">
        <v>144480</v>
      </c>
      <c r="M684" s="113">
        <v>117590</v>
      </c>
      <c r="N684" s="113">
        <v>115270</v>
      </c>
      <c r="O684" s="113">
        <v>116840</v>
      </c>
      <c r="P684" s="113">
        <v>139523.33333333299</v>
      </c>
      <c r="Q684" s="113">
        <v>116566.66666666701</v>
      </c>
      <c r="R684" s="113">
        <v>1.1969402344866999</v>
      </c>
      <c r="S684" s="113" t="s">
        <v>1683</v>
      </c>
      <c r="T684" s="113">
        <v>3.1024635316741801E-3</v>
      </c>
    </row>
    <row r="685" spans="1:20" ht="15.95" hidden="1" customHeight="1" x14ac:dyDescent="0.15">
      <c r="A685" s="113" t="s">
        <v>2061</v>
      </c>
      <c r="B685" s="113" t="s">
        <v>2062</v>
      </c>
      <c r="C685" s="113" t="s">
        <v>2063</v>
      </c>
      <c r="D685" s="113">
        <v>1</v>
      </c>
      <c r="E685" s="113">
        <v>15</v>
      </c>
      <c r="F685" s="113">
        <v>15</v>
      </c>
      <c r="G685" s="113">
        <v>12</v>
      </c>
      <c r="H685" s="113">
        <v>54.9</v>
      </c>
      <c r="I685" s="113">
        <v>28.754999999999999</v>
      </c>
      <c r="J685" s="113">
        <v>4025000</v>
      </c>
      <c r="K685" s="113">
        <v>4208100</v>
      </c>
      <c r="L685" s="113">
        <v>3621700</v>
      </c>
      <c r="M685" s="113">
        <v>3188600</v>
      </c>
      <c r="N685" s="113">
        <v>3299400</v>
      </c>
      <c r="O685" s="113">
        <v>3420800</v>
      </c>
      <c r="P685" s="113">
        <v>3951600</v>
      </c>
      <c r="Q685" s="113">
        <v>3302933.3333333302</v>
      </c>
      <c r="R685" s="113">
        <v>1.1963910867108001</v>
      </c>
      <c r="S685" s="113" t="s">
        <v>1683</v>
      </c>
      <c r="T685" s="113">
        <v>2.5068671178474201E-2</v>
      </c>
    </row>
    <row r="686" spans="1:20" ht="15.95" hidden="1" customHeight="1" x14ac:dyDescent="0.15">
      <c r="A686" s="113" t="s">
        <v>2064</v>
      </c>
      <c r="B686" s="113" t="s">
        <v>2065</v>
      </c>
      <c r="C686" s="113" t="s">
        <v>2066</v>
      </c>
      <c r="D686" s="113">
        <v>2</v>
      </c>
      <c r="E686" s="113">
        <v>5</v>
      </c>
      <c r="F686" s="113">
        <v>5</v>
      </c>
      <c r="G686" s="113">
        <v>5</v>
      </c>
      <c r="H686" s="113">
        <v>14.3</v>
      </c>
      <c r="I686" s="113">
        <v>47.268000000000001</v>
      </c>
      <c r="J686" s="113">
        <v>23762</v>
      </c>
      <c r="K686" s="113">
        <v>25354</v>
      </c>
      <c r="L686" s="113">
        <v>25896</v>
      </c>
      <c r="M686" s="113">
        <v>19542</v>
      </c>
      <c r="N686" s="113">
        <v>21071</v>
      </c>
      <c r="O686" s="113">
        <v>22086</v>
      </c>
      <c r="P686" s="113">
        <v>25004</v>
      </c>
      <c r="Q686" s="113">
        <v>20899.666666666701</v>
      </c>
      <c r="R686" s="113">
        <v>1.19638271742771</v>
      </c>
      <c r="S686" s="113" t="s">
        <v>1683</v>
      </c>
      <c r="T686" s="113">
        <v>1.3740043506775899E-2</v>
      </c>
    </row>
    <row r="687" spans="1:20" ht="15.95" hidden="1" customHeight="1" x14ac:dyDescent="0.15">
      <c r="A687" s="113" t="s">
        <v>2067</v>
      </c>
      <c r="B687" s="113" t="s">
        <v>2068</v>
      </c>
      <c r="C687" s="113" t="s">
        <v>2069</v>
      </c>
      <c r="D687" s="113">
        <v>1</v>
      </c>
      <c r="E687" s="113">
        <v>5</v>
      </c>
      <c r="F687" s="113">
        <v>5</v>
      </c>
      <c r="G687" s="113">
        <v>5</v>
      </c>
      <c r="H687" s="113">
        <v>10.7</v>
      </c>
      <c r="I687" s="113">
        <v>66.665999999999997</v>
      </c>
      <c r="J687" s="113">
        <v>36096</v>
      </c>
      <c r="K687" s="113">
        <v>22475</v>
      </c>
      <c r="L687" s="113">
        <v>51942</v>
      </c>
      <c r="M687" s="113">
        <v>29518</v>
      </c>
      <c r="N687" s="113">
        <v>35570</v>
      </c>
      <c r="O687" s="113">
        <v>27320</v>
      </c>
      <c r="P687" s="113">
        <v>36837.666666666701</v>
      </c>
      <c r="Q687" s="113">
        <v>30802.666666666701</v>
      </c>
      <c r="R687" s="113">
        <v>1.1959245952731401</v>
      </c>
      <c r="S687" s="113" t="s">
        <v>1683</v>
      </c>
      <c r="T687" s="113">
        <v>0.53336769782544102</v>
      </c>
    </row>
    <row r="688" spans="1:20" ht="15.95" hidden="1" customHeight="1" x14ac:dyDescent="0.15">
      <c r="A688" s="113" t="s">
        <v>2070</v>
      </c>
      <c r="B688" s="113" t="s">
        <v>2071</v>
      </c>
      <c r="C688" s="113" t="s">
        <v>2072</v>
      </c>
      <c r="D688" s="113">
        <v>1</v>
      </c>
      <c r="E688" s="113">
        <v>16</v>
      </c>
      <c r="F688" s="113">
        <v>16</v>
      </c>
      <c r="G688" s="113">
        <v>16</v>
      </c>
      <c r="H688" s="113">
        <v>36.5</v>
      </c>
      <c r="I688" s="113">
        <v>83.366</v>
      </c>
      <c r="J688" s="113">
        <v>174730</v>
      </c>
      <c r="K688" s="113">
        <v>176080</v>
      </c>
      <c r="L688" s="113">
        <v>196310</v>
      </c>
      <c r="M688" s="113">
        <v>154390</v>
      </c>
      <c r="N688" s="113">
        <v>147440</v>
      </c>
      <c r="O688" s="113">
        <v>156060</v>
      </c>
      <c r="P688" s="113">
        <v>182373.33333333299</v>
      </c>
      <c r="Q688" s="113">
        <v>152630</v>
      </c>
      <c r="R688" s="113">
        <v>1.1948721308611201</v>
      </c>
      <c r="S688" s="113" t="s">
        <v>1683</v>
      </c>
      <c r="T688" s="113">
        <v>1.63169417666463E-2</v>
      </c>
    </row>
    <row r="689" spans="1:20" ht="15.95" hidden="1" customHeight="1" x14ac:dyDescent="0.15">
      <c r="A689" s="113" t="s">
        <v>2073</v>
      </c>
      <c r="B689" s="113" t="s">
        <v>2074</v>
      </c>
      <c r="C689" s="113" t="s">
        <v>2075</v>
      </c>
      <c r="D689" s="113">
        <v>3</v>
      </c>
      <c r="E689" s="113">
        <v>2</v>
      </c>
      <c r="F689" s="113">
        <v>2</v>
      </c>
      <c r="G689" s="113">
        <v>2</v>
      </c>
      <c r="H689" s="113">
        <v>13.3</v>
      </c>
      <c r="I689" s="113">
        <v>23.565000000000001</v>
      </c>
      <c r="J689" s="113">
        <v>53403</v>
      </c>
      <c r="K689" s="113">
        <v>41304</v>
      </c>
      <c r="L689" s="113">
        <v>60692</v>
      </c>
      <c r="M689" s="113">
        <v>47864</v>
      </c>
      <c r="N689" s="113">
        <v>37621</v>
      </c>
      <c r="O689" s="113">
        <v>44724</v>
      </c>
      <c r="P689" s="113">
        <v>51799.666666666701</v>
      </c>
      <c r="Q689" s="113">
        <v>43403</v>
      </c>
      <c r="R689" s="113">
        <v>1.1934582094939701</v>
      </c>
      <c r="S689" s="113" t="s">
        <v>1683</v>
      </c>
      <c r="T689" s="113">
        <v>0.26066942691987</v>
      </c>
    </row>
    <row r="690" spans="1:20" ht="15.95" hidden="1" customHeight="1" x14ac:dyDescent="0.15">
      <c r="A690" s="113" t="s">
        <v>2076</v>
      </c>
      <c r="B690" s="113" t="s">
        <v>2077</v>
      </c>
      <c r="C690" s="113" t="s">
        <v>2078</v>
      </c>
      <c r="D690" s="113">
        <v>2</v>
      </c>
      <c r="E690" s="113">
        <v>3</v>
      </c>
      <c r="F690" s="113">
        <v>3</v>
      </c>
      <c r="G690" s="113">
        <v>3</v>
      </c>
      <c r="H690" s="113">
        <v>17.399999999999999</v>
      </c>
      <c r="I690" s="113">
        <v>18.742000000000001</v>
      </c>
      <c r="J690" s="113">
        <v>36972</v>
      </c>
      <c r="K690" s="113">
        <v>37700</v>
      </c>
      <c r="L690" s="113">
        <v>30115</v>
      </c>
      <c r="M690" s="113">
        <v>29120</v>
      </c>
      <c r="N690" s="113">
        <v>28676</v>
      </c>
      <c r="O690" s="113">
        <v>30068</v>
      </c>
      <c r="P690" s="113">
        <v>34929</v>
      </c>
      <c r="Q690" s="113">
        <v>29288</v>
      </c>
      <c r="R690" s="113">
        <v>1.1926044796503701</v>
      </c>
      <c r="S690" s="113" t="s">
        <v>1683</v>
      </c>
      <c r="T690" s="113">
        <v>8.2782967187753506E-2</v>
      </c>
    </row>
    <row r="691" spans="1:20" ht="15.95" hidden="1" customHeight="1" x14ac:dyDescent="0.15">
      <c r="A691" s="113" t="s">
        <v>2079</v>
      </c>
      <c r="B691" s="113" t="s">
        <v>2080</v>
      </c>
      <c r="C691" s="113" t="s">
        <v>2081</v>
      </c>
      <c r="D691" s="113">
        <v>1</v>
      </c>
      <c r="E691" s="113">
        <v>5</v>
      </c>
      <c r="F691" s="113">
        <v>5</v>
      </c>
      <c r="G691" s="113">
        <v>5</v>
      </c>
      <c r="H691" s="113">
        <v>23.5</v>
      </c>
      <c r="I691" s="113">
        <v>34.869</v>
      </c>
      <c r="J691" s="113">
        <v>118830</v>
      </c>
      <c r="K691" s="113">
        <v>116060</v>
      </c>
      <c r="L691" s="113">
        <v>102370</v>
      </c>
      <c r="M691" s="113">
        <v>101000</v>
      </c>
      <c r="N691" s="113">
        <v>92044</v>
      </c>
      <c r="O691" s="113">
        <v>89749</v>
      </c>
      <c r="P691" s="113">
        <v>112420</v>
      </c>
      <c r="Q691" s="113">
        <v>94264.333333333299</v>
      </c>
      <c r="R691" s="113">
        <v>1.1926037773212199</v>
      </c>
      <c r="S691" s="113" t="s">
        <v>1683</v>
      </c>
      <c r="T691" s="113">
        <v>4.1634502280050403E-2</v>
      </c>
    </row>
    <row r="692" spans="1:20" ht="15.95" hidden="1" customHeight="1" x14ac:dyDescent="0.15">
      <c r="A692" s="113" t="s">
        <v>2082</v>
      </c>
      <c r="B692" s="113" t="s">
        <v>2083</v>
      </c>
      <c r="C692" s="113" t="s">
        <v>2084</v>
      </c>
      <c r="D692" s="113">
        <v>3</v>
      </c>
      <c r="E692" s="113">
        <v>4</v>
      </c>
      <c r="F692" s="113">
        <v>4</v>
      </c>
      <c r="G692" s="113">
        <v>4</v>
      </c>
      <c r="H692" s="113">
        <v>13.3</v>
      </c>
      <c r="I692" s="113">
        <v>45.823</v>
      </c>
      <c r="J692" s="113">
        <v>21719</v>
      </c>
      <c r="K692" s="113">
        <v>22362</v>
      </c>
      <c r="L692" s="113">
        <v>17523</v>
      </c>
      <c r="M692" s="113">
        <v>15795</v>
      </c>
      <c r="N692" s="113">
        <v>17865</v>
      </c>
      <c r="O692" s="113">
        <v>17998</v>
      </c>
      <c r="P692" s="113">
        <v>20534.666666666701</v>
      </c>
      <c r="Q692" s="113">
        <v>17219.333333333299</v>
      </c>
      <c r="R692" s="113">
        <v>1.19253552208758</v>
      </c>
      <c r="S692" s="113" t="s">
        <v>1683</v>
      </c>
      <c r="T692" s="113">
        <v>0.11913711907738</v>
      </c>
    </row>
    <row r="693" spans="1:20" ht="15.95" hidden="1" customHeight="1" x14ac:dyDescent="0.15">
      <c r="A693" s="113" t="s">
        <v>2085</v>
      </c>
      <c r="B693" s="113" t="s">
        <v>2086</v>
      </c>
      <c r="C693" s="113" t="s">
        <v>2087</v>
      </c>
      <c r="D693" s="113">
        <v>1</v>
      </c>
      <c r="E693" s="113">
        <v>9</v>
      </c>
      <c r="F693" s="113">
        <v>9</v>
      </c>
      <c r="G693" s="113">
        <v>9</v>
      </c>
      <c r="H693" s="113">
        <v>25.9</v>
      </c>
      <c r="I693" s="113">
        <v>37.780999999999999</v>
      </c>
      <c r="J693" s="113">
        <v>47519</v>
      </c>
      <c r="K693" s="113">
        <v>49280</v>
      </c>
      <c r="L693" s="113">
        <v>36465</v>
      </c>
      <c r="M693" s="113">
        <v>36354</v>
      </c>
      <c r="N693" s="113">
        <v>36500</v>
      </c>
      <c r="O693" s="113">
        <v>38913</v>
      </c>
      <c r="P693" s="113">
        <v>44421.333333333299</v>
      </c>
      <c r="Q693" s="113">
        <v>37255.666666666701</v>
      </c>
      <c r="R693" s="113">
        <v>1.19233763096442</v>
      </c>
      <c r="S693" s="113" t="s">
        <v>1683</v>
      </c>
      <c r="T693" s="113">
        <v>0.15507674085152701</v>
      </c>
    </row>
    <row r="694" spans="1:20" ht="15.95" hidden="1" customHeight="1" x14ac:dyDescent="0.15">
      <c r="A694" s="113" t="s">
        <v>2088</v>
      </c>
      <c r="B694" s="113" t="s">
        <v>2089</v>
      </c>
      <c r="C694" s="113" t="s">
        <v>2090</v>
      </c>
      <c r="D694" s="113">
        <v>1</v>
      </c>
      <c r="E694" s="113">
        <v>27</v>
      </c>
      <c r="F694" s="113">
        <v>27</v>
      </c>
      <c r="G694" s="113">
        <v>27</v>
      </c>
      <c r="H694" s="113">
        <v>54.3</v>
      </c>
      <c r="I694" s="113">
        <v>60.646000000000001</v>
      </c>
      <c r="J694" s="113">
        <v>243390</v>
      </c>
      <c r="K694" s="113">
        <v>233220</v>
      </c>
      <c r="L694" s="113">
        <v>222850</v>
      </c>
      <c r="M694" s="113">
        <v>198730</v>
      </c>
      <c r="N694" s="113">
        <v>191180</v>
      </c>
      <c r="O694" s="113">
        <v>197030</v>
      </c>
      <c r="P694" s="113">
        <v>233153.33333333299</v>
      </c>
      <c r="Q694" s="113">
        <v>195646.66666666701</v>
      </c>
      <c r="R694" s="113">
        <v>1.19170613691348</v>
      </c>
      <c r="S694" s="113" t="s">
        <v>1683</v>
      </c>
      <c r="T694" s="113">
        <v>4.1242255368837202E-3</v>
      </c>
    </row>
    <row r="695" spans="1:20" ht="15.95" hidden="1" customHeight="1" x14ac:dyDescent="0.15">
      <c r="A695" s="113" t="s">
        <v>2091</v>
      </c>
      <c r="B695" s="113" t="s">
        <v>2092</v>
      </c>
      <c r="C695" s="113" t="s">
        <v>2093</v>
      </c>
      <c r="D695" s="113">
        <v>6</v>
      </c>
      <c r="E695" s="113">
        <v>4</v>
      </c>
      <c r="F695" s="113">
        <v>4</v>
      </c>
      <c r="G695" s="113">
        <v>4</v>
      </c>
      <c r="H695" s="113">
        <v>27.7</v>
      </c>
      <c r="I695" s="113">
        <v>16.617999999999999</v>
      </c>
      <c r="J695" s="113">
        <v>228890</v>
      </c>
      <c r="K695" s="113">
        <v>202300</v>
      </c>
      <c r="L695" s="113">
        <v>290930</v>
      </c>
      <c r="M695" s="113">
        <v>206460</v>
      </c>
      <c r="N695" s="113">
        <v>210040</v>
      </c>
      <c r="O695" s="113">
        <v>189650</v>
      </c>
      <c r="P695" s="113">
        <v>240706.66666666701</v>
      </c>
      <c r="Q695" s="113">
        <v>202050</v>
      </c>
      <c r="R695" s="113">
        <v>1.19132227996371</v>
      </c>
      <c r="S695" s="113" t="s">
        <v>1683</v>
      </c>
      <c r="T695" s="113">
        <v>0.22548761517298499</v>
      </c>
    </row>
    <row r="696" spans="1:20" ht="15.95" hidden="1" customHeight="1" x14ac:dyDescent="0.15">
      <c r="A696" s="113" t="s">
        <v>2094</v>
      </c>
      <c r="B696" s="113" t="s">
        <v>2095</v>
      </c>
      <c r="C696" s="113" t="s">
        <v>2096</v>
      </c>
      <c r="D696" s="113">
        <v>2</v>
      </c>
      <c r="E696" s="113">
        <v>2</v>
      </c>
      <c r="F696" s="113">
        <v>2</v>
      </c>
      <c r="G696" s="113">
        <v>2</v>
      </c>
      <c r="H696" s="113">
        <v>27.6</v>
      </c>
      <c r="I696" s="113">
        <v>11.065</v>
      </c>
      <c r="J696" s="113">
        <v>191900</v>
      </c>
      <c r="K696" s="113">
        <v>182880</v>
      </c>
      <c r="L696" s="113">
        <v>115550</v>
      </c>
      <c r="M696" s="113">
        <v>133990</v>
      </c>
      <c r="N696" s="113">
        <v>137230</v>
      </c>
      <c r="O696" s="113">
        <v>140370</v>
      </c>
      <c r="P696" s="113">
        <v>163443.33333333299</v>
      </c>
      <c r="Q696" s="113">
        <v>137196.66666666701</v>
      </c>
      <c r="R696" s="113">
        <v>1.1913068830632401</v>
      </c>
      <c r="S696" s="113" t="s">
        <v>1683</v>
      </c>
      <c r="T696" s="113">
        <v>0.33836893972025001</v>
      </c>
    </row>
    <row r="697" spans="1:20" ht="15.95" hidden="1" customHeight="1" x14ac:dyDescent="0.15">
      <c r="A697" s="113" t="s">
        <v>2097</v>
      </c>
      <c r="B697" s="113" t="s">
        <v>2098</v>
      </c>
      <c r="C697" s="113" t="s">
        <v>2099</v>
      </c>
      <c r="D697" s="113">
        <v>6</v>
      </c>
      <c r="E697" s="113">
        <v>4</v>
      </c>
      <c r="F697" s="113">
        <v>4</v>
      </c>
      <c r="G697" s="113">
        <v>4</v>
      </c>
      <c r="H697" s="113">
        <v>28</v>
      </c>
      <c r="I697" s="113">
        <v>13.742000000000001</v>
      </c>
      <c r="J697" s="113">
        <v>251500</v>
      </c>
      <c r="K697" s="113">
        <v>248250</v>
      </c>
      <c r="L697" s="113">
        <v>273320</v>
      </c>
      <c r="M697" s="113">
        <v>214630</v>
      </c>
      <c r="N697" s="113">
        <v>222240</v>
      </c>
      <c r="O697" s="113">
        <v>212100</v>
      </c>
      <c r="P697" s="113">
        <v>257690</v>
      </c>
      <c r="Q697" s="113">
        <v>216323.33333333299</v>
      </c>
      <c r="R697" s="113">
        <v>1.19122609673791</v>
      </c>
      <c r="S697" s="113" t="s">
        <v>1683</v>
      </c>
      <c r="T697" s="113">
        <v>8.0378784024479396E-3</v>
      </c>
    </row>
    <row r="698" spans="1:20" ht="15.95" hidden="1" customHeight="1" x14ac:dyDescent="0.15">
      <c r="A698" s="113" t="s">
        <v>2100</v>
      </c>
      <c r="B698" s="113" t="s">
        <v>2101</v>
      </c>
      <c r="C698" s="113" t="s">
        <v>2102</v>
      </c>
      <c r="D698" s="113">
        <v>3</v>
      </c>
      <c r="E698" s="113">
        <v>17</v>
      </c>
      <c r="F698" s="113">
        <v>17</v>
      </c>
      <c r="G698" s="113">
        <v>17</v>
      </c>
      <c r="H698" s="113">
        <v>28.6</v>
      </c>
      <c r="I698" s="113">
        <v>85.897000000000006</v>
      </c>
      <c r="J698" s="113">
        <v>114500</v>
      </c>
      <c r="K698" s="113">
        <v>112690</v>
      </c>
      <c r="L698" s="113">
        <v>114120</v>
      </c>
      <c r="M698" s="113">
        <v>95076</v>
      </c>
      <c r="N698" s="113">
        <v>97774</v>
      </c>
      <c r="O698" s="113">
        <v>93688</v>
      </c>
      <c r="P698" s="113">
        <v>113770</v>
      </c>
      <c r="Q698" s="113">
        <v>95512.666666666701</v>
      </c>
      <c r="R698" s="113">
        <v>1.19115091192093</v>
      </c>
      <c r="S698" s="113" t="s">
        <v>1683</v>
      </c>
      <c r="T698" s="113">
        <v>1.58417725086778E-4</v>
      </c>
    </row>
    <row r="699" spans="1:20" ht="15.95" hidden="1" customHeight="1" x14ac:dyDescent="0.15">
      <c r="A699" s="113" t="s">
        <v>2103</v>
      </c>
      <c r="B699" s="113" t="s">
        <v>2104</v>
      </c>
      <c r="C699" s="113" t="s">
        <v>2105</v>
      </c>
      <c r="D699" s="113">
        <v>2</v>
      </c>
      <c r="E699" s="113">
        <v>9</v>
      </c>
      <c r="F699" s="113">
        <v>9</v>
      </c>
      <c r="G699" s="113">
        <v>9</v>
      </c>
      <c r="H699" s="113">
        <v>33.799999999999997</v>
      </c>
      <c r="I699" s="113">
        <v>40.326000000000001</v>
      </c>
      <c r="J699" s="113">
        <v>190110</v>
      </c>
      <c r="K699" s="113">
        <v>198000</v>
      </c>
      <c r="L699" s="113">
        <v>193920</v>
      </c>
      <c r="M699" s="113">
        <v>163010</v>
      </c>
      <c r="N699" s="113">
        <v>154080</v>
      </c>
      <c r="O699" s="113">
        <v>171640</v>
      </c>
      <c r="P699" s="113">
        <v>194010</v>
      </c>
      <c r="Q699" s="113">
        <v>162910</v>
      </c>
      <c r="R699" s="113">
        <v>1.1909029525504899</v>
      </c>
      <c r="S699" s="113" t="s">
        <v>1683</v>
      </c>
      <c r="T699" s="113">
        <v>5.0056828916808203E-3</v>
      </c>
    </row>
    <row r="700" spans="1:20" ht="15.95" hidden="1" customHeight="1" x14ac:dyDescent="0.15">
      <c r="A700" s="113" t="s">
        <v>2106</v>
      </c>
      <c r="B700" s="113" t="s">
        <v>2107</v>
      </c>
      <c r="C700" s="113" t="s">
        <v>2108</v>
      </c>
      <c r="D700" s="113">
        <v>1</v>
      </c>
      <c r="E700" s="113">
        <v>7</v>
      </c>
      <c r="F700" s="113">
        <v>7</v>
      </c>
      <c r="G700" s="113">
        <v>2</v>
      </c>
      <c r="H700" s="113">
        <v>19.399999999999999</v>
      </c>
      <c r="I700" s="113">
        <v>65.837999999999994</v>
      </c>
      <c r="J700" s="113">
        <v>42259</v>
      </c>
      <c r="K700" s="113">
        <v>48061</v>
      </c>
      <c r="L700" s="113">
        <v>41962</v>
      </c>
      <c r="M700" s="113">
        <v>38987</v>
      </c>
      <c r="N700" s="113">
        <v>34088</v>
      </c>
      <c r="O700" s="113">
        <v>38031</v>
      </c>
      <c r="P700" s="113">
        <v>44094</v>
      </c>
      <c r="Q700" s="113">
        <v>37035.333333333299</v>
      </c>
      <c r="R700" s="113">
        <v>1.19059276726729</v>
      </c>
      <c r="S700" s="113" t="s">
        <v>1683</v>
      </c>
      <c r="T700" s="113">
        <v>4.69989652702213E-2</v>
      </c>
    </row>
    <row r="701" spans="1:20" ht="15.95" hidden="1" customHeight="1" x14ac:dyDescent="0.15">
      <c r="A701" s="113" t="s">
        <v>2109</v>
      </c>
      <c r="B701" s="113" t="s">
        <v>2110</v>
      </c>
      <c r="C701" s="113" t="s">
        <v>2111</v>
      </c>
      <c r="D701" s="113">
        <v>3</v>
      </c>
      <c r="E701" s="113">
        <v>5</v>
      </c>
      <c r="F701" s="113">
        <v>5</v>
      </c>
      <c r="G701" s="113">
        <v>5</v>
      </c>
      <c r="H701" s="113">
        <v>18.2</v>
      </c>
      <c r="I701" s="113">
        <v>42.475000000000001</v>
      </c>
      <c r="J701" s="113">
        <v>92330</v>
      </c>
      <c r="K701" s="113">
        <v>93584</v>
      </c>
      <c r="L701" s="113">
        <v>90440</v>
      </c>
      <c r="M701" s="113">
        <v>73217</v>
      </c>
      <c r="N701" s="113">
        <v>80345</v>
      </c>
      <c r="O701" s="113">
        <v>78556</v>
      </c>
      <c r="P701" s="113">
        <v>92118</v>
      </c>
      <c r="Q701" s="113">
        <v>77372.666666666701</v>
      </c>
      <c r="R701" s="113">
        <v>1.19057548315943</v>
      </c>
      <c r="S701" s="113" t="s">
        <v>1683</v>
      </c>
      <c r="T701" s="113">
        <v>3.1802228685266598E-3</v>
      </c>
    </row>
    <row r="702" spans="1:20" ht="15.95" hidden="1" customHeight="1" x14ac:dyDescent="0.15">
      <c r="A702" s="113" t="s">
        <v>2112</v>
      </c>
      <c r="B702" s="113" t="s">
        <v>2113</v>
      </c>
      <c r="C702" s="113" t="s">
        <v>2114</v>
      </c>
      <c r="D702" s="113">
        <v>2</v>
      </c>
      <c r="E702" s="113">
        <v>22</v>
      </c>
      <c r="F702" s="113">
        <v>22</v>
      </c>
      <c r="G702" s="113">
        <v>1</v>
      </c>
      <c r="H702" s="113">
        <v>59.7</v>
      </c>
      <c r="I702" s="113">
        <v>61.186</v>
      </c>
      <c r="J702" s="113">
        <v>2618300</v>
      </c>
      <c r="K702" s="113">
        <v>2626900</v>
      </c>
      <c r="L702" s="113">
        <v>2567400</v>
      </c>
      <c r="M702" s="113">
        <v>2208000</v>
      </c>
      <c r="N702" s="113">
        <v>2204900</v>
      </c>
      <c r="O702" s="113">
        <v>2152300</v>
      </c>
      <c r="P702" s="113">
        <v>2604200</v>
      </c>
      <c r="Q702" s="113">
        <v>2188400</v>
      </c>
      <c r="R702" s="113">
        <v>1.19000182781941</v>
      </c>
      <c r="S702" s="113" t="s">
        <v>1683</v>
      </c>
      <c r="T702" s="113">
        <v>8.8170146959479204E-5</v>
      </c>
    </row>
    <row r="703" spans="1:20" ht="15.95" hidden="1" customHeight="1" x14ac:dyDescent="0.15">
      <c r="A703" s="113" t="s">
        <v>2115</v>
      </c>
      <c r="B703" s="113" t="s">
        <v>2116</v>
      </c>
      <c r="C703" s="113" t="s">
        <v>2117</v>
      </c>
      <c r="D703" s="113">
        <v>3</v>
      </c>
      <c r="E703" s="113">
        <v>3</v>
      </c>
      <c r="F703" s="113">
        <v>3</v>
      </c>
      <c r="G703" s="113">
        <v>3</v>
      </c>
      <c r="H703" s="113">
        <v>9.6999999999999993</v>
      </c>
      <c r="I703" s="113">
        <v>47.308999999999997</v>
      </c>
      <c r="J703" s="113">
        <v>42322</v>
      </c>
      <c r="K703" s="113">
        <v>49129</v>
      </c>
      <c r="L703" s="113">
        <v>55841</v>
      </c>
      <c r="M703" s="113">
        <v>40046</v>
      </c>
      <c r="N703" s="113">
        <v>41936</v>
      </c>
      <c r="O703" s="113">
        <v>41799</v>
      </c>
      <c r="P703" s="113">
        <v>49097.333333333299</v>
      </c>
      <c r="Q703" s="113">
        <v>41260.333333333299</v>
      </c>
      <c r="R703" s="113">
        <v>1.1899402977839899</v>
      </c>
      <c r="S703" s="113" t="s">
        <v>1683</v>
      </c>
      <c r="T703" s="113">
        <v>0.118237268815767</v>
      </c>
    </row>
    <row r="704" spans="1:20" ht="15.95" hidden="1" customHeight="1" x14ac:dyDescent="0.15">
      <c r="A704" s="113" t="s">
        <v>2118</v>
      </c>
      <c r="B704" s="113" t="s">
        <v>2119</v>
      </c>
      <c r="C704" s="113" t="s">
        <v>2120</v>
      </c>
      <c r="D704" s="113">
        <v>4</v>
      </c>
      <c r="E704" s="113">
        <v>9</v>
      </c>
      <c r="F704" s="113">
        <v>9</v>
      </c>
      <c r="G704" s="113">
        <v>9</v>
      </c>
      <c r="H704" s="113">
        <v>41.9</v>
      </c>
      <c r="I704" s="113">
        <v>30.329000000000001</v>
      </c>
      <c r="J704" s="113">
        <v>303780</v>
      </c>
      <c r="K704" s="113">
        <v>299940</v>
      </c>
      <c r="L704" s="113">
        <v>364930</v>
      </c>
      <c r="M704" s="113">
        <v>247370</v>
      </c>
      <c r="N704" s="113">
        <v>292880</v>
      </c>
      <c r="O704" s="113">
        <v>273800</v>
      </c>
      <c r="P704" s="113">
        <v>322883.33333333302</v>
      </c>
      <c r="Q704" s="113">
        <v>271350</v>
      </c>
      <c r="R704" s="113">
        <v>1.1899146244088199</v>
      </c>
      <c r="S704" s="113" t="s">
        <v>1683</v>
      </c>
      <c r="T704" s="113">
        <v>0.106728717401599</v>
      </c>
    </row>
    <row r="705" spans="1:20" ht="15.95" hidden="1" customHeight="1" x14ac:dyDescent="0.15">
      <c r="A705" s="113" t="s">
        <v>2121</v>
      </c>
      <c r="B705" s="113" t="s">
        <v>2122</v>
      </c>
      <c r="C705" s="113" t="s">
        <v>2123</v>
      </c>
      <c r="D705" s="113">
        <v>1</v>
      </c>
      <c r="E705" s="113">
        <v>6</v>
      </c>
      <c r="F705" s="113">
        <v>4</v>
      </c>
      <c r="G705" s="113">
        <v>4</v>
      </c>
      <c r="H705" s="113">
        <v>28.7</v>
      </c>
      <c r="I705" s="113">
        <v>36.776000000000003</v>
      </c>
      <c r="J705" s="113">
        <v>76730</v>
      </c>
      <c r="K705" s="113">
        <v>77707</v>
      </c>
      <c r="L705" s="113">
        <v>71396</v>
      </c>
      <c r="M705" s="113">
        <v>66706</v>
      </c>
      <c r="N705" s="113">
        <v>59910</v>
      </c>
      <c r="P705" s="113">
        <v>75277.666666666701</v>
      </c>
      <c r="Q705" s="113">
        <v>63308</v>
      </c>
      <c r="R705" s="113">
        <v>1.1890703649881</v>
      </c>
      <c r="S705" s="113" t="s">
        <v>1683</v>
      </c>
      <c r="T705" s="113">
        <v>4.4310886837188E-2</v>
      </c>
    </row>
    <row r="706" spans="1:20" ht="15.95" hidden="1" customHeight="1" x14ac:dyDescent="0.15">
      <c r="A706" s="113" t="s">
        <v>2124</v>
      </c>
      <c r="B706" s="113" t="s">
        <v>2125</v>
      </c>
      <c r="C706" s="113" t="s">
        <v>2126</v>
      </c>
      <c r="D706" s="113">
        <v>1</v>
      </c>
      <c r="E706" s="113">
        <v>11</v>
      </c>
      <c r="F706" s="113">
        <v>4</v>
      </c>
      <c r="G706" s="113">
        <v>4</v>
      </c>
      <c r="H706" s="113">
        <v>70.400000000000006</v>
      </c>
      <c r="I706" s="113">
        <v>17.193000000000001</v>
      </c>
      <c r="J706" s="113">
        <v>76691</v>
      </c>
      <c r="K706" s="113">
        <v>73284</v>
      </c>
      <c r="L706" s="113">
        <v>73237</v>
      </c>
      <c r="M706" s="113">
        <v>69733</v>
      </c>
      <c r="N706" s="113">
        <v>61063</v>
      </c>
      <c r="O706" s="113">
        <v>57033</v>
      </c>
      <c r="P706" s="113">
        <v>74404</v>
      </c>
      <c r="Q706" s="113">
        <v>62609.666666666701</v>
      </c>
      <c r="R706" s="113">
        <v>1.1883787913474499</v>
      </c>
      <c r="S706" s="113" t="s">
        <v>1683</v>
      </c>
      <c r="T706" s="113">
        <v>3.9523369739740299E-2</v>
      </c>
    </row>
    <row r="707" spans="1:20" ht="15.95" hidden="1" customHeight="1" x14ac:dyDescent="0.15">
      <c r="A707" s="113" t="s">
        <v>2127</v>
      </c>
      <c r="B707" s="113" t="s">
        <v>2128</v>
      </c>
      <c r="C707" s="113" t="s">
        <v>2129</v>
      </c>
      <c r="D707" s="113">
        <v>3</v>
      </c>
      <c r="E707" s="113">
        <v>11</v>
      </c>
      <c r="F707" s="113">
        <v>11</v>
      </c>
      <c r="G707" s="113">
        <v>8</v>
      </c>
      <c r="H707" s="113">
        <v>23</v>
      </c>
      <c r="I707" s="113">
        <v>62.671999999999997</v>
      </c>
      <c r="J707" s="113">
        <v>289540</v>
      </c>
      <c r="K707" s="113">
        <v>279180</v>
      </c>
      <c r="L707" s="113">
        <v>318900</v>
      </c>
      <c r="M707" s="113">
        <v>239510</v>
      </c>
      <c r="N707" s="113">
        <v>254140</v>
      </c>
      <c r="O707" s="113">
        <v>253300</v>
      </c>
      <c r="P707" s="113">
        <v>295873.33333333302</v>
      </c>
      <c r="Q707" s="113">
        <v>248983.33333333299</v>
      </c>
      <c r="R707" s="113">
        <v>1.1883258584912</v>
      </c>
      <c r="S707" s="113" t="s">
        <v>1683</v>
      </c>
      <c r="T707" s="113">
        <v>2.1551030549240499E-2</v>
      </c>
    </row>
    <row r="708" spans="1:20" ht="15.95" hidden="1" customHeight="1" x14ac:dyDescent="0.15">
      <c r="A708" s="113" t="s">
        <v>2130</v>
      </c>
      <c r="B708" s="113" t="s">
        <v>2131</v>
      </c>
      <c r="C708" s="113" t="s">
        <v>2132</v>
      </c>
      <c r="D708" s="113">
        <v>2</v>
      </c>
      <c r="E708" s="113">
        <v>37</v>
      </c>
      <c r="F708" s="113">
        <v>37</v>
      </c>
      <c r="G708" s="113">
        <v>37</v>
      </c>
      <c r="H708" s="113">
        <v>16.5</v>
      </c>
      <c r="I708" s="113">
        <v>312.07</v>
      </c>
      <c r="J708" s="113">
        <v>130700</v>
      </c>
      <c r="K708" s="113">
        <v>143060</v>
      </c>
      <c r="L708" s="113">
        <v>133730</v>
      </c>
      <c r="M708" s="113">
        <v>117550</v>
      </c>
      <c r="N708" s="113">
        <v>117940</v>
      </c>
      <c r="O708" s="113">
        <v>107440</v>
      </c>
      <c r="P708" s="113">
        <v>135830</v>
      </c>
      <c r="Q708" s="113">
        <v>114310</v>
      </c>
      <c r="R708" s="113">
        <v>1.1882599947511101</v>
      </c>
      <c r="S708" s="113" t="s">
        <v>1683</v>
      </c>
      <c r="T708" s="113">
        <v>1.31631798871037E-2</v>
      </c>
    </row>
    <row r="709" spans="1:20" ht="15.95" hidden="1" customHeight="1" x14ac:dyDescent="0.15">
      <c r="A709" s="113" t="s">
        <v>2133</v>
      </c>
      <c r="B709" s="113" t="s">
        <v>2134</v>
      </c>
      <c r="C709" s="113" t="s">
        <v>2135</v>
      </c>
      <c r="D709" s="113">
        <v>1</v>
      </c>
      <c r="E709" s="113">
        <v>18</v>
      </c>
      <c r="F709" s="113">
        <v>18</v>
      </c>
      <c r="G709" s="113">
        <v>18</v>
      </c>
      <c r="H709" s="113">
        <v>49.8</v>
      </c>
      <c r="I709" s="113">
        <v>54.851999999999997</v>
      </c>
      <c r="J709" s="113">
        <v>340900</v>
      </c>
      <c r="K709" s="113">
        <v>335800</v>
      </c>
      <c r="L709" s="113">
        <v>328990</v>
      </c>
      <c r="M709" s="113">
        <v>271600</v>
      </c>
      <c r="N709" s="113">
        <v>286780</v>
      </c>
      <c r="O709" s="113">
        <v>288840</v>
      </c>
      <c r="P709" s="113">
        <v>335230</v>
      </c>
      <c r="Q709" s="113">
        <v>282406.66666666698</v>
      </c>
      <c r="R709" s="113">
        <v>1.1870470479922599</v>
      </c>
      <c r="S709" s="113" t="s">
        <v>1683</v>
      </c>
      <c r="T709" s="113">
        <v>1.20253376945034E-3</v>
      </c>
    </row>
    <row r="710" spans="1:20" ht="15.95" hidden="1" customHeight="1" x14ac:dyDescent="0.15">
      <c r="A710" s="113" t="s">
        <v>2136</v>
      </c>
      <c r="B710" s="113" t="s">
        <v>2137</v>
      </c>
      <c r="C710" s="113" t="s">
        <v>2138</v>
      </c>
      <c r="D710" s="113">
        <v>2</v>
      </c>
      <c r="E710" s="113">
        <v>4</v>
      </c>
      <c r="F710" s="113">
        <v>4</v>
      </c>
      <c r="G710" s="113">
        <v>4</v>
      </c>
      <c r="H710" s="113">
        <v>6.6</v>
      </c>
      <c r="I710" s="113">
        <v>107.54</v>
      </c>
      <c r="J710" s="113">
        <v>38186</v>
      </c>
      <c r="K710" s="113">
        <v>42715</v>
      </c>
      <c r="L710" s="113">
        <v>36706</v>
      </c>
      <c r="M710" s="113">
        <v>35544</v>
      </c>
      <c r="N710" s="113">
        <v>32462</v>
      </c>
      <c r="O710" s="113">
        <v>31081</v>
      </c>
      <c r="P710" s="113">
        <v>39202.333333333299</v>
      </c>
      <c r="Q710" s="113">
        <v>33029</v>
      </c>
      <c r="R710" s="113">
        <v>1.18690645594276</v>
      </c>
      <c r="S710" s="113" t="s">
        <v>1683</v>
      </c>
      <c r="T710" s="113">
        <v>5.0915569495181202E-2</v>
      </c>
    </row>
    <row r="711" spans="1:20" ht="15.95" hidden="1" customHeight="1" x14ac:dyDescent="0.15">
      <c r="A711" s="113" t="s">
        <v>2139</v>
      </c>
      <c r="B711" s="113" t="s">
        <v>2140</v>
      </c>
      <c r="C711" s="113" t="s">
        <v>2141</v>
      </c>
      <c r="D711" s="113">
        <v>2</v>
      </c>
      <c r="E711" s="113">
        <v>19</v>
      </c>
      <c r="F711" s="113">
        <v>19</v>
      </c>
      <c r="G711" s="113">
        <v>19</v>
      </c>
      <c r="H711" s="113">
        <v>49.6</v>
      </c>
      <c r="I711" s="113">
        <v>46.555</v>
      </c>
      <c r="J711" s="113">
        <v>1932700</v>
      </c>
      <c r="K711" s="113">
        <v>1855700</v>
      </c>
      <c r="L711" s="113">
        <v>1826400</v>
      </c>
      <c r="M711" s="113">
        <v>1501700</v>
      </c>
      <c r="N711" s="113">
        <v>1642200</v>
      </c>
      <c r="O711" s="113">
        <v>1588700</v>
      </c>
      <c r="P711" s="113">
        <v>1871600</v>
      </c>
      <c r="Q711" s="113">
        <v>1577533.33333333</v>
      </c>
      <c r="R711" s="113">
        <v>1.1864091619828401</v>
      </c>
      <c r="S711" s="113" t="s">
        <v>1683</v>
      </c>
      <c r="T711" s="113">
        <v>4.7440269458482003E-3</v>
      </c>
    </row>
    <row r="712" spans="1:20" ht="15.95" hidden="1" customHeight="1" x14ac:dyDescent="0.15">
      <c r="A712" s="113" t="s">
        <v>2142</v>
      </c>
      <c r="B712" s="113" t="s">
        <v>2143</v>
      </c>
      <c r="C712" s="113" t="s">
        <v>2144</v>
      </c>
      <c r="D712" s="113">
        <v>5</v>
      </c>
      <c r="E712" s="113">
        <v>8</v>
      </c>
      <c r="F712" s="113">
        <v>8</v>
      </c>
      <c r="G712" s="113">
        <v>6</v>
      </c>
      <c r="H712" s="113">
        <v>9.3000000000000007</v>
      </c>
      <c r="I712" s="113">
        <v>128.32</v>
      </c>
      <c r="J712" s="113">
        <v>874150</v>
      </c>
      <c r="K712" s="113">
        <v>773270</v>
      </c>
      <c r="L712" s="113">
        <v>830310</v>
      </c>
      <c r="M712" s="113">
        <v>631790</v>
      </c>
      <c r="N712" s="113">
        <v>732860</v>
      </c>
      <c r="O712" s="113">
        <v>723860</v>
      </c>
      <c r="P712" s="113">
        <v>825910</v>
      </c>
      <c r="Q712" s="113">
        <v>696170</v>
      </c>
      <c r="R712" s="113">
        <v>1.18636252639442</v>
      </c>
      <c r="S712" s="113" t="s">
        <v>1683</v>
      </c>
      <c r="T712" s="113">
        <v>4.07511653337446E-2</v>
      </c>
    </row>
    <row r="713" spans="1:20" ht="15.95" hidden="1" customHeight="1" x14ac:dyDescent="0.15">
      <c r="A713" s="113" t="s">
        <v>2145</v>
      </c>
      <c r="B713" s="113" t="s">
        <v>2146</v>
      </c>
      <c r="C713" s="113" t="s">
        <v>2147</v>
      </c>
      <c r="D713" s="113">
        <v>4</v>
      </c>
      <c r="E713" s="113">
        <v>4</v>
      </c>
      <c r="F713" s="113">
        <v>4</v>
      </c>
      <c r="G713" s="113">
        <v>4</v>
      </c>
      <c r="H713" s="113">
        <v>17.399999999999999</v>
      </c>
      <c r="I713" s="113">
        <v>30.568999999999999</v>
      </c>
      <c r="J713" s="113">
        <v>24960</v>
      </c>
      <c r="K713" s="113">
        <v>26038</v>
      </c>
      <c r="L713" s="113">
        <v>20249</v>
      </c>
      <c r="M713" s="113">
        <v>18693</v>
      </c>
      <c r="N713" s="113">
        <v>21066</v>
      </c>
      <c r="O713" s="113">
        <v>20306</v>
      </c>
      <c r="P713" s="113">
        <v>23749</v>
      </c>
      <c r="Q713" s="113">
        <v>20021.666666666701</v>
      </c>
      <c r="R713" s="113">
        <v>1.18616498792974</v>
      </c>
      <c r="S713" s="113" t="s">
        <v>1683</v>
      </c>
      <c r="T713" s="113">
        <v>0.122774860441769</v>
      </c>
    </row>
    <row r="714" spans="1:20" ht="15.95" hidden="1" customHeight="1" x14ac:dyDescent="0.15">
      <c r="A714" s="113" t="s">
        <v>2148</v>
      </c>
      <c r="B714" s="113" t="s">
        <v>2149</v>
      </c>
      <c r="C714" s="113" t="s">
        <v>2150</v>
      </c>
      <c r="D714" s="113">
        <v>1</v>
      </c>
      <c r="E714" s="113">
        <v>16</v>
      </c>
      <c r="F714" s="113">
        <v>14</v>
      </c>
      <c r="G714" s="113">
        <v>14</v>
      </c>
      <c r="H714" s="113">
        <v>30</v>
      </c>
      <c r="I714" s="113">
        <v>88.123999999999995</v>
      </c>
      <c r="J714" s="113">
        <v>196840</v>
      </c>
      <c r="K714" s="113">
        <v>198440</v>
      </c>
      <c r="L714" s="113">
        <v>194150</v>
      </c>
      <c r="M714" s="113">
        <v>164540</v>
      </c>
      <c r="N714" s="113">
        <v>161880</v>
      </c>
      <c r="O714" s="113">
        <v>170710</v>
      </c>
      <c r="P714" s="113">
        <v>196476.66666666701</v>
      </c>
      <c r="Q714" s="113">
        <v>165710</v>
      </c>
      <c r="R714" s="113">
        <v>1.18566572123992</v>
      </c>
      <c r="S714" s="113" t="s">
        <v>1683</v>
      </c>
      <c r="T714" s="113">
        <v>4.46432724897944E-4</v>
      </c>
    </row>
    <row r="715" spans="1:20" ht="15.95" hidden="1" customHeight="1" x14ac:dyDescent="0.15">
      <c r="A715" s="113" t="s">
        <v>2151</v>
      </c>
      <c r="B715" s="113" t="s">
        <v>2152</v>
      </c>
      <c r="C715" s="113" t="s">
        <v>2153</v>
      </c>
      <c r="D715" s="113">
        <v>1</v>
      </c>
      <c r="E715" s="113">
        <v>7</v>
      </c>
      <c r="F715" s="113">
        <v>7</v>
      </c>
      <c r="G715" s="113">
        <v>7</v>
      </c>
      <c r="H715" s="113">
        <v>21.1</v>
      </c>
      <c r="I715" s="113">
        <v>49.03</v>
      </c>
      <c r="J715" s="113">
        <v>71859</v>
      </c>
      <c r="K715" s="113">
        <v>72146</v>
      </c>
      <c r="L715" s="113">
        <v>67641</v>
      </c>
      <c r="M715" s="113">
        <v>55472</v>
      </c>
      <c r="N715" s="113">
        <v>62056</v>
      </c>
      <c r="O715" s="113">
        <v>61023</v>
      </c>
      <c r="P715" s="113">
        <v>70548.666666666701</v>
      </c>
      <c r="Q715" s="113">
        <v>59517</v>
      </c>
      <c r="R715" s="113">
        <v>1.18535320440658</v>
      </c>
      <c r="S715" s="113" t="s">
        <v>1683</v>
      </c>
      <c r="T715" s="113">
        <v>1.17354484371512E-2</v>
      </c>
    </row>
    <row r="716" spans="1:20" ht="15.95" hidden="1" customHeight="1" x14ac:dyDescent="0.15">
      <c r="A716" s="113" t="s">
        <v>2154</v>
      </c>
      <c r="B716" s="113" t="s">
        <v>2155</v>
      </c>
      <c r="C716" s="113" t="s">
        <v>2156</v>
      </c>
      <c r="D716" s="113">
        <v>1</v>
      </c>
      <c r="E716" s="113">
        <v>4</v>
      </c>
      <c r="F716" s="113">
        <v>4</v>
      </c>
      <c r="G716" s="113">
        <v>4</v>
      </c>
      <c r="H716" s="113">
        <v>11.2</v>
      </c>
      <c r="I716" s="113">
        <v>65.347999999999999</v>
      </c>
      <c r="J716" s="113">
        <v>87151</v>
      </c>
      <c r="K716" s="113">
        <v>100670</v>
      </c>
      <c r="L716" s="113">
        <v>95620</v>
      </c>
      <c r="M716" s="113">
        <v>86060</v>
      </c>
      <c r="N716" s="113">
        <v>74589</v>
      </c>
      <c r="O716" s="113">
        <v>78505</v>
      </c>
      <c r="P716" s="113">
        <v>94480.333333333299</v>
      </c>
      <c r="Q716" s="113">
        <v>79718</v>
      </c>
      <c r="R716" s="113">
        <v>1.1851819329804201</v>
      </c>
      <c r="S716" s="113" t="s">
        <v>1683</v>
      </c>
      <c r="T716" s="113">
        <v>4.6540762602533502E-2</v>
      </c>
    </row>
    <row r="717" spans="1:20" ht="15.95" hidden="1" customHeight="1" x14ac:dyDescent="0.15">
      <c r="A717" s="113" t="s">
        <v>2157</v>
      </c>
      <c r="B717" s="113" t="s">
        <v>2158</v>
      </c>
      <c r="C717" s="113" t="s">
        <v>2159</v>
      </c>
      <c r="D717" s="113">
        <v>1</v>
      </c>
      <c r="E717" s="113">
        <v>5</v>
      </c>
      <c r="F717" s="113">
        <v>5</v>
      </c>
      <c r="G717" s="113">
        <v>5</v>
      </c>
      <c r="H717" s="113">
        <v>22.3</v>
      </c>
      <c r="I717" s="113">
        <v>37.44</v>
      </c>
      <c r="J717" s="113">
        <v>105420</v>
      </c>
      <c r="K717" s="113">
        <v>98722</v>
      </c>
      <c r="L717" s="113">
        <v>95398</v>
      </c>
      <c r="M717" s="113">
        <v>91094</v>
      </c>
      <c r="N717" s="113">
        <v>73686</v>
      </c>
      <c r="O717" s="113">
        <v>87998</v>
      </c>
      <c r="P717" s="113">
        <v>99846.666666666701</v>
      </c>
      <c r="Q717" s="113">
        <v>84259.333333333299</v>
      </c>
      <c r="R717" s="113">
        <v>1.1849923648418801</v>
      </c>
      <c r="S717" s="113" t="s">
        <v>1683</v>
      </c>
      <c r="T717" s="113">
        <v>6.3463545291793502E-2</v>
      </c>
    </row>
    <row r="718" spans="1:20" ht="15.95" hidden="1" customHeight="1" x14ac:dyDescent="0.15">
      <c r="A718" s="113" t="s">
        <v>2160</v>
      </c>
      <c r="B718" s="113" t="s">
        <v>2161</v>
      </c>
      <c r="C718" s="113" t="s">
        <v>2162</v>
      </c>
      <c r="D718" s="113">
        <v>4</v>
      </c>
      <c r="E718" s="113">
        <v>6</v>
      </c>
      <c r="F718" s="113">
        <v>4</v>
      </c>
      <c r="G718" s="113">
        <v>4</v>
      </c>
      <c r="H718" s="113">
        <v>22.6</v>
      </c>
      <c r="I718" s="113">
        <v>42.889000000000003</v>
      </c>
      <c r="J718" s="113">
        <v>66068</v>
      </c>
      <c r="K718" s="113">
        <v>64009</v>
      </c>
      <c r="L718" s="113">
        <v>58334</v>
      </c>
      <c r="M718" s="113">
        <v>60478</v>
      </c>
      <c r="N718" s="113">
        <v>48076</v>
      </c>
      <c r="O718" s="113">
        <v>50500</v>
      </c>
      <c r="P718" s="113">
        <v>62803.666666666701</v>
      </c>
      <c r="Q718" s="113">
        <v>53018</v>
      </c>
      <c r="R718" s="113">
        <v>1.1845725351138601</v>
      </c>
      <c r="S718" s="113" t="s">
        <v>1683</v>
      </c>
      <c r="T718" s="113">
        <v>9.2453621486419502E-2</v>
      </c>
    </row>
    <row r="719" spans="1:20" ht="15.95" hidden="1" customHeight="1" x14ac:dyDescent="0.15">
      <c r="A719" s="113" t="s">
        <v>2163</v>
      </c>
      <c r="B719" s="113" t="s">
        <v>2164</v>
      </c>
      <c r="C719" s="113" t="s">
        <v>2165</v>
      </c>
      <c r="D719" s="113">
        <v>1</v>
      </c>
      <c r="E719" s="113">
        <v>9</v>
      </c>
      <c r="F719" s="113">
        <v>9</v>
      </c>
      <c r="G719" s="113">
        <v>9</v>
      </c>
      <c r="H719" s="113">
        <v>18.600000000000001</v>
      </c>
      <c r="I719" s="113">
        <v>73.897000000000006</v>
      </c>
      <c r="J719" s="113">
        <v>30442</v>
      </c>
      <c r="K719" s="113">
        <v>23398</v>
      </c>
      <c r="L719" s="113">
        <v>31289</v>
      </c>
      <c r="M719" s="113">
        <v>27081</v>
      </c>
      <c r="N719" s="113">
        <v>10390</v>
      </c>
      <c r="O719" s="113">
        <v>34399</v>
      </c>
      <c r="P719" s="113">
        <v>28376.333333333299</v>
      </c>
      <c r="Q719" s="113">
        <v>23956.666666666701</v>
      </c>
      <c r="R719" s="113">
        <v>1.1844858772784199</v>
      </c>
      <c r="S719" s="113" t="s">
        <v>1683</v>
      </c>
      <c r="T719" s="113">
        <v>0.58887090298818301</v>
      </c>
    </row>
    <row r="720" spans="1:20" ht="15.95" hidden="1" customHeight="1" x14ac:dyDescent="0.15">
      <c r="A720" s="113" t="s">
        <v>2166</v>
      </c>
      <c r="B720" s="113" t="s">
        <v>2167</v>
      </c>
      <c r="C720" s="113" t="s">
        <v>2168</v>
      </c>
      <c r="D720" s="113">
        <v>1</v>
      </c>
      <c r="E720" s="113">
        <v>3</v>
      </c>
      <c r="F720" s="113">
        <v>3</v>
      </c>
      <c r="G720" s="113">
        <v>3</v>
      </c>
      <c r="H720" s="113">
        <v>24.9</v>
      </c>
      <c r="I720" s="113">
        <v>20.198</v>
      </c>
      <c r="J720" s="113">
        <v>38313</v>
      </c>
      <c r="K720" s="113">
        <v>39046</v>
      </c>
      <c r="L720" s="113">
        <v>33550</v>
      </c>
      <c r="M720" s="113">
        <v>33873</v>
      </c>
      <c r="N720" s="113">
        <v>30045</v>
      </c>
      <c r="O720" s="113">
        <v>29719</v>
      </c>
      <c r="P720" s="113">
        <v>36969.666666666701</v>
      </c>
      <c r="Q720" s="113">
        <v>31212.333333333299</v>
      </c>
      <c r="R720" s="113">
        <v>1.1844569988359299</v>
      </c>
      <c r="S720" s="113" t="s">
        <v>1683</v>
      </c>
      <c r="T720" s="113">
        <v>5.74303535055561E-2</v>
      </c>
    </row>
    <row r="721" spans="1:20" ht="15.95" hidden="1" customHeight="1" x14ac:dyDescent="0.15">
      <c r="A721" s="113" t="s">
        <v>2169</v>
      </c>
      <c r="B721" s="113" t="s">
        <v>2170</v>
      </c>
      <c r="C721" s="113" t="s">
        <v>2171</v>
      </c>
      <c r="D721" s="113">
        <v>1</v>
      </c>
      <c r="E721" s="113">
        <v>5</v>
      </c>
      <c r="F721" s="113">
        <v>5</v>
      </c>
      <c r="G721" s="113">
        <v>5</v>
      </c>
      <c r="H721" s="113">
        <v>26.4</v>
      </c>
      <c r="I721" s="113">
        <v>20.535</v>
      </c>
      <c r="J721" s="113">
        <v>130310</v>
      </c>
      <c r="K721" s="113">
        <v>131120</v>
      </c>
      <c r="L721" s="113">
        <v>124770</v>
      </c>
      <c r="M721" s="113">
        <v>109010</v>
      </c>
      <c r="N721" s="113">
        <v>102020</v>
      </c>
      <c r="O721" s="113">
        <v>115100</v>
      </c>
      <c r="P721" s="113">
        <v>128733.33333333299</v>
      </c>
      <c r="Q721" s="113">
        <v>108710</v>
      </c>
      <c r="R721" s="113">
        <v>1.18419035354</v>
      </c>
      <c r="S721" s="113" t="s">
        <v>1683</v>
      </c>
      <c r="T721" s="113">
        <v>9.4081216947494405E-3</v>
      </c>
    </row>
    <row r="722" spans="1:20" ht="15.95" hidden="1" customHeight="1" x14ac:dyDescent="0.15">
      <c r="A722" s="113" t="s">
        <v>2172</v>
      </c>
      <c r="B722" s="113" t="s">
        <v>2173</v>
      </c>
      <c r="C722" s="113" t="s">
        <v>2174</v>
      </c>
      <c r="D722" s="113">
        <v>1</v>
      </c>
      <c r="E722" s="113">
        <v>20</v>
      </c>
      <c r="F722" s="113">
        <v>20</v>
      </c>
      <c r="G722" s="113">
        <v>0</v>
      </c>
      <c r="H722" s="113">
        <v>59.6</v>
      </c>
      <c r="I722" s="113">
        <v>50.151000000000003</v>
      </c>
      <c r="J722" s="113">
        <v>4797800</v>
      </c>
      <c r="K722" s="113">
        <v>4666600</v>
      </c>
      <c r="L722" s="113">
        <v>4651300</v>
      </c>
      <c r="M722" s="113">
        <v>4027300</v>
      </c>
      <c r="N722" s="113">
        <v>4004200</v>
      </c>
      <c r="O722" s="113">
        <v>3888800</v>
      </c>
      <c r="P722" s="113">
        <v>4705233.3333333302</v>
      </c>
      <c r="Q722" s="113">
        <v>3973433.3333333302</v>
      </c>
      <c r="R722" s="113">
        <v>1.1841732171170201</v>
      </c>
      <c r="S722" s="113" t="s">
        <v>1683</v>
      </c>
      <c r="T722" s="113">
        <v>3.18204315111253E-4</v>
      </c>
    </row>
    <row r="723" spans="1:20" ht="15.95" hidden="1" customHeight="1" x14ac:dyDescent="0.15">
      <c r="A723" s="113" t="s">
        <v>2175</v>
      </c>
      <c r="B723" s="113" t="s">
        <v>2176</v>
      </c>
      <c r="C723" s="113" t="s">
        <v>2177</v>
      </c>
      <c r="D723" s="113">
        <v>2</v>
      </c>
      <c r="E723" s="113">
        <v>9</v>
      </c>
      <c r="F723" s="113">
        <v>9</v>
      </c>
      <c r="G723" s="113">
        <v>9</v>
      </c>
      <c r="H723" s="113">
        <v>44.2</v>
      </c>
      <c r="I723" s="113">
        <v>28.370999999999999</v>
      </c>
      <c r="J723" s="113">
        <v>102170</v>
      </c>
      <c r="K723" s="113">
        <v>124710</v>
      </c>
      <c r="L723" s="113">
        <v>111060</v>
      </c>
      <c r="M723" s="113">
        <v>93818</v>
      </c>
      <c r="N723" s="113">
        <v>102710</v>
      </c>
      <c r="O723" s="113">
        <v>89038</v>
      </c>
      <c r="P723" s="113">
        <v>112646.66666666701</v>
      </c>
      <c r="Q723" s="113">
        <v>95188.666666666701</v>
      </c>
      <c r="R723" s="113">
        <v>1.1834041867729399</v>
      </c>
      <c r="S723" s="113" t="s">
        <v>1683</v>
      </c>
      <c r="T723" s="113">
        <v>8.5484201255719205E-2</v>
      </c>
    </row>
    <row r="724" spans="1:20" ht="15.95" hidden="1" customHeight="1" x14ac:dyDescent="0.15">
      <c r="A724" s="113" t="s">
        <v>2178</v>
      </c>
      <c r="B724" s="113" t="s">
        <v>2179</v>
      </c>
      <c r="C724" s="113" t="s">
        <v>2180</v>
      </c>
      <c r="D724" s="113">
        <v>1</v>
      </c>
      <c r="E724" s="113">
        <v>5</v>
      </c>
      <c r="F724" s="113">
        <v>5</v>
      </c>
      <c r="G724" s="113">
        <v>5</v>
      </c>
      <c r="H724" s="113">
        <v>36</v>
      </c>
      <c r="I724" s="113">
        <v>19.462</v>
      </c>
      <c r="J724" s="113">
        <v>563690</v>
      </c>
      <c r="K724" s="113">
        <v>510980</v>
      </c>
      <c r="L724" s="113">
        <v>604320</v>
      </c>
      <c r="M724" s="113">
        <v>455150</v>
      </c>
      <c r="N724" s="113">
        <v>472920</v>
      </c>
      <c r="O724" s="113">
        <v>490910</v>
      </c>
      <c r="P724" s="113">
        <v>559663.33333333302</v>
      </c>
      <c r="Q724" s="113">
        <v>472993.33333333302</v>
      </c>
      <c r="R724" s="113">
        <v>1.1832372549296</v>
      </c>
      <c r="S724" s="113" t="s">
        <v>1683</v>
      </c>
      <c r="T724" s="113">
        <v>4.0084797072518601E-2</v>
      </c>
    </row>
    <row r="725" spans="1:20" ht="15.95" hidden="1" customHeight="1" x14ac:dyDescent="0.15">
      <c r="A725" s="113" t="s">
        <v>2181</v>
      </c>
      <c r="B725" s="113" t="s">
        <v>2182</v>
      </c>
      <c r="C725" s="113" t="s">
        <v>2183</v>
      </c>
      <c r="D725" s="113">
        <v>1</v>
      </c>
      <c r="E725" s="113">
        <v>3</v>
      </c>
      <c r="F725" s="113">
        <v>3</v>
      </c>
      <c r="G725" s="113">
        <v>3</v>
      </c>
      <c r="H725" s="113">
        <v>22</v>
      </c>
      <c r="I725" s="113">
        <v>19.524000000000001</v>
      </c>
      <c r="J725" s="113">
        <v>18658</v>
      </c>
      <c r="K725" s="113">
        <v>26522</v>
      </c>
      <c r="M725" s="113">
        <v>20350</v>
      </c>
      <c r="N725" s="113">
        <v>19594</v>
      </c>
      <c r="O725" s="113">
        <v>17373</v>
      </c>
      <c r="P725" s="113">
        <v>22590</v>
      </c>
      <c r="Q725" s="113">
        <v>19105.666666666701</v>
      </c>
      <c r="R725" s="113">
        <v>1.1823717221766701</v>
      </c>
      <c r="S725" s="113" t="s">
        <v>1683</v>
      </c>
      <c r="T725" s="113">
        <v>0.34933760771173999</v>
      </c>
    </row>
    <row r="726" spans="1:20" ht="15.95" hidden="1" customHeight="1" x14ac:dyDescent="0.15">
      <c r="A726" s="113" t="s">
        <v>2184</v>
      </c>
      <c r="B726" s="113" t="s">
        <v>2185</v>
      </c>
      <c r="C726" s="113" t="s">
        <v>2186</v>
      </c>
      <c r="D726" s="113">
        <v>1</v>
      </c>
      <c r="E726" s="113">
        <v>7</v>
      </c>
      <c r="F726" s="113">
        <v>7</v>
      </c>
      <c r="G726" s="113">
        <v>7</v>
      </c>
      <c r="H726" s="113">
        <v>9.5</v>
      </c>
      <c r="I726" s="113">
        <v>117.93</v>
      </c>
      <c r="J726" s="113">
        <v>25118</v>
      </c>
      <c r="K726" s="113">
        <v>20121</v>
      </c>
      <c r="L726" s="113">
        <v>20077</v>
      </c>
      <c r="M726" s="113">
        <v>17610</v>
      </c>
      <c r="N726" s="113">
        <v>19857</v>
      </c>
      <c r="O726" s="113">
        <v>17782</v>
      </c>
      <c r="P726" s="113">
        <v>21772</v>
      </c>
      <c r="Q726" s="113">
        <v>18416.333333333299</v>
      </c>
      <c r="R726" s="113">
        <v>1.1822114427410499</v>
      </c>
      <c r="S726" s="113" t="s">
        <v>1683</v>
      </c>
      <c r="T726" s="113">
        <v>0.13934927236734199</v>
      </c>
    </row>
    <row r="727" spans="1:20" ht="15.95" hidden="1" customHeight="1" x14ac:dyDescent="0.15">
      <c r="A727" s="113" t="s">
        <v>2187</v>
      </c>
      <c r="B727" s="113" t="s">
        <v>2188</v>
      </c>
      <c r="C727" s="113" t="s">
        <v>2189</v>
      </c>
      <c r="D727" s="113">
        <v>1</v>
      </c>
      <c r="E727" s="113">
        <v>21</v>
      </c>
      <c r="F727" s="113">
        <v>21</v>
      </c>
      <c r="G727" s="113">
        <v>21</v>
      </c>
      <c r="H727" s="113">
        <v>48.8</v>
      </c>
      <c r="I727" s="113">
        <v>58.098999999999997</v>
      </c>
      <c r="J727" s="113">
        <v>229210</v>
      </c>
      <c r="K727" s="113">
        <v>234070</v>
      </c>
      <c r="L727" s="113">
        <v>232160</v>
      </c>
      <c r="M727" s="113">
        <v>200390</v>
      </c>
      <c r="N727" s="113">
        <v>189970</v>
      </c>
      <c r="O727" s="113">
        <v>198000</v>
      </c>
      <c r="P727" s="113">
        <v>231813.33333333299</v>
      </c>
      <c r="Q727" s="113">
        <v>196120</v>
      </c>
      <c r="R727" s="113">
        <v>1.1819974165476901</v>
      </c>
      <c r="S727" s="113" t="s">
        <v>1683</v>
      </c>
      <c r="T727" s="113">
        <v>4.9481776036814295E-4</v>
      </c>
    </row>
    <row r="728" spans="1:20" ht="15.95" hidden="1" customHeight="1" x14ac:dyDescent="0.15">
      <c r="A728" s="113" t="s">
        <v>2190</v>
      </c>
      <c r="B728" s="113" t="s">
        <v>2191</v>
      </c>
      <c r="C728" s="113" t="s">
        <v>2192</v>
      </c>
      <c r="D728" s="113">
        <v>3</v>
      </c>
      <c r="E728" s="113">
        <v>7</v>
      </c>
      <c r="F728" s="113">
        <v>6</v>
      </c>
      <c r="G728" s="113">
        <v>6</v>
      </c>
      <c r="H728" s="113">
        <v>46.1</v>
      </c>
      <c r="I728" s="113">
        <v>21.308</v>
      </c>
      <c r="J728" s="113">
        <v>55949</v>
      </c>
      <c r="K728" s="113">
        <v>57475</v>
      </c>
      <c r="L728" s="113">
        <v>60096</v>
      </c>
      <c r="M728" s="113">
        <v>49998</v>
      </c>
      <c r="N728" s="113">
        <v>44987</v>
      </c>
      <c r="O728" s="113">
        <v>51845</v>
      </c>
      <c r="P728" s="113">
        <v>57840</v>
      </c>
      <c r="Q728" s="113">
        <v>48943.333333333299</v>
      </c>
      <c r="R728" s="113">
        <v>1.18177484165361</v>
      </c>
      <c r="S728" s="113" t="s">
        <v>1683</v>
      </c>
      <c r="T728" s="113">
        <v>2.0151337944951501E-2</v>
      </c>
    </row>
    <row r="729" spans="1:20" ht="15.95" hidden="1" customHeight="1" x14ac:dyDescent="0.15">
      <c r="A729" s="113" t="s">
        <v>2193</v>
      </c>
      <c r="C729" s="113" t="s">
        <v>2194</v>
      </c>
      <c r="D729" s="113">
        <v>2</v>
      </c>
      <c r="E729" s="113">
        <v>8</v>
      </c>
      <c r="F729" s="113">
        <v>7</v>
      </c>
      <c r="G729" s="113">
        <v>7</v>
      </c>
      <c r="H729" s="113">
        <v>11.5</v>
      </c>
      <c r="I729" s="113">
        <v>108.34</v>
      </c>
      <c r="J729" s="113">
        <v>39488</v>
      </c>
      <c r="K729" s="113">
        <v>40981</v>
      </c>
      <c r="L729" s="113">
        <v>47959</v>
      </c>
      <c r="M729" s="113">
        <v>33687</v>
      </c>
      <c r="N729" s="113">
        <v>35914</v>
      </c>
      <c r="O729" s="113">
        <v>39097</v>
      </c>
      <c r="P729" s="113">
        <v>42809.333333333299</v>
      </c>
      <c r="Q729" s="113">
        <v>36232.666666666701</v>
      </c>
      <c r="R729" s="113">
        <v>1.1815120793390901</v>
      </c>
      <c r="S729" s="113" t="s">
        <v>1683</v>
      </c>
      <c r="T729" s="113">
        <v>9.7007916924748694E-2</v>
      </c>
    </row>
    <row r="730" spans="1:20" ht="15.95" hidden="1" customHeight="1" x14ac:dyDescent="0.15">
      <c r="A730" s="113" t="s">
        <v>2195</v>
      </c>
      <c r="B730" s="113" t="s">
        <v>2196</v>
      </c>
      <c r="C730" s="113" t="s">
        <v>2197</v>
      </c>
      <c r="D730" s="113">
        <v>2</v>
      </c>
      <c r="E730" s="113">
        <v>6</v>
      </c>
      <c r="F730" s="113">
        <v>6</v>
      </c>
      <c r="G730" s="113">
        <v>6</v>
      </c>
      <c r="H730" s="113">
        <v>6</v>
      </c>
      <c r="I730" s="113">
        <v>181.11</v>
      </c>
      <c r="J730" s="113">
        <v>19575</v>
      </c>
      <c r="K730" s="113">
        <v>16588</v>
      </c>
      <c r="L730" s="113">
        <v>21809</v>
      </c>
      <c r="M730" s="113">
        <v>16576</v>
      </c>
      <c r="N730" s="113">
        <v>15658</v>
      </c>
      <c r="O730" s="113">
        <v>16849</v>
      </c>
      <c r="P730" s="113">
        <v>19324</v>
      </c>
      <c r="Q730" s="113">
        <v>16361</v>
      </c>
      <c r="R730" s="113">
        <v>1.18110139966995</v>
      </c>
      <c r="S730" s="113" t="s">
        <v>1683</v>
      </c>
      <c r="T730" s="113">
        <v>0.12936510593822201</v>
      </c>
    </row>
    <row r="731" spans="1:20" ht="15.95" hidden="1" customHeight="1" x14ac:dyDescent="0.15">
      <c r="A731" s="113" t="s">
        <v>2198</v>
      </c>
      <c r="B731" s="113" t="s">
        <v>2199</v>
      </c>
      <c r="C731" s="113" t="s">
        <v>2200</v>
      </c>
      <c r="D731" s="113">
        <v>3</v>
      </c>
      <c r="E731" s="113">
        <v>9</v>
      </c>
      <c r="F731" s="113">
        <v>9</v>
      </c>
      <c r="G731" s="113">
        <v>8</v>
      </c>
      <c r="H731" s="113">
        <v>1.7</v>
      </c>
      <c r="I731" s="113">
        <v>628.82000000000005</v>
      </c>
      <c r="J731" s="113">
        <v>204750</v>
      </c>
      <c r="K731" s="113">
        <v>192790</v>
      </c>
      <c r="L731" s="113">
        <v>195010</v>
      </c>
      <c r="M731" s="113">
        <v>167750</v>
      </c>
      <c r="N731" s="113">
        <v>168860</v>
      </c>
      <c r="O731" s="113">
        <v>165430</v>
      </c>
      <c r="P731" s="113">
        <v>197516.66666666701</v>
      </c>
      <c r="Q731" s="113">
        <v>167346.66666666701</v>
      </c>
      <c r="R731" s="113">
        <v>1.1802844394868901</v>
      </c>
      <c r="S731" s="113" t="s">
        <v>1683</v>
      </c>
      <c r="T731" s="113">
        <v>1.3756300910593999E-3</v>
      </c>
    </row>
    <row r="732" spans="1:20" ht="15.95" hidden="1" customHeight="1" x14ac:dyDescent="0.15">
      <c r="A732" s="113" t="s">
        <v>2201</v>
      </c>
      <c r="B732" s="113" t="s">
        <v>2202</v>
      </c>
      <c r="C732" s="113" t="s">
        <v>2203</v>
      </c>
      <c r="D732" s="113">
        <v>1</v>
      </c>
      <c r="E732" s="113">
        <v>13</v>
      </c>
      <c r="F732" s="113">
        <v>13</v>
      </c>
      <c r="G732" s="113">
        <v>13</v>
      </c>
      <c r="H732" s="113">
        <v>73.599999999999994</v>
      </c>
      <c r="I732" s="113">
        <v>28.298999999999999</v>
      </c>
      <c r="J732" s="113">
        <v>612380</v>
      </c>
      <c r="K732" s="113">
        <v>626390</v>
      </c>
      <c r="L732" s="113">
        <v>584910</v>
      </c>
      <c r="M732" s="113">
        <v>508990</v>
      </c>
      <c r="N732" s="113">
        <v>506620</v>
      </c>
      <c r="O732" s="113">
        <v>530430</v>
      </c>
      <c r="P732" s="113">
        <v>607893.33333333302</v>
      </c>
      <c r="Q732" s="113">
        <v>515346.66666666698</v>
      </c>
      <c r="R732" s="113">
        <v>1.17958138211172</v>
      </c>
      <c r="S732" s="113" t="s">
        <v>1683</v>
      </c>
      <c r="T732" s="113">
        <v>2.9709044493543401E-3</v>
      </c>
    </row>
    <row r="733" spans="1:20" ht="15.95" hidden="1" customHeight="1" x14ac:dyDescent="0.15">
      <c r="A733" s="113" t="s">
        <v>2204</v>
      </c>
      <c r="B733" s="113" t="s">
        <v>2205</v>
      </c>
      <c r="C733" s="113" t="s">
        <v>2206</v>
      </c>
      <c r="D733" s="113">
        <v>1</v>
      </c>
      <c r="E733" s="113">
        <v>4</v>
      </c>
      <c r="F733" s="113">
        <v>4</v>
      </c>
      <c r="G733" s="113">
        <v>4</v>
      </c>
      <c r="H733" s="113">
        <v>7.7</v>
      </c>
      <c r="I733" s="113">
        <v>92.522999999999996</v>
      </c>
      <c r="J733" s="113">
        <v>43786</v>
      </c>
      <c r="K733" s="113">
        <v>60686</v>
      </c>
      <c r="M733" s="113">
        <v>35475</v>
      </c>
      <c r="N733" s="113">
        <v>69223</v>
      </c>
      <c r="O733" s="113">
        <v>28154</v>
      </c>
      <c r="P733" s="113">
        <v>52236</v>
      </c>
      <c r="Q733" s="113">
        <v>44284</v>
      </c>
      <c r="R733" s="113">
        <v>1.17956824135128</v>
      </c>
      <c r="S733" s="113" t="s">
        <v>1683</v>
      </c>
      <c r="T733" s="113">
        <v>0.68040846822270296</v>
      </c>
    </row>
    <row r="734" spans="1:20" ht="15.95" hidden="1" customHeight="1" x14ac:dyDescent="0.15">
      <c r="A734" s="113" t="s">
        <v>2207</v>
      </c>
      <c r="B734" s="113" t="s">
        <v>2208</v>
      </c>
      <c r="C734" s="113" t="s">
        <v>2209</v>
      </c>
      <c r="D734" s="113">
        <v>3</v>
      </c>
      <c r="E734" s="113">
        <v>8</v>
      </c>
      <c r="F734" s="113">
        <v>8</v>
      </c>
      <c r="G734" s="113">
        <v>8</v>
      </c>
      <c r="H734" s="113">
        <v>28.2</v>
      </c>
      <c r="I734" s="113">
        <v>52.322000000000003</v>
      </c>
      <c r="J734" s="113">
        <v>117100</v>
      </c>
      <c r="K734" s="113">
        <v>107990</v>
      </c>
      <c r="L734" s="113">
        <v>120100</v>
      </c>
      <c r="M734" s="113">
        <v>104090</v>
      </c>
      <c r="N734" s="113">
        <v>90872</v>
      </c>
      <c r="O734" s="113">
        <v>97739</v>
      </c>
      <c r="P734" s="113">
        <v>115063.33333333299</v>
      </c>
      <c r="Q734" s="113">
        <v>97567</v>
      </c>
      <c r="R734" s="113">
        <v>1.1793263432649701</v>
      </c>
      <c r="S734" s="113" t="s">
        <v>1683</v>
      </c>
      <c r="T734" s="113">
        <v>2.9464407977678801E-2</v>
      </c>
    </row>
    <row r="735" spans="1:20" ht="15.95" hidden="1" customHeight="1" x14ac:dyDescent="0.15">
      <c r="A735" s="113" t="s">
        <v>2210</v>
      </c>
      <c r="B735" s="113" t="s">
        <v>2211</v>
      </c>
      <c r="C735" s="113" t="s">
        <v>2212</v>
      </c>
      <c r="D735" s="113">
        <v>3</v>
      </c>
      <c r="E735" s="113">
        <v>12</v>
      </c>
      <c r="F735" s="113">
        <v>12</v>
      </c>
      <c r="G735" s="113">
        <v>12</v>
      </c>
      <c r="H735" s="113">
        <v>45.9</v>
      </c>
      <c r="I735" s="113">
        <v>40.521999999999998</v>
      </c>
      <c r="J735" s="113">
        <v>72494</v>
      </c>
      <c r="K735" s="113">
        <v>70219</v>
      </c>
      <c r="L735" s="113">
        <v>61602</v>
      </c>
      <c r="M735" s="113">
        <v>55266</v>
      </c>
      <c r="N735" s="113">
        <v>57021</v>
      </c>
      <c r="O735" s="113">
        <v>61045</v>
      </c>
      <c r="P735" s="113">
        <v>68105</v>
      </c>
      <c r="Q735" s="113">
        <v>57777.333333333299</v>
      </c>
      <c r="R735" s="113">
        <v>1.1787494519188599</v>
      </c>
      <c r="S735" s="113" t="s">
        <v>1683</v>
      </c>
      <c r="T735" s="113">
        <v>5.0478298894663001E-2</v>
      </c>
    </row>
    <row r="736" spans="1:20" ht="15.95" hidden="1" customHeight="1" x14ac:dyDescent="0.15">
      <c r="A736" s="113" t="s">
        <v>2213</v>
      </c>
      <c r="B736" s="113" t="s">
        <v>2214</v>
      </c>
      <c r="C736" s="113" t="s">
        <v>2215</v>
      </c>
      <c r="D736" s="113">
        <v>3</v>
      </c>
      <c r="E736" s="113">
        <v>14</v>
      </c>
      <c r="F736" s="113">
        <v>11</v>
      </c>
      <c r="G736" s="113">
        <v>11</v>
      </c>
      <c r="H736" s="113">
        <v>25.3</v>
      </c>
      <c r="I736" s="113">
        <v>85.718999999999994</v>
      </c>
      <c r="J736" s="113">
        <v>68049</v>
      </c>
      <c r="K736" s="113">
        <v>65025</v>
      </c>
      <c r="L736" s="113">
        <v>57167</v>
      </c>
      <c r="M736" s="113">
        <v>54006</v>
      </c>
      <c r="N736" s="113">
        <v>53906</v>
      </c>
      <c r="O736" s="113">
        <v>53507</v>
      </c>
      <c r="P736" s="113">
        <v>63413.666666666701</v>
      </c>
      <c r="Q736" s="113">
        <v>53806.333333333299</v>
      </c>
      <c r="R736" s="113">
        <v>1.1785539496589601</v>
      </c>
      <c r="S736" s="113" t="s">
        <v>1683</v>
      </c>
      <c r="T736" s="113">
        <v>4.15879903060727E-2</v>
      </c>
    </row>
    <row r="737" spans="1:20" ht="15.95" hidden="1" customHeight="1" x14ac:dyDescent="0.15">
      <c r="A737" s="113" t="s">
        <v>2216</v>
      </c>
      <c r="B737" s="113" t="s">
        <v>2217</v>
      </c>
      <c r="C737" s="113" t="s">
        <v>2218</v>
      </c>
      <c r="D737" s="113">
        <v>5</v>
      </c>
      <c r="E737" s="113">
        <v>6</v>
      </c>
      <c r="F737" s="113">
        <v>6</v>
      </c>
      <c r="G737" s="113">
        <v>6</v>
      </c>
      <c r="H737" s="113">
        <v>35.4</v>
      </c>
      <c r="I737" s="113">
        <v>21.966999999999999</v>
      </c>
      <c r="J737" s="113">
        <v>257790</v>
      </c>
      <c r="K737" s="113">
        <v>238670</v>
      </c>
      <c r="L737" s="113">
        <v>280700</v>
      </c>
      <c r="M737" s="113">
        <v>219910</v>
      </c>
      <c r="N737" s="113">
        <v>222950</v>
      </c>
      <c r="O737" s="113">
        <v>216590</v>
      </c>
      <c r="P737" s="113">
        <v>259053.33333333299</v>
      </c>
      <c r="Q737" s="113">
        <v>219816.66666666701</v>
      </c>
      <c r="R737" s="113">
        <v>1.17849723254227</v>
      </c>
      <c r="S737" s="113" t="s">
        <v>1683</v>
      </c>
      <c r="T737" s="113">
        <v>3.3114134364379898E-2</v>
      </c>
    </row>
    <row r="738" spans="1:20" ht="15.95" hidden="1" customHeight="1" x14ac:dyDescent="0.15">
      <c r="A738" s="113" t="s">
        <v>2219</v>
      </c>
      <c r="B738" s="113" t="s">
        <v>2220</v>
      </c>
      <c r="C738" s="113" t="s">
        <v>2221</v>
      </c>
      <c r="D738" s="113">
        <v>1</v>
      </c>
      <c r="E738" s="113">
        <v>2</v>
      </c>
      <c r="F738" s="113">
        <v>2</v>
      </c>
      <c r="G738" s="113">
        <v>2</v>
      </c>
      <c r="H738" s="113">
        <v>32</v>
      </c>
      <c r="I738" s="113">
        <v>8.7607999999999997</v>
      </c>
      <c r="J738" s="113">
        <v>21449</v>
      </c>
      <c r="K738" s="113">
        <v>20922</v>
      </c>
      <c r="L738" s="113">
        <v>15559</v>
      </c>
      <c r="M738" s="113">
        <v>15794</v>
      </c>
      <c r="N738" s="113">
        <v>15247</v>
      </c>
      <c r="O738" s="113">
        <v>18115</v>
      </c>
      <c r="P738" s="113">
        <v>19310</v>
      </c>
      <c r="Q738" s="113">
        <v>16385.333333333299</v>
      </c>
      <c r="R738" s="113">
        <v>1.1784929611848001</v>
      </c>
      <c r="S738" s="113" t="s">
        <v>1683</v>
      </c>
      <c r="T738" s="113">
        <v>0.23184535920354199</v>
      </c>
    </row>
    <row r="739" spans="1:20" ht="15.95" hidden="1" customHeight="1" x14ac:dyDescent="0.15">
      <c r="A739" s="113" t="s">
        <v>2222</v>
      </c>
      <c r="B739" s="113" t="s">
        <v>2223</v>
      </c>
      <c r="C739" s="113" t="s">
        <v>2224</v>
      </c>
      <c r="D739" s="113">
        <v>2</v>
      </c>
      <c r="E739" s="113">
        <v>13</v>
      </c>
      <c r="F739" s="113">
        <v>13</v>
      </c>
      <c r="G739" s="113">
        <v>13</v>
      </c>
      <c r="H739" s="113">
        <v>41.9</v>
      </c>
      <c r="I739" s="113">
        <v>45.804000000000002</v>
      </c>
      <c r="J739" s="113">
        <v>165330</v>
      </c>
      <c r="K739" s="113">
        <v>169470</v>
      </c>
      <c r="L739" s="113">
        <v>169030</v>
      </c>
      <c r="M739" s="113">
        <v>144760</v>
      </c>
      <c r="N739" s="113">
        <v>137190</v>
      </c>
      <c r="O739" s="113">
        <v>145730</v>
      </c>
      <c r="P739" s="113">
        <v>167943.33333333299</v>
      </c>
      <c r="Q739" s="113">
        <v>142560</v>
      </c>
      <c r="R739" s="113">
        <v>1.17805368499813</v>
      </c>
      <c r="S739" s="113" t="s">
        <v>1683</v>
      </c>
      <c r="T739" s="113">
        <v>1.07169507681732E-3</v>
      </c>
    </row>
    <row r="740" spans="1:20" ht="15.95" hidden="1" customHeight="1" x14ac:dyDescent="0.15">
      <c r="A740" s="113" t="s">
        <v>2225</v>
      </c>
      <c r="B740" s="113" t="s">
        <v>2226</v>
      </c>
      <c r="C740" s="113" t="s">
        <v>2227</v>
      </c>
      <c r="D740" s="113">
        <v>2</v>
      </c>
      <c r="E740" s="113">
        <v>12</v>
      </c>
      <c r="F740" s="113">
        <v>12</v>
      </c>
      <c r="G740" s="113">
        <v>12</v>
      </c>
      <c r="H740" s="113">
        <v>31.3</v>
      </c>
      <c r="I740" s="113">
        <v>60.805</v>
      </c>
      <c r="J740" s="113">
        <v>124480</v>
      </c>
      <c r="K740" s="113">
        <v>123720</v>
      </c>
      <c r="L740" s="113">
        <v>134340</v>
      </c>
      <c r="M740" s="113">
        <v>106580</v>
      </c>
      <c r="N740" s="113">
        <v>110080</v>
      </c>
      <c r="O740" s="113">
        <v>108170</v>
      </c>
      <c r="P740" s="113">
        <v>127513.33333333299</v>
      </c>
      <c r="Q740" s="113">
        <v>108276.66666666701</v>
      </c>
      <c r="R740" s="113">
        <v>1.17766216174614</v>
      </c>
      <c r="S740" s="113" t="s">
        <v>1683</v>
      </c>
      <c r="T740" s="113">
        <v>5.7183169244396899E-3</v>
      </c>
    </row>
    <row r="741" spans="1:20" ht="15.95" hidden="1" customHeight="1" x14ac:dyDescent="0.15">
      <c r="A741" s="113" t="s">
        <v>2228</v>
      </c>
      <c r="B741" s="113" t="s">
        <v>2229</v>
      </c>
      <c r="C741" s="113" t="s">
        <v>2230</v>
      </c>
      <c r="D741" s="113">
        <v>1</v>
      </c>
      <c r="E741" s="113">
        <v>20</v>
      </c>
      <c r="F741" s="113">
        <v>20</v>
      </c>
      <c r="G741" s="113">
        <v>20</v>
      </c>
      <c r="H741" s="113">
        <v>34.700000000000003</v>
      </c>
      <c r="I741" s="113">
        <v>75.81</v>
      </c>
      <c r="J741" s="113">
        <v>85934</v>
      </c>
      <c r="K741" s="113">
        <v>84052</v>
      </c>
      <c r="L741" s="113">
        <v>91296</v>
      </c>
      <c r="M741" s="113">
        <v>72296</v>
      </c>
      <c r="N741" s="113">
        <v>76595</v>
      </c>
      <c r="O741" s="113">
        <v>73234</v>
      </c>
      <c r="P741" s="113">
        <v>87094</v>
      </c>
      <c r="Q741" s="113">
        <v>74041.666666666701</v>
      </c>
      <c r="R741" s="113">
        <v>1.1762836240855401</v>
      </c>
      <c r="S741" s="113" t="s">
        <v>1683</v>
      </c>
      <c r="T741" s="113">
        <v>6.7242893817502196E-3</v>
      </c>
    </row>
    <row r="742" spans="1:20" ht="15.95" hidden="1" customHeight="1" x14ac:dyDescent="0.15">
      <c r="A742" s="113" t="s">
        <v>2231</v>
      </c>
      <c r="B742" s="113" t="s">
        <v>2232</v>
      </c>
      <c r="C742" s="113" t="s">
        <v>2233</v>
      </c>
      <c r="D742" s="113">
        <v>2</v>
      </c>
      <c r="E742" s="113">
        <v>8</v>
      </c>
      <c r="F742" s="113">
        <v>8</v>
      </c>
      <c r="G742" s="113">
        <v>8</v>
      </c>
      <c r="H742" s="113">
        <v>19.3</v>
      </c>
      <c r="I742" s="113">
        <v>74.772999999999996</v>
      </c>
      <c r="J742" s="113">
        <v>48438</v>
      </c>
      <c r="K742" s="113">
        <v>40580</v>
      </c>
      <c r="L742" s="113">
        <v>38476</v>
      </c>
      <c r="M742" s="113">
        <v>37858</v>
      </c>
      <c r="N742" s="113">
        <v>31172</v>
      </c>
      <c r="O742" s="113">
        <v>39369</v>
      </c>
      <c r="P742" s="113">
        <v>42498</v>
      </c>
      <c r="Q742" s="113">
        <v>36133</v>
      </c>
      <c r="R742" s="113">
        <v>1.1761547615752901</v>
      </c>
      <c r="S742" s="113" t="s">
        <v>1683</v>
      </c>
      <c r="T742" s="113">
        <v>0.181613431353952</v>
      </c>
    </row>
    <row r="743" spans="1:20" ht="15.95" hidden="1" customHeight="1" x14ac:dyDescent="0.15">
      <c r="A743" s="113" t="s">
        <v>2234</v>
      </c>
      <c r="B743" s="113" t="s">
        <v>2235</v>
      </c>
      <c r="C743" s="113" t="s">
        <v>2236</v>
      </c>
      <c r="D743" s="113">
        <v>2</v>
      </c>
      <c r="E743" s="113">
        <v>11</v>
      </c>
      <c r="F743" s="113">
        <v>11</v>
      </c>
      <c r="G743" s="113">
        <v>11</v>
      </c>
      <c r="H743" s="113">
        <v>46.1</v>
      </c>
      <c r="I743" s="113">
        <v>37.578000000000003</v>
      </c>
      <c r="J743" s="113">
        <v>99299</v>
      </c>
      <c r="K743" s="113">
        <v>89789</v>
      </c>
      <c r="L743" s="113">
        <v>86395</v>
      </c>
      <c r="M743" s="113">
        <v>77305</v>
      </c>
      <c r="N743" s="113">
        <v>79001</v>
      </c>
      <c r="O743" s="113">
        <v>77946</v>
      </c>
      <c r="P743" s="113">
        <v>91827.666666666701</v>
      </c>
      <c r="Q743" s="113">
        <v>78084</v>
      </c>
      <c r="R743" s="113">
        <v>1.1760113040657101</v>
      </c>
      <c r="S743" s="113" t="s">
        <v>1683</v>
      </c>
      <c r="T743" s="113">
        <v>2.4233407836550001E-2</v>
      </c>
    </row>
    <row r="744" spans="1:20" ht="15.95" hidden="1" customHeight="1" x14ac:dyDescent="0.15">
      <c r="A744" s="113" t="s">
        <v>2237</v>
      </c>
      <c r="B744" s="113" t="s">
        <v>2238</v>
      </c>
      <c r="C744" s="113" t="s">
        <v>2239</v>
      </c>
      <c r="D744" s="113">
        <v>1</v>
      </c>
      <c r="E744" s="113">
        <v>23</v>
      </c>
      <c r="F744" s="113">
        <v>23</v>
      </c>
      <c r="G744" s="113">
        <v>15</v>
      </c>
      <c r="H744" s="113">
        <v>61.8</v>
      </c>
      <c r="I744" s="113">
        <v>50.454000000000001</v>
      </c>
      <c r="J744" s="113">
        <v>3619600</v>
      </c>
      <c r="K744" s="113">
        <v>3459400</v>
      </c>
      <c r="L744" s="113">
        <v>3526400</v>
      </c>
      <c r="M744" s="113">
        <v>3003200</v>
      </c>
      <c r="N744" s="113">
        <v>3076000</v>
      </c>
      <c r="O744" s="113">
        <v>2945400</v>
      </c>
      <c r="P744" s="113">
        <v>3535133.3333333302</v>
      </c>
      <c r="Q744" s="113">
        <v>3008200</v>
      </c>
      <c r="R744" s="113">
        <v>1.17516565831173</v>
      </c>
      <c r="S744" s="113" t="s">
        <v>1683</v>
      </c>
      <c r="T744" s="113">
        <v>9.1981555788647903E-4</v>
      </c>
    </row>
    <row r="745" spans="1:20" ht="15.95" hidden="1" customHeight="1" x14ac:dyDescent="0.15">
      <c r="A745" s="113" t="s">
        <v>2240</v>
      </c>
      <c r="B745" s="113" t="s">
        <v>2241</v>
      </c>
      <c r="C745" s="113" t="s">
        <v>2242</v>
      </c>
      <c r="D745" s="113">
        <v>6</v>
      </c>
      <c r="E745" s="113">
        <v>3</v>
      </c>
      <c r="F745" s="113">
        <v>3</v>
      </c>
      <c r="G745" s="113">
        <v>3</v>
      </c>
      <c r="H745" s="113">
        <v>13.3</v>
      </c>
      <c r="I745" s="113">
        <v>39.723999999999997</v>
      </c>
      <c r="J745" s="113">
        <v>39885</v>
      </c>
      <c r="K745" s="113">
        <v>35176</v>
      </c>
      <c r="M745" s="113">
        <v>31467</v>
      </c>
      <c r="O745" s="113">
        <v>32465</v>
      </c>
      <c r="P745" s="113">
        <v>37530.5</v>
      </c>
      <c r="Q745" s="113">
        <v>31966</v>
      </c>
      <c r="R745" s="113">
        <v>1.1740755803040701</v>
      </c>
      <c r="S745" s="113" t="s">
        <v>1683</v>
      </c>
      <c r="T745" s="113">
        <v>0.14693631595602599</v>
      </c>
    </row>
    <row r="746" spans="1:20" ht="15.95" hidden="1" customHeight="1" x14ac:dyDescent="0.15">
      <c r="A746" s="113" t="s">
        <v>2243</v>
      </c>
      <c r="B746" s="113" t="s">
        <v>2244</v>
      </c>
      <c r="C746" s="113" t="s">
        <v>2245</v>
      </c>
      <c r="D746" s="113">
        <v>1</v>
      </c>
      <c r="E746" s="113">
        <v>3</v>
      </c>
      <c r="F746" s="113">
        <v>3</v>
      </c>
      <c r="G746" s="113">
        <v>3</v>
      </c>
      <c r="H746" s="113">
        <v>11.7</v>
      </c>
      <c r="I746" s="113">
        <v>50.966000000000001</v>
      </c>
      <c r="J746" s="113">
        <v>328520</v>
      </c>
      <c r="K746" s="113">
        <v>298730</v>
      </c>
      <c r="L746" s="113">
        <v>308790</v>
      </c>
      <c r="M746" s="113">
        <v>273070</v>
      </c>
      <c r="N746" s="113">
        <v>263250</v>
      </c>
      <c r="O746" s="113">
        <v>261130</v>
      </c>
      <c r="P746" s="113">
        <v>312013.33333333302</v>
      </c>
      <c r="Q746" s="113">
        <v>265816.66666666698</v>
      </c>
      <c r="R746" s="113">
        <v>1.17379146027964</v>
      </c>
      <c r="S746" s="113" t="s">
        <v>1683</v>
      </c>
      <c r="T746" s="113">
        <v>8.2349169412833101E-3</v>
      </c>
    </row>
    <row r="747" spans="1:20" ht="15.95" hidden="1" customHeight="1" x14ac:dyDescent="0.15">
      <c r="A747" s="113" t="s">
        <v>2246</v>
      </c>
      <c r="B747" s="113" t="s">
        <v>2247</v>
      </c>
      <c r="C747" s="113" t="s">
        <v>2248</v>
      </c>
      <c r="D747" s="113">
        <v>3</v>
      </c>
      <c r="E747" s="113">
        <v>15</v>
      </c>
      <c r="F747" s="113">
        <v>15</v>
      </c>
      <c r="G747" s="113">
        <v>15</v>
      </c>
      <c r="H747" s="113">
        <v>38.700000000000003</v>
      </c>
      <c r="I747" s="113">
        <v>46.134999999999998</v>
      </c>
      <c r="J747" s="113">
        <v>2419600</v>
      </c>
      <c r="K747" s="113">
        <v>2429400</v>
      </c>
      <c r="L747" s="113">
        <v>2202300</v>
      </c>
      <c r="M747" s="113">
        <v>1995800</v>
      </c>
      <c r="N747" s="113">
        <v>2008300</v>
      </c>
      <c r="O747" s="113">
        <v>2003200</v>
      </c>
      <c r="P747" s="113">
        <v>2350433.3333333302</v>
      </c>
      <c r="Q747" s="113">
        <v>2002433.33333333</v>
      </c>
      <c r="R747" s="113">
        <v>1.1737885572553399</v>
      </c>
      <c r="S747" s="113" t="s">
        <v>1683</v>
      </c>
      <c r="T747" s="113">
        <v>9.3817175388745903E-3</v>
      </c>
    </row>
    <row r="748" spans="1:20" ht="15.95" hidden="1" customHeight="1" x14ac:dyDescent="0.15">
      <c r="A748" s="113" t="s">
        <v>2249</v>
      </c>
      <c r="B748" s="113" t="s">
        <v>2250</v>
      </c>
      <c r="C748" s="113" t="s">
        <v>2251</v>
      </c>
      <c r="D748" s="113">
        <v>1</v>
      </c>
      <c r="E748" s="113">
        <v>12</v>
      </c>
      <c r="F748" s="113">
        <v>12</v>
      </c>
      <c r="G748" s="113">
        <v>12</v>
      </c>
      <c r="H748" s="113">
        <v>28.4</v>
      </c>
      <c r="I748" s="113">
        <v>70.129000000000005</v>
      </c>
      <c r="J748" s="113">
        <v>63762</v>
      </c>
      <c r="K748" s="113">
        <v>66044</v>
      </c>
      <c r="L748" s="113">
        <v>60235</v>
      </c>
      <c r="M748" s="113">
        <v>53639</v>
      </c>
      <c r="N748" s="113">
        <v>52278</v>
      </c>
      <c r="O748" s="113">
        <v>56034</v>
      </c>
      <c r="P748" s="113">
        <v>63347</v>
      </c>
      <c r="Q748" s="113">
        <v>53983.666666666701</v>
      </c>
      <c r="R748" s="113">
        <v>1.1734475242511599</v>
      </c>
      <c r="S748" s="113" t="s">
        <v>1683</v>
      </c>
      <c r="T748" s="113">
        <v>9.6853077905422608E-3</v>
      </c>
    </row>
    <row r="749" spans="1:20" ht="15.95" hidden="1" customHeight="1" x14ac:dyDescent="0.15">
      <c r="A749" s="113" t="s">
        <v>2252</v>
      </c>
      <c r="B749" s="113" t="s">
        <v>2253</v>
      </c>
      <c r="C749" s="113" t="s">
        <v>2254</v>
      </c>
      <c r="D749" s="113">
        <v>1</v>
      </c>
      <c r="E749" s="113">
        <v>6</v>
      </c>
      <c r="F749" s="113">
        <v>6</v>
      </c>
      <c r="G749" s="113">
        <v>6</v>
      </c>
      <c r="H749" s="113">
        <v>8.4</v>
      </c>
      <c r="I749" s="113">
        <v>88.894000000000005</v>
      </c>
      <c r="J749" s="113">
        <v>45894</v>
      </c>
      <c r="K749" s="113">
        <v>39938</v>
      </c>
      <c r="L749" s="113">
        <v>41005</v>
      </c>
      <c r="M749" s="113">
        <v>38615</v>
      </c>
      <c r="N749" s="113">
        <v>34604</v>
      </c>
      <c r="O749" s="113">
        <v>34884</v>
      </c>
      <c r="P749" s="113">
        <v>42279</v>
      </c>
      <c r="Q749" s="113">
        <v>36034.333333333299</v>
      </c>
      <c r="R749" s="113">
        <v>1.17329768831577</v>
      </c>
      <c r="S749" s="113" t="s">
        <v>1683</v>
      </c>
      <c r="T749" s="113">
        <v>4.9645024197226703E-2</v>
      </c>
    </row>
    <row r="750" spans="1:20" ht="15.95" hidden="1" customHeight="1" x14ac:dyDescent="0.15">
      <c r="A750" s="113" t="s">
        <v>2255</v>
      </c>
      <c r="B750" s="113" t="s">
        <v>2256</v>
      </c>
      <c r="C750" s="113" t="s">
        <v>2257</v>
      </c>
      <c r="D750" s="113">
        <v>3</v>
      </c>
      <c r="E750" s="113">
        <v>4</v>
      </c>
      <c r="F750" s="113">
        <v>4</v>
      </c>
      <c r="G750" s="113">
        <v>4</v>
      </c>
      <c r="H750" s="113">
        <v>22.2</v>
      </c>
      <c r="I750" s="113">
        <v>17.27</v>
      </c>
      <c r="J750" s="113">
        <v>60369</v>
      </c>
      <c r="K750" s="113">
        <v>46643</v>
      </c>
      <c r="L750" s="113">
        <v>55897</v>
      </c>
      <c r="M750" s="113">
        <v>45717</v>
      </c>
      <c r="N750" s="113">
        <v>47466</v>
      </c>
      <c r="O750" s="113">
        <v>45716</v>
      </c>
      <c r="P750" s="113">
        <v>54303</v>
      </c>
      <c r="Q750" s="113">
        <v>46299.666666666701</v>
      </c>
      <c r="R750" s="113">
        <v>1.17285941583453</v>
      </c>
      <c r="S750" s="113" t="s">
        <v>1683</v>
      </c>
      <c r="T750" s="113">
        <v>0.121570513180671</v>
      </c>
    </row>
    <row r="751" spans="1:20" ht="15.95" hidden="1" customHeight="1" x14ac:dyDescent="0.15">
      <c r="A751" s="113" t="s">
        <v>2258</v>
      </c>
      <c r="B751" s="113" t="s">
        <v>2259</v>
      </c>
      <c r="C751" s="113" t="s">
        <v>2260</v>
      </c>
      <c r="D751" s="113">
        <v>2</v>
      </c>
      <c r="E751" s="113">
        <v>5</v>
      </c>
      <c r="F751" s="113">
        <v>4</v>
      </c>
      <c r="G751" s="113">
        <v>4</v>
      </c>
      <c r="H751" s="113">
        <v>24</v>
      </c>
      <c r="I751" s="113">
        <v>26.629000000000001</v>
      </c>
      <c r="J751" s="113">
        <v>53831</v>
      </c>
      <c r="K751" s="113">
        <v>44192</v>
      </c>
      <c r="L751" s="113">
        <v>40427</v>
      </c>
      <c r="M751" s="113">
        <v>42088</v>
      </c>
      <c r="N751" s="113">
        <v>35555</v>
      </c>
      <c r="O751" s="113">
        <v>40428</v>
      </c>
      <c r="P751" s="113">
        <v>46150</v>
      </c>
      <c r="Q751" s="113">
        <v>39357</v>
      </c>
      <c r="R751" s="113">
        <v>1.17259953756638</v>
      </c>
      <c r="S751" s="113" t="s">
        <v>1683</v>
      </c>
      <c r="T751" s="113">
        <v>0.20132569095248501</v>
      </c>
    </row>
    <row r="752" spans="1:20" ht="15.95" hidden="1" customHeight="1" x14ac:dyDescent="0.15">
      <c r="A752" s="113" t="s">
        <v>2261</v>
      </c>
      <c r="B752" s="113" t="s">
        <v>2262</v>
      </c>
      <c r="C752" s="113" t="s">
        <v>2263</v>
      </c>
      <c r="D752" s="113">
        <v>3</v>
      </c>
      <c r="E752" s="113">
        <v>4</v>
      </c>
      <c r="F752" s="113">
        <v>4</v>
      </c>
      <c r="G752" s="113">
        <v>4</v>
      </c>
      <c r="H752" s="113">
        <v>21.3</v>
      </c>
      <c r="I752" s="113">
        <v>28.68</v>
      </c>
      <c r="J752" s="113">
        <v>209610</v>
      </c>
      <c r="K752" s="113">
        <v>209610</v>
      </c>
      <c r="L752" s="113">
        <v>266160</v>
      </c>
      <c r="M752" s="113">
        <v>173000</v>
      </c>
      <c r="N752" s="113">
        <v>219580</v>
      </c>
      <c r="O752" s="113">
        <v>191930</v>
      </c>
      <c r="P752" s="113">
        <v>228460</v>
      </c>
      <c r="Q752" s="113">
        <v>194836.66666666701</v>
      </c>
      <c r="R752" s="113">
        <v>1.1725718978289501</v>
      </c>
      <c r="S752" s="113" t="s">
        <v>1683</v>
      </c>
      <c r="T752" s="113">
        <v>0.22085133167281601</v>
      </c>
    </row>
    <row r="753" spans="1:20" ht="15.95" hidden="1" customHeight="1" x14ac:dyDescent="0.15">
      <c r="A753" s="113" t="s">
        <v>2264</v>
      </c>
      <c r="B753" s="113" t="s">
        <v>2265</v>
      </c>
      <c r="C753" s="113" t="s">
        <v>2266</v>
      </c>
      <c r="D753" s="113">
        <v>1</v>
      </c>
      <c r="E753" s="113">
        <v>4</v>
      </c>
      <c r="F753" s="113">
        <v>4</v>
      </c>
      <c r="G753" s="113">
        <v>4</v>
      </c>
      <c r="H753" s="113">
        <v>9.1</v>
      </c>
      <c r="I753" s="113">
        <v>71.352999999999994</v>
      </c>
      <c r="J753" s="113">
        <v>36209</v>
      </c>
      <c r="K753" s="113">
        <v>34613</v>
      </c>
      <c r="L753" s="113">
        <v>36774</v>
      </c>
      <c r="M753" s="113">
        <v>28217</v>
      </c>
      <c r="N753" s="113">
        <v>28965</v>
      </c>
      <c r="O753" s="113">
        <v>34700</v>
      </c>
      <c r="P753" s="113">
        <v>35865.333333333299</v>
      </c>
      <c r="Q753" s="113">
        <v>30627.333333333299</v>
      </c>
      <c r="R753" s="113">
        <v>1.17102370431641</v>
      </c>
      <c r="S753" s="113" t="s">
        <v>1683</v>
      </c>
      <c r="T753" s="113">
        <v>7.1280644898504303E-2</v>
      </c>
    </row>
    <row r="754" spans="1:20" ht="15.95" hidden="1" customHeight="1" x14ac:dyDescent="0.15">
      <c r="A754" s="113" t="s">
        <v>2267</v>
      </c>
      <c r="B754" s="113" t="s">
        <v>2268</v>
      </c>
      <c r="C754" s="113" t="s">
        <v>2269</v>
      </c>
      <c r="D754" s="113">
        <v>4</v>
      </c>
      <c r="E754" s="113">
        <v>4</v>
      </c>
      <c r="F754" s="113">
        <v>4</v>
      </c>
      <c r="G754" s="113">
        <v>4</v>
      </c>
      <c r="H754" s="113">
        <v>16.600000000000001</v>
      </c>
      <c r="I754" s="113">
        <v>28.681000000000001</v>
      </c>
      <c r="J754" s="113">
        <v>82179</v>
      </c>
      <c r="K754" s="113">
        <v>80278</v>
      </c>
      <c r="L754" s="113">
        <v>78312</v>
      </c>
      <c r="M754" s="113">
        <v>74855</v>
      </c>
      <c r="N754" s="113">
        <v>66105</v>
      </c>
      <c r="O754" s="113">
        <v>64670</v>
      </c>
      <c r="P754" s="113">
        <v>80256.333333333299</v>
      </c>
      <c r="Q754" s="113">
        <v>68543.333333333299</v>
      </c>
      <c r="R754" s="113">
        <v>1.1708845985507901</v>
      </c>
      <c r="S754" s="113" t="s">
        <v>1683</v>
      </c>
      <c r="T754" s="113">
        <v>2.5523756259627502E-2</v>
      </c>
    </row>
    <row r="755" spans="1:20" ht="15.95" hidden="1" customHeight="1" x14ac:dyDescent="0.15">
      <c r="A755" s="113" t="s">
        <v>2270</v>
      </c>
      <c r="B755" s="113" t="s">
        <v>2271</v>
      </c>
      <c r="C755" s="113" t="s">
        <v>2272</v>
      </c>
      <c r="D755" s="113">
        <v>5</v>
      </c>
      <c r="E755" s="113">
        <v>4</v>
      </c>
      <c r="F755" s="113">
        <v>4</v>
      </c>
      <c r="G755" s="113">
        <v>4</v>
      </c>
      <c r="H755" s="113">
        <v>12.1</v>
      </c>
      <c r="I755" s="113">
        <v>38.365000000000002</v>
      </c>
      <c r="J755" s="113">
        <v>300310</v>
      </c>
      <c r="K755" s="113">
        <v>305630</v>
      </c>
      <c r="L755" s="113">
        <v>349080</v>
      </c>
      <c r="M755" s="113">
        <v>260020</v>
      </c>
      <c r="N755" s="113">
        <v>289530</v>
      </c>
      <c r="O755" s="113">
        <v>266130</v>
      </c>
      <c r="P755" s="113">
        <v>318340</v>
      </c>
      <c r="Q755" s="113">
        <v>271893.33333333302</v>
      </c>
      <c r="R755" s="113">
        <v>1.1708267948215001</v>
      </c>
      <c r="S755" s="113" t="s">
        <v>1683</v>
      </c>
      <c r="T755" s="113">
        <v>6.0136507310619203E-2</v>
      </c>
    </row>
    <row r="756" spans="1:20" ht="15.95" hidden="1" customHeight="1" x14ac:dyDescent="0.15">
      <c r="A756" s="113" t="s">
        <v>2273</v>
      </c>
      <c r="B756" s="113" t="s">
        <v>2274</v>
      </c>
      <c r="C756" s="113" t="s">
        <v>2275</v>
      </c>
      <c r="D756" s="113">
        <v>1</v>
      </c>
      <c r="E756" s="113">
        <v>7</v>
      </c>
      <c r="F756" s="113">
        <v>7</v>
      </c>
      <c r="G756" s="113">
        <v>7</v>
      </c>
      <c r="H756" s="113">
        <v>29.3</v>
      </c>
      <c r="I756" s="113">
        <v>29.187000000000001</v>
      </c>
      <c r="J756" s="113">
        <v>175850</v>
      </c>
      <c r="K756" s="113">
        <v>174210</v>
      </c>
      <c r="L756" s="113">
        <v>176890</v>
      </c>
      <c r="M756" s="113">
        <v>146500</v>
      </c>
      <c r="N756" s="113">
        <v>155610</v>
      </c>
      <c r="O756" s="113">
        <v>147970</v>
      </c>
      <c r="P756" s="113">
        <v>175650</v>
      </c>
      <c r="Q756" s="113">
        <v>150026.66666666701</v>
      </c>
      <c r="R756" s="113">
        <v>1.1707918592250299</v>
      </c>
      <c r="S756" s="113" t="s">
        <v>1683</v>
      </c>
      <c r="T756" s="113">
        <v>9.4158300585773797E-4</v>
      </c>
    </row>
    <row r="757" spans="1:20" ht="15.95" hidden="1" customHeight="1" x14ac:dyDescent="0.15">
      <c r="A757" s="113" t="s">
        <v>2276</v>
      </c>
      <c r="B757" s="113" t="s">
        <v>2277</v>
      </c>
      <c r="C757" s="113" t="s">
        <v>2278</v>
      </c>
      <c r="D757" s="113">
        <v>1</v>
      </c>
      <c r="E757" s="113">
        <v>7</v>
      </c>
      <c r="F757" s="113">
        <v>7</v>
      </c>
      <c r="G757" s="113">
        <v>7</v>
      </c>
      <c r="H757" s="113">
        <v>2.1</v>
      </c>
      <c r="I757" s="113">
        <v>504.88</v>
      </c>
      <c r="J757" s="113">
        <v>15690</v>
      </c>
      <c r="K757" s="113">
        <v>15184</v>
      </c>
      <c r="L757" s="113">
        <v>15548</v>
      </c>
      <c r="M757" s="113">
        <v>12551</v>
      </c>
      <c r="N757" s="113">
        <v>13340</v>
      </c>
      <c r="O757" s="113">
        <v>13760</v>
      </c>
      <c r="P757" s="113">
        <v>15474</v>
      </c>
      <c r="Q757" s="113">
        <v>13217</v>
      </c>
      <c r="R757" s="113">
        <v>1.1707649239615601</v>
      </c>
      <c r="S757" s="113" t="s">
        <v>1683</v>
      </c>
      <c r="T757" s="113">
        <v>4.23020397485097E-3</v>
      </c>
    </row>
    <row r="758" spans="1:20" ht="15.95" hidden="1" customHeight="1" x14ac:dyDescent="0.15">
      <c r="A758" s="113" t="s">
        <v>2279</v>
      </c>
      <c r="B758" s="113" t="s">
        <v>2280</v>
      </c>
      <c r="C758" s="113" t="s">
        <v>2281</v>
      </c>
      <c r="D758" s="113">
        <v>1</v>
      </c>
      <c r="E758" s="113">
        <v>25</v>
      </c>
      <c r="F758" s="113">
        <v>25</v>
      </c>
      <c r="G758" s="113">
        <v>25</v>
      </c>
      <c r="H758" s="113">
        <v>56.9</v>
      </c>
      <c r="I758" s="113">
        <v>64.207999999999998</v>
      </c>
      <c r="J758" s="113">
        <v>578950</v>
      </c>
      <c r="K758" s="113">
        <v>587600</v>
      </c>
      <c r="L758" s="113">
        <v>612640</v>
      </c>
      <c r="M758" s="113">
        <v>501100</v>
      </c>
      <c r="N758" s="113">
        <v>508770</v>
      </c>
      <c r="O758" s="113">
        <v>509950</v>
      </c>
      <c r="P758" s="113">
        <v>593063.33333333302</v>
      </c>
      <c r="Q758" s="113">
        <v>506606.66666666698</v>
      </c>
      <c r="R758" s="113">
        <v>1.17065836743825</v>
      </c>
      <c r="S758" s="113" t="s">
        <v>1683</v>
      </c>
      <c r="T758" s="113">
        <v>1.17586938421315E-3</v>
      </c>
    </row>
    <row r="759" spans="1:20" ht="15.95" hidden="1" customHeight="1" x14ac:dyDescent="0.15">
      <c r="A759" s="113" t="s">
        <v>2282</v>
      </c>
      <c r="B759" s="113" t="s">
        <v>2283</v>
      </c>
      <c r="C759" s="113" t="s">
        <v>2284</v>
      </c>
      <c r="D759" s="113">
        <v>1</v>
      </c>
      <c r="E759" s="113">
        <v>6</v>
      </c>
      <c r="F759" s="113">
        <v>6</v>
      </c>
      <c r="G759" s="113">
        <v>5</v>
      </c>
      <c r="H759" s="113">
        <v>13.3</v>
      </c>
      <c r="I759" s="113">
        <v>43.496000000000002</v>
      </c>
      <c r="J759" s="113">
        <v>115450</v>
      </c>
      <c r="K759" s="113">
        <v>74483</v>
      </c>
      <c r="L759" s="113">
        <v>162880</v>
      </c>
      <c r="M759" s="113">
        <v>107210</v>
      </c>
      <c r="N759" s="113">
        <v>80875</v>
      </c>
      <c r="O759" s="113">
        <v>113310</v>
      </c>
      <c r="P759" s="113">
        <v>117604.33333333299</v>
      </c>
      <c r="Q759" s="113">
        <v>100465</v>
      </c>
      <c r="R759" s="113">
        <v>1.1706000431327701</v>
      </c>
      <c r="S759" s="113" t="s">
        <v>1683</v>
      </c>
      <c r="T759" s="113">
        <v>0.56569663626536304</v>
      </c>
    </row>
    <row r="760" spans="1:20" ht="15.95" hidden="1" customHeight="1" x14ac:dyDescent="0.15">
      <c r="A760" s="113" t="s">
        <v>2285</v>
      </c>
      <c r="B760" s="113" t="s">
        <v>2286</v>
      </c>
      <c r="C760" s="113" t="s">
        <v>2287</v>
      </c>
      <c r="D760" s="113">
        <v>4</v>
      </c>
      <c r="E760" s="113">
        <v>9</v>
      </c>
      <c r="F760" s="113">
        <v>9</v>
      </c>
      <c r="G760" s="113">
        <v>9</v>
      </c>
      <c r="H760" s="113">
        <v>27.1</v>
      </c>
      <c r="I760" s="113">
        <v>56.915999999999997</v>
      </c>
      <c r="J760" s="113">
        <v>137830</v>
      </c>
      <c r="K760" s="113">
        <v>132950</v>
      </c>
      <c r="L760" s="113">
        <v>126380</v>
      </c>
      <c r="M760" s="113">
        <v>120070</v>
      </c>
      <c r="N760" s="113">
        <v>100830</v>
      </c>
      <c r="O760" s="113">
        <v>118480</v>
      </c>
      <c r="P760" s="113">
        <v>132386.66666666701</v>
      </c>
      <c r="Q760" s="113">
        <v>113126.66666666701</v>
      </c>
      <c r="R760" s="113">
        <v>1.1702516353350201</v>
      </c>
      <c r="S760" s="113" t="s">
        <v>1683</v>
      </c>
      <c r="T760" s="113">
        <v>5.1324559819030599E-2</v>
      </c>
    </row>
    <row r="761" spans="1:20" ht="15.95" hidden="1" customHeight="1" x14ac:dyDescent="0.15">
      <c r="A761" s="113" t="s">
        <v>2288</v>
      </c>
      <c r="B761" s="113" t="s">
        <v>2289</v>
      </c>
      <c r="C761" s="113" t="s">
        <v>2290</v>
      </c>
      <c r="D761" s="113">
        <v>1</v>
      </c>
      <c r="E761" s="113">
        <v>7</v>
      </c>
      <c r="F761" s="113">
        <v>2</v>
      </c>
      <c r="G761" s="113">
        <v>2</v>
      </c>
      <c r="H761" s="113">
        <v>50.6</v>
      </c>
      <c r="I761" s="113">
        <v>20.396000000000001</v>
      </c>
      <c r="J761" s="113">
        <v>64264</v>
      </c>
      <c r="K761" s="113">
        <v>76401</v>
      </c>
      <c r="L761" s="113">
        <v>67964</v>
      </c>
      <c r="M761" s="113">
        <v>60683</v>
      </c>
      <c r="N761" s="113">
        <v>57207</v>
      </c>
      <c r="O761" s="113">
        <v>60600</v>
      </c>
      <c r="P761" s="113">
        <v>69543</v>
      </c>
      <c r="Q761" s="113">
        <v>59496.666666666701</v>
      </c>
      <c r="R761" s="113">
        <v>1.1688553980615199</v>
      </c>
      <c r="S761" s="113" t="s">
        <v>1683</v>
      </c>
      <c r="T761" s="113">
        <v>5.6093019779596798E-2</v>
      </c>
    </row>
    <row r="762" spans="1:20" ht="15.95" hidden="1" customHeight="1" x14ac:dyDescent="0.15">
      <c r="A762" s="113" t="s">
        <v>2291</v>
      </c>
      <c r="B762" s="113" t="s">
        <v>2292</v>
      </c>
      <c r="C762" s="113" t="s">
        <v>2293</v>
      </c>
      <c r="D762" s="113">
        <v>2</v>
      </c>
      <c r="E762" s="113">
        <v>4</v>
      </c>
      <c r="F762" s="113">
        <v>4</v>
      </c>
      <c r="G762" s="113">
        <v>2</v>
      </c>
      <c r="H762" s="113">
        <v>39.299999999999997</v>
      </c>
      <c r="I762" s="113">
        <v>9.4610000000000003</v>
      </c>
      <c r="J762" s="113">
        <v>270970</v>
      </c>
      <c r="K762" s="113">
        <v>294420</v>
      </c>
      <c r="L762" s="113">
        <v>274730</v>
      </c>
      <c r="M762" s="113">
        <v>228860</v>
      </c>
      <c r="N762" s="113">
        <v>246290</v>
      </c>
      <c r="O762" s="113">
        <v>243840</v>
      </c>
      <c r="P762" s="113">
        <v>280040</v>
      </c>
      <c r="Q762" s="113">
        <v>239663.33333333299</v>
      </c>
      <c r="R762" s="113">
        <v>1.1684724405068201</v>
      </c>
      <c r="S762" s="113" t="s">
        <v>1683</v>
      </c>
      <c r="T762" s="113">
        <v>1.1299727681785001E-2</v>
      </c>
    </row>
    <row r="763" spans="1:20" ht="15.95" hidden="1" customHeight="1" x14ac:dyDescent="0.15">
      <c r="A763" s="113" t="s">
        <v>2294</v>
      </c>
      <c r="B763" s="113" t="s">
        <v>2295</v>
      </c>
      <c r="C763" s="113" t="s">
        <v>2296</v>
      </c>
      <c r="D763" s="113">
        <v>1</v>
      </c>
      <c r="E763" s="113">
        <v>4</v>
      </c>
      <c r="F763" s="113">
        <v>4</v>
      </c>
      <c r="G763" s="113">
        <v>4</v>
      </c>
      <c r="H763" s="113">
        <v>23.5</v>
      </c>
      <c r="I763" s="113">
        <v>24.25</v>
      </c>
      <c r="J763" s="113">
        <v>88076</v>
      </c>
      <c r="K763" s="113">
        <v>88716</v>
      </c>
      <c r="L763" s="113">
        <v>91370</v>
      </c>
      <c r="M763" s="113">
        <v>79301</v>
      </c>
      <c r="N763" s="113">
        <v>74439</v>
      </c>
      <c r="O763" s="113">
        <v>75766</v>
      </c>
      <c r="P763" s="113">
        <v>89387.333333333299</v>
      </c>
      <c r="Q763" s="113">
        <v>76502</v>
      </c>
      <c r="R763" s="113">
        <v>1.16843132641412</v>
      </c>
      <c r="S763" s="113" t="s">
        <v>1683</v>
      </c>
      <c r="T763" s="113">
        <v>1.8798382671199199E-3</v>
      </c>
    </row>
    <row r="764" spans="1:20" ht="15.95" hidden="1" customHeight="1" x14ac:dyDescent="0.15">
      <c r="A764" s="113" t="s">
        <v>2297</v>
      </c>
      <c r="B764" s="113" t="s">
        <v>2298</v>
      </c>
      <c r="C764" s="113" t="s">
        <v>2299</v>
      </c>
      <c r="D764" s="113">
        <v>2</v>
      </c>
      <c r="E764" s="113">
        <v>14</v>
      </c>
      <c r="F764" s="113">
        <v>14</v>
      </c>
      <c r="G764" s="113">
        <v>14</v>
      </c>
      <c r="H764" s="113">
        <v>20</v>
      </c>
      <c r="I764" s="113">
        <v>101.01</v>
      </c>
      <c r="J764" s="113">
        <v>42114</v>
      </c>
      <c r="K764" s="113">
        <v>41227</v>
      </c>
      <c r="L764" s="113">
        <v>40757</v>
      </c>
      <c r="M764" s="113">
        <v>35493</v>
      </c>
      <c r="N764" s="113">
        <v>35157</v>
      </c>
      <c r="O764" s="113">
        <v>35561</v>
      </c>
      <c r="P764" s="113">
        <v>41366</v>
      </c>
      <c r="Q764" s="113">
        <v>35403.666666666701</v>
      </c>
      <c r="R764" s="113">
        <v>1.1684100516895599</v>
      </c>
      <c r="S764" s="113" t="s">
        <v>1683</v>
      </c>
      <c r="T764" s="113">
        <v>1.3898210483444601E-4</v>
      </c>
    </row>
    <row r="765" spans="1:20" ht="15.95" hidden="1" customHeight="1" x14ac:dyDescent="0.15">
      <c r="A765" s="113" t="s">
        <v>2300</v>
      </c>
      <c r="B765" s="113" t="s">
        <v>2301</v>
      </c>
      <c r="C765" s="113" t="s">
        <v>2302</v>
      </c>
      <c r="D765" s="113">
        <v>1</v>
      </c>
      <c r="E765" s="113">
        <v>6</v>
      </c>
      <c r="F765" s="113">
        <v>6</v>
      </c>
      <c r="G765" s="113">
        <v>1</v>
      </c>
      <c r="H765" s="113">
        <v>88.7</v>
      </c>
      <c r="I765" s="113">
        <v>11.692</v>
      </c>
      <c r="J765" s="113">
        <v>1126200</v>
      </c>
      <c r="K765" s="113">
        <v>1094300</v>
      </c>
      <c r="L765" s="113">
        <v>1007200</v>
      </c>
      <c r="M765" s="113">
        <v>870430</v>
      </c>
      <c r="N765" s="113">
        <v>1000600</v>
      </c>
      <c r="O765" s="113">
        <v>892440</v>
      </c>
      <c r="P765" s="113">
        <v>1075900</v>
      </c>
      <c r="Q765" s="113">
        <v>921156.66666666698</v>
      </c>
      <c r="R765" s="113">
        <v>1.16798807296624</v>
      </c>
      <c r="S765" s="113" t="s">
        <v>1683</v>
      </c>
      <c r="T765" s="113">
        <v>4.4921786561991001E-2</v>
      </c>
    </row>
    <row r="766" spans="1:20" ht="15.95" hidden="1" customHeight="1" x14ac:dyDescent="0.15">
      <c r="A766" s="113" t="s">
        <v>2303</v>
      </c>
      <c r="B766" s="113" t="s">
        <v>2304</v>
      </c>
      <c r="C766" s="113" t="s">
        <v>2305</v>
      </c>
      <c r="D766" s="113">
        <v>1</v>
      </c>
      <c r="E766" s="113">
        <v>3</v>
      </c>
      <c r="F766" s="113">
        <v>3</v>
      </c>
      <c r="G766" s="113">
        <v>3</v>
      </c>
      <c r="H766" s="113">
        <v>34.1</v>
      </c>
      <c r="I766" s="113">
        <v>9.8491999999999997</v>
      </c>
      <c r="J766" s="113">
        <v>2812000</v>
      </c>
      <c r="K766" s="113">
        <v>3073600</v>
      </c>
      <c r="L766" s="113">
        <v>2878600</v>
      </c>
      <c r="M766" s="113">
        <v>2100300</v>
      </c>
      <c r="N766" s="113">
        <v>3058700</v>
      </c>
      <c r="O766" s="113">
        <v>2348300</v>
      </c>
      <c r="P766" s="113">
        <v>2921400</v>
      </c>
      <c r="Q766" s="113">
        <v>2502433.3333333302</v>
      </c>
      <c r="R766" s="113">
        <v>1.1674237075912799</v>
      </c>
      <c r="S766" s="113" t="s">
        <v>1683</v>
      </c>
      <c r="T766" s="113">
        <v>0.23211801753955899</v>
      </c>
    </row>
    <row r="767" spans="1:20" ht="15.95" hidden="1" customHeight="1" x14ac:dyDescent="0.15">
      <c r="A767" s="113" t="s">
        <v>2306</v>
      </c>
      <c r="B767" s="113" t="s">
        <v>2307</v>
      </c>
      <c r="C767" s="113" t="s">
        <v>2308</v>
      </c>
      <c r="D767" s="113">
        <v>3</v>
      </c>
      <c r="E767" s="113">
        <v>9</v>
      </c>
      <c r="F767" s="113">
        <v>9</v>
      </c>
      <c r="G767" s="113">
        <v>9</v>
      </c>
      <c r="H767" s="113">
        <v>25.7</v>
      </c>
      <c r="I767" s="113">
        <v>60.415999999999997</v>
      </c>
      <c r="J767" s="113">
        <v>51647</v>
      </c>
      <c r="K767" s="113">
        <v>54262</v>
      </c>
      <c r="L767" s="113">
        <v>49326</v>
      </c>
      <c r="M767" s="113">
        <v>48392</v>
      </c>
      <c r="N767" s="113">
        <v>46473</v>
      </c>
      <c r="O767" s="113">
        <v>38139</v>
      </c>
      <c r="P767" s="113">
        <v>51745</v>
      </c>
      <c r="Q767" s="113">
        <v>44334.666666666701</v>
      </c>
      <c r="R767" s="113">
        <v>1.16714534901206</v>
      </c>
      <c r="S767" s="113" t="s">
        <v>1683</v>
      </c>
      <c r="T767" s="113">
        <v>9.8545269609990299E-2</v>
      </c>
    </row>
    <row r="768" spans="1:20" ht="15.95" hidden="1" customHeight="1" x14ac:dyDescent="0.15">
      <c r="A768" s="113" t="s">
        <v>2309</v>
      </c>
      <c r="B768" s="113" t="s">
        <v>2310</v>
      </c>
      <c r="C768" s="113" t="s">
        <v>2311</v>
      </c>
      <c r="D768" s="113">
        <v>1</v>
      </c>
      <c r="E768" s="113">
        <v>18</v>
      </c>
      <c r="F768" s="113">
        <v>18</v>
      </c>
      <c r="G768" s="113">
        <v>18</v>
      </c>
      <c r="H768" s="113">
        <v>13.3</v>
      </c>
      <c r="I768" s="113">
        <v>203.92</v>
      </c>
      <c r="J768" s="113">
        <v>37116</v>
      </c>
      <c r="K768" s="113">
        <v>38900</v>
      </c>
      <c r="L768" s="113">
        <v>39681</v>
      </c>
      <c r="M768" s="113">
        <v>31171</v>
      </c>
      <c r="N768" s="113">
        <v>33516</v>
      </c>
      <c r="O768" s="113">
        <v>34443</v>
      </c>
      <c r="P768" s="113">
        <v>38565.666666666701</v>
      </c>
      <c r="Q768" s="113">
        <v>33043.333333333299</v>
      </c>
      <c r="R768" s="113">
        <v>1.16712397861394</v>
      </c>
      <c r="S768" s="113" t="s">
        <v>1683</v>
      </c>
      <c r="T768" s="113">
        <v>1.10493094117284E-2</v>
      </c>
    </row>
    <row r="769" spans="1:20" ht="15.95" hidden="1" customHeight="1" x14ac:dyDescent="0.15">
      <c r="A769" s="113" t="s">
        <v>2312</v>
      </c>
      <c r="B769" s="113" t="s">
        <v>2313</v>
      </c>
      <c r="C769" s="113" t="s">
        <v>2314</v>
      </c>
      <c r="D769" s="113">
        <v>3</v>
      </c>
      <c r="E769" s="113">
        <v>18</v>
      </c>
      <c r="F769" s="113">
        <v>18</v>
      </c>
      <c r="G769" s="113">
        <v>18</v>
      </c>
      <c r="H769" s="113">
        <v>50.4</v>
      </c>
      <c r="I769" s="113">
        <v>44.274999999999999</v>
      </c>
      <c r="J769" s="113">
        <v>739510</v>
      </c>
      <c r="K769" s="113">
        <v>744050</v>
      </c>
      <c r="L769" s="113">
        <v>758840</v>
      </c>
      <c r="M769" s="113">
        <v>623680</v>
      </c>
      <c r="N769" s="113">
        <v>655580</v>
      </c>
      <c r="O769" s="113">
        <v>642710</v>
      </c>
      <c r="P769" s="113">
        <v>747466.66666666698</v>
      </c>
      <c r="Q769" s="113">
        <v>640656.66666666698</v>
      </c>
      <c r="R769" s="113">
        <v>1.16671956378091</v>
      </c>
      <c r="S769" s="113" t="s">
        <v>1683</v>
      </c>
      <c r="T769" s="113">
        <v>6.1884849442356402E-4</v>
      </c>
    </row>
    <row r="770" spans="1:20" ht="15.95" hidden="1" customHeight="1" x14ac:dyDescent="0.15">
      <c r="A770" s="113" t="s">
        <v>2315</v>
      </c>
      <c r="B770" s="113" t="s">
        <v>2316</v>
      </c>
      <c r="C770" s="113" t="s">
        <v>2317</v>
      </c>
      <c r="D770" s="113">
        <v>11</v>
      </c>
      <c r="E770" s="113">
        <v>3</v>
      </c>
      <c r="F770" s="113">
        <v>3</v>
      </c>
      <c r="G770" s="113">
        <v>3</v>
      </c>
      <c r="H770" s="113">
        <v>8.6999999999999993</v>
      </c>
      <c r="I770" s="113">
        <v>48.015999999999998</v>
      </c>
      <c r="K770" s="113">
        <v>87195</v>
      </c>
      <c r="L770" s="113">
        <v>102560</v>
      </c>
      <c r="M770" s="113">
        <v>76936</v>
      </c>
      <c r="N770" s="113">
        <v>79163</v>
      </c>
      <c r="O770" s="113">
        <v>87946</v>
      </c>
      <c r="P770" s="113">
        <v>94877.5</v>
      </c>
      <c r="Q770" s="113">
        <v>81348.333333333299</v>
      </c>
      <c r="R770" s="113">
        <v>1.1663115409043401</v>
      </c>
      <c r="S770" s="113" t="s">
        <v>1683</v>
      </c>
      <c r="T770" s="113">
        <v>0.15621004188329601</v>
      </c>
    </row>
    <row r="771" spans="1:20" ht="15.95" hidden="1" customHeight="1" x14ac:dyDescent="0.15">
      <c r="A771" s="113" t="s">
        <v>2318</v>
      </c>
      <c r="B771" s="113" t="s">
        <v>2319</v>
      </c>
      <c r="C771" s="113" t="s">
        <v>2320</v>
      </c>
      <c r="D771" s="113">
        <v>2</v>
      </c>
      <c r="E771" s="113">
        <v>18</v>
      </c>
      <c r="F771" s="113">
        <v>18</v>
      </c>
      <c r="G771" s="113">
        <v>18</v>
      </c>
      <c r="H771" s="113">
        <v>58.3</v>
      </c>
      <c r="I771" s="113">
        <v>44.534999999999997</v>
      </c>
      <c r="J771" s="113">
        <v>200640</v>
      </c>
      <c r="K771" s="113">
        <v>213330</v>
      </c>
      <c r="L771" s="113">
        <v>192030</v>
      </c>
      <c r="M771" s="113">
        <v>179650</v>
      </c>
      <c r="N771" s="113">
        <v>168070</v>
      </c>
      <c r="O771" s="113">
        <v>171900</v>
      </c>
      <c r="P771" s="113">
        <v>202000</v>
      </c>
      <c r="Q771" s="113">
        <v>173206.66666666701</v>
      </c>
      <c r="R771" s="113">
        <v>1.16623686540164</v>
      </c>
      <c r="S771" s="113" t="s">
        <v>1683</v>
      </c>
      <c r="T771" s="113">
        <v>1.5132707028682999E-2</v>
      </c>
    </row>
    <row r="772" spans="1:20" ht="15.95" hidden="1" customHeight="1" x14ac:dyDescent="0.15">
      <c r="A772" s="113" t="s">
        <v>2321</v>
      </c>
      <c r="B772" s="113" t="s">
        <v>2322</v>
      </c>
      <c r="C772" s="113" t="s">
        <v>2323</v>
      </c>
      <c r="D772" s="113">
        <v>1</v>
      </c>
      <c r="E772" s="113">
        <v>19</v>
      </c>
      <c r="F772" s="113">
        <v>19</v>
      </c>
      <c r="G772" s="113">
        <v>19</v>
      </c>
      <c r="H772" s="113">
        <v>41.3</v>
      </c>
      <c r="I772" s="113">
        <v>62.569000000000003</v>
      </c>
      <c r="J772" s="113">
        <v>258770</v>
      </c>
      <c r="K772" s="113">
        <v>252740</v>
      </c>
      <c r="L772" s="113">
        <v>259550</v>
      </c>
      <c r="M772" s="113">
        <v>215590</v>
      </c>
      <c r="N772" s="113">
        <v>223150</v>
      </c>
      <c r="O772" s="113">
        <v>222440</v>
      </c>
      <c r="P772" s="113">
        <v>257020</v>
      </c>
      <c r="Q772" s="113">
        <v>220393.33333333299</v>
      </c>
      <c r="R772" s="113">
        <v>1.16618772497656</v>
      </c>
      <c r="S772" s="113" t="s">
        <v>1683</v>
      </c>
      <c r="T772" s="113">
        <v>3.4529106753812002E-4</v>
      </c>
    </row>
    <row r="773" spans="1:20" ht="15.95" hidden="1" customHeight="1" x14ac:dyDescent="0.15">
      <c r="A773" s="113" t="s">
        <v>2324</v>
      </c>
      <c r="B773" s="113" t="s">
        <v>2325</v>
      </c>
      <c r="C773" s="113" t="s">
        <v>2326</v>
      </c>
      <c r="D773" s="113">
        <v>3</v>
      </c>
      <c r="E773" s="113">
        <v>7</v>
      </c>
      <c r="F773" s="113">
        <v>7</v>
      </c>
      <c r="G773" s="113">
        <v>7</v>
      </c>
      <c r="H773" s="113">
        <v>6.5</v>
      </c>
      <c r="I773" s="113">
        <v>145.26</v>
      </c>
      <c r="J773" s="113">
        <v>20378</v>
      </c>
      <c r="K773" s="113">
        <v>15249</v>
      </c>
      <c r="L773" s="113">
        <v>15128</v>
      </c>
      <c r="M773" s="113">
        <v>15595</v>
      </c>
      <c r="N773" s="113">
        <v>13188</v>
      </c>
      <c r="O773" s="113">
        <v>14743</v>
      </c>
      <c r="P773" s="113">
        <v>16918.333333333299</v>
      </c>
      <c r="Q773" s="113">
        <v>14508.666666666701</v>
      </c>
      <c r="R773" s="113">
        <v>1.16608463906631</v>
      </c>
      <c r="S773" s="113" t="s">
        <v>1683</v>
      </c>
      <c r="T773" s="113">
        <v>0.26662386357113199</v>
      </c>
    </row>
    <row r="774" spans="1:20" ht="15.95" hidden="1" customHeight="1" x14ac:dyDescent="0.15">
      <c r="A774" s="113" t="s">
        <v>2327</v>
      </c>
      <c r="B774" s="113" t="s">
        <v>2328</v>
      </c>
      <c r="C774" s="113" t="s">
        <v>2329</v>
      </c>
      <c r="D774" s="113">
        <v>1</v>
      </c>
      <c r="E774" s="113">
        <v>14</v>
      </c>
      <c r="F774" s="113">
        <v>14</v>
      </c>
      <c r="G774" s="113">
        <v>14</v>
      </c>
      <c r="H774" s="113">
        <v>26.4</v>
      </c>
      <c r="I774" s="113">
        <v>81.792000000000002</v>
      </c>
      <c r="J774" s="113">
        <v>84784</v>
      </c>
      <c r="K774" s="113">
        <v>78120</v>
      </c>
      <c r="L774" s="113">
        <v>91225</v>
      </c>
      <c r="M774" s="113">
        <v>70430</v>
      </c>
      <c r="N774" s="113">
        <v>72478</v>
      </c>
      <c r="O774" s="113">
        <v>75050</v>
      </c>
      <c r="P774" s="113">
        <v>84709.666666666701</v>
      </c>
      <c r="Q774" s="113">
        <v>72652.666666666701</v>
      </c>
      <c r="R774" s="113">
        <v>1.16595399113591</v>
      </c>
      <c r="S774" s="113" t="s">
        <v>1683</v>
      </c>
      <c r="T774" s="113">
        <v>3.9748547471209102E-2</v>
      </c>
    </row>
    <row r="775" spans="1:20" ht="15.95" hidden="1" customHeight="1" x14ac:dyDescent="0.15">
      <c r="A775" s="113" t="s">
        <v>2330</v>
      </c>
      <c r="B775" s="113" t="s">
        <v>2331</v>
      </c>
      <c r="C775" s="113" t="s">
        <v>2332</v>
      </c>
      <c r="D775" s="113">
        <v>1</v>
      </c>
      <c r="E775" s="113">
        <v>5</v>
      </c>
      <c r="F775" s="113">
        <v>5</v>
      </c>
      <c r="G775" s="113">
        <v>5</v>
      </c>
      <c r="H775" s="113">
        <v>43.6</v>
      </c>
      <c r="I775" s="113">
        <v>14.865</v>
      </c>
      <c r="J775" s="113">
        <v>1057100</v>
      </c>
      <c r="K775" s="113">
        <v>914390</v>
      </c>
      <c r="L775" s="113">
        <v>915570</v>
      </c>
      <c r="M775" s="113">
        <v>788360</v>
      </c>
      <c r="N775" s="113">
        <v>837100</v>
      </c>
      <c r="O775" s="113">
        <v>851160</v>
      </c>
      <c r="P775" s="113">
        <v>962353.33333333302</v>
      </c>
      <c r="Q775" s="113">
        <v>825540</v>
      </c>
      <c r="R775" s="113">
        <v>1.16572586832053</v>
      </c>
      <c r="S775" s="113" t="s">
        <v>1683</v>
      </c>
      <c r="T775" s="113">
        <v>5.5238423361927802E-2</v>
      </c>
    </row>
    <row r="776" spans="1:20" ht="15.95" hidden="1" customHeight="1" x14ac:dyDescent="0.15">
      <c r="A776" s="113" t="s">
        <v>2333</v>
      </c>
      <c r="B776" s="113" t="s">
        <v>2334</v>
      </c>
      <c r="C776" s="113" t="s">
        <v>2335</v>
      </c>
      <c r="D776" s="113">
        <v>1</v>
      </c>
      <c r="E776" s="113">
        <v>7</v>
      </c>
      <c r="F776" s="113">
        <v>7</v>
      </c>
      <c r="G776" s="113">
        <v>5</v>
      </c>
      <c r="H776" s="113">
        <v>31.8</v>
      </c>
      <c r="I776" s="113">
        <v>26.759</v>
      </c>
      <c r="J776" s="113">
        <v>210910</v>
      </c>
      <c r="K776" s="113">
        <v>209580</v>
      </c>
      <c r="L776" s="113">
        <v>182110</v>
      </c>
      <c r="M776" s="113">
        <v>175230</v>
      </c>
      <c r="N776" s="113">
        <v>171400</v>
      </c>
      <c r="O776" s="113">
        <v>170380</v>
      </c>
      <c r="P776" s="113">
        <v>200866.66666666701</v>
      </c>
      <c r="Q776" s="113">
        <v>172336.66666666701</v>
      </c>
      <c r="R776" s="113">
        <v>1.1655480551633399</v>
      </c>
      <c r="S776" s="113" t="s">
        <v>1683</v>
      </c>
      <c r="T776" s="113">
        <v>3.9837461308189E-2</v>
      </c>
    </row>
    <row r="777" spans="1:20" ht="15.95" hidden="1" customHeight="1" x14ac:dyDescent="0.15">
      <c r="A777" s="113" t="s">
        <v>2336</v>
      </c>
      <c r="B777" s="113" t="s">
        <v>2337</v>
      </c>
      <c r="C777" s="113" t="s">
        <v>2338</v>
      </c>
      <c r="D777" s="113">
        <v>35</v>
      </c>
      <c r="E777" s="113">
        <v>31</v>
      </c>
      <c r="F777" s="113">
        <v>25</v>
      </c>
      <c r="G777" s="113">
        <v>23</v>
      </c>
      <c r="H777" s="113">
        <v>64.599999999999994</v>
      </c>
      <c r="I777" s="113">
        <v>53.7</v>
      </c>
      <c r="J777" s="113">
        <v>858480</v>
      </c>
      <c r="K777" s="113">
        <v>860150</v>
      </c>
      <c r="L777" s="113">
        <v>849220</v>
      </c>
      <c r="M777" s="113">
        <v>724380</v>
      </c>
      <c r="N777" s="113">
        <v>754170</v>
      </c>
      <c r="O777" s="113">
        <v>725450</v>
      </c>
      <c r="P777" s="113">
        <v>855950</v>
      </c>
      <c r="Q777" s="113">
        <v>734666.66666666698</v>
      </c>
      <c r="R777" s="113">
        <v>1.16508620689655</v>
      </c>
      <c r="S777" s="113" t="s">
        <v>1683</v>
      </c>
      <c r="T777" s="113">
        <v>3.0124950444586801E-4</v>
      </c>
    </row>
    <row r="778" spans="1:20" ht="15.95" hidden="1" customHeight="1" x14ac:dyDescent="0.15">
      <c r="A778" s="113" t="s">
        <v>2339</v>
      </c>
      <c r="B778" s="113" t="s">
        <v>2340</v>
      </c>
      <c r="C778" s="113" t="s">
        <v>2341</v>
      </c>
      <c r="D778" s="113">
        <v>4</v>
      </c>
      <c r="E778" s="113">
        <v>27</v>
      </c>
      <c r="F778" s="113">
        <v>27</v>
      </c>
      <c r="G778" s="113">
        <v>27</v>
      </c>
      <c r="H778" s="113">
        <v>31.1</v>
      </c>
      <c r="I778" s="113">
        <v>135.63999999999999</v>
      </c>
      <c r="J778" s="113">
        <v>112200</v>
      </c>
      <c r="K778" s="113">
        <v>110210</v>
      </c>
      <c r="L778" s="113">
        <v>107030</v>
      </c>
      <c r="M778" s="113">
        <v>93302</v>
      </c>
      <c r="N778" s="113">
        <v>95468</v>
      </c>
      <c r="O778" s="113">
        <v>94048</v>
      </c>
      <c r="P778" s="113">
        <v>109813.33333333299</v>
      </c>
      <c r="Q778" s="113">
        <v>94272.666666666701</v>
      </c>
      <c r="R778" s="113">
        <v>1.16484806483321</v>
      </c>
      <c r="S778" s="113" t="s">
        <v>1683</v>
      </c>
      <c r="T778" s="113">
        <v>6.8241462226789E-4</v>
      </c>
    </row>
    <row r="779" spans="1:20" ht="15.95" hidden="1" customHeight="1" x14ac:dyDescent="0.15">
      <c r="A779" s="113" t="s">
        <v>2342</v>
      </c>
      <c r="B779" s="113" t="s">
        <v>2343</v>
      </c>
      <c r="C779" s="113" t="s">
        <v>2344</v>
      </c>
      <c r="D779" s="113">
        <v>3</v>
      </c>
      <c r="E779" s="113">
        <v>9</v>
      </c>
      <c r="F779" s="113">
        <v>9</v>
      </c>
      <c r="G779" s="113">
        <v>9</v>
      </c>
      <c r="H779" s="113">
        <v>46.9</v>
      </c>
      <c r="I779" s="113">
        <v>26.98</v>
      </c>
      <c r="J779" s="113">
        <v>214630</v>
      </c>
      <c r="K779" s="113">
        <v>205860</v>
      </c>
      <c r="L779" s="113">
        <v>210290</v>
      </c>
      <c r="M779" s="113">
        <v>172380</v>
      </c>
      <c r="N779" s="113">
        <v>179810</v>
      </c>
      <c r="O779" s="113">
        <v>189530</v>
      </c>
      <c r="P779" s="113">
        <v>210260</v>
      </c>
      <c r="Q779" s="113">
        <v>180573.33333333299</v>
      </c>
      <c r="R779" s="113">
        <v>1.1644022742376099</v>
      </c>
      <c r="S779" s="113" t="s">
        <v>1683</v>
      </c>
      <c r="T779" s="113">
        <v>5.9803047226813701E-3</v>
      </c>
    </row>
    <row r="780" spans="1:20" ht="15.95" hidden="1" customHeight="1" x14ac:dyDescent="0.15">
      <c r="A780" s="113" t="s">
        <v>2345</v>
      </c>
      <c r="B780" s="113" t="s">
        <v>2346</v>
      </c>
      <c r="C780" s="113" t="s">
        <v>2347</v>
      </c>
      <c r="D780" s="113">
        <v>8</v>
      </c>
      <c r="E780" s="113">
        <v>8</v>
      </c>
      <c r="F780" s="113">
        <v>8</v>
      </c>
      <c r="G780" s="113">
        <v>8</v>
      </c>
      <c r="H780" s="113">
        <v>48</v>
      </c>
      <c r="I780" s="113">
        <v>17.718</v>
      </c>
      <c r="J780" s="113">
        <v>320260</v>
      </c>
      <c r="K780" s="113">
        <v>318370</v>
      </c>
      <c r="L780" s="113">
        <v>358640</v>
      </c>
      <c r="M780" s="113">
        <v>279190</v>
      </c>
      <c r="N780" s="113">
        <v>284660</v>
      </c>
      <c r="O780" s="113">
        <v>293740</v>
      </c>
      <c r="P780" s="113">
        <v>332423.33333333302</v>
      </c>
      <c r="Q780" s="113">
        <v>285863.33333333302</v>
      </c>
      <c r="R780" s="113">
        <v>1.16287503352418</v>
      </c>
      <c r="S780" s="113" t="s">
        <v>1683</v>
      </c>
      <c r="T780" s="113">
        <v>2.78713299343788E-2</v>
      </c>
    </row>
    <row r="781" spans="1:20" ht="15.95" hidden="1" customHeight="1" x14ac:dyDescent="0.15">
      <c r="A781" s="113" t="s">
        <v>2348</v>
      </c>
      <c r="B781" s="113" t="s">
        <v>2349</v>
      </c>
      <c r="C781" s="113" t="s">
        <v>2350</v>
      </c>
      <c r="D781" s="113">
        <v>1</v>
      </c>
      <c r="E781" s="113">
        <v>27</v>
      </c>
      <c r="F781" s="113">
        <v>22</v>
      </c>
      <c r="G781" s="113">
        <v>20</v>
      </c>
      <c r="H781" s="113">
        <v>61.6</v>
      </c>
      <c r="I781" s="113">
        <v>61.466999999999999</v>
      </c>
      <c r="J781" s="113">
        <v>256470</v>
      </c>
      <c r="K781" s="113">
        <v>256380</v>
      </c>
      <c r="L781" s="113">
        <v>271700</v>
      </c>
      <c r="M781" s="113">
        <v>217980</v>
      </c>
      <c r="N781" s="113">
        <v>230790</v>
      </c>
      <c r="O781" s="113">
        <v>226100</v>
      </c>
      <c r="P781" s="113">
        <v>261516.66666666701</v>
      </c>
      <c r="Q781" s="113">
        <v>224956.66666666701</v>
      </c>
      <c r="R781" s="113">
        <v>1.16252018907345</v>
      </c>
      <c r="S781" s="113" t="s">
        <v>1683</v>
      </c>
      <c r="T781" s="113">
        <v>4.4337778934716897E-3</v>
      </c>
    </row>
    <row r="782" spans="1:20" ht="15.95" hidden="1" customHeight="1" x14ac:dyDescent="0.15">
      <c r="A782" s="113" t="s">
        <v>2351</v>
      </c>
      <c r="B782" s="113" t="s">
        <v>2352</v>
      </c>
      <c r="C782" s="113" t="s">
        <v>2353</v>
      </c>
      <c r="D782" s="113">
        <v>2</v>
      </c>
      <c r="E782" s="113">
        <v>9</v>
      </c>
      <c r="F782" s="113">
        <v>9</v>
      </c>
      <c r="G782" s="113">
        <v>9</v>
      </c>
      <c r="H782" s="113">
        <v>32.299999999999997</v>
      </c>
      <c r="I782" s="113">
        <v>37.848999999999997</v>
      </c>
      <c r="J782" s="113">
        <v>198990</v>
      </c>
      <c r="K782" s="113">
        <v>200790</v>
      </c>
      <c r="L782" s="113">
        <v>215460</v>
      </c>
      <c r="M782" s="113">
        <v>168030</v>
      </c>
      <c r="N782" s="113">
        <v>178360</v>
      </c>
      <c r="O782" s="113">
        <v>182870</v>
      </c>
      <c r="P782" s="113">
        <v>205080</v>
      </c>
      <c r="Q782" s="113">
        <v>176420</v>
      </c>
      <c r="R782" s="113">
        <v>1.16245323659449</v>
      </c>
      <c r="S782" s="113" t="s">
        <v>1683</v>
      </c>
      <c r="T782" s="113">
        <v>1.36634058808259E-2</v>
      </c>
    </row>
    <row r="783" spans="1:20" ht="15.95" hidden="1" customHeight="1" x14ac:dyDescent="0.15">
      <c r="A783" s="113" t="s">
        <v>2354</v>
      </c>
      <c r="B783" s="113" t="s">
        <v>2355</v>
      </c>
      <c r="C783" s="113" t="s">
        <v>2356</v>
      </c>
      <c r="D783" s="113">
        <v>3</v>
      </c>
      <c r="E783" s="113">
        <v>3</v>
      </c>
      <c r="F783" s="113">
        <v>3</v>
      </c>
      <c r="G783" s="113">
        <v>3</v>
      </c>
      <c r="H783" s="113">
        <v>7.9</v>
      </c>
      <c r="I783" s="113">
        <v>53.753</v>
      </c>
      <c r="J783" s="113">
        <v>47560</v>
      </c>
      <c r="K783" s="113">
        <v>43867</v>
      </c>
      <c r="L783" s="113">
        <v>43922</v>
      </c>
      <c r="M783" s="113">
        <v>39788</v>
      </c>
      <c r="N783" s="113">
        <v>40946</v>
      </c>
      <c r="O783" s="113">
        <v>35735</v>
      </c>
      <c r="P783" s="113">
        <v>45116.333333333299</v>
      </c>
      <c r="Q783" s="113">
        <v>38823</v>
      </c>
      <c r="R783" s="113">
        <v>1.1621032205994699</v>
      </c>
      <c r="S783" s="113" t="s">
        <v>1683</v>
      </c>
      <c r="T783" s="113">
        <v>3.4478316446507298E-2</v>
      </c>
    </row>
    <row r="784" spans="1:20" ht="15.95" hidden="1" customHeight="1" x14ac:dyDescent="0.15">
      <c r="A784" s="113" t="s">
        <v>2357</v>
      </c>
      <c r="B784" s="113" t="s">
        <v>2358</v>
      </c>
      <c r="C784" s="113" t="s">
        <v>2359</v>
      </c>
      <c r="D784" s="113">
        <v>4</v>
      </c>
      <c r="E784" s="113">
        <v>21</v>
      </c>
      <c r="F784" s="113">
        <v>21</v>
      </c>
      <c r="G784" s="113">
        <v>21</v>
      </c>
      <c r="H784" s="113">
        <v>31</v>
      </c>
      <c r="I784" s="113">
        <v>100.98</v>
      </c>
      <c r="J784" s="113">
        <v>209450</v>
      </c>
      <c r="K784" s="113">
        <v>207570</v>
      </c>
      <c r="L784" s="113">
        <v>234040</v>
      </c>
      <c r="M784" s="113">
        <v>183020</v>
      </c>
      <c r="N784" s="113">
        <v>186320</v>
      </c>
      <c r="O784" s="113">
        <v>190960</v>
      </c>
      <c r="P784" s="113">
        <v>217020</v>
      </c>
      <c r="Q784" s="113">
        <v>186766.66666666701</v>
      </c>
      <c r="R784" s="113">
        <v>1.16198465107978</v>
      </c>
      <c r="S784" s="113" t="s">
        <v>1683</v>
      </c>
      <c r="T784" s="113">
        <v>2.6654711711927799E-2</v>
      </c>
    </row>
    <row r="785" spans="1:20" ht="15.95" hidden="1" customHeight="1" x14ac:dyDescent="0.15">
      <c r="A785" s="113" t="s">
        <v>2360</v>
      </c>
      <c r="B785" s="113" t="s">
        <v>2361</v>
      </c>
      <c r="C785" s="113" t="s">
        <v>2362</v>
      </c>
      <c r="D785" s="113">
        <v>1</v>
      </c>
      <c r="E785" s="113">
        <v>13</v>
      </c>
      <c r="F785" s="113">
        <v>13</v>
      </c>
      <c r="G785" s="113">
        <v>13</v>
      </c>
      <c r="H785" s="113">
        <v>24.2</v>
      </c>
      <c r="I785" s="113">
        <v>88.954999999999998</v>
      </c>
      <c r="J785" s="113">
        <v>122270</v>
      </c>
      <c r="K785" s="113">
        <v>102840</v>
      </c>
      <c r="L785" s="113">
        <v>116470</v>
      </c>
      <c r="M785" s="113">
        <v>105770</v>
      </c>
      <c r="N785" s="113">
        <v>94195</v>
      </c>
      <c r="O785" s="113">
        <v>94010</v>
      </c>
      <c r="P785" s="113">
        <v>113860</v>
      </c>
      <c r="Q785" s="113">
        <v>97991.666666666701</v>
      </c>
      <c r="R785" s="113">
        <v>1.16193553873629</v>
      </c>
      <c r="S785" s="113" t="s">
        <v>1683</v>
      </c>
      <c r="T785" s="113">
        <v>8.4463294328165697E-2</v>
      </c>
    </row>
    <row r="786" spans="1:20" ht="15.95" hidden="1" customHeight="1" x14ac:dyDescent="0.15">
      <c r="A786" s="113" t="s">
        <v>2363</v>
      </c>
      <c r="B786" s="113" t="s">
        <v>2364</v>
      </c>
      <c r="C786" s="113" t="s">
        <v>2365</v>
      </c>
      <c r="D786" s="113">
        <v>1</v>
      </c>
      <c r="E786" s="113">
        <v>4</v>
      </c>
      <c r="F786" s="113">
        <v>4</v>
      </c>
      <c r="G786" s="113">
        <v>4</v>
      </c>
      <c r="H786" s="113">
        <v>21.8</v>
      </c>
      <c r="I786" s="113">
        <v>32.472000000000001</v>
      </c>
      <c r="J786" s="113">
        <v>26777</v>
      </c>
      <c r="K786" s="113">
        <v>27152</v>
      </c>
      <c r="L786" s="113">
        <v>22476</v>
      </c>
      <c r="M786" s="113">
        <v>25994</v>
      </c>
      <c r="N786" s="113">
        <v>18012</v>
      </c>
      <c r="O786" s="113">
        <v>21759</v>
      </c>
      <c r="P786" s="113">
        <v>25468.333333333299</v>
      </c>
      <c r="Q786" s="113">
        <v>21921.666666666701</v>
      </c>
      <c r="R786" s="113">
        <v>1.1617881852048999</v>
      </c>
      <c r="S786" s="113" t="s">
        <v>1683</v>
      </c>
      <c r="T786" s="113">
        <v>0.26677172564016499</v>
      </c>
    </row>
    <row r="787" spans="1:20" ht="15.95" hidden="1" customHeight="1" x14ac:dyDescent="0.15">
      <c r="A787" s="113" t="s">
        <v>2366</v>
      </c>
      <c r="B787" s="113" t="s">
        <v>2367</v>
      </c>
      <c r="C787" s="113" t="s">
        <v>2368</v>
      </c>
      <c r="D787" s="113">
        <v>1</v>
      </c>
      <c r="E787" s="113">
        <v>10</v>
      </c>
      <c r="F787" s="113">
        <v>10</v>
      </c>
      <c r="G787" s="113">
        <v>10</v>
      </c>
      <c r="H787" s="113">
        <v>24.8</v>
      </c>
      <c r="I787" s="113">
        <v>54.244</v>
      </c>
      <c r="J787" s="113">
        <v>138160</v>
      </c>
      <c r="K787" s="113">
        <v>139740</v>
      </c>
      <c r="L787" s="113">
        <v>135340</v>
      </c>
      <c r="M787" s="113">
        <v>125950</v>
      </c>
      <c r="N787" s="113">
        <v>105620</v>
      </c>
      <c r="O787" s="113">
        <v>124230</v>
      </c>
      <c r="P787" s="113">
        <v>137746.66666666701</v>
      </c>
      <c r="Q787" s="113">
        <v>118600</v>
      </c>
      <c r="R787" s="113">
        <v>1.16143901068016</v>
      </c>
      <c r="S787" s="113" t="s">
        <v>1683</v>
      </c>
      <c r="T787" s="113">
        <v>4.4754723929051402E-2</v>
      </c>
    </row>
    <row r="788" spans="1:20" ht="15.95" hidden="1" customHeight="1" x14ac:dyDescent="0.15">
      <c r="A788" s="113" t="s">
        <v>2369</v>
      </c>
      <c r="B788" s="113" t="s">
        <v>2370</v>
      </c>
      <c r="C788" s="113" t="s">
        <v>2371</v>
      </c>
      <c r="D788" s="113">
        <v>2</v>
      </c>
      <c r="E788" s="113">
        <v>23</v>
      </c>
      <c r="F788" s="113">
        <v>23</v>
      </c>
      <c r="G788" s="113">
        <v>23</v>
      </c>
      <c r="H788" s="113">
        <v>23.4</v>
      </c>
      <c r="I788" s="113">
        <v>151.16</v>
      </c>
      <c r="J788" s="113">
        <v>81027</v>
      </c>
      <c r="K788" s="113">
        <v>84040</v>
      </c>
      <c r="L788" s="113">
        <v>82887</v>
      </c>
      <c r="M788" s="113">
        <v>71381</v>
      </c>
      <c r="N788" s="113">
        <v>71852</v>
      </c>
      <c r="O788" s="113">
        <v>70290</v>
      </c>
      <c r="P788" s="113">
        <v>82651.333333333299</v>
      </c>
      <c r="Q788" s="113">
        <v>71174.333333333299</v>
      </c>
      <c r="R788" s="113">
        <v>1.1612519494386999</v>
      </c>
      <c r="S788" s="113" t="s">
        <v>1683</v>
      </c>
      <c r="T788" s="113">
        <v>3.1903969382734499E-4</v>
      </c>
    </row>
    <row r="789" spans="1:20" ht="15.95" hidden="1" customHeight="1" x14ac:dyDescent="0.15">
      <c r="A789" s="113" t="s">
        <v>2372</v>
      </c>
      <c r="B789" s="113" t="s">
        <v>2373</v>
      </c>
      <c r="C789" s="113" t="s">
        <v>2374</v>
      </c>
      <c r="D789" s="113">
        <v>3</v>
      </c>
      <c r="E789" s="113">
        <v>4</v>
      </c>
      <c r="F789" s="113">
        <v>4</v>
      </c>
      <c r="G789" s="113">
        <v>4</v>
      </c>
      <c r="H789" s="113">
        <v>18.8</v>
      </c>
      <c r="I789" s="113">
        <v>39.360999999999997</v>
      </c>
      <c r="J789" s="113">
        <v>45975</v>
      </c>
      <c r="K789" s="113">
        <v>43665</v>
      </c>
      <c r="L789" s="113">
        <v>38185</v>
      </c>
      <c r="M789" s="113">
        <v>37697</v>
      </c>
      <c r="N789" s="113">
        <v>40276</v>
      </c>
      <c r="O789" s="113">
        <v>32103</v>
      </c>
      <c r="P789" s="113">
        <v>42608.333333333299</v>
      </c>
      <c r="Q789" s="113">
        <v>36692</v>
      </c>
      <c r="R789" s="113">
        <v>1.1612431411025099</v>
      </c>
      <c r="S789" s="113" t="s">
        <v>1683</v>
      </c>
      <c r="T789" s="113">
        <v>0.15119369214745901</v>
      </c>
    </row>
    <row r="790" spans="1:20" ht="15.95" hidden="1" customHeight="1" x14ac:dyDescent="0.15">
      <c r="A790" s="113" t="s">
        <v>2375</v>
      </c>
      <c r="B790" s="113" t="s">
        <v>2376</v>
      </c>
      <c r="C790" s="113" t="s">
        <v>2377</v>
      </c>
      <c r="D790" s="113">
        <v>1</v>
      </c>
      <c r="E790" s="113">
        <v>6</v>
      </c>
      <c r="F790" s="113">
        <v>6</v>
      </c>
      <c r="G790" s="113">
        <v>6</v>
      </c>
      <c r="H790" s="113">
        <v>16.600000000000001</v>
      </c>
      <c r="I790" s="113">
        <v>44.076999999999998</v>
      </c>
      <c r="J790" s="113">
        <v>75688</v>
      </c>
      <c r="K790" s="113">
        <v>65208</v>
      </c>
      <c r="L790" s="113">
        <v>81931</v>
      </c>
      <c r="M790" s="113">
        <v>65362</v>
      </c>
      <c r="N790" s="113">
        <v>56627</v>
      </c>
      <c r="O790" s="113">
        <v>69911</v>
      </c>
      <c r="P790" s="113">
        <v>74275.666666666701</v>
      </c>
      <c r="Q790" s="113">
        <v>63966.666666666701</v>
      </c>
      <c r="R790" s="113">
        <v>1.1611620635747799</v>
      </c>
      <c r="S790" s="113" t="s">
        <v>1683</v>
      </c>
      <c r="T790" s="113">
        <v>0.17411330697864599</v>
      </c>
    </row>
    <row r="791" spans="1:20" ht="15.95" hidden="1" customHeight="1" x14ac:dyDescent="0.15">
      <c r="A791" s="113" t="s">
        <v>2378</v>
      </c>
      <c r="B791" s="113" t="s">
        <v>2379</v>
      </c>
      <c r="C791" s="113" t="s">
        <v>2380</v>
      </c>
      <c r="D791" s="113">
        <v>2</v>
      </c>
      <c r="E791" s="113">
        <v>12</v>
      </c>
      <c r="F791" s="113">
        <v>12</v>
      </c>
      <c r="G791" s="113">
        <v>12</v>
      </c>
      <c r="H791" s="113">
        <v>64.400000000000006</v>
      </c>
      <c r="I791" s="113">
        <v>31.585000000000001</v>
      </c>
      <c r="J791" s="113">
        <v>93159</v>
      </c>
      <c r="K791" s="113">
        <v>90565</v>
      </c>
      <c r="L791" s="113">
        <v>93877</v>
      </c>
      <c r="M791" s="113">
        <v>82816</v>
      </c>
      <c r="N791" s="113">
        <v>80591</v>
      </c>
      <c r="O791" s="113">
        <v>75708</v>
      </c>
      <c r="P791" s="113">
        <v>92533.666666666701</v>
      </c>
      <c r="Q791" s="113">
        <v>79705</v>
      </c>
      <c r="R791" s="113">
        <v>1.1609518432553401</v>
      </c>
      <c r="S791" s="113" t="s">
        <v>1683</v>
      </c>
      <c r="T791" s="113">
        <v>5.28920490045283E-3</v>
      </c>
    </row>
    <row r="792" spans="1:20" ht="15.95" hidden="1" customHeight="1" x14ac:dyDescent="0.15">
      <c r="A792" s="113" t="s">
        <v>2381</v>
      </c>
      <c r="B792" s="113" t="s">
        <v>2382</v>
      </c>
      <c r="C792" s="113" t="s">
        <v>2383</v>
      </c>
      <c r="D792" s="113">
        <v>3</v>
      </c>
      <c r="E792" s="113">
        <v>9</v>
      </c>
      <c r="F792" s="113">
        <v>9</v>
      </c>
      <c r="G792" s="113">
        <v>9</v>
      </c>
      <c r="H792" s="113">
        <v>15.6</v>
      </c>
      <c r="I792" s="113">
        <v>68.751000000000005</v>
      </c>
      <c r="J792" s="113">
        <v>100830</v>
      </c>
      <c r="K792" s="113">
        <v>88729</v>
      </c>
      <c r="L792" s="113">
        <v>81970</v>
      </c>
      <c r="M792" s="113">
        <v>75662</v>
      </c>
      <c r="N792" s="113">
        <v>80470</v>
      </c>
      <c r="O792" s="113">
        <v>77775</v>
      </c>
      <c r="P792" s="113">
        <v>90509.666666666701</v>
      </c>
      <c r="Q792" s="113">
        <v>77969</v>
      </c>
      <c r="R792" s="113">
        <v>1.1608417020439701</v>
      </c>
      <c r="S792" s="113" t="s">
        <v>1683</v>
      </c>
      <c r="T792" s="113">
        <v>9.22213540245716E-2</v>
      </c>
    </row>
    <row r="793" spans="1:20" ht="15.95" hidden="1" customHeight="1" x14ac:dyDescent="0.15">
      <c r="A793" s="113" t="s">
        <v>2384</v>
      </c>
      <c r="B793" s="113" t="s">
        <v>2385</v>
      </c>
      <c r="C793" s="113" t="s">
        <v>2386</v>
      </c>
      <c r="D793" s="113">
        <v>2</v>
      </c>
      <c r="E793" s="113">
        <v>9</v>
      </c>
      <c r="F793" s="113">
        <v>9</v>
      </c>
      <c r="G793" s="113">
        <v>9</v>
      </c>
      <c r="H793" s="113">
        <v>19.5</v>
      </c>
      <c r="I793" s="113">
        <v>78.887</v>
      </c>
      <c r="J793" s="113">
        <v>110720</v>
      </c>
      <c r="K793" s="113">
        <v>106710</v>
      </c>
      <c r="L793" s="113">
        <v>111350</v>
      </c>
      <c r="M793" s="113">
        <v>101010</v>
      </c>
      <c r="N793" s="113">
        <v>97300</v>
      </c>
      <c r="O793" s="113">
        <v>84954</v>
      </c>
      <c r="P793" s="113">
        <v>109593.33333333299</v>
      </c>
      <c r="Q793" s="113">
        <v>94421.333333333299</v>
      </c>
      <c r="R793" s="113">
        <v>1.1606840262087701</v>
      </c>
      <c r="S793" s="113" t="s">
        <v>1683</v>
      </c>
      <c r="T793" s="113">
        <v>4.0148711886645497E-2</v>
      </c>
    </row>
    <row r="794" spans="1:20" ht="15.95" hidden="1" customHeight="1" x14ac:dyDescent="0.15">
      <c r="A794" s="113" t="s">
        <v>2387</v>
      </c>
      <c r="B794" s="113" t="s">
        <v>2388</v>
      </c>
      <c r="C794" s="113" t="s">
        <v>2389</v>
      </c>
      <c r="D794" s="113">
        <v>1</v>
      </c>
      <c r="E794" s="113">
        <v>2</v>
      </c>
      <c r="F794" s="113">
        <v>2</v>
      </c>
      <c r="G794" s="113">
        <v>2</v>
      </c>
      <c r="H794" s="113">
        <v>11.3</v>
      </c>
      <c r="I794" s="113">
        <v>28.055</v>
      </c>
      <c r="J794" s="113">
        <v>30504</v>
      </c>
      <c r="K794" s="113">
        <v>28468</v>
      </c>
      <c r="L794" s="113">
        <v>12216</v>
      </c>
      <c r="M794" s="113">
        <v>22643</v>
      </c>
      <c r="N794" s="113">
        <v>22501</v>
      </c>
      <c r="O794" s="113">
        <v>16236</v>
      </c>
      <c r="P794" s="113">
        <v>23729.333333333299</v>
      </c>
      <c r="Q794" s="113">
        <v>20460</v>
      </c>
      <c r="R794" s="113">
        <v>1.1597914630172701</v>
      </c>
      <c r="S794" s="113" t="s">
        <v>1683</v>
      </c>
      <c r="T794" s="113">
        <v>0.62370675865856096</v>
      </c>
    </row>
    <row r="795" spans="1:20" ht="15.95" hidden="1" customHeight="1" x14ac:dyDescent="0.15">
      <c r="A795" s="113" t="s">
        <v>2390</v>
      </c>
      <c r="B795" s="113" t="s">
        <v>2391</v>
      </c>
      <c r="C795" s="113" t="s">
        <v>2392</v>
      </c>
      <c r="D795" s="113">
        <v>3</v>
      </c>
      <c r="E795" s="113">
        <v>13</v>
      </c>
      <c r="F795" s="113">
        <v>13</v>
      </c>
      <c r="G795" s="113">
        <v>13</v>
      </c>
      <c r="H795" s="113">
        <v>58.4</v>
      </c>
      <c r="I795" s="113">
        <v>33.527999999999999</v>
      </c>
      <c r="J795" s="113">
        <v>1257000</v>
      </c>
      <c r="K795" s="113">
        <v>1299600</v>
      </c>
      <c r="L795" s="113">
        <v>1101000</v>
      </c>
      <c r="M795" s="113">
        <v>1065700</v>
      </c>
      <c r="N795" s="113">
        <v>1097900</v>
      </c>
      <c r="O795" s="113">
        <v>990830</v>
      </c>
      <c r="P795" s="113">
        <v>1219200</v>
      </c>
      <c r="Q795" s="113">
        <v>1051476.66666667</v>
      </c>
      <c r="R795" s="113">
        <v>1.1595121781114199</v>
      </c>
      <c r="S795" s="113" t="s">
        <v>1683</v>
      </c>
      <c r="T795" s="113">
        <v>6.9719307202311204E-2</v>
      </c>
    </row>
    <row r="796" spans="1:20" ht="15.95" hidden="1" customHeight="1" x14ac:dyDescent="0.15">
      <c r="A796" s="113" t="s">
        <v>2393</v>
      </c>
      <c r="B796" s="113" t="s">
        <v>2394</v>
      </c>
      <c r="C796" s="113" t="s">
        <v>2395</v>
      </c>
      <c r="D796" s="113">
        <v>1</v>
      </c>
      <c r="E796" s="113">
        <v>5</v>
      </c>
      <c r="F796" s="113">
        <v>5</v>
      </c>
      <c r="G796" s="113">
        <v>5</v>
      </c>
      <c r="H796" s="113">
        <v>25</v>
      </c>
      <c r="I796" s="113">
        <v>21.657</v>
      </c>
      <c r="J796" s="113">
        <v>369350</v>
      </c>
      <c r="K796" s="113">
        <v>377810</v>
      </c>
      <c r="L796" s="113">
        <v>377850</v>
      </c>
      <c r="M796" s="113">
        <v>297720</v>
      </c>
      <c r="N796" s="113">
        <v>333880</v>
      </c>
      <c r="O796" s="113">
        <v>338770</v>
      </c>
      <c r="P796" s="113">
        <v>375003.33333333302</v>
      </c>
      <c r="Q796" s="113">
        <v>323456.66666666698</v>
      </c>
      <c r="R796" s="113">
        <v>1.1593618928862199</v>
      </c>
      <c r="S796" s="113" t="s">
        <v>1683</v>
      </c>
      <c r="T796" s="113">
        <v>1.7688281126584899E-2</v>
      </c>
    </row>
    <row r="797" spans="1:20" ht="15.95" hidden="1" customHeight="1" x14ac:dyDescent="0.15">
      <c r="A797" s="113" t="s">
        <v>2396</v>
      </c>
      <c r="B797" s="113" t="s">
        <v>2397</v>
      </c>
      <c r="C797" s="113" t="s">
        <v>2398</v>
      </c>
      <c r="D797" s="113">
        <v>1</v>
      </c>
      <c r="E797" s="113">
        <v>8</v>
      </c>
      <c r="F797" s="113">
        <v>8</v>
      </c>
      <c r="G797" s="113">
        <v>8</v>
      </c>
      <c r="H797" s="113">
        <v>42.3</v>
      </c>
      <c r="I797" s="113">
        <v>32.847000000000001</v>
      </c>
      <c r="J797" s="113">
        <v>80698</v>
      </c>
      <c r="K797" s="113">
        <v>81501</v>
      </c>
      <c r="L797" s="113">
        <v>76211</v>
      </c>
      <c r="M797" s="113">
        <v>70329</v>
      </c>
      <c r="N797" s="113">
        <v>65897</v>
      </c>
      <c r="O797" s="113">
        <v>69443</v>
      </c>
      <c r="P797" s="113">
        <v>79470</v>
      </c>
      <c r="Q797" s="113">
        <v>68556.333333333299</v>
      </c>
      <c r="R797" s="113">
        <v>1.15919268338933</v>
      </c>
      <c r="S797" s="113" t="s">
        <v>1683</v>
      </c>
      <c r="T797" s="113">
        <v>6.8829527265525303E-3</v>
      </c>
    </row>
    <row r="798" spans="1:20" ht="15.95" hidden="1" customHeight="1" x14ac:dyDescent="0.15">
      <c r="A798" s="113" t="s">
        <v>2399</v>
      </c>
      <c r="B798" s="113" t="s">
        <v>2400</v>
      </c>
      <c r="C798" s="113" t="s">
        <v>2401</v>
      </c>
      <c r="D798" s="113">
        <v>1</v>
      </c>
      <c r="E798" s="113">
        <v>4</v>
      </c>
      <c r="F798" s="113">
        <v>4</v>
      </c>
      <c r="G798" s="113">
        <v>4</v>
      </c>
      <c r="H798" s="113">
        <v>27.7</v>
      </c>
      <c r="I798" s="113">
        <v>18.318999999999999</v>
      </c>
      <c r="J798" s="113">
        <v>50846</v>
      </c>
      <c r="K798" s="113">
        <v>56452</v>
      </c>
      <c r="L798" s="113">
        <v>42619</v>
      </c>
      <c r="M798" s="113">
        <v>43028</v>
      </c>
      <c r="N798" s="113">
        <v>39673</v>
      </c>
      <c r="O798" s="113">
        <v>46693</v>
      </c>
      <c r="P798" s="113">
        <v>49972.333333333299</v>
      </c>
      <c r="Q798" s="113">
        <v>43131.333333333299</v>
      </c>
      <c r="R798" s="113">
        <v>1.15860859081565</v>
      </c>
      <c r="S798" s="113" t="s">
        <v>1683</v>
      </c>
      <c r="T798" s="113">
        <v>0.203055713020457</v>
      </c>
    </row>
    <row r="799" spans="1:20" ht="15.95" hidden="1" customHeight="1" x14ac:dyDescent="0.15">
      <c r="A799" s="113" t="s">
        <v>2402</v>
      </c>
      <c r="B799" s="113" t="s">
        <v>2403</v>
      </c>
      <c r="C799" s="113" t="s">
        <v>2404</v>
      </c>
      <c r="D799" s="113">
        <v>2</v>
      </c>
      <c r="E799" s="113">
        <v>4</v>
      </c>
      <c r="F799" s="113">
        <v>4</v>
      </c>
      <c r="G799" s="113">
        <v>4</v>
      </c>
      <c r="H799" s="113">
        <v>38.5</v>
      </c>
      <c r="I799" s="113">
        <v>14.973000000000001</v>
      </c>
      <c r="J799" s="113">
        <v>66155</v>
      </c>
      <c r="K799" s="113">
        <v>75793</v>
      </c>
      <c r="L799" s="113">
        <v>76277</v>
      </c>
      <c r="M799" s="113">
        <v>54519</v>
      </c>
      <c r="N799" s="113">
        <v>66301</v>
      </c>
      <c r="O799" s="113">
        <v>67534</v>
      </c>
      <c r="P799" s="113">
        <v>72741.666666666701</v>
      </c>
      <c r="Q799" s="113">
        <v>62784.666666666701</v>
      </c>
      <c r="R799" s="113">
        <v>1.1585896768850199</v>
      </c>
      <c r="S799" s="113" t="s">
        <v>1683</v>
      </c>
      <c r="T799" s="113">
        <v>0.13339487102674899</v>
      </c>
    </row>
    <row r="800" spans="1:20" ht="15.95" hidden="1" customHeight="1" x14ac:dyDescent="0.15">
      <c r="A800" s="113" t="s">
        <v>2405</v>
      </c>
      <c r="B800" s="113" t="s">
        <v>2406</v>
      </c>
      <c r="C800" s="113" t="s">
        <v>2407</v>
      </c>
      <c r="D800" s="113">
        <v>3</v>
      </c>
      <c r="E800" s="113">
        <v>33</v>
      </c>
      <c r="F800" s="113">
        <v>33</v>
      </c>
      <c r="G800" s="113">
        <v>33</v>
      </c>
      <c r="H800" s="113">
        <v>59.6</v>
      </c>
      <c r="I800" s="113">
        <v>90.534999999999997</v>
      </c>
      <c r="J800" s="113">
        <v>299520</v>
      </c>
      <c r="K800" s="113">
        <v>303910</v>
      </c>
      <c r="L800" s="113">
        <v>343990</v>
      </c>
      <c r="M800" s="113">
        <v>280660</v>
      </c>
      <c r="N800" s="113">
        <v>267010</v>
      </c>
      <c r="O800" s="113">
        <v>270350</v>
      </c>
      <c r="P800" s="113">
        <v>315806.66666666698</v>
      </c>
      <c r="Q800" s="113">
        <v>272673.33333333302</v>
      </c>
      <c r="R800" s="113">
        <v>1.15818684139752</v>
      </c>
      <c r="S800" s="113" t="s">
        <v>1683</v>
      </c>
      <c r="T800" s="113">
        <v>4.2912442488219203E-2</v>
      </c>
    </row>
    <row r="801" spans="1:20" ht="15.95" hidden="1" customHeight="1" x14ac:dyDescent="0.15">
      <c r="A801" s="113" t="s">
        <v>2408</v>
      </c>
      <c r="B801" s="113" t="s">
        <v>2409</v>
      </c>
      <c r="C801" s="113" t="s">
        <v>2410</v>
      </c>
      <c r="D801" s="113">
        <v>1</v>
      </c>
      <c r="E801" s="113">
        <v>4</v>
      </c>
      <c r="F801" s="113">
        <v>4</v>
      </c>
      <c r="G801" s="113">
        <v>4</v>
      </c>
      <c r="H801" s="113">
        <v>25.7</v>
      </c>
      <c r="I801" s="113">
        <v>24.355</v>
      </c>
      <c r="J801" s="113">
        <v>34106</v>
      </c>
      <c r="K801" s="113">
        <v>36504</v>
      </c>
      <c r="L801" s="113">
        <v>34494</v>
      </c>
      <c r="M801" s="113">
        <v>25772</v>
      </c>
      <c r="N801" s="113">
        <v>35071</v>
      </c>
      <c r="O801" s="113">
        <v>29911</v>
      </c>
      <c r="P801" s="113">
        <v>35034.666666666701</v>
      </c>
      <c r="Q801" s="113">
        <v>30251.333333333299</v>
      </c>
      <c r="R801" s="113">
        <v>1.15811975229742</v>
      </c>
      <c r="S801" s="113" t="s">
        <v>1683</v>
      </c>
      <c r="T801" s="113">
        <v>0.16165960634151599</v>
      </c>
    </row>
    <row r="802" spans="1:20" ht="15.95" hidden="1" customHeight="1" x14ac:dyDescent="0.15">
      <c r="A802" s="113" t="s">
        <v>2411</v>
      </c>
      <c r="B802" s="113" t="s">
        <v>2412</v>
      </c>
      <c r="C802" s="113" t="s">
        <v>2413</v>
      </c>
      <c r="D802" s="113">
        <v>1</v>
      </c>
      <c r="E802" s="113">
        <v>4</v>
      </c>
      <c r="F802" s="113">
        <v>4</v>
      </c>
      <c r="G802" s="113">
        <v>4</v>
      </c>
      <c r="H802" s="113">
        <v>16.7</v>
      </c>
      <c r="I802" s="113">
        <v>36.906999999999996</v>
      </c>
      <c r="J802" s="113">
        <v>29072</v>
      </c>
      <c r="K802" s="113">
        <v>26870</v>
      </c>
      <c r="L802" s="113">
        <v>17943</v>
      </c>
      <c r="M802" s="113">
        <v>20062</v>
      </c>
      <c r="N802" s="113">
        <v>21446</v>
      </c>
      <c r="O802" s="113">
        <v>22300</v>
      </c>
      <c r="P802" s="113">
        <v>24628.333333333299</v>
      </c>
      <c r="Q802" s="113">
        <v>21269.333333333299</v>
      </c>
      <c r="R802" s="113">
        <v>1.15792690571715</v>
      </c>
      <c r="S802" s="113" t="s">
        <v>1683</v>
      </c>
      <c r="T802" s="113">
        <v>0.38717301081671801</v>
      </c>
    </row>
    <row r="803" spans="1:20" ht="15.95" hidden="1" customHeight="1" x14ac:dyDescent="0.15">
      <c r="A803" s="113" t="s">
        <v>2414</v>
      </c>
      <c r="B803" s="113" t="s">
        <v>2415</v>
      </c>
      <c r="C803" s="113" t="s">
        <v>2416</v>
      </c>
      <c r="D803" s="113">
        <v>1</v>
      </c>
      <c r="E803" s="113">
        <v>25</v>
      </c>
      <c r="F803" s="113">
        <v>25</v>
      </c>
      <c r="G803" s="113">
        <v>25</v>
      </c>
      <c r="H803" s="113">
        <v>58.2</v>
      </c>
      <c r="I803" s="113">
        <v>59.588000000000001</v>
      </c>
      <c r="J803" s="113">
        <v>209050</v>
      </c>
      <c r="K803" s="113">
        <v>205030</v>
      </c>
      <c r="L803" s="113">
        <v>203420</v>
      </c>
      <c r="M803" s="113">
        <v>176450</v>
      </c>
      <c r="N803" s="113">
        <v>184700</v>
      </c>
      <c r="O803" s="113">
        <v>172590</v>
      </c>
      <c r="P803" s="113">
        <v>205833.33333333299</v>
      </c>
      <c r="Q803" s="113">
        <v>177913.33333333299</v>
      </c>
      <c r="R803" s="113">
        <v>1.15693034061528</v>
      </c>
      <c r="S803" s="113" t="s">
        <v>1683</v>
      </c>
      <c r="T803" s="113">
        <v>2.10266710636418E-3</v>
      </c>
    </row>
    <row r="804" spans="1:20" ht="15.95" hidden="1" customHeight="1" x14ac:dyDescent="0.15">
      <c r="A804" s="113" t="s">
        <v>2417</v>
      </c>
      <c r="B804" s="113" t="s">
        <v>2418</v>
      </c>
      <c r="C804" s="113" t="s">
        <v>2419</v>
      </c>
      <c r="D804" s="113">
        <v>1</v>
      </c>
      <c r="E804" s="113">
        <v>18</v>
      </c>
      <c r="F804" s="113">
        <v>18</v>
      </c>
      <c r="G804" s="113">
        <v>18</v>
      </c>
      <c r="H804" s="113">
        <v>17.2</v>
      </c>
      <c r="I804" s="113">
        <v>176.43</v>
      </c>
      <c r="J804" s="113">
        <v>1334000</v>
      </c>
      <c r="K804" s="113">
        <v>1406300</v>
      </c>
      <c r="L804" s="113">
        <v>1401500</v>
      </c>
      <c r="M804" s="113">
        <v>1249400</v>
      </c>
      <c r="N804" s="113">
        <v>1149300</v>
      </c>
      <c r="O804" s="113">
        <v>1181800</v>
      </c>
      <c r="P804" s="113">
        <v>1380600</v>
      </c>
      <c r="Q804" s="113">
        <v>1193500</v>
      </c>
      <c r="R804" s="113">
        <v>1.1567658148303299</v>
      </c>
      <c r="S804" s="113" t="s">
        <v>1683</v>
      </c>
      <c r="T804" s="113">
        <v>7.6211999634352399E-3</v>
      </c>
    </row>
    <row r="805" spans="1:20" ht="15.95" hidden="1" customHeight="1" x14ac:dyDescent="0.15">
      <c r="A805" s="113" t="s">
        <v>2420</v>
      </c>
      <c r="B805" s="113" t="s">
        <v>2421</v>
      </c>
      <c r="C805" s="113" t="s">
        <v>2422</v>
      </c>
      <c r="D805" s="113">
        <v>1</v>
      </c>
      <c r="E805" s="113">
        <v>9</v>
      </c>
      <c r="F805" s="113">
        <v>9</v>
      </c>
      <c r="G805" s="113">
        <v>9</v>
      </c>
      <c r="H805" s="113">
        <v>25.5</v>
      </c>
      <c r="I805" s="113">
        <v>55.731999999999999</v>
      </c>
      <c r="J805" s="113">
        <v>87713</v>
      </c>
      <c r="K805" s="113">
        <v>75147</v>
      </c>
      <c r="L805" s="113">
        <v>77680</v>
      </c>
      <c r="M805" s="113">
        <v>67674</v>
      </c>
      <c r="N805" s="113">
        <v>70505</v>
      </c>
      <c r="O805" s="113">
        <v>69871</v>
      </c>
      <c r="P805" s="113">
        <v>80180</v>
      </c>
      <c r="Q805" s="113">
        <v>69350</v>
      </c>
      <c r="R805" s="113">
        <v>1.15616438356164</v>
      </c>
      <c r="S805" s="113" t="s">
        <v>1683</v>
      </c>
      <c r="T805" s="113">
        <v>5.1129512165950797E-2</v>
      </c>
    </row>
    <row r="806" spans="1:20" ht="15.95" hidden="1" customHeight="1" x14ac:dyDescent="0.15">
      <c r="A806" s="113" t="s">
        <v>2423</v>
      </c>
      <c r="B806" s="113" t="s">
        <v>2424</v>
      </c>
      <c r="C806" s="113" t="s">
        <v>2425</v>
      </c>
      <c r="D806" s="113">
        <v>1</v>
      </c>
      <c r="E806" s="113">
        <v>3</v>
      </c>
      <c r="F806" s="113">
        <v>3</v>
      </c>
      <c r="G806" s="113">
        <v>3</v>
      </c>
      <c r="H806" s="113">
        <v>17.600000000000001</v>
      </c>
      <c r="I806" s="113">
        <v>21.318000000000001</v>
      </c>
      <c r="J806" s="113">
        <v>22905</v>
      </c>
      <c r="K806" s="113">
        <v>32151</v>
      </c>
      <c r="L806" s="113">
        <v>25047</v>
      </c>
      <c r="M806" s="113">
        <v>24491</v>
      </c>
      <c r="N806" s="113">
        <v>20849</v>
      </c>
      <c r="O806" s="113">
        <v>23946</v>
      </c>
      <c r="P806" s="113">
        <v>26701</v>
      </c>
      <c r="Q806" s="113">
        <v>23095.333333333299</v>
      </c>
      <c r="R806" s="113">
        <v>1.1561210056865701</v>
      </c>
      <c r="S806" s="113" t="s">
        <v>1683</v>
      </c>
      <c r="T806" s="113">
        <v>0.29786889849495202</v>
      </c>
    </row>
    <row r="807" spans="1:20" ht="15.95" hidden="1" customHeight="1" x14ac:dyDescent="0.15">
      <c r="A807" s="113" t="s">
        <v>2426</v>
      </c>
      <c r="B807" s="113" t="s">
        <v>2427</v>
      </c>
      <c r="C807" s="113" t="s">
        <v>2428</v>
      </c>
      <c r="D807" s="113">
        <v>1</v>
      </c>
      <c r="E807" s="113">
        <v>18</v>
      </c>
      <c r="F807" s="113">
        <v>18</v>
      </c>
      <c r="G807" s="113">
        <v>18</v>
      </c>
      <c r="H807" s="113">
        <v>29.6</v>
      </c>
      <c r="I807" s="113">
        <v>71.622</v>
      </c>
      <c r="J807" s="113">
        <v>109990</v>
      </c>
      <c r="K807" s="113">
        <v>109350</v>
      </c>
      <c r="L807" s="113">
        <v>104090</v>
      </c>
      <c r="M807" s="113">
        <v>90877</v>
      </c>
      <c r="N807" s="113">
        <v>96343</v>
      </c>
      <c r="O807" s="113">
        <v>92575</v>
      </c>
      <c r="P807" s="113">
        <v>107810</v>
      </c>
      <c r="Q807" s="113">
        <v>93265</v>
      </c>
      <c r="R807" s="113">
        <v>1.15595346593041</v>
      </c>
      <c r="S807" s="113" t="s">
        <v>1683</v>
      </c>
      <c r="T807" s="113">
        <v>4.16000895595063E-3</v>
      </c>
    </row>
    <row r="808" spans="1:20" ht="15.95" hidden="1" customHeight="1" x14ac:dyDescent="0.15">
      <c r="A808" s="113" t="s">
        <v>2429</v>
      </c>
      <c r="B808" s="113" t="s">
        <v>2430</v>
      </c>
      <c r="C808" s="113" t="s">
        <v>2431</v>
      </c>
      <c r="D808" s="113">
        <v>2</v>
      </c>
      <c r="E808" s="113">
        <v>8</v>
      </c>
      <c r="F808" s="113">
        <v>7</v>
      </c>
      <c r="G808" s="113">
        <v>7</v>
      </c>
      <c r="H808" s="113">
        <v>14.2</v>
      </c>
      <c r="I808" s="113">
        <v>80.575000000000003</v>
      </c>
      <c r="J808" s="113">
        <v>33810</v>
      </c>
      <c r="K808" s="113">
        <v>31474</v>
      </c>
      <c r="L808" s="113">
        <v>29854</v>
      </c>
      <c r="M808" s="113">
        <v>26658</v>
      </c>
      <c r="N808" s="113">
        <v>25920</v>
      </c>
      <c r="O808" s="113">
        <v>29728</v>
      </c>
      <c r="P808" s="113">
        <v>31712.666666666701</v>
      </c>
      <c r="Q808" s="113">
        <v>27435.333333333299</v>
      </c>
      <c r="R808" s="113">
        <v>1.15590600928243</v>
      </c>
      <c r="S808" s="113" t="s">
        <v>1683</v>
      </c>
      <c r="T808" s="113">
        <v>5.9180994692259403E-2</v>
      </c>
    </row>
    <row r="809" spans="1:20" ht="15.95" hidden="1" customHeight="1" x14ac:dyDescent="0.15">
      <c r="A809" s="113" t="s">
        <v>2432</v>
      </c>
      <c r="B809" s="113" t="s">
        <v>2433</v>
      </c>
      <c r="C809" s="113" t="s">
        <v>2434</v>
      </c>
      <c r="D809" s="113">
        <v>3</v>
      </c>
      <c r="E809" s="113">
        <v>6</v>
      </c>
      <c r="F809" s="113">
        <v>6</v>
      </c>
      <c r="G809" s="113">
        <v>6</v>
      </c>
      <c r="H809" s="113">
        <v>7.5</v>
      </c>
      <c r="I809" s="113">
        <v>124.74</v>
      </c>
      <c r="J809" s="113">
        <v>26756</v>
      </c>
      <c r="K809" s="113">
        <v>26292</v>
      </c>
      <c r="N809" s="113">
        <v>17121</v>
      </c>
      <c r="O809" s="113">
        <v>28773</v>
      </c>
      <c r="P809" s="113">
        <v>26524</v>
      </c>
      <c r="Q809" s="113">
        <v>22947</v>
      </c>
      <c r="R809" s="113">
        <v>1.15588094304266</v>
      </c>
      <c r="S809" s="113" t="s">
        <v>1683</v>
      </c>
      <c r="T809" s="113">
        <v>0.60203227456793396</v>
      </c>
    </row>
    <row r="810" spans="1:20" ht="15.95" hidden="1" customHeight="1" x14ac:dyDescent="0.15">
      <c r="A810" s="113" t="s">
        <v>2435</v>
      </c>
      <c r="B810" s="113" t="s">
        <v>2436</v>
      </c>
      <c r="C810" s="113" t="s">
        <v>2437</v>
      </c>
      <c r="D810" s="113">
        <v>3</v>
      </c>
      <c r="E810" s="113">
        <v>5</v>
      </c>
      <c r="F810" s="113">
        <v>5</v>
      </c>
      <c r="G810" s="113">
        <v>5</v>
      </c>
      <c r="H810" s="113">
        <v>24.6</v>
      </c>
      <c r="I810" s="113">
        <v>23.475999999999999</v>
      </c>
      <c r="J810" s="113">
        <v>185940</v>
      </c>
      <c r="K810" s="113">
        <v>163090</v>
      </c>
      <c r="L810" s="113">
        <v>202980</v>
      </c>
      <c r="M810" s="113">
        <v>166100</v>
      </c>
      <c r="N810" s="113">
        <v>153000</v>
      </c>
      <c r="O810" s="113">
        <v>158720</v>
      </c>
      <c r="P810" s="113">
        <v>184003.33333333299</v>
      </c>
      <c r="Q810" s="113">
        <v>159273.33333333299</v>
      </c>
      <c r="R810" s="113">
        <v>1.1552676740195</v>
      </c>
      <c r="S810" s="113" t="s">
        <v>1683</v>
      </c>
      <c r="T810" s="113">
        <v>0.111783219439168</v>
      </c>
    </row>
    <row r="811" spans="1:20" ht="15.95" hidden="1" customHeight="1" x14ac:dyDescent="0.15">
      <c r="A811" s="113" t="s">
        <v>2438</v>
      </c>
      <c r="B811" s="113" t="s">
        <v>2439</v>
      </c>
      <c r="C811" s="113" t="s">
        <v>2440</v>
      </c>
      <c r="D811" s="113">
        <v>7</v>
      </c>
      <c r="E811" s="113">
        <v>2</v>
      </c>
      <c r="F811" s="113">
        <v>2</v>
      </c>
      <c r="G811" s="113">
        <v>2</v>
      </c>
      <c r="H811" s="113">
        <v>20</v>
      </c>
      <c r="I811" s="113">
        <v>12.257999999999999</v>
      </c>
      <c r="J811" s="113">
        <v>226820</v>
      </c>
      <c r="K811" s="113">
        <v>225490</v>
      </c>
      <c r="L811" s="113">
        <v>262970</v>
      </c>
      <c r="M811" s="113">
        <v>202150</v>
      </c>
      <c r="N811" s="113">
        <v>223610</v>
      </c>
      <c r="O811" s="113">
        <v>193520</v>
      </c>
      <c r="P811" s="113">
        <v>238426.66666666701</v>
      </c>
      <c r="Q811" s="113">
        <v>206426.66666666701</v>
      </c>
      <c r="R811" s="113">
        <v>1.15501873143005</v>
      </c>
      <c r="S811" s="113" t="s">
        <v>1683</v>
      </c>
      <c r="T811" s="113">
        <v>0.102893465076085</v>
      </c>
    </row>
    <row r="812" spans="1:20" ht="15.95" hidden="1" customHeight="1" x14ac:dyDescent="0.15">
      <c r="A812" s="113" t="s">
        <v>2441</v>
      </c>
      <c r="B812" s="113" t="s">
        <v>2442</v>
      </c>
      <c r="C812" s="113" t="s">
        <v>2443</v>
      </c>
      <c r="D812" s="113">
        <v>6</v>
      </c>
      <c r="E812" s="113">
        <v>17</v>
      </c>
      <c r="F812" s="113">
        <v>17</v>
      </c>
      <c r="G812" s="113">
        <v>17</v>
      </c>
      <c r="H812" s="113">
        <v>39.9</v>
      </c>
      <c r="I812" s="113">
        <v>43.094000000000001</v>
      </c>
      <c r="J812" s="113">
        <v>698110</v>
      </c>
      <c r="K812" s="113">
        <v>641290</v>
      </c>
      <c r="L812" s="113">
        <v>673920</v>
      </c>
      <c r="M812" s="113">
        <v>565940</v>
      </c>
      <c r="N812" s="113">
        <v>608510</v>
      </c>
      <c r="O812" s="113">
        <v>568830</v>
      </c>
      <c r="P812" s="113">
        <v>671106.66666666698</v>
      </c>
      <c r="Q812" s="113">
        <v>581093.33333333302</v>
      </c>
      <c r="R812" s="113">
        <v>1.15490340048644</v>
      </c>
      <c r="S812" s="113" t="s">
        <v>1683</v>
      </c>
      <c r="T812" s="113">
        <v>1.3711734427104501E-2</v>
      </c>
    </row>
    <row r="813" spans="1:20" ht="15.95" hidden="1" customHeight="1" x14ac:dyDescent="0.15">
      <c r="A813" s="113" t="s">
        <v>2444</v>
      </c>
      <c r="B813" s="113" t="s">
        <v>2445</v>
      </c>
      <c r="C813" s="113" t="s">
        <v>2446</v>
      </c>
      <c r="D813" s="113">
        <v>1</v>
      </c>
      <c r="E813" s="113">
        <v>3</v>
      </c>
      <c r="F813" s="113">
        <v>3</v>
      </c>
      <c r="G813" s="113">
        <v>3</v>
      </c>
      <c r="H813" s="113">
        <v>18.399999999999999</v>
      </c>
      <c r="I813" s="113">
        <v>23.47</v>
      </c>
      <c r="J813" s="113">
        <v>43884</v>
      </c>
      <c r="K813" s="113">
        <v>44704</v>
      </c>
      <c r="L813" s="113">
        <v>46388</v>
      </c>
      <c r="M813" s="113">
        <v>40168</v>
      </c>
      <c r="N813" s="113">
        <v>38612</v>
      </c>
      <c r="O813" s="113">
        <v>38101</v>
      </c>
      <c r="P813" s="113">
        <v>44992</v>
      </c>
      <c r="Q813" s="113">
        <v>38960.333333333299</v>
      </c>
      <c r="R813" s="113">
        <v>1.1548155816599801</v>
      </c>
      <c r="S813" s="113" t="s">
        <v>1683</v>
      </c>
      <c r="T813" s="113">
        <v>3.3298329733134902E-3</v>
      </c>
    </row>
    <row r="814" spans="1:20" ht="15.95" hidden="1" customHeight="1" x14ac:dyDescent="0.15">
      <c r="A814" s="113" t="s">
        <v>2447</v>
      </c>
      <c r="B814" s="113" t="s">
        <v>2448</v>
      </c>
      <c r="C814" s="113" t="s">
        <v>2449</v>
      </c>
      <c r="D814" s="113">
        <v>1</v>
      </c>
      <c r="E814" s="113">
        <v>5</v>
      </c>
      <c r="F814" s="113">
        <v>5</v>
      </c>
      <c r="G814" s="113">
        <v>5</v>
      </c>
      <c r="H814" s="113">
        <v>28.6</v>
      </c>
      <c r="I814" s="113">
        <v>35.546999999999997</v>
      </c>
      <c r="J814" s="113">
        <v>92299</v>
      </c>
      <c r="K814" s="113">
        <v>63914</v>
      </c>
      <c r="L814" s="113">
        <v>91882</v>
      </c>
      <c r="M814" s="113">
        <v>73494</v>
      </c>
      <c r="N814" s="113">
        <v>67057</v>
      </c>
      <c r="O814" s="113">
        <v>74300</v>
      </c>
      <c r="P814" s="113">
        <v>82698.333333333299</v>
      </c>
      <c r="Q814" s="113">
        <v>71617</v>
      </c>
      <c r="R814" s="113">
        <v>1.15473048764027</v>
      </c>
      <c r="S814" s="113" t="s">
        <v>1683</v>
      </c>
      <c r="T814" s="113">
        <v>0.31564661503765301</v>
      </c>
    </row>
    <row r="815" spans="1:20" ht="15.95" hidden="1" customHeight="1" x14ac:dyDescent="0.15">
      <c r="A815" s="113" t="s">
        <v>2450</v>
      </c>
      <c r="B815" s="113" t="s">
        <v>2451</v>
      </c>
      <c r="C815" s="113" t="s">
        <v>2452</v>
      </c>
      <c r="D815" s="113">
        <v>1</v>
      </c>
      <c r="E815" s="113">
        <v>10</v>
      </c>
      <c r="F815" s="113">
        <v>10</v>
      </c>
      <c r="G815" s="113">
        <v>10</v>
      </c>
      <c r="H815" s="113">
        <v>20.8</v>
      </c>
      <c r="I815" s="113">
        <v>70.709999999999994</v>
      </c>
      <c r="J815" s="113">
        <v>90974</v>
      </c>
      <c r="K815" s="113">
        <v>95313</v>
      </c>
      <c r="L815" s="113">
        <v>112310</v>
      </c>
      <c r="M815" s="113">
        <v>74779</v>
      </c>
      <c r="N815" s="113">
        <v>92270</v>
      </c>
      <c r="O815" s="113">
        <v>91565</v>
      </c>
      <c r="P815" s="113">
        <v>99532.333333333299</v>
      </c>
      <c r="Q815" s="113">
        <v>86204.666666666701</v>
      </c>
      <c r="R815" s="113">
        <v>1.15460493244759</v>
      </c>
      <c r="S815" s="113" t="s">
        <v>1683</v>
      </c>
      <c r="T815" s="113">
        <v>0.19880316893840799</v>
      </c>
    </row>
    <row r="816" spans="1:20" ht="15.95" hidden="1" customHeight="1" x14ac:dyDescent="0.15">
      <c r="A816" s="113" t="s">
        <v>2453</v>
      </c>
      <c r="B816" s="113" t="s">
        <v>2454</v>
      </c>
      <c r="C816" s="113" t="s">
        <v>2455</v>
      </c>
      <c r="D816" s="113">
        <v>5</v>
      </c>
      <c r="E816" s="113">
        <v>50</v>
      </c>
      <c r="F816" s="113">
        <v>50</v>
      </c>
      <c r="G816" s="113">
        <v>39</v>
      </c>
      <c r="H816" s="113">
        <v>62.4</v>
      </c>
      <c r="I816" s="113">
        <v>97.287000000000006</v>
      </c>
      <c r="J816" s="113">
        <v>2840800</v>
      </c>
      <c r="K816" s="113">
        <v>2965300</v>
      </c>
      <c r="L816" s="113">
        <v>2987600</v>
      </c>
      <c r="M816" s="113">
        <v>2524400</v>
      </c>
      <c r="N816" s="113">
        <v>2562300</v>
      </c>
      <c r="O816" s="113">
        <v>2530000</v>
      </c>
      <c r="P816" s="113">
        <v>2931233.3333333302</v>
      </c>
      <c r="Q816" s="113">
        <v>2538900</v>
      </c>
      <c r="R816" s="113">
        <v>1.1545288642062801</v>
      </c>
      <c r="S816" s="113" t="s">
        <v>1683</v>
      </c>
      <c r="T816" s="113">
        <v>1.1419292650366199E-3</v>
      </c>
    </row>
    <row r="817" spans="1:20" ht="15.95" hidden="1" customHeight="1" x14ac:dyDescent="0.15">
      <c r="A817" s="113" t="s">
        <v>2456</v>
      </c>
      <c r="B817" s="113" t="s">
        <v>2457</v>
      </c>
      <c r="C817" s="113" t="s">
        <v>2458</v>
      </c>
      <c r="D817" s="113">
        <v>1</v>
      </c>
      <c r="E817" s="113">
        <v>2</v>
      </c>
      <c r="F817" s="113">
        <v>2</v>
      </c>
      <c r="G817" s="113">
        <v>2</v>
      </c>
      <c r="H817" s="113">
        <v>31.4</v>
      </c>
      <c r="I817" s="113">
        <v>11.842000000000001</v>
      </c>
      <c r="J817" s="113">
        <v>403990</v>
      </c>
      <c r="K817" s="113">
        <v>366920</v>
      </c>
      <c r="L817" s="113">
        <v>330070</v>
      </c>
      <c r="M817" s="113">
        <v>324740</v>
      </c>
      <c r="N817" s="113">
        <v>302290</v>
      </c>
      <c r="O817" s="113">
        <v>326600</v>
      </c>
      <c r="P817" s="113">
        <v>366993.33333333302</v>
      </c>
      <c r="Q817" s="113">
        <v>317876.66666666698</v>
      </c>
      <c r="R817" s="113">
        <v>1.15451485376928</v>
      </c>
      <c r="S817" s="113" t="s">
        <v>1683</v>
      </c>
      <c r="T817" s="113">
        <v>9.6730744881532604E-2</v>
      </c>
    </row>
    <row r="818" spans="1:20" ht="15.95" hidden="1" customHeight="1" x14ac:dyDescent="0.15">
      <c r="A818" s="113" t="s">
        <v>2459</v>
      </c>
      <c r="B818" s="113" t="s">
        <v>2460</v>
      </c>
      <c r="C818" s="113" t="s">
        <v>2461</v>
      </c>
      <c r="D818" s="113">
        <v>1</v>
      </c>
      <c r="E818" s="113">
        <v>6</v>
      </c>
      <c r="F818" s="113">
        <v>6</v>
      </c>
      <c r="G818" s="113">
        <v>6</v>
      </c>
      <c r="H818" s="113">
        <v>13.4</v>
      </c>
      <c r="I818" s="113">
        <v>75.584999999999994</v>
      </c>
      <c r="J818" s="113">
        <v>181700</v>
      </c>
      <c r="K818" s="113">
        <v>177470</v>
      </c>
      <c r="L818" s="113">
        <v>178280</v>
      </c>
      <c r="M818" s="113">
        <v>163260</v>
      </c>
      <c r="N818" s="113">
        <v>148890</v>
      </c>
      <c r="O818" s="113">
        <v>153530</v>
      </c>
      <c r="P818" s="113">
        <v>179150</v>
      </c>
      <c r="Q818" s="113">
        <v>155226.66666666701</v>
      </c>
      <c r="R818" s="113">
        <v>1.15411870812575</v>
      </c>
      <c r="S818" s="113" t="s">
        <v>1683</v>
      </c>
      <c r="T818" s="113">
        <v>5.6822805969484799E-3</v>
      </c>
    </row>
    <row r="819" spans="1:20" ht="15.95" hidden="1" customHeight="1" x14ac:dyDescent="0.15">
      <c r="A819" s="113" t="s">
        <v>2462</v>
      </c>
      <c r="B819" s="113" t="s">
        <v>2463</v>
      </c>
      <c r="C819" s="113" t="s">
        <v>2464</v>
      </c>
      <c r="D819" s="113">
        <v>2</v>
      </c>
      <c r="E819" s="113">
        <v>6</v>
      </c>
      <c r="F819" s="113">
        <v>6</v>
      </c>
      <c r="G819" s="113">
        <v>6</v>
      </c>
      <c r="H819" s="113">
        <v>31.5</v>
      </c>
      <c r="I819" s="113">
        <v>28.024000000000001</v>
      </c>
      <c r="J819" s="113">
        <v>277090</v>
      </c>
      <c r="K819" s="113">
        <v>277070</v>
      </c>
      <c r="L819" s="113">
        <v>318240</v>
      </c>
      <c r="M819" s="113">
        <v>244390</v>
      </c>
      <c r="N819" s="113">
        <v>260730</v>
      </c>
      <c r="O819" s="113">
        <v>250820</v>
      </c>
      <c r="P819" s="113">
        <v>290800</v>
      </c>
      <c r="Q819" s="113">
        <v>251980</v>
      </c>
      <c r="R819" s="113">
        <v>1.1540598460195299</v>
      </c>
      <c r="S819" s="113" t="s">
        <v>1683</v>
      </c>
      <c r="T819" s="113">
        <v>5.5597825896678298E-2</v>
      </c>
    </row>
    <row r="820" spans="1:20" ht="15.95" hidden="1" customHeight="1" x14ac:dyDescent="0.15">
      <c r="A820" s="113" t="s">
        <v>2465</v>
      </c>
      <c r="B820" s="113" t="s">
        <v>2466</v>
      </c>
      <c r="C820" s="113" t="s">
        <v>2467</v>
      </c>
      <c r="D820" s="113">
        <v>1</v>
      </c>
      <c r="E820" s="113">
        <v>4</v>
      </c>
      <c r="F820" s="113">
        <v>4</v>
      </c>
      <c r="G820" s="113">
        <v>4</v>
      </c>
      <c r="H820" s="113">
        <v>33.9</v>
      </c>
      <c r="I820" s="113">
        <v>12.454000000000001</v>
      </c>
      <c r="J820" s="113">
        <v>2027600</v>
      </c>
      <c r="K820" s="113">
        <v>2138000</v>
      </c>
      <c r="L820" s="113">
        <v>1707000</v>
      </c>
      <c r="M820" s="113">
        <v>1495200</v>
      </c>
      <c r="N820" s="113">
        <v>1899800</v>
      </c>
      <c r="O820" s="113">
        <v>1694900</v>
      </c>
      <c r="P820" s="113">
        <v>1957533.33333333</v>
      </c>
      <c r="Q820" s="113">
        <v>1696633.33333333</v>
      </c>
      <c r="R820" s="113">
        <v>1.15377512328337</v>
      </c>
      <c r="S820" s="113" t="s">
        <v>1683</v>
      </c>
      <c r="T820" s="113">
        <v>0.20859119678534099</v>
      </c>
    </row>
    <row r="821" spans="1:20" ht="15.95" hidden="1" customHeight="1" x14ac:dyDescent="0.15">
      <c r="A821" s="113" t="s">
        <v>2468</v>
      </c>
      <c r="B821" s="113" t="s">
        <v>2469</v>
      </c>
      <c r="C821" s="113" t="s">
        <v>2470</v>
      </c>
      <c r="D821" s="113">
        <v>1</v>
      </c>
      <c r="E821" s="113">
        <v>16</v>
      </c>
      <c r="F821" s="113">
        <v>16</v>
      </c>
      <c r="G821" s="113">
        <v>16</v>
      </c>
      <c r="H821" s="113">
        <v>53.8</v>
      </c>
      <c r="I821" s="113">
        <v>38.829000000000001</v>
      </c>
      <c r="J821" s="113">
        <v>257840</v>
      </c>
      <c r="K821" s="113">
        <v>257020</v>
      </c>
      <c r="L821" s="113">
        <v>231830</v>
      </c>
      <c r="M821" s="113">
        <v>223080</v>
      </c>
      <c r="N821" s="113">
        <v>214820</v>
      </c>
      <c r="O821" s="113">
        <v>209440</v>
      </c>
      <c r="P821" s="113">
        <v>248896.66666666701</v>
      </c>
      <c r="Q821" s="113">
        <v>215780</v>
      </c>
      <c r="R821" s="113">
        <v>1.1534742175672701</v>
      </c>
      <c r="S821" s="113" t="s">
        <v>1683</v>
      </c>
      <c r="T821" s="113">
        <v>2.4491819563845E-2</v>
      </c>
    </row>
    <row r="822" spans="1:20" ht="15.95" hidden="1" customHeight="1" x14ac:dyDescent="0.15">
      <c r="A822" s="113" t="s">
        <v>2471</v>
      </c>
      <c r="B822" s="113" t="s">
        <v>2472</v>
      </c>
      <c r="C822" s="113" t="s">
        <v>2473</v>
      </c>
      <c r="D822" s="113">
        <v>1</v>
      </c>
      <c r="E822" s="113">
        <v>13</v>
      </c>
      <c r="F822" s="113">
        <v>13</v>
      </c>
      <c r="G822" s="113">
        <v>13</v>
      </c>
      <c r="H822" s="113">
        <v>35.6</v>
      </c>
      <c r="I822" s="113">
        <v>44.753999999999998</v>
      </c>
      <c r="J822" s="113">
        <v>3069200</v>
      </c>
      <c r="K822" s="113">
        <v>3213000</v>
      </c>
      <c r="L822" s="113">
        <v>3587500</v>
      </c>
      <c r="M822" s="113">
        <v>2568400</v>
      </c>
      <c r="N822" s="113">
        <v>2965700</v>
      </c>
      <c r="O822" s="113">
        <v>3025400</v>
      </c>
      <c r="P822" s="113">
        <v>3289900</v>
      </c>
      <c r="Q822" s="113">
        <v>2853166.6666666698</v>
      </c>
      <c r="R822" s="113">
        <v>1.15306968865004</v>
      </c>
      <c r="S822" s="113" t="s">
        <v>1683</v>
      </c>
      <c r="T822" s="113">
        <v>0.107007371932485</v>
      </c>
    </row>
    <row r="823" spans="1:20" ht="15.95" hidden="1" customHeight="1" x14ac:dyDescent="0.15">
      <c r="A823" s="113" t="s">
        <v>2474</v>
      </c>
      <c r="B823" s="113" t="s">
        <v>2475</v>
      </c>
      <c r="C823" s="113" t="s">
        <v>2476</v>
      </c>
      <c r="D823" s="113">
        <v>1</v>
      </c>
      <c r="E823" s="113">
        <v>24</v>
      </c>
      <c r="F823" s="113">
        <v>24</v>
      </c>
      <c r="G823" s="113">
        <v>24</v>
      </c>
      <c r="H823" s="113">
        <v>53.1</v>
      </c>
      <c r="I823" s="113">
        <v>57.457999999999998</v>
      </c>
      <c r="J823" s="113">
        <v>456340</v>
      </c>
      <c r="K823" s="113">
        <v>445700</v>
      </c>
      <c r="L823" s="113">
        <v>454280</v>
      </c>
      <c r="M823" s="113">
        <v>394770</v>
      </c>
      <c r="N823" s="113">
        <v>397050</v>
      </c>
      <c r="O823" s="113">
        <v>384610</v>
      </c>
      <c r="P823" s="113">
        <v>452106.66666666698</v>
      </c>
      <c r="Q823" s="113">
        <v>392143.33333333302</v>
      </c>
      <c r="R823" s="113">
        <v>1.1529117754562499</v>
      </c>
      <c r="S823" s="113" t="s">
        <v>1683</v>
      </c>
      <c r="T823" s="113">
        <v>2.8222488903259702E-4</v>
      </c>
    </row>
    <row r="824" spans="1:20" ht="15.95" hidden="1" customHeight="1" x14ac:dyDescent="0.15">
      <c r="A824" s="113" t="s">
        <v>2477</v>
      </c>
      <c r="B824" s="113" t="s">
        <v>2478</v>
      </c>
      <c r="C824" s="113" t="s">
        <v>2479</v>
      </c>
      <c r="D824" s="113">
        <v>2</v>
      </c>
      <c r="E824" s="113">
        <v>2</v>
      </c>
      <c r="F824" s="113">
        <v>2</v>
      </c>
      <c r="G824" s="113">
        <v>2</v>
      </c>
      <c r="H824" s="113">
        <v>12.6</v>
      </c>
      <c r="I824" s="113">
        <v>27.815000000000001</v>
      </c>
      <c r="J824" s="113">
        <v>49905</v>
      </c>
      <c r="K824" s="113">
        <v>84421</v>
      </c>
      <c r="L824" s="113">
        <v>25983</v>
      </c>
      <c r="M824" s="113">
        <v>23477</v>
      </c>
      <c r="O824" s="113">
        <v>69222</v>
      </c>
      <c r="P824" s="113">
        <v>53436.333333333299</v>
      </c>
      <c r="Q824" s="113">
        <v>46349.5</v>
      </c>
      <c r="R824" s="113">
        <v>1.1528998874493399</v>
      </c>
      <c r="S824" s="113" t="s">
        <v>1683</v>
      </c>
      <c r="T824" s="113">
        <v>0.81494568923396005</v>
      </c>
    </row>
    <row r="825" spans="1:20" ht="15.95" hidden="1" customHeight="1" x14ac:dyDescent="0.15">
      <c r="A825" s="113" t="s">
        <v>2480</v>
      </c>
      <c r="B825" s="113" t="s">
        <v>2481</v>
      </c>
      <c r="C825" s="113" t="s">
        <v>2482</v>
      </c>
      <c r="D825" s="113">
        <v>2</v>
      </c>
      <c r="E825" s="113">
        <v>17</v>
      </c>
      <c r="F825" s="113">
        <v>17</v>
      </c>
      <c r="G825" s="113">
        <v>17</v>
      </c>
      <c r="H825" s="113">
        <v>60.7</v>
      </c>
      <c r="I825" s="113">
        <v>44.765000000000001</v>
      </c>
      <c r="J825" s="113">
        <v>1539500</v>
      </c>
      <c r="K825" s="113">
        <v>1612400</v>
      </c>
      <c r="L825" s="113">
        <v>1581300</v>
      </c>
      <c r="M825" s="113">
        <v>1348700</v>
      </c>
      <c r="N825" s="113">
        <v>1401500</v>
      </c>
      <c r="O825" s="113">
        <v>1356400</v>
      </c>
      <c r="P825" s="113">
        <v>1577733.33333333</v>
      </c>
      <c r="Q825" s="113">
        <v>1368866.66666667</v>
      </c>
      <c r="R825" s="113">
        <v>1.15258364583841</v>
      </c>
      <c r="S825" s="113" t="s">
        <v>1683</v>
      </c>
      <c r="T825" s="113">
        <v>1.45821113683671E-3</v>
      </c>
    </row>
    <row r="826" spans="1:20" ht="15.95" hidden="1" customHeight="1" x14ac:dyDescent="0.15">
      <c r="A826" s="113" t="s">
        <v>2483</v>
      </c>
      <c r="B826" s="113" t="s">
        <v>2484</v>
      </c>
      <c r="C826" s="113" t="s">
        <v>2485</v>
      </c>
      <c r="D826" s="113">
        <v>2</v>
      </c>
      <c r="E826" s="113">
        <v>16</v>
      </c>
      <c r="F826" s="113">
        <v>16</v>
      </c>
      <c r="G826" s="113">
        <v>16</v>
      </c>
      <c r="H826" s="113">
        <v>25.3</v>
      </c>
      <c r="I826" s="113">
        <v>87.772999999999996</v>
      </c>
      <c r="J826" s="113">
        <v>219070</v>
      </c>
      <c r="K826" s="113">
        <v>178720</v>
      </c>
      <c r="L826" s="113">
        <v>155430</v>
      </c>
      <c r="M826" s="113">
        <v>166580</v>
      </c>
      <c r="N826" s="113">
        <v>162270</v>
      </c>
      <c r="O826" s="113">
        <v>151310</v>
      </c>
      <c r="P826" s="113">
        <v>184406.66666666701</v>
      </c>
      <c r="Q826" s="113">
        <v>160053.33333333299</v>
      </c>
      <c r="R826" s="113">
        <v>1.1521576141286201</v>
      </c>
      <c r="S826" s="113" t="s">
        <v>1683</v>
      </c>
      <c r="T826" s="113">
        <v>0.27212073886222599</v>
      </c>
    </row>
    <row r="827" spans="1:20" ht="15.95" hidden="1" customHeight="1" x14ac:dyDescent="0.15">
      <c r="A827" s="113" t="s">
        <v>2486</v>
      </c>
      <c r="B827" s="113" t="s">
        <v>2487</v>
      </c>
      <c r="C827" s="113" t="s">
        <v>2488</v>
      </c>
      <c r="D827" s="113">
        <v>1</v>
      </c>
      <c r="E827" s="113">
        <v>2</v>
      </c>
      <c r="F827" s="113">
        <v>2</v>
      </c>
      <c r="G827" s="113">
        <v>2</v>
      </c>
      <c r="H827" s="113">
        <v>16.899999999999999</v>
      </c>
      <c r="I827" s="113">
        <v>16.579999999999998</v>
      </c>
      <c r="J827" s="113">
        <v>79728</v>
      </c>
      <c r="K827" s="113">
        <v>66584</v>
      </c>
      <c r="L827" s="113">
        <v>49644</v>
      </c>
      <c r="M827" s="113">
        <v>56576</v>
      </c>
      <c r="N827" s="113">
        <v>58853</v>
      </c>
      <c r="O827" s="113">
        <v>54668</v>
      </c>
      <c r="P827" s="113">
        <v>65318.666666666701</v>
      </c>
      <c r="Q827" s="113">
        <v>56699</v>
      </c>
      <c r="R827" s="113">
        <v>1.1520250210174201</v>
      </c>
      <c r="S827" s="113" t="s">
        <v>1683</v>
      </c>
      <c r="T827" s="113">
        <v>0.382356971439195</v>
      </c>
    </row>
    <row r="828" spans="1:20" ht="15.95" hidden="1" customHeight="1" x14ac:dyDescent="0.15">
      <c r="A828" s="113" t="s">
        <v>2489</v>
      </c>
      <c r="B828" s="113" t="s">
        <v>2490</v>
      </c>
      <c r="C828" s="113" t="s">
        <v>2491</v>
      </c>
      <c r="D828" s="113">
        <v>3</v>
      </c>
      <c r="E828" s="113">
        <v>14</v>
      </c>
      <c r="F828" s="113">
        <v>14</v>
      </c>
      <c r="G828" s="113">
        <v>14</v>
      </c>
      <c r="H828" s="113">
        <v>38.799999999999997</v>
      </c>
      <c r="I828" s="113">
        <v>58.017000000000003</v>
      </c>
      <c r="J828" s="113">
        <v>234150</v>
      </c>
      <c r="K828" s="113">
        <v>220520</v>
      </c>
      <c r="L828" s="113">
        <v>225770</v>
      </c>
      <c r="M828" s="113">
        <v>190550</v>
      </c>
      <c r="N828" s="113">
        <v>199810</v>
      </c>
      <c r="O828" s="113">
        <v>200850</v>
      </c>
      <c r="P828" s="113">
        <v>226813.33333333299</v>
      </c>
      <c r="Q828" s="113">
        <v>197070</v>
      </c>
      <c r="R828" s="113">
        <v>1.1509277583261499</v>
      </c>
      <c r="S828" s="113" t="s">
        <v>1683</v>
      </c>
      <c r="T828" s="113">
        <v>4.4475371011743698E-3</v>
      </c>
    </row>
    <row r="829" spans="1:20" ht="15.95" hidden="1" customHeight="1" x14ac:dyDescent="0.15">
      <c r="A829" s="113" t="s">
        <v>2492</v>
      </c>
      <c r="B829" s="113" t="s">
        <v>2493</v>
      </c>
      <c r="C829" s="113" t="s">
        <v>2494</v>
      </c>
      <c r="D829" s="113">
        <v>2</v>
      </c>
      <c r="E829" s="113">
        <v>35</v>
      </c>
      <c r="F829" s="113">
        <v>4</v>
      </c>
      <c r="G829" s="113">
        <v>0</v>
      </c>
      <c r="H829" s="113">
        <v>75.2</v>
      </c>
      <c r="I829" s="113">
        <v>52.936</v>
      </c>
      <c r="J829" s="113">
        <v>261530</v>
      </c>
      <c r="K829" s="113">
        <v>214570</v>
      </c>
      <c r="L829" s="113">
        <v>180340</v>
      </c>
      <c r="M829" s="113">
        <v>194040</v>
      </c>
      <c r="N829" s="113">
        <v>187100</v>
      </c>
      <c r="O829" s="113">
        <v>189340</v>
      </c>
      <c r="P829" s="113">
        <v>218813.33333333299</v>
      </c>
      <c r="Q829" s="113">
        <v>190160</v>
      </c>
      <c r="R829" s="113">
        <v>1.1506801290141599</v>
      </c>
      <c r="S829" s="113" t="s">
        <v>1683</v>
      </c>
      <c r="T829" s="113">
        <v>0.29186658422204398</v>
      </c>
    </row>
    <row r="830" spans="1:20" ht="15.95" hidden="1" customHeight="1" x14ac:dyDescent="0.15">
      <c r="A830" s="113" t="s">
        <v>2495</v>
      </c>
      <c r="B830" s="113" t="s">
        <v>2496</v>
      </c>
      <c r="C830" s="113" t="s">
        <v>2497</v>
      </c>
      <c r="D830" s="113">
        <v>2</v>
      </c>
      <c r="E830" s="113">
        <v>5</v>
      </c>
      <c r="F830" s="113">
        <v>5</v>
      </c>
      <c r="G830" s="113">
        <v>4</v>
      </c>
      <c r="H830" s="113">
        <v>6.6</v>
      </c>
      <c r="I830" s="113">
        <v>115</v>
      </c>
      <c r="J830" s="113">
        <v>24405</v>
      </c>
      <c r="K830" s="113">
        <v>27090</v>
      </c>
      <c r="L830" s="113">
        <v>29060</v>
      </c>
      <c r="M830" s="113">
        <v>30024</v>
      </c>
      <c r="N830" s="113">
        <v>19342</v>
      </c>
      <c r="O830" s="113">
        <v>20648</v>
      </c>
      <c r="P830" s="113">
        <v>26851.666666666701</v>
      </c>
      <c r="Q830" s="113">
        <v>23338</v>
      </c>
      <c r="R830" s="113">
        <v>1.1505556031650801</v>
      </c>
      <c r="S830" s="113" t="s">
        <v>1683</v>
      </c>
      <c r="T830" s="113">
        <v>0.38724283082734601</v>
      </c>
    </row>
    <row r="831" spans="1:20" ht="15.95" hidden="1" customHeight="1" x14ac:dyDescent="0.15">
      <c r="A831" s="113" t="s">
        <v>2498</v>
      </c>
      <c r="B831" s="113" t="s">
        <v>2499</v>
      </c>
      <c r="C831" s="113" t="s">
        <v>2500</v>
      </c>
      <c r="D831" s="113">
        <v>2</v>
      </c>
      <c r="E831" s="113">
        <v>8</v>
      </c>
      <c r="F831" s="113">
        <v>8</v>
      </c>
      <c r="G831" s="113">
        <v>8</v>
      </c>
      <c r="H831" s="113">
        <v>24.9</v>
      </c>
      <c r="I831" s="113">
        <v>40.786999999999999</v>
      </c>
      <c r="J831" s="113">
        <v>77519</v>
      </c>
      <c r="K831" s="113">
        <v>82072</v>
      </c>
      <c r="L831" s="113">
        <v>71757</v>
      </c>
      <c r="M831" s="113">
        <v>67563</v>
      </c>
      <c r="N831" s="113">
        <v>67123</v>
      </c>
      <c r="O831" s="113">
        <v>66409</v>
      </c>
      <c r="P831" s="113">
        <v>77116</v>
      </c>
      <c r="Q831" s="113">
        <v>67031.666666666701</v>
      </c>
      <c r="R831" s="113">
        <v>1.1504413336979999</v>
      </c>
      <c r="S831" s="113" t="s">
        <v>1683</v>
      </c>
      <c r="T831" s="113">
        <v>2.8366198258284101E-2</v>
      </c>
    </row>
    <row r="832" spans="1:20" ht="15.95" hidden="1" customHeight="1" x14ac:dyDescent="0.15">
      <c r="A832" s="113" t="s">
        <v>2501</v>
      </c>
      <c r="B832" s="113" t="s">
        <v>2502</v>
      </c>
      <c r="C832" s="113" t="s">
        <v>2503</v>
      </c>
      <c r="D832" s="113">
        <v>1</v>
      </c>
      <c r="E832" s="113">
        <v>7</v>
      </c>
      <c r="F832" s="113">
        <v>6</v>
      </c>
      <c r="G832" s="113">
        <v>6</v>
      </c>
      <c r="H832" s="113">
        <v>18.2</v>
      </c>
      <c r="I832" s="113">
        <v>69.152000000000001</v>
      </c>
      <c r="J832" s="113">
        <v>27788</v>
      </c>
      <c r="K832" s="113">
        <v>29572</v>
      </c>
      <c r="L832" s="113">
        <v>37227</v>
      </c>
      <c r="M832" s="113">
        <v>28470</v>
      </c>
      <c r="N832" s="113">
        <v>23590</v>
      </c>
      <c r="O832" s="113">
        <v>30174</v>
      </c>
      <c r="P832" s="113">
        <v>31529</v>
      </c>
      <c r="Q832" s="113">
        <v>27411.333333333299</v>
      </c>
      <c r="R832" s="113">
        <v>1.1502176715227299</v>
      </c>
      <c r="S832" s="113" t="s">
        <v>1683</v>
      </c>
      <c r="T832" s="113">
        <v>0.30505925554304197</v>
      </c>
    </row>
    <row r="833" spans="1:20" ht="15.95" hidden="1" customHeight="1" x14ac:dyDescent="0.15">
      <c r="A833" s="113" t="s">
        <v>2504</v>
      </c>
      <c r="B833" s="113" t="s">
        <v>2505</v>
      </c>
      <c r="C833" s="113" t="s">
        <v>2506</v>
      </c>
      <c r="D833" s="113">
        <v>4</v>
      </c>
      <c r="E833" s="113">
        <v>13</v>
      </c>
      <c r="F833" s="113">
        <v>13</v>
      </c>
      <c r="G833" s="113">
        <v>13</v>
      </c>
      <c r="H833" s="113">
        <v>41.8</v>
      </c>
      <c r="I833" s="113">
        <v>22.591000000000001</v>
      </c>
      <c r="J833" s="113">
        <v>270880</v>
      </c>
      <c r="K833" s="113">
        <v>269650</v>
      </c>
      <c r="L833" s="113">
        <v>271830</v>
      </c>
      <c r="M833" s="113">
        <v>231630</v>
      </c>
      <c r="N833" s="113">
        <v>245190</v>
      </c>
      <c r="O833" s="113">
        <v>229450</v>
      </c>
      <c r="P833" s="113">
        <v>270786.66666666698</v>
      </c>
      <c r="Q833" s="113">
        <v>235423.33333333299</v>
      </c>
      <c r="R833" s="113">
        <v>1.1502116754215801</v>
      </c>
      <c r="S833" s="113" t="s">
        <v>1683</v>
      </c>
      <c r="T833" s="113">
        <v>2.0524014268315698E-3</v>
      </c>
    </row>
    <row r="834" spans="1:20" ht="15.95" hidden="1" customHeight="1" x14ac:dyDescent="0.15">
      <c r="A834" s="113" t="s">
        <v>2507</v>
      </c>
      <c r="B834" s="113" t="s">
        <v>2508</v>
      </c>
      <c r="C834" s="113" t="s">
        <v>2509</v>
      </c>
      <c r="D834" s="113">
        <v>1</v>
      </c>
      <c r="E834" s="113">
        <v>3</v>
      </c>
      <c r="F834" s="113">
        <v>3</v>
      </c>
      <c r="G834" s="113">
        <v>3</v>
      </c>
      <c r="H834" s="113">
        <v>7.3</v>
      </c>
      <c r="I834" s="113">
        <v>73.206000000000003</v>
      </c>
      <c r="J834" s="113">
        <v>13267</v>
      </c>
      <c r="K834" s="113">
        <v>13438</v>
      </c>
      <c r="L834" s="113">
        <v>11375</v>
      </c>
      <c r="M834" s="113">
        <v>13241</v>
      </c>
      <c r="N834" s="113">
        <v>8841.4</v>
      </c>
      <c r="P834" s="113">
        <v>12693.333333333299</v>
      </c>
      <c r="Q834" s="113">
        <v>11041.2</v>
      </c>
      <c r="R834" s="113">
        <v>1.1496334939438999</v>
      </c>
      <c r="S834" s="113" t="s">
        <v>1683</v>
      </c>
      <c r="T834" s="113">
        <v>0.437279568090854</v>
      </c>
    </row>
    <row r="835" spans="1:20" ht="15.95" hidden="1" customHeight="1" x14ac:dyDescent="0.15">
      <c r="A835" s="113" t="s">
        <v>2510</v>
      </c>
      <c r="B835" s="113" t="s">
        <v>2511</v>
      </c>
      <c r="C835" s="113" t="s">
        <v>2512</v>
      </c>
      <c r="D835" s="113">
        <v>2</v>
      </c>
      <c r="E835" s="113">
        <v>5</v>
      </c>
      <c r="F835" s="113">
        <v>5</v>
      </c>
      <c r="G835" s="113">
        <v>5</v>
      </c>
      <c r="H835" s="113">
        <v>4</v>
      </c>
      <c r="I835" s="113">
        <v>143.19999999999999</v>
      </c>
      <c r="J835" s="113">
        <v>1068000</v>
      </c>
      <c r="K835" s="113">
        <v>842260</v>
      </c>
      <c r="L835" s="113">
        <v>803900</v>
      </c>
      <c r="M835" s="113">
        <v>809190</v>
      </c>
      <c r="N835" s="113">
        <v>789440</v>
      </c>
      <c r="O835" s="113">
        <v>762290</v>
      </c>
      <c r="P835" s="113">
        <v>904720</v>
      </c>
      <c r="Q835" s="113">
        <v>786973.33333333302</v>
      </c>
      <c r="R835" s="113">
        <v>1.14961963980143</v>
      </c>
      <c r="S835" s="113" t="s">
        <v>1683</v>
      </c>
      <c r="T835" s="113">
        <v>0.231318965767153</v>
      </c>
    </row>
    <row r="836" spans="1:20" ht="15.95" hidden="1" customHeight="1" x14ac:dyDescent="0.15">
      <c r="A836" s="113" t="s">
        <v>2513</v>
      </c>
      <c r="B836" s="113" t="s">
        <v>2514</v>
      </c>
      <c r="C836" s="113" t="s">
        <v>2515</v>
      </c>
      <c r="D836" s="113">
        <v>3</v>
      </c>
      <c r="E836" s="113">
        <v>6</v>
      </c>
      <c r="F836" s="113">
        <v>6</v>
      </c>
      <c r="G836" s="113">
        <v>2</v>
      </c>
      <c r="H836" s="113">
        <v>20.6</v>
      </c>
      <c r="I836" s="113">
        <v>36.988</v>
      </c>
      <c r="J836" s="113">
        <v>104980</v>
      </c>
      <c r="K836" s="113">
        <v>112750</v>
      </c>
      <c r="L836" s="113">
        <v>121550</v>
      </c>
      <c r="M836" s="113">
        <v>93163</v>
      </c>
      <c r="N836" s="113">
        <v>97703</v>
      </c>
      <c r="O836" s="113">
        <v>104340</v>
      </c>
      <c r="P836" s="113">
        <v>113093.33333333299</v>
      </c>
      <c r="Q836" s="113">
        <v>98402</v>
      </c>
      <c r="R836" s="113">
        <v>1.14929913348645</v>
      </c>
      <c r="S836" s="113" t="s">
        <v>1683</v>
      </c>
      <c r="T836" s="113">
        <v>6.3949788427965198E-2</v>
      </c>
    </row>
    <row r="837" spans="1:20" ht="15.95" hidden="1" customHeight="1" x14ac:dyDescent="0.15">
      <c r="A837" s="113" t="s">
        <v>2516</v>
      </c>
      <c r="B837" s="113" t="s">
        <v>2517</v>
      </c>
      <c r="C837" s="113" t="s">
        <v>2518</v>
      </c>
      <c r="D837" s="113">
        <v>6</v>
      </c>
      <c r="E837" s="113">
        <v>27</v>
      </c>
      <c r="F837" s="113">
        <v>9</v>
      </c>
      <c r="G837" s="113">
        <v>1</v>
      </c>
      <c r="H837" s="113">
        <v>74.7</v>
      </c>
      <c r="I837" s="113">
        <v>41.735999999999997</v>
      </c>
      <c r="J837" s="113">
        <v>7403000</v>
      </c>
      <c r="K837" s="113">
        <v>7375100</v>
      </c>
      <c r="L837" s="113">
        <v>7383600</v>
      </c>
      <c r="M837" s="113">
        <v>6462800</v>
      </c>
      <c r="N837" s="113">
        <v>6328600</v>
      </c>
      <c r="O837" s="113">
        <v>6506000</v>
      </c>
      <c r="P837" s="113">
        <v>7387233.3333333302</v>
      </c>
      <c r="Q837" s="113">
        <v>6432466.6666666698</v>
      </c>
      <c r="R837" s="113">
        <v>1.1484293220848401</v>
      </c>
      <c r="S837" s="113" t="s">
        <v>1683</v>
      </c>
      <c r="T837" s="113">
        <v>6.0302240963115102E-5</v>
      </c>
    </row>
    <row r="838" spans="1:20" ht="15.95" hidden="1" customHeight="1" x14ac:dyDescent="0.15">
      <c r="A838" s="113" t="s">
        <v>2519</v>
      </c>
      <c r="B838" s="113" t="s">
        <v>2520</v>
      </c>
      <c r="C838" s="113" t="s">
        <v>2521</v>
      </c>
      <c r="D838" s="113">
        <v>1</v>
      </c>
      <c r="E838" s="113">
        <v>26</v>
      </c>
      <c r="F838" s="113">
        <v>26</v>
      </c>
      <c r="G838" s="113">
        <v>26</v>
      </c>
      <c r="H838" s="113">
        <v>32.799999999999997</v>
      </c>
      <c r="I838" s="113">
        <v>136.02000000000001</v>
      </c>
      <c r="J838" s="113">
        <v>347270</v>
      </c>
      <c r="K838" s="113">
        <v>347520</v>
      </c>
      <c r="L838" s="113">
        <v>377200</v>
      </c>
      <c r="M838" s="113">
        <v>308150</v>
      </c>
      <c r="N838" s="113">
        <v>310370</v>
      </c>
      <c r="O838" s="113">
        <v>314970</v>
      </c>
      <c r="P838" s="113">
        <v>357330</v>
      </c>
      <c r="Q838" s="113">
        <v>311163.33333333302</v>
      </c>
      <c r="R838" s="113">
        <v>1.1483679525222501</v>
      </c>
      <c r="S838" s="113" t="s">
        <v>1683</v>
      </c>
      <c r="T838" s="113">
        <v>1.0381074121603299E-2</v>
      </c>
    </row>
    <row r="839" spans="1:20" ht="15.95" hidden="1" customHeight="1" x14ac:dyDescent="0.15">
      <c r="A839" s="113" t="s">
        <v>2522</v>
      </c>
      <c r="B839" s="113" t="s">
        <v>2523</v>
      </c>
      <c r="C839" s="113" t="s">
        <v>2524</v>
      </c>
      <c r="D839" s="113">
        <v>1</v>
      </c>
      <c r="E839" s="113">
        <v>20</v>
      </c>
      <c r="F839" s="113">
        <v>20</v>
      </c>
      <c r="G839" s="113">
        <v>20</v>
      </c>
      <c r="H839" s="113">
        <v>40.700000000000003</v>
      </c>
      <c r="I839" s="113">
        <v>72.224999999999994</v>
      </c>
      <c r="J839" s="113">
        <v>769490</v>
      </c>
      <c r="K839" s="113">
        <v>815570</v>
      </c>
      <c r="L839" s="113">
        <v>781070</v>
      </c>
      <c r="M839" s="113">
        <v>687520</v>
      </c>
      <c r="N839" s="113">
        <v>693500</v>
      </c>
      <c r="O839" s="113">
        <v>679860</v>
      </c>
      <c r="P839" s="113">
        <v>788710</v>
      </c>
      <c r="Q839" s="113">
        <v>686960</v>
      </c>
      <c r="R839" s="113">
        <v>1.1481163386514499</v>
      </c>
      <c r="S839" s="113" t="s">
        <v>1683</v>
      </c>
      <c r="T839" s="113">
        <v>2.11181032891236E-3</v>
      </c>
    </row>
    <row r="840" spans="1:20" ht="15.95" hidden="1" customHeight="1" x14ac:dyDescent="0.15">
      <c r="A840" s="113" t="s">
        <v>2525</v>
      </c>
      <c r="B840" s="113" t="s">
        <v>2526</v>
      </c>
      <c r="C840" s="113" t="s">
        <v>2527</v>
      </c>
      <c r="D840" s="113">
        <v>1</v>
      </c>
      <c r="E840" s="113">
        <v>13</v>
      </c>
      <c r="F840" s="113">
        <v>13</v>
      </c>
      <c r="G840" s="113">
        <v>13</v>
      </c>
      <c r="H840" s="113">
        <v>64.400000000000006</v>
      </c>
      <c r="I840" s="113">
        <v>32.302</v>
      </c>
      <c r="J840" s="113">
        <v>273260</v>
      </c>
      <c r="K840" s="113">
        <v>275380</v>
      </c>
      <c r="L840" s="113">
        <v>215440</v>
      </c>
      <c r="M840" s="113">
        <v>227650</v>
      </c>
      <c r="N840" s="113">
        <v>217690</v>
      </c>
      <c r="O840" s="113">
        <v>220180</v>
      </c>
      <c r="P840" s="113">
        <v>254693.33333333299</v>
      </c>
      <c r="Q840" s="113">
        <v>221840</v>
      </c>
      <c r="R840" s="113">
        <v>1.14809472292343</v>
      </c>
      <c r="S840" s="113" t="s">
        <v>1683</v>
      </c>
      <c r="T840" s="113">
        <v>0.17347013713444101</v>
      </c>
    </row>
    <row r="841" spans="1:20" ht="15.95" hidden="1" customHeight="1" x14ac:dyDescent="0.15">
      <c r="A841" s="113" t="s">
        <v>2528</v>
      </c>
      <c r="B841" s="113" t="s">
        <v>2529</v>
      </c>
      <c r="C841" s="113" t="s">
        <v>2530</v>
      </c>
      <c r="D841" s="113">
        <v>1</v>
      </c>
      <c r="E841" s="113">
        <v>32</v>
      </c>
      <c r="F841" s="113">
        <v>32</v>
      </c>
      <c r="G841" s="113">
        <v>32</v>
      </c>
      <c r="H841" s="113">
        <v>43.3</v>
      </c>
      <c r="I841" s="113">
        <v>100.19</v>
      </c>
      <c r="J841" s="113">
        <v>148270</v>
      </c>
      <c r="K841" s="113">
        <v>144530</v>
      </c>
      <c r="L841" s="113">
        <v>143980</v>
      </c>
      <c r="M841" s="113">
        <v>126430</v>
      </c>
      <c r="N841" s="113">
        <v>128470</v>
      </c>
      <c r="O841" s="113">
        <v>125720</v>
      </c>
      <c r="P841" s="113">
        <v>145593.33333333299</v>
      </c>
      <c r="Q841" s="113">
        <v>126873.33333333299</v>
      </c>
      <c r="R841" s="113">
        <v>1.1475487362723999</v>
      </c>
      <c r="S841" s="113" t="s">
        <v>1683</v>
      </c>
      <c r="T841" s="113">
        <v>2.90379448007022E-4</v>
      </c>
    </row>
    <row r="842" spans="1:20" ht="15.95" hidden="1" customHeight="1" x14ac:dyDescent="0.15">
      <c r="A842" s="113" t="s">
        <v>2531</v>
      </c>
      <c r="B842" s="113" t="s">
        <v>2532</v>
      </c>
      <c r="C842" s="113" t="s">
        <v>2533</v>
      </c>
      <c r="D842" s="113">
        <v>2</v>
      </c>
      <c r="E842" s="113">
        <v>3</v>
      </c>
      <c r="F842" s="113">
        <v>3</v>
      </c>
      <c r="G842" s="113">
        <v>3</v>
      </c>
      <c r="H842" s="113">
        <v>15.4</v>
      </c>
      <c r="I842" s="113">
        <v>27.521000000000001</v>
      </c>
      <c r="J842" s="113">
        <v>277010</v>
      </c>
      <c r="K842" s="113">
        <v>264830</v>
      </c>
      <c r="L842" s="113">
        <v>239920</v>
      </c>
      <c r="M842" s="113">
        <v>223840</v>
      </c>
      <c r="N842" s="113">
        <v>252210</v>
      </c>
      <c r="O842" s="113">
        <v>205330</v>
      </c>
      <c r="P842" s="113">
        <v>260586.66666666701</v>
      </c>
      <c r="Q842" s="113">
        <v>227126.66666666701</v>
      </c>
      <c r="R842" s="113">
        <v>1.14731867680296</v>
      </c>
      <c r="S842" s="113" t="s">
        <v>1683</v>
      </c>
      <c r="T842" s="113">
        <v>0.12786504047157499</v>
      </c>
    </row>
    <row r="843" spans="1:20" ht="15.95" hidden="1" customHeight="1" x14ac:dyDescent="0.15">
      <c r="A843" s="113" t="s">
        <v>2534</v>
      </c>
      <c r="B843" s="113" t="s">
        <v>2535</v>
      </c>
      <c r="C843" s="113" t="s">
        <v>2536</v>
      </c>
      <c r="D843" s="113">
        <v>11</v>
      </c>
      <c r="E843" s="113">
        <v>10</v>
      </c>
      <c r="F843" s="113">
        <v>10</v>
      </c>
      <c r="G843" s="113">
        <v>10</v>
      </c>
      <c r="H843" s="113">
        <v>21.1</v>
      </c>
      <c r="I843" s="113">
        <v>60.173999999999999</v>
      </c>
      <c r="J843" s="113">
        <v>189540</v>
      </c>
      <c r="K843" s="113">
        <v>194710</v>
      </c>
      <c r="L843" s="113">
        <v>212730</v>
      </c>
      <c r="M843" s="113">
        <v>177830</v>
      </c>
      <c r="N843" s="113">
        <v>164520</v>
      </c>
      <c r="O843" s="113">
        <v>178020</v>
      </c>
      <c r="P843" s="113">
        <v>198993.33333333299</v>
      </c>
      <c r="Q843" s="113">
        <v>173456.66666666701</v>
      </c>
      <c r="R843" s="113">
        <v>1.1472221688413999</v>
      </c>
      <c r="S843" s="113" t="s">
        <v>1683</v>
      </c>
      <c r="T843" s="113">
        <v>3.7437418528680301E-2</v>
      </c>
    </row>
    <row r="844" spans="1:20" ht="15.95" hidden="1" customHeight="1" x14ac:dyDescent="0.15">
      <c r="A844" s="113" t="s">
        <v>2537</v>
      </c>
      <c r="B844" s="113" t="s">
        <v>2538</v>
      </c>
      <c r="C844" s="113" t="s">
        <v>2539</v>
      </c>
      <c r="D844" s="113">
        <v>1</v>
      </c>
      <c r="E844" s="113">
        <v>6</v>
      </c>
      <c r="F844" s="113">
        <v>6</v>
      </c>
      <c r="G844" s="113">
        <v>6</v>
      </c>
      <c r="H844" s="113">
        <v>30.4</v>
      </c>
      <c r="I844" s="113">
        <v>29.440999999999999</v>
      </c>
      <c r="J844" s="113">
        <v>311080</v>
      </c>
      <c r="K844" s="113">
        <v>306860</v>
      </c>
      <c r="L844" s="113">
        <v>314790</v>
      </c>
      <c r="M844" s="113">
        <v>249950</v>
      </c>
      <c r="N844" s="113">
        <v>285960</v>
      </c>
      <c r="O844" s="113">
        <v>277550</v>
      </c>
      <c r="P844" s="113">
        <v>310910</v>
      </c>
      <c r="Q844" s="113">
        <v>271153.33333333302</v>
      </c>
      <c r="R844" s="113">
        <v>1.14662060826593</v>
      </c>
      <c r="S844" s="113" t="s">
        <v>1683</v>
      </c>
      <c r="T844" s="113">
        <v>2.32311437060727E-2</v>
      </c>
    </row>
    <row r="845" spans="1:20" ht="15.95" hidden="1" customHeight="1" x14ac:dyDescent="0.15">
      <c r="A845" s="113" t="s">
        <v>2540</v>
      </c>
      <c r="B845" s="113" t="s">
        <v>2541</v>
      </c>
      <c r="C845" s="113" t="s">
        <v>2542</v>
      </c>
      <c r="D845" s="113">
        <v>2</v>
      </c>
      <c r="E845" s="113">
        <v>19</v>
      </c>
      <c r="F845" s="113">
        <v>16</v>
      </c>
      <c r="G845" s="113">
        <v>11</v>
      </c>
      <c r="H845" s="113">
        <v>44.8</v>
      </c>
      <c r="I845" s="113">
        <v>70.183999999999997</v>
      </c>
      <c r="J845" s="113">
        <v>208590</v>
      </c>
      <c r="K845" s="113">
        <v>174180</v>
      </c>
      <c r="L845" s="113">
        <v>182150</v>
      </c>
      <c r="M845" s="113">
        <v>166020</v>
      </c>
      <c r="N845" s="113">
        <v>165260</v>
      </c>
      <c r="O845" s="113">
        <v>161460</v>
      </c>
      <c r="P845" s="113">
        <v>188306.66666666701</v>
      </c>
      <c r="Q845" s="113">
        <v>164246.66666666701</v>
      </c>
      <c r="R845" s="113">
        <v>1.1464869911109301</v>
      </c>
      <c r="S845" s="113" t="s">
        <v>1683</v>
      </c>
      <c r="T845" s="113">
        <v>8.3616298277205098E-2</v>
      </c>
    </row>
    <row r="846" spans="1:20" ht="15.95" hidden="1" customHeight="1" x14ac:dyDescent="0.15">
      <c r="A846" s="113" t="s">
        <v>2543</v>
      </c>
      <c r="B846" s="113" t="s">
        <v>2544</v>
      </c>
      <c r="C846" s="113" t="s">
        <v>2545</v>
      </c>
      <c r="D846" s="113">
        <v>1</v>
      </c>
      <c r="E846" s="113">
        <v>14</v>
      </c>
      <c r="F846" s="113">
        <v>14</v>
      </c>
      <c r="G846" s="113">
        <v>14</v>
      </c>
      <c r="H846" s="113">
        <v>13.6</v>
      </c>
      <c r="I846" s="113">
        <v>151.79</v>
      </c>
      <c r="J846" s="113">
        <v>42295</v>
      </c>
      <c r="K846" s="113">
        <v>42460</v>
      </c>
      <c r="L846" s="113">
        <v>46854</v>
      </c>
      <c r="M846" s="113">
        <v>41002</v>
      </c>
      <c r="N846" s="113">
        <v>35658</v>
      </c>
      <c r="O846" s="113">
        <v>38246</v>
      </c>
      <c r="P846" s="113">
        <v>43869.666666666701</v>
      </c>
      <c r="Q846" s="113">
        <v>38302</v>
      </c>
      <c r="R846" s="113">
        <v>1.1453622961377099</v>
      </c>
      <c r="S846" s="113" t="s">
        <v>1683</v>
      </c>
      <c r="T846" s="113">
        <v>6.0475266113744902E-2</v>
      </c>
    </row>
    <row r="847" spans="1:20" ht="15.95" hidden="1" customHeight="1" x14ac:dyDescent="0.15">
      <c r="A847" s="113" t="s">
        <v>2546</v>
      </c>
      <c r="C847" s="113" t="s">
        <v>2547</v>
      </c>
      <c r="D847" s="113">
        <v>1</v>
      </c>
      <c r="E847" s="113">
        <v>11</v>
      </c>
      <c r="F847" s="113">
        <v>11</v>
      </c>
      <c r="G847" s="113">
        <v>1</v>
      </c>
      <c r="H847" s="113">
        <v>37</v>
      </c>
      <c r="I847" s="113">
        <v>30.562999999999999</v>
      </c>
      <c r="J847" s="113">
        <v>268940</v>
      </c>
      <c r="K847" s="113">
        <v>261760</v>
      </c>
      <c r="L847" s="113">
        <v>357660</v>
      </c>
      <c r="M847" s="113">
        <v>256420</v>
      </c>
      <c r="N847" s="113">
        <v>274920</v>
      </c>
      <c r="O847" s="113">
        <v>244360</v>
      </c>
      <c r="P847" s="113">
        <v>296120</v>
      </c>
      <c r="Q847" s="113">
        <v>258566.66666666701</v>
      </c>
      <c r="R847" s="113">
        <v>1.14523656052598</v>
      </c>
      <c r="S847" s="113" t="s">
        <v>1683</v>
      </c>
      <c r="T847" s="113">
        <v>0.30692749260107499</v>
      </c>
    </row>
    <row r="848" spans="1:20" ht="15.95" hidden="1" customHeight="1" x14ac:dyDescent="0.15">
      <c r="A848" s="113" t="s">
        <v>2548</v>
      </c>
      <c r="B848" s="113" t="s">
        <v>2549</v>
      </c>
      <c r="C848" s="113" t="s">
        <v>2550</v>
      </c>
      <c r="D848" s="113">
        <v>1</v>
      </c>
      <c r="E848" s="113">
        <v>2</v>
      </c>
      <c r="F848" s="113">
        <v>2</v>
      </c>
      <c r="G848" s="113">
        <v>2</v>
      </c>
      <c r="H848" s="113">
        <v>18.899999999999999</v>
      </c>
      <c r="I848" s="113">
        <v>15.061999999999999</v>
      </c>
      <c r="K848" s="113">
        <v>51865</v>
      </c>
      <c r="L848" s="113">
        <v>48210</v>
      </c>
      <c r="M848" s="113">
        <v>46887</v>
      </c>
      <c r="O848" s="113">
        <v>40498</v>
      </c>
      <c r="P848" s="113">
        <v>50037.5</v>
      </c>
      <c r="Q848" s="113">
        <v>43692.5</v>
      </c>
      <c r="R848" s="113">
        <v>1.1452194312524999</v>
      </c>
      <c r="S848" s="113" t="s">
        <v>1683</v>
      </c>
      <c r="T848" s="113">
        <v>0.226841319135485</v>
      </c>
    </row>
    <row r="849" spans="1:20" ht="15.95" hidden="1" customHeight="1" x14ac:dyDescent="0.15">
      <c r="A849" s="113" t="s">
        <v>2551</v>
      </c>
      <c r="B849" s="113" t="s">
        <v>2552</v>
      </c>
      <c r="C849" s="113" t="s">
        <v>2553</v>
      </c>
      <c r="D849" s="113">
        <v>4</v>
      </c>
      <c r="E849" s="113">
        <v>10</v>
      </c>
      <c r="F849" s="113">
        <v>10</v>
      </c>
      <c r="G849" s="113">
        <v>10</v>
      </c>
      <c r="H849" s="113">
        <v>48.2</v>
      </c>
      <c r="I849" s="113">
        <v>24.488</v>
      </c>
      <c r="J849" s="113">
        <v>430990</v>
      </c>
      <c r="K849" s="113">
        <v>416260</v>
      </c>
      <c r="L849" s="113">
        <v>384350</v>
      </c>
      <c r="M849" s="113">
        <v>354220</v>
      </c>
      <c r="N849" s="113">
        <v>361520</v>
      </c>
      <c r="O849" s="113">
        <v>359730</v>
      </c>
      <c r="P849" s="113">
        <v>410533.33333333302</v>
      </c>
      <c r="Q849" s="113">
        <v>358490</v>
      </c>
      <c r="R849" s="113">
        <v>1.14517373799362</v>
      </c>
      <c r="S849" s="113" t="s">
        <v>1683</v>
      </c>
      <c r="T849" s="113">
        <v>2.02329057328056E-2</v>
      </c>
    </row>
    <row r="850" spans="1:20" ht="15.95" hidden="1" customHeight="1" x14ac:dyDescent="0.15">
      <c r="A850" s="113" t="s">
        <v>2554</v>
      </c>
      <c r="B850" s="113" t="s">
        <v>2555</v>
      </c>
      <c r="C850" s="113" t="s">
        <v>2556</v>
      </c>
      <c r="D850" s="113">
        <v>8</v>
      </c>
      <c r="E850" s="113">
        <v>11</v>
      </c>
      <c r="F850" s="113">
        <v>8</v>
      </c>
      <c r="G850" s="113">
        <v>8</v>
      </c>
      <c r="H850" s="113">
        <v>11.1</v>
      </c>
      <c r="I850" s="113">
        <v>162.06</v>
      </c>
      <c r="J850" s="113">
        <v>23989</v>
      </c>
      <c r="K850" s="113">
        <v>26414</v>
      </c>
      <c r="L850" s="113">
        <v>30444</v>
      </c>
      <c r="M850" s="113">
        <v>25332</v>
      </c>
      <c r="N850" s="113">
        <v>22922</v>
      </c>
      <c r="O850" s="113">
        <v>22352</v>
      </c>
      <c r="P850" s="113">
        <v>26949</v>
      </c>
      <c r="Q850" s="113">
        <v>23535.333333333299</v>
      </c>
      <c r="R850" s="113">
        <v>1.1450443305101501</v>
      </c>
      <c r="S850" s="113" t="s">
        <v>1683</v>
      </c>
      <c r="T850" s="113">
        <v>0.17811895593513299</v>
      </c>
    </row>
    <row r="851" spans="1:20" ht="15.95" hidden="1" customHeight="1" x14ac:dyDescent="0.15">
      <c r="A851" s="113" t="s">
        <v>2557</v>
      </c>
      <c r="B851" s="113" t="s">
        <v>2558</v>
      </c>
      <c r="C851" s="113" t="s">
        <v>2559</v>
      </c>
      <c r="D851" s="113">
        <v>2</v>
      </c>
      <c r="E851" s="113">
        <v>5</v>
      </c>
      <c r="F851" s="113">
        <v>5</v>
      </c>
      <c r="G851" s="113">
        <v>5</v>
      </c>
      <c r="H851" s="113">
        <v>15.5</v>
      </c>
      <c r="I851" s="113">
        <v>25.215</v>
      </c>
      <c r="J851" s="113">
        <v>155580</v>
      </c>
      <c r="K851" s="113">
        <v>130540</v>
      </c>
      <c r="L851" s="113">
        <v>149420</v>
      </c>
      <c r="M851" s="113">
        <v>109590</v>
      </c>
      <c r="N851" s="113">
        <v>149020</v>
      </c>
      <c r="O851" s="113">
        <v>121810</v>
      </c>
      <c r="P851" s="113">
        <v>145180</v>
      </c>
      <c r="Q851" s="113">
        <v>126806.66666666701</v>
      </c>
      <c r="R851" s="113">
        <v>1.1448924872509301</v>
      </c>
      <c r="S851" s="113" t="s">
        <v>1683</v>
      </c>
      <c r="T851" s="113">
        <v>0.25606530207827199</v>
      </c>
    </row>
    <row r="852" spans="1:20" ht="15.95" hidden="1" customHeight="1" x14ac:dyDescent="0.15">
      <c r="A852" s="113" t="s">
        <v>2560</v>
      </c>
      <c r="B852" s="113" t="s">
        <v>2561</v>
      </c>
      <c r="C852" s="113" t="s">
        <v>2562</v>
      </c>
      <c r="D852" s="113">
        <v>8</v>
      </c>
      <c r="E852" s="113">
        <v>4</v>
      </c>
      <c r="F852" s="113">
        <v>4</v>
      </c>
      <c r="G852" s="113">
        <v>4</v>
      </c>
      <c r="H852" s="113">
        <v>48.1</v>
      </c>
      <c r="I852" s="113">
        <v>15.51</v>
      </c>
      <c r="J852" s="113">
        <v>198610</v>
      </c>
      <c r="K852" s="113">
        <v>192500</v>
      </c>
      <c r="L852" s="113">
        <v>220090</v>
      </c>
      <c r="M852" s="113">
        <v>167620</v>
      </c>
      <c r="N852" s="113">
        <v>188830</v>
      </c>
      <c r="O852" s="113">
        <v>177650</v>
      </c>
      <c r="P852" s="113">
        <v>203733.33333333299</v>
      </c>
      <c r="Q852" s="113">
        <v>178033.33333333299</v>
      </c>
      <c r="R852" s="113">
        <v>1.1443549897023</v>
      </c>
      <c r="S852" s="113" t="s">
        <v>1683</v>
      </c>
      <c r="T852" s="113">
        <v>6.8322389541558198E-2</v>
      </c>
    </row>
    <row r="853" spans="1:20" ht="15.95" hidden="1" customHeight="1" x14ac:dyDescent="0.15">
      <c r="A853" s="113" t="s">
        <v>2563</v>
      </c>
      <c r="B853" s="113" t="s">
        <v>2564</v>
      </c>
      <c r="C853" s="113" t="s">
        <v>2565</v>
      </c>
      <c r="D853" s="113">
        <v>1</v>
      </c>
      <c r="E853" s="113">
        <v>7</v>
      </c>
      <c r="F853" s="113">
        <v>7</v>
      </c>
      <c r="G853" s="113">
        <v>7</v>
      </c>
      <c r="H853" s="113">
        <v>40.700000000000003</v>
      </c>
      <c r="I853" s="113">
        <v>29.687999999999999</v>
      </c>
      <c r="J853" s="113">
        <v>222770</v>
      </c>
      <c r="K853" s="113">
        <v>223970</v>
      </c>
      <c r="L853" s="113">
        <v>214520</v>
      </c>
      <c r="M853" s="113">
        <v>194810</v>
      </c>
      <c r="N853" s="113">
        <v>184620</v>
      </c>
      <c r="O853" s="113">
        <v>199110</v>
      </c>
      <c r="P853" s="113">
        <v>220420</v>
      </c>
      <c r="Q853" s="113">
        <v>192846.66666666701</v>
      </c>
      <c r="R853" s="113">
        <v>1.1429806063539201</v>
      </c>
      <c r="S853" s="113" t="s">
        <v>1683</v>
      </c>
      <c r="T853" s="113">
        <v>6.1746934915563496E-3</v>
      </c>
    </row>
    <row r="854" spans="1:20" ht="15.95" hidden="1" customHeight="1" x14ac:dyDescent="0.15">
      <c r="A854" s="113" t="s">
        <v>2566</v>
      </c>
      <c r="B854" s="113" t="s">
        <v>2567</v>
      </c>
      <c r="C854" s="113" t="s">
        <v>2568</v>
      </c>
      <c r="D854" s="113">
        <v>2</v>
      </c>
      <c r="E854" s="113">
        <v>6</v>
      </c>
      <c r="F854" s="113">
        <v>6</v>
      </c>
      <c r="G854" s="113">
        <v>6</v>
      </c>
      <c r="H854" s="113">
        <v>46.2</v>
      </c>
      <c r="I854" s="113">
        <v>20.55</v>
      </c>
      <c r="J854" s="113">
        <v>172110</v>
      </c>
      <c r="K854" s="113">
        <v>172380</v>
      </c>
      <c r="L854" s="113">
        <v>146230</v>
      </c>
      <c r="M854" s="113">
        <v>146650</v>
      </c>
      <c r="N854" s="113">
        <v>143980</v>
      </c>
      <c r="O854" s="113">
        <v>138720</v>
      </c>
      <c r="P854" s="113">
        <v>163573.33333333299</v>
      </c>
      <c r="Q854" s="113">
        <v>143116.66666666701</v>
      </c>
      <c r="R854" s="113">
        <v>1.14293699778735</v>
      </c>
      <c r="S854" s="113" t="s">
        <v>1683</v>
      </c>
      <c r="T854" s="113">
        <v>8.4958534614229406E-2</v>
      </c>
    </row>
    <row r="855" spans="1:20" ht="15.95" hidden="1" customHeight="1" x14ac:dyDescent="0.15">
      <c r="A855" s="113" t="s">
        <v>2569</v>
      </c>
      <c r="B855" s="113" t="s">
        <v>2570</v>
      </c>
      <c r="C855" s="113" t="s">
        <v>2571</v>
      </c>
      <c r="D855" s="113">
        <v>2</v>
      </c>
      <c r="E855" s="113">
        <v>4</v>
      </c>
      <c r="F855" s="113">
        <v>4</v>
      </c>
      <c r="G855" s="113">
        <v>4</v>
      </c>
      <c r="H855" s="113">
        <v>11.2</v>
      </c>
      <c r="I855" s="113">
        <v>53.046999999999997</v>
      </c>
      <c r="J855" s="113">
        <v>88452</v>
      </c>
      <c r="K855" s="113">
        <v>52967</v>
      </c>
      <c r="L855" s="113">
        <v>70352</v>
      </c>
      <c r="M855" s="113">
        <v>56102</v>
      </c>
      <c r="N855" s="113">
        <v>57365</v>
      </c>
      <c r="O855" s="113">
        <v>71834</v>
      </c>
      <c r="P855" s="113">
        <v>70590.333333333299</v>
      </c>
      <c r="Q855" s="113">
        <v>61767</v>
      </c>
      <c r="R855" s="113">
        <v>1.14284866244651</v>
      </c>
      <c r="S855" s="113" t="s">
        <v>1683</v>
      </c>
      <c r="T855" s="113">
        <v>0.48286136977386701</v>
      </c>
    </row>
    <row r="856" spans="1:20" ht="15.95" hidden="1" customHeight="1" x14ac:dyDescent="0.15">
      <c r="A856" s="113" t="s">
        <v>2572</v>
      </c>
      <c r="B856" s="113" t="s">
        <v>2573</v>
      </c>
      <c r="C856" s="113" t="s">
        <v>2574</v>
      </c>
      <c r="D856" s="113">
        <v>1</v>
      </c>
      <c r="E856" s="113">
        <v>28</v>
      </c>
      <c r="F856" s="113">
        <v>25</v>
      </c>
      <c r="G856" s="113">
        <v>25</v>
      </c>
      <c r="H856" s="113">
        <v>22.8</v>
      </c>
      <c r="I856" s="113">
        <v>187.12</v>
      </c>
      <c r="J856" s="113">
        <v>109290</v>
      </c>
      <c r="K856" s="113">
        <v>110710</v>
      </c>
      <c r="L856" s="113">
        <v>120070</v>
      </c>
      <c r="M856" s="113">
        <v>97480</v>
      </c>
      <c r="N856" s="113">
        <v>98507</v>
      </c>
      <c r="O856" s="113">
        <v>101610</v>
      </c>
      <c r="P856" s="113">
        <v>113356.66666666701</v>
      </c>
      <c r="Q856" s="113">
        <v>99199</v>
      </c>
      <c r="R856" s="113">
        <v>1.14271985268669</v>
      </c>
      <c r="S856" s="113" t="s">
        <v>1683</v>
      </c>
      <c r="T856" s="113">
        <v>1.7100074615181201E-2</v>
      </c>
    </row>
    <row r="857" spans="1:20" ht="15.95" hidden="1" customHeight="1" x14ac:dyDescent="0.15">
      <c r="A857" s="113" t="s">
        <v>2575</v>
      </c>
      <c r="B857" s="113" t="s">
        <v>2576</v>
      </c>
      <c r="C857" s="113" t="s">
        <v>2577</v>
      </c>
      <c r="D857" s="113">
        <v>1</v>
      </c>
      <c r="E857" s="113">
        <v>7</v>
      </c>
      <c r="F857" s="113">
        <v>7</v>
      </c>
      <c r="G857" s="113">
        <v>7</v>
      </c>
      <c r="H857" s="113">
        <v>34.4</v>
      </c>
      <c r="I857" s="113">
        <v>23.97</v>
      </c>
      <c r="J857" s="113">
        <v>1790700</v>
      </c>
      <c r="K857" s="113">
        <v>1906900</v>
      </c>
      <c r="L857" s="113">
        <v>1945100</v>
      </c>
      <c r="M857" s="113">
        <v>1716700</v>
      </c>
      <c r="N857" s="113">
        <v>1673200</v>
      </c>
      <c r="O857" s="113">
        <v>1548100</v>
      </c>
      <c r="P857" s="113">
        <v>1880900</v>
      </c>
      <c r="Q857" s="113">
        <v>1646000</v>
      </c>
      <c r="R857" s="113">
        <v>1.1427095990279501</v>
      </c>
      <c r="S857" s="113" t="s">
        <v>1683</v>
      </c>
      <c r="T857" s="113">
        <v>2.67078544368392E-2</v>
      </c>
    </row>
    <row r="858" spans="1:20" ht="15.95" hidden="1" customHeight="1" x14ac:dyDescent="0.15">
      <c r="A858" s="113" t="s">
        <v>2578</v>
      </c>
      <c r="B858" s="113" t="s">
        <v>2579</v>
      </c>
      <c r="C858" s="113" t="s">
        <v>2580</v>
      </c>
      <c r="D858" s="113">
        <v>2</v>
      </c>
      <c r="E858" s="113">
        <v>7</v>
      </c>
      <c r="F858" s="113">
        <v>7</v>
      </c>
      <c r="G858" s="113">
        <v>7</v>
      </c>
      <c r="H858" s="113">
        <v>27.2</v>
      </c>
      <c r="I858" s="113">
        <v>35</v>
      </c>
      <c r="J858" s="113">
        <v>143630</v>
      </c>
      <c r="K858" s="113">
        <v>135690</v>
      </c>
      <c r="L858" s="113">
        <v>136050</v>
      </c>
      <c r="M858" s="113">
        <v>123240</v>
      </c>
      <c r="N858" s="113">
        <v>121490</v>
      </c>
      <c r="O858" s="113">
        <v>118810</v>
      </c>
      <c r="P858" s="113">
        <v>138456.66666666701</v>
      </c>
      <c r="Q858" s="113">
        <v>121180</v>
      </c>
      <c r="R858" s="113">
        <v>1.1425702811245</v>
      </c>
      <c r="S858" s="113" t="s">
        <v>1683</v>
      </c>
      <c r="T858" s="113">
        <v>3.9426918867138203E-3</v>
      </c>
    </row>
    <row r="859" spans="1:20" ht="15.95" hidden="1" customHeight="1" x14ac:dyDescent="0.15">
      <c r="A859" s="113" t="s">
        <v>2581</v>
      </c>
      <c r="B859" s="113" t="s">
        <v>2582</v>
      </c>
      <c r="C859" s="113" t="s">
        <v>2583</v>
      </c>
      <c r="D859" s="113">
        <v>2</v>
      </c>
      <c r="E859" s="113">
        <v>15</v>
      </c>
      <c r="F859" s="113">
        <v>15</v>
      </c>
      <c r="G859" s="113">
        <v>7</v>
      </c>
      <c r="H859" s="113">
        <v>26.2</v>
      </c>
      <c r="I859" s="113">
        <v>78.391999999999996</v>
      </c>
      <c r="J859" s="113">
        <v>155410</v>
      </c>
      <c r="K859" s="113">
        <v>149190</v>
      </c>
      <c r="L859" s="113">
        <v>153530</v>
      </c>
      <c r="M859" s="113">
        <v>132030</v>
      </c>
      <c r="N859" s="113">
        <v>133320</v>
      </c>
      <c r="O859" s="113">
        <v>135700</v>
      </c>
      <c r="P859" s="113">
        <v>152710</v>
      </c>
      <c r="Q859" s="113">
        <v>133683.33333333299</v>
      </c>
      <c r="R859" s="113">
        <v>1.1423263932178001</v>
      </c>
      <c r="S859" s="113" t="s">
        <v>1683</v>
      </c>
      <c r="T859" s="113">
        <v>8.7243309962610005E-4</v>
      </c>
    </row>
    <row r="860" spans="1:20" ht="15.95" hidden="1" customHeight="1" x14ac:dyDescent="0.15">
      <c r="A860" s="113" t="s">
        <v>2584</v>
      </c>
      <c r="B860" s="113" t="s">
        <v>2585</v>
      </c>
      <c r="C860" s="113" t="s">
        <v>2586</v>
      </c>
      <c r="D860" s="113">
        <v>1</v>
      </c>
      <c r="E860" s="113">
        <v>3</v>
      </c>
      <c r="F860" s="113">
        <v>3</v>
      </c>
      <c r="G860" s="113">
        <v>3</v>
      </c>
      <c r="H860" s="113">
        <v>10.6</v>
      </c>
      <c r="I860" s="113">
        <v>36.433999999999997</v>
      </c>
      <c r="J860" s="113">
        <v>90796</v>
      </c>
      <c r="K860" s="113">
        <v>101980</v>
      </c>
      <c r="L860" s="113">
        <v>96576</v>
      </c>
      <c r="M860" s="113">
        <v>77975</v>
      </c>
      <c r="N860" s="113">
        <v>84068</v>
      </c>
      <c r="O860" s="113">
        <v>91279</v>
      </c>
      <c r="P860" s="113">
        <v>96450.666666666701</v>
      </c>
      <c r="Q860" s="113">
        <v>84440.666666666701</v>
      </c>
      <c r="R860" s="113">
        <v>1.1422300471336899</v>
      </c>
      <c r="S860" s="113" t="s">
        <v>1683</v>
      </c>
      <c r="T860" s="113">
        <v>7.5013840440855795E-2</v>
      </c>
    </row>
    <row r="861" spans="1:20" ht="15.95" hidden="1" customHeight="1" x14ac:dyDescent="0.15">
      <c r="A861" s="113" t="s">
        <v>2587</v>
      </c>
      <c r="B861" s="113" t="s">
        <v>2588</v>
      </c>
      <c r="C861" s="113" t="s">
        <v>2589</v>
      </c>
      <c r="D861" s="113">
        <v>1</v>
      </c>
      <c r="E861" s="113">
        <v>7</v>
      </c>
      <c r="F861" s="113">
        <v>7</v>
      </c>
      <c r="G861" s="113">
        <v>7</v>
      </c>
      <c r="H861" s="113">
        <v>19.600000000000001</v>
      </c>
      <c r="I861" s="113">
        <v>49.820999999999998</v>
      </c>
      <c r="J861" s="113">
        <v>69097</v>
      </c>
      <c r="K861" s="113">
        <v>73947</v>
      </c>
      <c r="L861" s="113">
        <v>76436</v>
      </c>
      <c r="M861" s="113">
        <v>63613</v>
      </c>
      <c r="N861" s="113">
        <v>62404</v>
      </c>
      <c r="O861" s="113">
        <v>66173</v>
      </c>
      <c r="P861" s="113">
        <v>73160</v>
      </c>
      <c r="Q861" s="113">
        <v>64063.333333333299</v>
      </c>
      <c r="R861" s="113">
        <v>1.14199490087934</v>
      </c>
      <c r="S861" s="113" t="s">
        <v>1683</v>
      </c>
      <c r="T861" s="113">
        <v>1.99103271707794E-2</v>
      </c>
    </row>
    <row r="862" spans="1:20" ht="15.95" hidden="1" customHeight="1" x14ac:dyDescent="0.15">
      <c r="A862" s="113" t="s">
        <v>2590</v>
      </c>
      <c r="B862" s="113" t="s">
        <v>2591</v>
      </c>
      <c r="C862" s="113" t="s">
        <v>2592</v>
      </c>
      <c r="D862" s="113">
        <v>4</v>
      </c>
      <c r="E862" s="113">
        <v>27</v>
      </c>
      <c r="F862" s="113">
        <v>27</v>
      </c>
      <c r="G862" s="113">
        <v>27</v>
      </c>
      <c r="H862" s="113">
        <v>66.400000000000006</v>
      </c>
      <c r="I862" s="113">
        <v>44.537999999999997</v>
      </c>
      <c r="J862" s="113">
        <v>3458300</v>
      </c>
      <c r="K862" s="113">
        <v>3445600</v>
      </c>
      <c r="L862" s="113">
        <v>3635900</v>
      </c>
      <c r="M862" s="113">
        <v>3020800</v>
      </c>
      <c r="N862" s="113">
        <v>3099300</v>
      </c>
      <c r="O862" s="113">
        <v>3116300</v>
      </c>
      <c r="P862" s="113">
        <v>3513266.6666666698</v>
      </c>
      <c r="Q862" s="113">
        <v>3078800</v>
      </c>
      <c r="R862" s="113">
        <v>1.14111558615911</v>
      </c>
      <c r="S862" s="113" t="s">
        <v>1683</v>
      </c>
      <c r="T862" s="113">
        <v>3.0977150843711E-3</v>
      </c>
    </row>
    <row r="863" spans="1:20" ht="15.95" hidden="1" customHeight="1" x14ac:dyDescent="0.15">
      <c r="A863" s="113" t="s">
        <v>2593</v>
      </c>
      <c r="B863" s="113" t="s">
        <v>2594</v>
      </c>
      <c r="C863" s="113" t="s">
        <v>2595</v>
      </c>
      <c r="D863" s="113">
        <v>1</v>
      </c>
      <c r="E863" s="113">
        <v>14</v>
      </c>
      <c r="F863" s="113">
        <v>12</v>
      </c>
      <c r="G863" s="113">
        <v>12</v>
      </c>
      <c r="H863" s="113">
        <v>42.8</v>
      </c>
      <c r="I863" s="113">
        <v>61.966999999999999</v>
      </c>
      <c r="J863" s="113">
        <v>105860</v>
      </c>
      <c r="K863" s="113">
        <v>109420</v>
      </c>
      <c r="L863" s="113">
        <v>121520</v>
      </c>
      <c r="M863" s="113">
        <v>105430</v>
      </c>
      <c r="N863" s="113">
        <v>93076</v>
      </c>
      <c r="O863" s="113">
        <v>96833</v>
      </c>
      <c r="P863" s="113">
        <v>112266.66666666701</v>
      </c>
      <c r="Q863" s="113">
        <v>98446.333333333299</v>
      </c>
      <c r="R863" s="113">
        <v>1.1403844395762199</v>
      </c>
      <c r="S863" s="113" t="s">
        <v>1683</v>
      </c>
      <c r="T863" s="113">
        <v>8.2140156776152995E-2</v>
      </c>
    </row>
    <row r="864" spans="1:20" ht="15.95" hidden="1" customHeight="1" x14ac:dyDescent="0.15">
      <c r="A864" s="113" t="s">
        <v>2596</v>
      </c>
      <c r="B864" s="113" t="s">
        <v>2597</v>
      </c>
      <c r="C864" s="113" t="s">
        <v>2598</v>
      </c>
      <c r="D864" s="113">
        <v>2</v>
      </c>
      <c r="E864" s="113">
        <v>3</v>
      </c>
      <c r="F864" s="113">
        <v>3</v>
      </c>
      <c r="G864" s="113">
        <v>3</v>
      </c>
      <c r="H864" s="113">
        <v>18.3</v>
      </c>
      <c r="I864" s="113">
        <v>24.117000000000001</v>
      </c>
      <c r="J864" s="113">
        <v>27883</v>
      </c>
      <c r="K864" s="113">
        <v>26225</v>
      </c>
      <c r="L864" s="113">
        <v>23811</v>
      </c>
      <c r="M864" s="113">
        <v>21702</v>
      </c>
      <c r="O864" s="113">
        <v>23883</v>
      </c>
      <c r="P864" s="113">
        <v>25973</v>
      </c>
      <c r="Q864" s="113">
        <v>22792.5</v>
      </c>
      <c r="R864" s="113">
        <v>1.1395415158495099</v>
      </c>
      <c r="S864" s="113" t="s">
        <v>1683</v>
      </c>
      <c r="T864" s="113">
        <v>0.163149691545461</v>
      </c>
    </row>
    <row r="865" spans="1:20" ht="15.95" hidden="1" customHeight="1" x14ac:dyDescent="0.15">
      <c r="A865" s="113" t="s">
        <v>2599</v>
      </c>
      <c r="B865" s="113" t="s">
        <v>2600</v>
      </c>
      <c r="C865" s="113" t="s">
        <v>2601</v>
      </c>
      <c r="D865" s="113">
        <v>2</v>
      </c>
      <c r="E865" s="113">
        <v>17</v>
      </c>
      <c r="F865" s="113">
        <v>17</v>
      </c>
      <c r="G865" s="113">
        <v>16</v>
      </c>
      <c r="H865" s="113">
        <v>41.9</v>
      </c>
      <c r="I865" s="113">
        <v>51.043999999999997</v>
      </c>
      <c r="J865" s="113">
        <v>258680</v>
      </c>
      <c r="K865" s="113">
        <v>255100</v>
      </c>
      <c r="L865" s="113">
        <v>251540</v>
      </c>
      <c r="M865" s="113">
        <v>219970</v>
      </c>
      <c r="N865" s="113">
        <v>227170</v>
      </c>
      <c r="O865" s="113">
        <v>224620</v>
      </c>
      <c r="P865" s="113">
        <v>255106.66666666701</v>
      </c>
      <c r="Q865" s="113">
        <v>223920</v>
      </c>
      <c r="R865" s="113">
        <v>1.13927593188043</v>
      </c>
      <c r="S865" s="113" t="s">
        <v>1683</v>
      </c>
      <c r="T865" s="113">
        <v>4.5181214021697302E-4</v>
      </c>
    </row>
    <row r="866" spans="1:20" ht="15.95" hidden="1" customHeight="1" x14ac:dyDescent="0.15">
      <c r="A866" s="113" t="s">
        <v>2602</v>
      </c>
      <c r="B866" s="113" t="s">
        <v>2603</v>
      </c>
      <c r="C866" s="113" t="s">
        <v>2604</v>
      </c>
      <c r="D866" s="113">
        <v>1</v>
      </c>
      <c r="E866" s="113">
        <v>10</v>
      </c>
      <c r="F866" s="113">
        <v>10</v>
      </c>
      <c r="G866" s="113">
        <v>10</v>
      </c>
      <c r="H866" s="113">
        <v>40.5</v>
      </c>
      <c r="I866" s="113">
        <v>34.6</v>
      </c>
      <c r="J866" s="113">
        <v>98020</v>
      </c>
      <c r="K866" s="113">
        <v>93828</v>
      </c>
      <c r="L866" s="113">
        <v>92876</v>
      </c>
      <c r="M866" s="113">
        <v>81241</v>
      </c>
      <c r="N866" s="113">
        <v>84519</v>
      </c>
      <c r="O866" s="113">
        <v>84228</v>
      </c>
      <c r="P866" s="113">
        <v>94908</v>
      </c>
      <c r="Q866" s="113">
        <v>83329.333333333299</v>
      </c>
      <c r="R866" s="113">
        <v>1.1389506696321401</v>
      </c>
      <c r="S866" s="113" t="s">
        <v>1683</v>
      </c>
      <c r="T866" s="113">
        <v>3.6373577212885501E-3</v>
      </c>
    </row>
    <row r="867" spans="1:20" ht="15.95" hidden="1" customHeight="1" x14ac:dyDescent="0.15">
      <c r="A867" s="113" t="s">
        <v>2605</v>
      </c>
      <c r="B867" s="113" t="s">
        <v>2606</v>
      </c>
      <c r="C867" s="113" t="s">
        <v>2607</v>
      </c>
      <c r="D867" s="113">
        <v>1</v>
      </c>
      <c r="E867" s="113">
        <v>12</v>
      </c>
      <c r="F867" s="113">
        <v>12</v>
      </c>
      <c r="G867" s="113">
        <v>12</v>
      </c>
      <c r="H867" s="113">
        <v>54.9</v>
      </c>
      <c r="I867" s="113">
        <v>32.823999999999998</v>
      </c>
      <c r="J867" s="113">
        <v>787200</v>
      </c>
      <c r="K867" s="113">
        <v>741870</v>
      </c>
      <c r="L867" s="113">
        <v>713960</v>
      </c>
      <c r="M867" s="113">
        <v>656180</v>
      </c>
      <c r="N867" s="113">
        <v>659260</v>
      </c>
      <c r="O867" s="113">
        <v>654720</v>
      </c>
      <c r="P867" s="113">
        <v>747676.66666666698</v>
      </c>
      <c r="Q867" s="113">
        <v>656720</v>
      </c>
      <c r="R867" s="113">
        <v>1.13850144150729</v>
      </c>
      <c r="S867" s="113" t="s">
        <v>1683</v>
      </c>
      <c r="T867" s="113">
        <v>1.3119172499506599E-2</v>
      </c>
    </row>
    <row r="868" spans="1:20" ht="15.95" hidden="1" customHeight="1" x14ac:dyDescent="0.15">
      <c r="A868" s="113" t="s">
        <v>2608</v>
      </c>
      <c r="B868" s="113" t="s">
        <v>2609</v>
      </c>
      <c r="C868" s="113" t="s">
        <v>2610</v>
      </c>
      <c r="D868" s="113">
        <v>1</v>
      </c>
      <c r="E868" s="113">
        <v>6</v>
      </c>
      <c r="F868" s="113">
        <v>6</v>
      </c>
      <c r="G868" s="113">
        <v>6</v>
      </c>
      <c r="H868" s="113">
        <v>34.5</v>
      </c>
      <c r="I868" s="113">
        <v>26.856999999999999</v>
      </c>
      <c r="J868" s="113">
        <v>190930</v>
      </c>
      <c r="K868" s="113">
        <v>194890</v>
      </c>
      <c r="L868" s="113">
        <v>173530</v>
      </c>
      <c r="M868" s="113">
        <v>177210</v>
      </c>
      <c r="N868" s="113">
        <v>159840</v>
      </c>
      <c r="O868" s="113">
        <v>154260</v>
      </c>
      <c r="P868" s="113">
        <v>186450</v>
      </c>
      <c r="Q868" s="113">
        <v>163770</v>
      </c>
      <c r="R868" s="113">
        <v>1.1384869023630699</v>
      </c>
      <c r="S868" s="113" t="s">
        <v>1683</v>
      </c>
      <c r="T868" s="113">
        <v>7.5969565107249101E-2</v>
      </c>
    </row>
    <row r="869" spans="1:20" ht="15.95" hidden="1" customHeight="1" x14ac:dyDescent="0.15">
      <c r="A869" s="113" t="s">
        <v>2611</v>
      </c>
      <c r="B869" s="113" t="s">
        <v>2612</v>
      </c>
      <c r="C869" s="113" t="s">
        <v>2613</v>
      </c>
      <c r="D869" s="113">
        <v>3</v>
      </c>
      <c r="E869" s="113">
        <v>17</v>
      </c>
      <c r="F869" s="113">
        <v>17</v>
      </c>
      <c r="G869" s="113">
        <v>13</v>
      </c>
      <c r="H869" s="113">
        <v>15.9</v>
      </c>
      <c r="I869" s="113">
        <v>160.6</v>
      </c>
      <c r="J869" s="113">
        <v>64768</v>
      </c>
      <c r="K869" s="113">
        <v>65227</v>
      </c>
      <c r="L869" s="113">
        <v>71427</v>
      </c>
      <c r="M869" s="113">
        <v>59349</v>
      </c>
      <c r="N869" s="113">
        <v>57612</v>
      </c>
      <c r="O869" s="113">
        <v>59995</v>
      </c>
      <c r="P869" s="113">
        <v>67140.666666666701</v>
      </c>
      <c r="Q869" s="113">
        <v>58985.333333333299</v>
      </c>
      <c r="R869" s="113">
        <v>1.1382603585072</v>
      </c>
      <c r="S869" s="113" t="s">
        <v>1683</v>
      </c>
      <c r="T869" s="113">
        <v>2.2652352373738301E-2</v>
      </c>
    </row>
    <row r="870" spans="1:20" ht="15.95" hidden="1" customHeight="1" x14ac:dyDescent="0.15">
      <c r="A870" s="113" t="s">
        <v>2614</v>
      </c>
      <c r="B870" s="113" t="s">
        <v>2615</v>
      </c>
      <c r="C870" s="113" t="s">
        <v>2616</v>
      </c>
      <c r="D870" s="113">
        <v>2</v>
      </c>
      <c r="E870" s="113">
        <v>27</v>
      </c>
      <c r="F870" s="113">
        <v>27</v>
      </c>
      <c r="G870" s="113">
        <v>27</v>
      </c>
      <c r="H870" s="113">
        <v>63.9</v>
      </c>
      <c r="I870" s="113">
        <v>47.387</v>
      </c>
      <c r="J870" s="113">
        <v>2148800</v>
      </c>
      <c r="K870" s="113">
        <v>2204500</v>
      </c>
      <c r="L870" s="113">
        <v>2195600</v>
      </c>
      <c r="M870" s="113">
        <v>1910600</v>
      </c>
      <c r="N870" s="113">
        <v>1956900</v>
      </c>
      <c r="O870" s="113">
        <v>1887400</v>
      </c>
      <c r="P870" s="113">
        <v>2182966.6666666698</v>
      </c>
      <c r="Q870" s="113">
        <v>1918300</v>
      </c>
      <c r="R870" s="113">
        <v>1.1379693826130799</v>
      </c>
      <c r="S870" s="113" t="s">
        <v>1683</v>
      </c>
      <c r="T870" s="113">
        <v>5.8600027019432702E-4</v>
      </c>
    </row>
    <row r="871" spans="1:20" ht="15.95" hidden="1" customHeight="1" x14ac:dyDescent="0.15">
      <c r="A871" s="113" t="s">
        <v>2617</v>
      </c>
      <c r="B871" s="113" t="s">
        <v>2618</v>
      </c>
      <c r="C871" s="113" t="s">
        <v>2619</v>
      </c>
      <c r="D871" s="113">
        <v>7</v>
      </c>
      <c r="E871" s="113">
        <v>2</v>
      </c>
      <c r="F871" s="113">
        <v>2</v>
      </c>
      <c r="G871" s="113">
        <v>2</v>
      </c>
      <c r="H871" s="113">
        <v>5.4</v>
      </c>
      <c r="I871" s="113">
        <v>53.902999999999999</v>
      </c>
      <c r="J871" s="113">
        <v>37618</v>
      </c>
      <c r="K871" s="113">
        <v>38070</v>
      </c>
      <c r="M871" s="113">
        <v>33315</v>
      </c>
      <c r="N871" s="113">
        <v>33208</v>
      </c>
      <c r="P871" s="113">
        <v>37844</v>
      </c>
      <c r="Q871" s="113">
        <v>33261.5</v>
      </c>
      <c r="R871" s="113">
        <v>1.13777189844114</v>
      </c>
      <c r="S871" s="113" t="s">
        <v>1683</v>
      </c>
      <c r="T871" s="113">
        <v>2.5587187756540399E-3</v>
      </c>
    </row>
    <row r="872" spans="1:20" ht="15.95" hidden="1" customHeight="1" x14ac:dyDescent="0.15">
      <c r="A872" s="113" t="s">
        <v>2620</v>
      </c>
      <c r="B872" s="113" t="s">
        <v>2621</v>
      </c>
      <c r="C872" s="113" t="s">
        <v>2622</v>
      </c>
      <c r="D872" s="113">
        <v>2</v>
      </c>
      <c r="E872" s="113">
        <v>12</v>
      </c>
      <c r="F872" s="113">
        <v>12</v>
      </c>
      <c r="G872" s="113">
        <v>12</v>
      </c>
      <c r="H872" s="113">
        <v>66.2</v>
      </c>
      <c r="I872" s="113">
        <v>23.504000000000001</v>
      </c>
      <c r="J872" s="113">
        <v>264790</v>
      </c>
      <c r="K872" s="113">
        <v>240340</v>
      </c>
      <c r="L872" s="113">
        <v>253430</v>
      </c>
      <c r="M872" s="113">
        <v>222700</v>
      </c>
      <c r="N872" s="113">
        <v>221550</v>
      </c>
      <c r="O872" s="113">
        <v>222700</v>
      </c>
      <c r="P872" s="113">
        <v>252853.33333333299</v>
      </c>
      <c r="Q872" s="113">
        <v>222316.66666666701</v>
      </c>
      <c r="R872" s="113">
        <v>1.1373566234350401</v>
      </c>
      <c r="S872" s="113" t="s">
        <v>1683</v>
      </c>
      <c r="T872" s="113">
        <v>1.24817198865943E-2</v>
      </c>
    </row>
    <row r="873" spans="1:20" ht="15.95" hidden="1" customHeight="1" x14ac:dyDescent="0.15">
      <c r="A873" s="113" t="s">
        <v>2623</v>
      </c>
      <c r="B873" s="113" t="s">
        <v>2624</v>
      </c>
      <c r="C873" s="113" t="s">
        <v>2625</v>
      </c>
      <c r="D873" s="113">
        <v>2</v>
      </c>
      <c r="E873" s="113">
        <v>3</v>
      </c>
      <c r="F873" s="113">
        <v>3</v>
      </c>
      <c r="G873" s="113">
        <v>3</v>
      </c>
      <c r="H873" s="113">
        <v>46.9</v>
      </c>
      <c r="I873" s="113">
        <v>9.0303000000000004</v>
      </c>
      <c r="J873" s="113">
        <v>72397</v>
      </c>
      <c r="K873" s="113">
        <v>57235</v>
      </c>
      <c r="L873" s="113">
        <v>42341</v>
      </c>
      <c r="M873" s="113">
        <v>59480</v>
      </c>
      <c r="N873" s="113">
        <v>42248</v>
      </c>
      <c r="O873" s="113">
        <v>49480</v>
      </c>
      <c r="P873" s="113">
        <v>57324.333333333299</v>
      </c>
      <c r="Q873" s="113">
        <v>50402.666666666701</v>
      </c>
      <c r="R873" s="113">
        <v>1.1373273900851799</v>
      </c>
      <c r="S873" s="113" t="s">
        <v>1683</v>
      </c>
      <c r="T873" s="113">
        <v>0.52738375494123402</v>
      </c>
    </row>
    <row r="874" spans="1:20" ht="15.95" hidden="1" customHeight="1" x14ac:dyDescent="0.15">
      <c r="A874" s="113" t="s">
        <v>2626</v>
      </c>
      <c r="B874" s="113" t="s">
        <v>2627</v>
      </c>
      <c r="C874" s="113" t="s">
        <v>2628</v>
      </c>
      <c r="D874" s="113">
        <v>1</v>
      </c>
      <c r="E874" s="113">
        <v>9</v>
      </c>
      <c r="F874" s="113">
        <v>9</v>
      </c>
      <c r="G874" s="113">
        <v>9</v>
      </c>
      <c r="H874" s="113">
        <v>27.3</v>
      </c>
      <c r="I874" s="113">
        <v>54.258000000000003</v>
      </c>
      <c r="J874" s="113">
        <v>119520</v>
      </c>
      <c r="K874" s="113">
        <v>112090</v>
      </c>
      <c r="L874" s="113">
        <v>131290</v>
      </c>
      <c r="M874" s="113">
        <v>107890</v>
      </c>
      <c r="N874" s="113">
        <v>104510</v>
      </c>
      <c r="O874" s="113">
        <v>106690</v>
      </c>
      <c r="P874" s="113">
        <v>120966.66666666701</v>
      </c>
      <c r="Q874" s="113">
        <v>106363.33333333299</v>
      </c>
      <c r="R874" s="113">
        <v>1.1372966874549499</v>
      </c>
      <c r="S874" s="113" t="s">
        <v>1683</v>
      </c>
      <c r="T874" s="113">
        <v>6.1807119981702602E-2</v>
      </c>
    </row>
    <row r="875" spans="1:20" ht="15.95" hidden="1" customHeight="1" x14ac:dyDescent="0.15">
      <c r="A875" s="113" t="s">
        <v>2629</v>
      </c>
      <c r="B875" s="113" t="s">
        <v>2630</v>
      </c>
      <c r="C875" s="113" t="s">
        <v>2631</v>
      </c>
      <c r="D875" s="113">
        <v>1</v>
      </c>
      <c r="E875" s="113">
        <v>3</v>
      </c>
      <c r="F875" s="113">
        <v>3</v>
      </c>
      <c r="G875" s="113">
        <v>3</v>
      </c>
      <c r="H875" s="113">
        <v>24.9</v>
      </c>
      <c r="I875" s="113">
        <v>18.978999999999999</v>
      </c>
      <c r="J875" s="113">
        <v>90578</v>
      </c>
      <c r="K875" s="113">
        <v>71854</v>
      </c>
      <c r="L875" s="113">
        <v>82804</v>
      </c>
      <c r="M875" s="113">
        <v>70220</v>
      </c>
      <c r="N875" s="113">
        <v>77863</v>
      </c>
      <c r="O875" s="113">
        <v>67642</v>
      </c>
      <c r="P875" s="113">
        <v>81745.333333333299</v>
      </c>
      <c r="Q875" s="113">
        <v>71908.333333333299</v>
      </c>
      <c r="R875" s="113">
        <v>1.1367991656043599</v>
      </c>
      <c r="S875" s="113" t="s">
        <v>1683</v>
      </c>
      <c r="T875" s="113">
        <v>0.18994703741183799</v>
      </c>
    </row>
    <row r="876" spans="1:20" ht="15.95" hidden="1" customHeight="1" x14ac:dyDescent="0.15">
      <c r="A876" s="113" t="s">
        <v>2632</v>
      </c>
      <c r="B876" s="113" t="s">
        <v>2633</v>
      </c>
      <c r="C876" s="113" t="s">
        <v>2634</v>
      </c>
      <c r="D876" s="113">
        <v>2</v>
      </c>
      <c r="E876" s="113">
        <v>7</v>
      </c>
      <c r="F876" s="113">
        <v>7</v>
      </c>
      <c r="G876" s="113">
        <v>7</v>
      </c>
      <c r="H876" s="113">
        <v>41.1</v>
      </c>
      <c r="I876" s="113">
        <v>18.431000000000001</v>
      </c>
      <c r="J876" s="113">
        <v>180670</v>
      </c>
      <c r="K876" s="113">
        <v>166700</v>
      </c>
      <c r="L876" s="113">
        <v>166260</v>
      </c>
      <c r="M876" s="113">
        <v>146440</v>
      </c>
      <c r="N876" s="113">
        <v>159110</v>
      </c>
      <c r="O876" s="113">
        <v>146300</v>
      </c>
      <c r="P876" s="113">
        <v>171210</v>
      </c>
      <c r="Q876" s="113">
        <v>150616.66666666701</v>
      </c>
      <c r="R876" s="113">
        <v>1.13672678986389</v>
      </c>
      <c r="S876" s="113" t="s">
        <v>1683</v>
      </c>
      <c r="T876" s="113">
        <v>3.1705866510114901E-2</v>
      </c>
    </row>
    <row r="877" spans="1:20" ht="15.95" hidden="1" customHeight="1" x14ac:dyDescent="0.15">
      <c r="A877" s="113" t="s">
        <v>2635</v>
      </c>
      <c r="B877" s="113" t="s">
        <v>2636</v>
      </c>
      <c r="C877" s="113" t="s">
        <v>2637</v>
      </c>
      <c r="D877" s="113">
        <v>4</v>
      </c>
      <c r="E877" s="113">
        <v>4</v>
      </c>
      <c r="F877" s="113">
        <v>4</v>
      </c>
      <c r="G877" s="113">
        <v>4</v>
      </c>
      <c r="H877" s="113">
        <v>60.5</v>
      </c>
      <c r="I877" s="113">
        <v>17.699000000000002</v>
      </c>
      <c r="J877" s="113">
        <v>61429</v>
      </c>
      <c r="K877" s="113">
        <v>49264</v>
      </c>
      <c r="L877" s="113">
        <v>34399</v>
      </c>
      <c r="M877" s="113">
        <v>41001</v>
      </c>
      <c r="O877" s="113">
        <v>44101</v>
      </c>
      <c r="P877" s="113">
        <v>48364</v>
      </c>
      <c r="Q877" s="113">
        <v>42551</v>
      </c>
      <c r="R877" s="113">
        <v>1.1366125355455801</v>
      </c>
      <c r="S877" s="113" t="s">
        <v>1683</v>
      </c>
      <c r="T877" s="113">
        <v>0.607156228384642</v>
      </c>
    </row>
    <row r="878" spans="1:20" ht="15.95" hidden="1" customHeight="1" x14ac:dyDescent="0.15">
      <c r="A878" s="113" t="s">
        <v>2638</v>
      </c>
      <c r="B878" s="113" t="s">
        <v>2639</v>
      </c>
      <c r="C878" s="113" t="s">
        <v>2640</v>
      </c>
      <c r="D878" s="113">
        <v>3</v>
      </c>
      <c r="E878" s="113">
        <v>5</v>
      </c>
      <c r="F878" s="113">
        <v>5</v>
      </c>
      <c r="G878" s="113">
        <v>5</v>
      </c>
      <c r="H878" s="113">
        <v>16.600000000000001</v>
      </c>
      <c r="I878" s="113">
        <v>44.851999999999997</v>
      </c>
      <c r="J878" s="113">
        <v>17686</v>
      </c>
      <c r="K878" s="113">
        <v>16450</v>
      </c>
      <c r="L878" s="113">
        <v>17715</v>
      </c>
      <c r="M878" s="113">
        <v>16077</v>
      </c>
      <c r="N878" s="113">
        <v>15645</v>
      </c>
      <c r="O878" s="113">
        <v>13900</v>
      </c>
      <c r="P878" s="113">
        <v>17283.666666666701</v>
      </c>
      <c r="Q878" s="113">
        <v>15207.333333333299</v>
      </c>
      <c r="R878" s="113">
        <v>1.13653500504143</v>
      </c>
      <c r="S878" s="113" t="s">
        <v>1683</v>
      </c>
      <c r="T878" s="113">
        <v>5.73344308353472E-2</v>
      </c>
    </row>
    <row r="879" spans="1:20" ht="15.95" hidden="1" customHeight="1" x14ac:dyDescent="0.15">
      <c r="A879" s="113" t="s">
        <v>2641</v>
      </c>
      <c r="B879" s="113" t="s">
        <v>2642</v>
      </c>
      <c r="C879" s="113" t="s">
        <v>2643</v>
      </c>
      <c r="D879" s="113">
        <v>1</v>
      </c>
      <c r="E879" s="113">
        <v>20</v>
      </c>
      <c r="F879" s="113">
        <v>20</v>
      </c>
      <c r="G879" s="113">
        <v>2</v>
      </c>
      <c r="H879" s="113">
        <v>35.6</v>
      </c>
      <c r="I879" s="113">
        <v>83.846000000000004</v>
      </c>
      <c r="J879" s="113">
        <v>77721</v>
      </c>
      <c r="K879" s="113">
        <v>76259</v>
      </c>
      <c r="L879" s="113">
        <v>84422</v>
      </c>
      <c r="M879" s="113">
        <v>72998</v>
      </c>
      <c r="N879" s="113">
        <v>63163</v>
      </c>
      <c r="O879" s="113">
        <v>73696</v>
      </c>
      <c r="P879" s="113">
        <v>79467.333333333299</v>
      </c>
      <c r="Q879" s="113">
        <v>69952.333333333299</v>
      </c>
      <c r="R879" s="113">
        <v>1.13602119538543</v>
      </c>
      <c r="S879" s="113" t="s">
        <v>1683</v>
      </c>
      <c r="T879" s="113">
        <v>8.7621737449895903E-2</v>
      </c>
    </row>
    <row r="880" spans="1:20" ht="15.95" hidden="1" customHeight="1" x14ac:dyDescent="0.15">
      <c r="A880" s="113" t="s">
        <v>2644</v>
      </c>
      <c r="B880" s="113" t="s">
        <v>2645</v>
      </c>
      <c r="C880" s="113" t="s">
        <v>2646</v>
      </c>
      <c r="D880" s="113">
        <v>1</v>
      </c>
      <c r="E880" s="113">
        <v>9</v>
      </c>
      <c r="F880" s="113">
        <v>6</v>
      </c>
      <c r="G880" s="113">
        <v>6</v>
      </c>
      <c r="H880" s="113">
        <v>29.7</v>
      </c>
      <c r="I880" s="113">
        <v>43.08</v>
      </c>
      <c r="J880" s="113">
        <v>67934</v>
      </c>
      <c r="K880" s="113">
        <v>76601</v>
      </c>
      <c r="L880" s="113">
        <v>69164</v>
      </c>
      <c r="M880" s="113">
        <v>65167</v>
      </c>
      <c r="N880" s="113">
        <v>60946</v>
      </c>
      <c r="O880" s="113">
        <v>62022</v>
      </c>
      <c r="P880" s="113">
        <v>71233</v>
      </c>
      <c r="Q880" s="113">
        <v>62711.666666666701</v>
      </c>
      <c r="R880" s="113">
        <v>1.1358811491748</v>
      </c>
      <c r="S880" s="113" t="s">
        <v>1683</v>
      </c>
      <c r="T880" s="113">
        <v>4.6349653712806999E-2</v>
      </c>
    </row>
    <row r="881" spans="1:20" ht="15.95" hidden="1" customHeight="1" x14ac:dyDescent="0.15">
      <c r="A881" s="113" t="s">
        <v>2647</v>
      </c>
      <c r="B881" s="113" t="s">
        <v>2648</v>
      </c>
      <c r="C881" s="113" t="s">
        <v>2649</v>
      </c>
      <c r="D881" s="113">
        <v>1</v>
      </c>
      <c r="E881" s="113">
        <v>14</v>
      </c>
      <c r="F881" s="113">
        <v>14</v>
      </c>
      <c r="G881" s="113">
        <v>14</v>
      </c>
      <c r="H881" s="113">
        <v>30.7</v>
      </c>
      <c r="I881" s="113">
        <v>71.180000000000007</v>
      </c>
      <c r="J881" s="113">
        <v>67608</v>
      </c>
      <c r="K881" s="113">
        <v>58142</v>
      </c>
      <c r="L881" s="113">
        <v>65111</v>
      </c>
      <c r="M881" s="113">
        <v>59348</v>
      </c>
      <c r="N881" s="113">
        <v>53423</v>
      </c>
      <c r="O881" s="113">
        <v>55292</v>
      </c>
      <c r="P881" s="113">
        <v>63620.333333333299</v>
      </c>
      <c r="Q881" s="113">
        <v>56021</v>
      </c>
      <c r="R881" s="113">
        <v>1.1356515116355199</v>
      </c>
      <c r="S881" s="113" t="s">
        <v>1683</v>
      </c>
      <c r="T881" s="113">
        <v>8.4515747665033697E-2</v>
      </c>
    </row>
    <row r="882" spans="1:20" ht="15.95" hidden="1" customHeight="1" x14ac:dyDescent="0.15">
      <c r="A882" s="113" t="s">
        <v>2650</v>
      </c>
      <c r="B882" s="113" t="s">
        <v>2651</v>
      </c>
      <c r="C882" s="113" t="s">
        <v>2652</v>
      </c>
      <c r="D882" s="113">
        <v>4</v>
      </c>
      <c r="E882" s="113">
        <v>6</v>
      </c>
      <c r="F882" s="113">
        <v>6</v>
      </c>
      <c r="G882" s="113">
        <v>6</v>
      </c>
      <c r="H882" s="113">
        <v>10.199999999999999</v>
      </c>
      <c r="I882" s="113">
        <v>89.67</v>
      </c>
      <c r="J882" s="113">
        <v>58926</v>
      </c>
      <c r="K882" s="113">
        <v>48939</v>
      </c>
      <c r="L882" s="113">
        <v>64385</v>
      </c>
      <c r="M882" s="113">
        <v>50364</v>
      </c>
      <c r="N882" s="113">
        <v>51347</v>
      </c>
      <c r="O882" s="113">
        <v>49978</v>
      </c>
      <c r="P882" s="113">
        <v>57416.666666666701</v>
      </c>
      <c r="Q882" s="113">
        <v>50563</v>
      </c>
      <c r="R882" s="113">
        <v>1.1355470732881101</v>
      </c>
      <c r="S882" s="113" t="s">
        <v>1683</v>
      </c>
      <c r="T882" s="113">
        <v>0.20569945062988701</v>
      </c>
    </row>
    <row r="883" spans="1:20" ht="15.95" hidden="1" customHeight="1" x14ac:dyDescent="0.15">
      <c r="A883" s="113" t="s">
        <v>2653</v>
      </c>
      <c r="B883" s="113" t="s">
        <v>2654</v>
      </c>
      <c r="C883" s="113" t="s">
        <v>2655</v>
      </c>
      <c r="D883" s="113">
        <v>6</v>
      </c>
      <c r="E883" s="113">
        <v>15</v>
      </c>
      <c r="F883" s="113">
        <v>15</v>
      </c>
      <c r="G883" s="113">
        <v>1</v>
      </c>
      <c r="H883" s="113">
        <v>32</v>
      </c>
      <c r="I883" s="113">
        <v>73.144999999999996</v>
      </c>
      <c r="J883" s="113">
        <v>144250</v>
      </c>
      <c r="K883" s="113">
        <v>146310</v>
      </c>
      <c r="L883" s="113">
        <v>135860</v>
      </c>
      <c r="M883" s="113">
        <v>125180</v>
      </c>
      <c r="N883" s="113">
        <v>124380</v>
      </c>
      <c r="O883" s="113">
        <v>126130</v>
      </c>
      <c r="P883" s="113">
        <v>142140</v>
      </c>
      <c r="Q883" s="113">
        <v>125230</v>
      </c>
      <c r="R883" s="113">
        <v>1.1350315419627901</v>
      </c>
      <c r="S883" s="113" t="s">
        <v>1683</v>
      </c>
      <c r="T883" s="113">
        <v>6.4000901545561697E-3</v>
      </c>
    </row>
    <row r="884" spans="1:20" ht="15.95" hidden="1" customHeight="1" x14ac:dyDescent="0.15">
      <c r="A884" s="113" t="s">
        <v>2656</v>
      </c>
      <c r="B884" s="113" t="s">
        <v>2657</v>
      </c>
      <c r="C884" s="113" t="s">
        <v>2658</v>
      </c>
      <c r="D884" s="113">
        <v>3</v>
      </c>
      <c r="E884" s="113">
        <v>7</v>
      </c>
      <c r="F884" s="113">
        <v>7</v>
      </c>
      <c r="G884" s="113">
        <v>7</v>
      </c>
      <c r="H884" s="113">
        <v>15.7</v>
      </c>
      <c r="I884" s="113">
        <v>81.382999999999996</v>
      </c>
      <c r="J884" s="113">
        <v>80135</v>
      </c>
      <c r="K884" s="113">
        <v>79450</v>
      </c>
      <c r="L884" s="113">
        <v>82639</v>
      </c>
      <c r="M884" s="113">
        <v>65228</v>
      </c>
      <c r="N884" s="113">
        <v>71206</v>
      </c>
      <c r="O884" s="113">
        <v>76974</v>
      </c>
      <c r="P884" s="113">
        <v>80741.333333333299</v>
      </c>
      <c r="Q884" s="113">
        <v>71136</v>
      </c>
      <c r="R884" s="113">
        <v>1.1350277402908999</v>
      </c>
      <c r="S884" s="113" t="s">
        <v>1683</v>
      </c>
      <c r="T884" s="113">
        <v>5.2792348807643698E-2</v>
      </c>
    </row>
    <row r="885" spans="1:20" ht="15.95" hidden="1" customHeight="1" x14ac:dyDescent="0.15">
      <c r="A885" s="113" t="s">
        <v>2659</v>
      </c>
      <c r="B885" s="113" t="s">
        <v>2660</v>
      </c>
      <c r="C885" s="113" t="s">
        <v>2661</v>
      </c>
      <c r="D885" s="113">
        <v>1</v>
      </c>
      <c r="E885" s="113">
        <v>6</v>
      </c>
      <c r="F885" s="113">
        <v>6</v>
      </c>
      <c r="G885" s="113">
        <v>6</v>
      </c>
      <c r="H885" s="113">
        <v>13.7</v>
      </c>
      <c r="I885" s="113">
        <v>72.694000000000003</v>
      </c>
      <c r="J885" s="113">
        <v>47410</v>
      </c>
      <c r="K885" s="113">
        <v>45177</v>
      </c>
      <c r="L885" s="113">
        <v>45999</v>
      </c>
      <c r="M885" s="113">
        <v>41897</v>
      </c>
      <c r="N885" s="113">
        <v>40088</v>
      </c>
      <c r="O885" s="113">
        <v>40140</v>
      </c>
      <c r="P885" s="113">
        <v>46195.333333333299</v>
      </c>
      <c r="Q885" s="113">
        <v>40708.333333333299</v>
      </c>
      <c r="R885" s="113">
        <v>1.13478812691914</v>
      </c>
      <c r="S885" s="113" t="s">
        <v>1683</v>
      </c>
      <c r="T885" s="113">
        <v>3.4045666393508101E-3</v>
      </c>
    </row>
    <row r="886" spans="1:20" ht="15.95" hidden="1" customHeight="1" x14ac:dyDescent="0.15">
      <c r="A886" s="113" t="s">
        <v>2662</v>
      </c>
      <c r="B886" s="113" t="s">
        <v>2663</v>
      </c>
      <c r="C886" s="113" t="s">
        <v>2664</v>
      </c>
      <c r="D886" s="113">
        <v>4</v>
      </c>
      <c r="E886" s="113">
        <v>9</v>
      </c>
      <c r="F886" s="113">
        <v>9</v>
      </c>
      <c r="G886" s="113">
        <v>9</v>
      </c>
      <c r="H886" s="113">
        <v>45</v>
      </c>
      <c r="I886" s="113">
        <v>28.643000000000001</v>
      </c>
      <c r="J886" s="113">
        <v>684940</v>
      </c>
      <c r="K886" s="113">
        <v>705720</v>
      </c>
      <c r="L886" s="113">
        <v>663870</v>
      </c>
      <c r="M886" s="113">
        <v>607890</v>
      </c>
      <c r="N886" s="113">
        <v>609370</v>
      </c>
      <c r="O886" s="113">
        <v>593250</v>
      </c>
      <c r="P886" s="113">
        <v>684843.33333333302</v>
      </c>
      <c r="Q886" s="113">
        <v>603503.33333333302</v>
      </c>
      <c r="R886" s="113">
        <v>1.13477970295663</v>
      </c>
      <c r="S886" s="113" t="s">
        <v>1683</v>
      </c>
      <c r="T886" s="113">
        <v>3.45290955166064E-3</v>
      </c>
    </row>
    <row r="887" spans="1:20" ht="15.95" hidden="1" customHeight="1" x14ac:dyDescent="0.15">
      <c r="A887" s="113" t="s">
        <v>2665</v>
      </c>
      <c r="B887" s="113" t="s">
        <v>2666</v>
      </c>
      <c r="C887" s="113" t="s">
        <v>2667</v>
      </c>
      <c r="D887" s="113">
        <v>1</v>
      </c>
      <c r="E887" s="113">
        <v>3</v>
      </c>
      <c r="F887" s="113">
        <v>3</v>
      </c>
      <c r="G887" s="113">
        <v>3</v>
      </c>
      <c r="H887" s="113">
        <v>14.6</v>
      </c>
      <c r="I887" s="113">
        <v>33.893000000000001</v>
      </c>
      <c r="J887" s="113">
        <v>24084</v>
      </c>
      <c r="K887" s="113">
        <v>19044</v>
      </c>
      <c r="L887" s="113">
        <v>27858</v>
      </c>
      <c r="M887" s="113">
        <v>22507</v>
      </c>
      <c r="N887" s="113">
        <v>21796</v>
      </c>
      <c r="O887" s="113">
        <v>18258</v>
      </c>
      <c r="P887" s="113">
        <v>23662</v>
      </c>
      <c r="Q887" s="113">
        <v>20853.666666666701</v>
      </c>
      <c r="R887" s="113">
        <v>1.1346685634820399</v>
      </c>
      <c r="S887" s="113" t="s">
        <v>1683</v>
      </c>
      <c r="T887" s="113">
        <v>0.38343346525241701</v>
      </c>
    </row>
    <row r="888" spans="1:20" ht="15.95" hidden="1" customHeight="1" x14ac:dyDescent="0.15">
      <c r="A888" s="113" t="s">
        <v>2668</v>
      </c>
      <c r="B888" s="113" t="s">
        <v>2669</v>
      </c>
      <c r="C888" s="113" t="s">
        <v>2670</v>
      </c>
      <c r="D888" s="113">
        <v>2</v>
      </c>
      <c r="E888" s="113">
        <v>5</v>
      </c>
      <c r="F888" s="113">
        <v>5</v>
      </c>
      <c r="G888" s="113">
        <v>5</v>
      </c>
      <c r="H888" s="113">
        <v>26.6</v>
      </c>
      <c r="I888" s="113">
        <v>30.547999999999998</v>
      </c>
      <c r="J888" s="113">
        <v>65477</v>
      </c>
      <c r="K888" s="113">
        <v>78783</v>
      </c>
      <c r="L888" s="113">
        <v>82298</v>
      </c>
      <c r="M888" s="113">
        <v>72054</v>
      </c>
      <c r="N888" s="113">
        <v>56579</v>
      </c>
      <c r="O888" s="113">
        <v>71084</v>
      </c>
      <c r="P888" s="113">
        <v>75519.333333333299</v>
      </c>
      <c r="Q888" s="113">
        <v>66572.333333333299</v>
      </c>
      <c r="R888" s="113">
        <v>1.1343951691643701</v>
      </c>
      <c r="S888" s="113" t="s">
        <v>1683</v>
      </c>
      <c r="T888" s="113">
        <v>0.27966248474212402</v>
      </c>
    </row>
    <row r="889" spans="1:20" ht="15.95" hidden="1" customHeight="1" x14ac:dyDescent="0.15">
      <c r="A889" s="113" t="s">
        <v>2671</v>
      </c>
      <c r="B889" s="113" t="s">
        <v>2672</v>
      </c>
      <c r="C889" s="113" t="s">
        <v>2673</v>
      </c>
      <c r="D889" s="113">
        <v>2</v>
      </c>
      <c r="E889" s="113">
        <v>2</v>
      </c>
      <c r="F889" s="113">
        <v>2</v>
      </c>
      <c r="G889" s="113">
        <v>2</v>
      </c>
      <c r="H889" s="113">
        <v>16.899999999999999</v>
      </c>
      <c r="I889" s="113">
        <v>10.035</v>
      </c>
      <c r="J889" s="113">
        <v>241810</v>
      </c>
      <c r="K889" s="113">
        <v>241860</v>
      </c>
      <c r="L889" s="113">
        <v>234820</v>
      </c>
      <c r="M889" s="113">
        <v>155950</v>
      </c>
      <c r="N889" s="113">
        <v>239370</v>
      </c>
      <c r="O889" s="113">
        <v>238070</v>
      </c>
      <c r="P889" s="113">
        <v>239496.66666666701</v>
      </c>
      <c r="Q889" s="113">
        <v>211130</v>
      </c>
      <c r="R889" s="113">
        <v>1.1343563996905499</v>
      </c>
      <c r="S889" s="113" t="s">
        <v>1683</v>
      </c>
      <c r="T889" s="113">
        <v>0.36355984045770801</v>
      </c>
    </row>
    <row r="890" spans="1:20" ht="15.95" hidden="1" customHeight="1" x14ac:dyDescent="0.15">
      <c r="A890" s="113" t="s">
        <v>2674</v>
      </c>
      <c r="B890" s="113" t="s">
        <v>2675</v>
      </c>
      <c r="C890" s="113" t="s">
        <v>2676</v>
      </c>
      <c r="D890" s="113">
        <v>2</v>
      </c>
      <c r="E890" s="113">
        <v>2</v>
      </c>
      <c r="F890" s="113">
        <v>2</v>
      </c>
      <c r="G890" s="113">
        <v>2</v>
      </c>
      <c r="H890" s="113">
        <v>10.4</v>
      </c>
      <c r="I890" s="113">
        <v>34.340000000000003</v>
      </c>
      <c r="J890" s="113">
        <v>30359</v>
      </c>
      <c r="K890" s="113">
        <v>34014</v>
      </c>
      <c r="L890" s="113">
        <v>32367</v>
      </c>
      <c r="M890" s="113">
        <v>30914</v>
      </c>
      <c r="N890" s="113">
        <v>26998</v>
      </c>
      <c r="O890" s="113">
        <v>27379</v>
      </c>
      <c r="P890" s="113">
        <v>32246.666666666701</v>
      </c>
      <c r="Q890" s="113">
        <v>28430.333333333299</v>
      </c>
      <c r="R890" s="113">
        <v>1.1342345616770799</v>
      </c>
      <c r="S890" s="113" t="s">
        <v>1683</v>
      </c>
      <c r="T890" s="113">
        <v>7.9807859406216902E-2</v>
      </c>
    </row>
    <row r="891" spans="1:20" ht="15.95" hidden="1" customHeight="1" x14ac:dyDescent="0.15">
      <c r="A891" s="113" t="s">
        <v>2677</v>
      </c>
      <c r="B891" s="113" t="s">
        <v>2678</v>
      </c>
      <c r="C891" s="113" t="s">
        <v>2679</v>
      </c>
      <c r="D891" s="113">
        <v>2</v>
      </c>
      <c r="E891" s="113">
        <v>11</v>
      </c>
      <c r="F891" s="113">
        <v>11</v>
      </c>
      <c r="G891" s="113">
        <v>10</v>
      </c>
      <c r="H891" s="113">
        <v>47.2</v>
      </c>
      <c r="I891" s="113">
        <v>31.907</v>
      </c>
      <c r="J891" s="113">
        <v>94797</v>
      </c>
      <c r="K891" s="113">
        <v>92767</v>
      </c>
      <c r="L891" s="113">
        <v>109390</v>
      </c>
      <c r="M891" s="113">
        <v>85095</v>
      </c>
      <c r="N891" s="113">
        <v>89079</v>
      </c>
      <c r="O891" s="113">
        <v>87677</v>
      </c>
      <c r="P891" s="113">
        <v>98984.666666666701</v>
      </c>
      <c r="Q891" s="113">
        <v>87283.666666666701</v>
      </c>
      <c r="R891" s="113">
        <v>1.13405715464138</v>
      </c>
      <c r="S891" s="113" t="s">
        <v>1683</v>
      </c>
      <c r="T891" s="113">
        <v>9.4597032996442093E-2</v>
      </c>
    </row>
    <row r="892" spans="1:20" ht="15.95" hidden="1" customHeight="1" x14ac:dyDescent="0.15">
      <c r="A892" s="113" t="s">
        <v>2680</v>
      </c>
      <c r="B892" s="113" t="s">
        <v>2681</v>
      </c>
      <c r="C892" s="113" t="s">
        <v>2682</v>
      </c>
      <c r="D892" s="113">
        <v>1</v>
      </c>
      <c r="E892" s="113">
        <v>3</v>
      </c>
      <c r="F892" s="113">
        <v>3</v>
      </c>
      <c r="G892" s="113">
        <v>3</v>
      </c>
      <c r="H892" s="113">
        <v>28.3</v>
      </c>
      <c r="I892" s="113">
        <v>14.497</v>
      </c>
      <c r="J892" s="113">
        <v>75095</v>
      </c>
      <c r="K892" s="113">
        <v>80089</v>
      </c>
      <c r="L892" s="113">
        <v>56262</v>
      </c>
      <c r="M892" s="113">
        <v>58803</v>
      </c>
      <c r="N892" s="113">
        <v>65078</v>
      </c>
      <c r="O892" s="113">
        <v>62605</v>
      </c>
      <c r="P892" s="113">
        <v>70482</v>
      </c>
      <c r="Q892" s="113">
        <v>62162</v>
      </c>
      <c r="R892" s="113">
        <v>1.13384382741868</v>
      </c>
      <c r="S892" s="113" t="s">
        <v>1683</v>
      </c>
      <c r="T892" s="113">
        <v>0.32838968790891498</v>
      </c>
    </row>
    <row r="893" spans="1:20" ht="15.95" hidden="1" customHeight="1" x14ac:dyDescent="0.15">
      <c r="A893" s="113" t="s">
        <v>2683</v>
      </c>
      <c r="B893" s="113" t="s">
        <v>2684</v>
      </c>
      <c r="C893" s="113" t="s">
        <v>2685</v>
      </c>
      <c r="D893" s="113">
        <v>1</v>
      </c>
      <c r="E893" s="113">
        <v>7</v>
      </c>
      <c r="F893" s="113">
        <v>7</v>
      </c>
      <c r="G893" s="113">
        <v>7</v>
      </c>
      <c r="H893" s="113">
        <v>56.7</v>
      </c>
      <c r="I893" s="113">
        <v>14.257999999999999</v>
      </c>
      <c r="J893" s="113">
        <v>1289100</v>
      </c>
      <c r="K893" s="113">
        <v>1187900</v>
      </c>
      <c r="L893" s="113">
        <v>1184000</v>
      </c>
      <c r="M893" s="113">
        <v>1140700</v>
      </c>
      <c r="N893" s="113">
        <v>1025700</v>
      </c>
      <c r="O893" s="113">
        <v>1062600</v>
      </c>
      <c r="P893" s="113">
        <v>1220333.33333333</v>
      </c>
      <c r="Q893" s="113">
        <v>1076333.33333333</v>
      </c>
      <c r="R893" s="113">
        <v>1.13378755032518</v>
      </c>
      <c r="S893" s="113" t="s">
        <v>1683</v>
      </c>
      <c r="T893" s="113">
        <v>4.0679354336156798E-2</v>
      </c>
    </row>
    <row r="894" spans="1:20" ht="15.95" hidden="1" customHeight="1" x14ac:dyDescent="0.15">
      <c r="A894" s="113" t="s">
        <v>2686</v>
      </c>
      <c r="B894" s="113" t="s">
        <v>2687</v>
      </c>
      <c r="C894" s="113" t="s">
        <v>2688</v>
      </c>
      <c r="D894" s="113">
        <v>1</v>
      </c>
      <c r="E894" s="113">
        <v>5</v>
      </c>
      <c r="F894" s="113">
        <v>5</v>
      </c>
      <c r="G894" s="113">
        <v>5</v>
      </c>
      <c r="H894" s="113">
        <v>24.5</v>
      </c>
      <c r="I894" s="113">
        <v>31.943000000000001</v>
      </c>
      <c r="J894" s="113">
        <v>202880</v>
      </c>
      <c r="K894" s="113">
        <v>190150</v>
      </c>
      <c r="L894" s="113">
        <v>244580</v>
      </c>
      <c r="M894" s="113">
        <v>182910</v>
      </c>
      <c r="N894" s="113">
        <v>188360</v>
      </c>
      <c r="O894" s="113">
        <v>191300</v>
      </c>
      <c r="P894" s="113">
        <v>212536.66666666701</v>
      </c>
      <c r="Q894" s="113">
        <v>187523.33333333299</v>
      </c>
      <c r="R894" s="113">
        <v>1.13338784506817</v>
      </c>
      <c r="S894" s="113" t="s">
        <v>1683</v>
      </c>
      <c r="T894" s="113">
        <v>0.20678131452464599</v>
      </c>
    </row>
    <row r="895" spans="1:20" ht="15.95" hidden="1" customHeight="1" x14ac:dyDescent="0.15">
      <c r="A895" s="113" t="s">
        <v>2689</v>
      </c>
      <c r="B895" s="113" t="s">
        <v>2690</v>
      </c>
      <c r="C895" s="113" t="s">
        <v>2691</v>
      </c>
      <c r="D895" s="113">
        <v>3</v>
      </c>
      <c r="E895" s="113">
        <v>4</v>
      </c>
      <c r="F895" s="113">
        <v>4</v>
      </c>
      <c r="G895" s="113">
        <v>4</v>
      </c>
      <c r="H895" s="113">
        <v>7.1</v>
      </c>
      <c r="I895" s="113">
        <v>85.23</v>
      </c>
      <c r="J895" s="113">
        <v>1654400</v>
      </c>
      <c r="K895" s="113">
        <v>1558000</v>
      </c>
      <c r="L895" s="113">
        <v>2526800</v>
      </c>
      <c r="M895" s="113">
        <v>1684900</v>
      </c>
      <c r="N895" s="113">
        <v>2603100</v>
      </c>
      <c r="O895" s="113">
        <v>776570</v>
      </c>
      <c r="P895" s="113">
        <v>1913066.66666667</v>
      </c>
      <c r="Q895" s="113">
        <v>1688190</v>
      </c>
      <c r="R895" s="113">
        <v>1.13320578054998</v>
      </c>
      <c r="S895" s="113" t="s">
        <v>1683</v>
      </c>
      <c r="T895" s="113">
        <v>0.73136514923039897</v>
      </c>
    </row>
    <row r="896" spans="1:20" ht="15.95" hidden="1" customHeight="1" x14ac:dyDescent="0.15">
      <c r="A896" s="113" t="s">
        <v>2692</v>
      </c>
      <c r="B896" s="113" t="s">
        <v>2693</v>
      </c>
      <c r="C896" s="113" t="s">
        <v>2694</v>
      </c>
      <c r="D896" s="113">
        <v>3</v>
      </c>
      <c r="E896" s="113">
        <v>2</v>
      </c>
      <c r="F896" s="113">
        <v>2</v>
      </c>
      <c r="G896" s="113">
        <v>2</v>
      </c>
      <c r="H896" s="113">
        <v>3.8</v>
      </c>
      <c r="I896" s="113">
        <v>81.025000000000006</v>
      </c>
      <c r="J896" s="113">
        <v>23690</v>
      </c>
      <c r="K896" s="113">
        <v>21458</v>
      </c>
      <c r="L896" s="113">
        <v>21865</v>
      </c>
      <c r="M896" s="113">
        <v>21098</v>
      </c>
      <c r="N896" s="113">
        <v>18389</v>
      </c>
      <c r="O896" s="113">
        <v>19690</v>
      </c>
      <c r="P896" s="113">
        <v>22337.666666666701</v>
      </c>
      <c r="Q896" s="113">
        <v>19725.666666666701</v>
      </c>
      <c r="R896" s="113">
        <v>1.13241631039086</v>
      </c>
      <c r="S896" s="113" t="s">
        <v>1683</v>
      </c>
      <c r="T896" s="113">
        <v>6.6053599938749402E-2</v>
      </c>
    </row>
    <row r="897" spans="1:20" ht="15.95" hidden="1" customHeight="1" x14ac:dyDescent="0.15">
      <c r="A897" s="113" t="s">
        <v>2695</v>
      </c>
      <c r="B897" s="113" t="s">
        <v>2696</v>
      </c>
      <c r="C897" s="113" t="s">
        <v>2697</v>
      </c>
      <c r="D897" s="113">
        <v>2</v>
      </c>
      <c r="E897" s="113">
        <v>14</v>
      </c>
      <c r="F897" s="113">
        <v>14</v>
      </c>
      <c r="G897" s="113">
        <v>12</v>
      </c>
      <c r="H897" s="113">
        <v>67.8</v>
      </c>
      <c r="I897" s="113">
        <v>22.109000000000002</v>
      </c>
      <c r="J897" s="113">
        <v>1151300</v>
      </c>
      <c r="K897" s="113">
        <v>1155800</v>
      </c>
      <c r="L897" s="113">
        <v>1161000</v>
      </c>
      <c r="M897" s="113">
        <v>1019200</v>
      </c>
      <c r="N897" s="113">
        <v>1003800</v>
      </c>
      <c r="O897" s="113">
        <v>1040000</v>
      </c>
      <c r="P897" s="113">
        <v>1156033.33333333</v>
      </c>
      <c r="Q897" s="113">
        <v>1021000</v>
      </c>
      <c r="R897" s="113">
        <v>1.1322559582109</v>
      </c>
      <c r="S897" s="113" t="s">
        <v>1683</v>
      </c>
      <c r="T897" s="113">
        <v>2.4026461622424201E-4</v>
      </c>
    </row>
    <row r="898" spans="1:20" ht="15.95" hidden="1" customHeight="1" x14ac:dyDescent="0.15">
      <c r="A898" s="113" t="s">
        <v>2698</v>
      </c>
      <c r="B898" s="113" t="s">
        <v>2699</v>
      </c>
      <c r="C898" s="113" t="s">
        <v>2700</v>
      </c>
      <c r="D898" s="113">
        <v>3</v>
      </c>
      <c r="E898" s="113">
        <v>13</v>
      </c>
      <c r="F898" s="113">
        <v>2</v>
      </c>
      <c r="G898" s="113">
        <v>2</v>
      </c>
      <c r="H898" s="113">
        <v>45.8</v>
      </c>
      <c r="I898" s="113">
        <v>36.982999999999997</v>
      </c>
      <c r="J898" s="113">
        <v>39170</v>
      </c>
      <c r="K898" s="113">
        <v>36065</v>
      </c>
      <c r="L898" s="113">
        <v>33304</v>
      </c>
      <c r="M898" s="113">
        <v>35591</v>
      </c>
      <c r="N898" s="113">
        <v>26385</v>
      </c>
      <c r="O898" s="113">
        <v>33910</v>
      </c>
      <c r="P898" s="113">
        <v>36179.666666666701</v>
      </c>
      <c r="Q898" s="113">
        <v>31962</v>
      </c>
      <c r="R898" s="113">
        <v>1.1319587843898</v>
      </c>
      <c r="S898" s="113" t="s">
        <v>1683</v>
      </c>
      <c r="T898" s="113">
        <v>0.27019939056369302</v>
      </c>
    </row>
    <row r="899" spans="1:20" ht="15.95" hidden="1" customHeight="1" x14ac:dyDescent="0.15">
      <c r="A899" s="113" t="s">
        <v>2701</v>
      </c>
      <c r="B899" s="113" t="s">
        <v>2702</v>
      </c>
      <c r="C899" s="113" t="s">
        <v>2703</v>
      </c>
      <c r="D899" s="113">
        <v>1</v>
      </c>
      <c r="E899" s="113">
        <v>12</v>
      </c>
      <c r="F899" s="113">
        <v>12</v>
      </c>
      <c r="G899" s="113">
        <v>10</v>
      </c>
      <c r="H899" s="113">
        <v>32.299999999999997</v>
      </c>
      <c r="I899" s="113">
        <v>55.764000000000003</v>
      </c>
      <c r="J899" s="113">
        <v>156660</v>
      </c>
      <c r="K899" s="113">
        <v>167460</v>
      </c>
      <c r="L899" s="113">
        <v>159070</v>
      </c>
      <c r="M899" s="113">
        <v>143250</v>
      </c>
      <c r="N899" s="113">
        <v>140590</v>
      </c>
      <c r="O899" s="113">
        <v>143060</v>
      </c>
      <c r="P899" s="113">
        <v>161063.33333333299</v>
      </c>
      <c r="Q899" s="113">
        <v>142300</v>
      </c>
      <c r="R899" s="113">
        <v>1.1318575778870901</v>
      </c>
      <c r="S899" s="113" t="s">
        <v>1683</v>
      </c>
      <c r="T899" s="113">
        <v>5.1712286379312702E-3</v>
      </c>
    </row>
    <row r="900" spans="1:20" ht="15.95" hidden="1" customHeight="1" x14ac:dyDescent="0.15">
      <c r="A900" s="113" t="s">
        <v>2704</v>
      </c>
      <c r="B900" s="113" t="s">
        <v>2705</v>
      </c>
      <c r="C900" s="113" t="s">
        <v>2706</v>
      </c>
      <c r="D900" s="113">
        <v>1</v>
      </c>
      <c r="E900" s="113">
        <v>8</v>
      </c>
      <c r="F900" s="113">
        <v>8</v>
      </c>
      <c r="G900" s="113">
        <v>8</v>
      </c>
      <c r="H900" s="113">
        <v>26</v>
      </c>
      <c r="I900" s="113">
        <v>37.997</v>
      </c>
      <c r="J900" s="113">
        <v>114500</v>
      </c>
      <c r="K900" s="113">
        <v>111510</v>
      </c>
      <c r="L900" s="113">
        <v>105220</v>
      </c>
      <c r="M900" s="113">
        <v>98271</v>
      </c>
      <c r="N900" s="113">
        <v>94992</v>
      </c>
      <c r="O900" s="113">
        <v>99585</v>
      </c>
      <c r="P900" s="113">
        <v>110410</v>
      </c>
      <c r="Q900" s="113">
        <v>97616</v>
      </c>
      <c r="R900" s="113">
        <v>1.1310645795771199</v>
      </c>
      <c r="S900" s="113" t="s">
        <v>1683</v>
      </c>
      <c r="T900" s="113">
        <v>1.38581385751973E-2</v>
      </c>
    </row>
    <row r="901" spans="1:20" ht="15.95" hidden="1" customHeight="1" x14ac:dyDescent="0.15">
      <c r="A901" s="113" t="s">
        <v>2707</v>
      </c>
      <c r="B901" s="113" t="s">
        <v>2708</v>
      </c>
      <c r="C901" s="113" t="s">
        <v>2709</v>
      </c>
      <c r="D901" s="113">
        <v>1</v>
      </c>
      <c r="E901" s="113">
        <v>6</v>
      </c>
      <c r="F901" s="113">
        <v>6</v>
      </c>
      <c r="G901" s="113">
        <v>6</v>
      </c>
      <c r="H901" s="113">
        <v>22.8</v>
      </c>
      <c r="I901" s="113">
        <v>42.661999999999999</v>
      </c>
      <c r="J901" s="113">
        <v>78167</v>
      </c>
      <c r="K901" s="113">
        <v>79331</v>
      </c>
      <c r="L901" s="113">
        <v>75248</v>
      </c>
      <c r="M901" s="113">
        <v>66625</v>
      </c>
      <c r="N901" s="113">
        <v>70379</v>
      </c>
      <c r="O901" s="113">
        <v>68782</v>
      </c>
      <c r="P901" s="113">
        <v>77582</v>
      </c>
      <c r="Q901" s="113">
        <v>68595.333333333299</v>
      </c>
      <c r="R901" s="113">
        <v>1.1310098840543099</v>
      </c>
      <c r="S901" s="113" t="s">
        <v>1683</v>
      </c>
      <c r="T901" s="113">
        <v>5.2854395864086797E-3</v>
      </c>
    </row>
    <row r="902" spans="1:20" ht="15.95" hidden="1" customHeight="1" x14ac:dyDescent="0.15">
      <c r="A902" s="113" t="s">
        <v>2710</v>
      </c>
      <c r="B902" s="113" t="s">
        <v>2711</v>
      </c>
      <c r="C902" s="113" t="s">
        <v>2712</v>
      </c>
      <c r="D902" s="113">
        <v>2</v>
      </c>
      <c r="E902" s="113">
        <v>38</v>
      </c>
      <c r="F902" s="113">
        <v>38</v>
      </c>
      <c r="G902" s="113">
        <v>37</v>
      </c>
      <c r="H902" s="113">
        <v>52.2</v>
      </c>
      <c r="I902" s="113">
        <v>95.283000000000001</v>
      </c>
      <c r="J902" s="113">
        <v>879110</v>
      </c>
      <c r="K902" s="113">
        <v>879470</v>
      </c>
      <c r="L902" s="113">
        <v>863830</v>
      </c>
      <c r="M902" s="113">
        <v>756980</v>
      </c>
      <c r="N902" s="113">
        <v>800420</v>
      </c>
      <c r="O902" s="113">
        <v>762130</v>
      </c>
      <c r="P902" s="113">
        <v>874136.66666666698</v>
      </c>
      <c r="Q902" s="113">
        <v>773176.66666666698</v>
      </c>
      <c r="R902" s="113">
        <v>1.1305781774756101</v>
      </c>
      <c r="S902" s="113" t="s">
        <v>1683</v>
      </c>
      <c r="T902" s="113">
        <v>2.3182329949788501E-3</v>
      </c>
    </row>
    <row r="903" spans="1:20" ht="15.95" hidden="1" customHeight="1" x14ac:dyDescent="0.15">
      <c r="A903" s="113" t="s">
        <v>2713</v>
      </c>
      <c r="B903" s="113" t="s">
        <v>2714</v>
      </c>
      <c r="C903" s="113" t="s">
        <v>2715</v>
      </c>
      <c r="D903" s="113">
        <v>1</v>
      </c>
      <c r="E903" s="113">
        <v>66</v>
      </c>
      <c r="F903" s="113">
        <v>66</v>
      </c>
      <c r="G903" s="113">
        <v>66</v>
      </c>
      <c r="H903" s="113">
        <v>57</v>
      </c>
      <c r="I903" s="113">
        <v>174.33</v>
      </c>
      <c r="J903" s="113">
        <v>519710</v>
      </c>
      <c r="K903" s="113">
        <v>518360</v>
      </c>
      <c r="L903" s="113">
        <v>543420</v>
      </c>
      <c r="M903" s="113">
        <v>463300</v>
      </c>
      <c r="N903" s="113">
        <v>460800</v>
      </c>
      <c r="O903" s="113">
        <v>474830</v>
      </c>
      <c r="P903" s="113">
        <v>527163.33333333302</v>
      </c>
      <c r="Q903" s="113">
        <v>466310</v>
      </c>
      <c r="R903" s="113">
        <v>1.1304997390863001</v>
      </c>
      <c r="S903" s="113" t="s">
        <v>1683</v>
      </c>
      <c r="T903" s="113">
        <v>2.7233839787155199E-3</v>
      </c>
    </row>
    <row r="904" spans="1:20" ht="15.95" hidden="1" customHeight="1" x14ac:dyDescent="0.15">
      <c r="A904" s="113" t="s">
        <v>2716</v>
      </c>
      <c r="B904" s="113" t="s">
        <v>2717</v>
      </c>
      <c r="C904" s="113" t="s">
        <v>2718</v>
      </c>
      <c r="D904" s="113">
        <v>2</v>
      </c>
      <c r="E904" s="113">
        <v>13</v>
      </c>
      <c r="F904" s="113">
        <v>13</v>
      </c>
      <c r="G904" s="113">
        <v>13</v>
      </c>
      <c r="H904" s="113">
        <v>37.799999999999997</v>
      </c>
      <c r="I904" s="113">
        <v>49.16</v>
      </c>
      <c r="J904" s="113">
        <v>153240</v>
      </c>
      <c r="K904" s="113">
        <v>151540</v>
      </c>
      <c r="L904" s="113">
        <v>147950</v>
      </c>
      <c r="M904" s="113">
        <v>131510</v>
      </c>
      <c r="N904" s="113">
        <v>132520</v>
      </c>
      <c r="O904" s="113">
        <v>136490</v>
      </c>
      <c r="P904" s="113">
        <v>150910</v>
      </c>
      <c r="Q904" s="113">
        <v>133506.66666666701</v>
      </c>
      <c r="R904" s="113">
        <v>1.1303555378008601</v>
      </c>
      <c r="S904" s="113" t="s">
        <v>1683</v>
      </c>
      <c r="T904" s="113">
        <v>1.3286213783687999E-3</v>
      </c>
    </row>
    <row r="905" spans="1:20" ht="15.95" hidden="1" customHeight="1" x14ac:dyDescent="0.15">
      <c r="A905" s="113" t="s">
        <v>2719</v>
      </c>
      <c r="B905" s="113" t="s">
        <v>2720</v>
      </c>
      <c r="C905" s="113" t="s">
        <v>2721</v>
      </c>
      <c r="D905" s="113">
        <v>1</v>
      </c>
      <c r="E905" s="113">
        <v>5</v>
      </c>
      <c r="F905" s="113">
        <v>5</v>
      </c>
      <c r="G905" s="113">
        <v>5</v>
      </c>
      <c r="H905" s="113">
        <v>41.6</v>
      </c>
      <c r="I905" s="113">
        <v>18.366</v>
      </c>
      <c r="J905" s="113">
        <v>278990</v>
      </c>
      <c r="K905" s="113">
        <v>272860</v>
      </c>
      <c r="L905" s="113">
        <v>221850</v>
      </c>
      <c r="M905" s="113">
        <v>216260</v>
      </c>
      <c r="N905" s="113">
        <v>241680</v>
      </c>
      <c r="O905" s="113">
        <v>226550</v>
      </c>
      <c r="P905" s="113">
        <v>257900</v>
      </c>
      <c r="Q905" s="113">
        <v>228163.33333333299</v>
      </c>
      <c r="R905" s="113">
        <v>1.13033061111192</v>
      </c>
      <c r="S905" s="113" t="s">
        <v>1683</v>
      </c>
      <c r="T905" s="113">
        <v>0.20304640476688801</v>
      </c>
    </row>
    <row r="906" spans="1:20" ht="15.95" hidden="1" customHeight="1" x14ac:dyDescent="0.15">
      <c r="A906" s="113" t="s">
        <v>2722</v>
      </c>
      <c r="B906" s="113" t="s">
        <v>2723</v>
      </c>
      <c r="C906" s="113" t="s">
        <v>2724</v>
      </c>
      <c r="D906" s="113">
        <v>1</v>
      </c>
      <c r="E906" s="113">
        <v>7</v>
      </c>
      <c r="F906" s="113">
        <v>7</v>
      </c>
      <c r="G906" s="113">
        <v>7</v>
      </c>
      <c r="H906" s="113">
        <v>18.7</v>
      </c>
      <c r="I906" s="113">
        <v>54.228999999999999</v>
      </c>
      <c r="J906" s="113">
        <v>112450</v>
      </c>
      <c r="K906" s="113">
        <v>110360</v>
      </c>
      <c r="L906" s="113">
        <v>111550</v>
      </c>
      <c r="M906" s="113">
        <v>98032</v>
      </c>
      <c r="N906" s="113">
        <v>101360</v>
      </c>
      <c r="O906" s="113">
        <v>96543</v>
      </c>
      <c r="P906" s="113">
        <v>111453.33333333299</v>
      </c>
      <c r="Q906" s="113">
        <v>98645</v>
      </c>
      <c r="R906" s="113">
        <v>1.12984270194468</v>
      </c>
      <c r="S906" s="113" t="s">
        <v>1683</v>
      </c>
      <c r="T906" s="113">
        <v>1.1622141052252E-3</v>
      </c>
    </row>
    <row r="907" spans="1:20" ht="15.95" hidden="1" customHeight="1" x14ac:dyDescent="0.15">
      <c r="A907" s="113" t="s">
        <v>2725</v>
      </c>
      <c r="B907" s="113" t="s">
        <v>2726</v>
      </c>
      <c r="C907" s="113" t="s">
        <v>2727</v>
      </c>
      <c r="D907" s="113">
        <v>1</v>
      </c>
      <c r="E907" s="113">
        <v>21</v>
      </c>
      <c r="F907" s="113">
        <v>21</v>
      </c>
      <c r="G907" s="113">
        <v>21</v>
      </c>
      <c r="H907" s="113">
        <v>35.6</v>
      </c>
      <c r="I907" s="113">
        <v>87.082999999999998</v>
      </c>
      <c r="J907" s="113">
        <v>91596</v>
      </c>
      <c r="K907" s="113">
        <v>94235</v>
      </c>
      <c r="L907" s="113">
        <v>91006</v>
      </c>
      <c r="M907" s="113">
        <v>83205</v>
      </c>
      <c r="N907" s="113">
        <v>82144</v>
      </c>
      <c r="O907" s="113">
        <v>79701</v>
      </c>
      <c r="P907" s="113">
        <v>92279</v>
      </c>
      <c r="Q907" s="113">
        <v>81683.333333333299</v>
      </c>
      <c r="R907" s="113">
        <v>1.12971638441134</v>
      </c>
      <c r="S907" s="113" t="s">
        <v>1683</v>
      </c>
      <c r="T907" s="113">
        <v>1.7976752997382699E-3</v>
      </c>
    </row>
    <row r="908" spans="1:20" ht="15.95" hidden="1" customHeight="1" x14ac:dyDescent="0.15">
      <c r="A908" s="113" t="s">
        <v>2728</v>
      </c>
      <c r="B908" s="113" t="s">
        <v>2729</v>
      </c>
      <c r="C908" s="113" t="s">
        <v>2730</v>
      </c>
      <c r="D908" s="113">
        <v>1</v>
      </c>
      <c r="E908" s="113">
        <v>22</v>
      </c>
      <c r="F908" s="113">
        <v>22</v>
      </c>
      <c r="G908" s="113">
        <v>22</v>
      </c>
      <c r="H908" s="113">
        <v>45.9</v>
      </c>
      <c r="I908" s="113">
        <v>67.885999999999996</v>
      </c>
      <c r="J908" s="113">
        <v>1101700</v>
      </c>
      <c r="K908" s="113">
        <v>1079100</v>
      </c>
      <c r="L908" s="113">
        <v>1135100</v>
      </c>
      <c r="M908" s="113">
        <v>989100</v>
      </c>
      <c r="N908" s="113">
        <v>960540</v>
      </c>
      <c r="O908" s="113">
        <v>985740</v>
      </c>
      <c r="P908" s="113">
        <v>1105300</v>
      </c>
      <c r="Q908" s="113">
        <v>978460</v>
      </c>
      <c r="R908" s="113">
        <v>1.12963227929604</v>
      </c>
      <c r="S908" s="113" t="s">
        <v>1683</v>
      </c>
      <c r="T908" s="113">
        <v>2.4152582955096502E-3</v>
      </c>
    </row>
    <row r="909" spans="1:20" ht="15.95" hidden="1" customHeight="1" x14ac:dyDescent="0.15">
      <c r="A909" s="113" t="s">
        <v>2731</v>
      </c>
      <c r="B909" s="113" t="s">
        <v>2732</v>
      </c>
      <c r="C909" s="113" t="s">
        <v>2733</v>
      </c>
      <c r="D909" s="113">
        <v>1</v>
      </c>
      <c r="E909" s="113">
        <v>16</v>
      </c>
      <c r="F909" s="113">
        <v>16</v>
      </c>
      <c r="G909" s="113">
        <v>15</v>
      </c>
      <c r="H909" s="113">
        <v>40.700000000000003</v>
      </c>
      <c r="I909" s="113">
        <v>76.956000000000003</v>
      </c>
      <c r="J909" s="113">
        <v>128650</v>
      </c>
      <c r="K909" s="113">
        <v>139820</v>
      </c>
      <c r="L909" s="113">
        <v>147190</v>
      </c>
      <c r="M909" s="113">
        <v>122280</v>
      </c>
      <c r="N909" s="113">
        <v>123680</v>
      </c>
      <c r="O909" s="113">
        <v>122160</v>
      </c>
      <c r="P909" s="113">
        <v>138553.33333333299</v>
      </c>
      <c r="Q909" s="113">
        <v>122706.66666666701</v>
      </c>
      <c r="R909" s="113">
        <v>1.1291426708682</v>
      </c>
      <c r="S909" s="113" t="s">
        <v>1683</v>
      </c>
      <c r="T909" s="113">
        <v>4.28832715528943E-2</v>
      </c>
    </row>
    <row r="910" spans="1:20" ht="15.95" hidden="1" customHeight="1" x14ac:dyDescent="0.15">
      <c r="A910" s="113" t="s">
        <v>2734</v>
      </c>
      <c r="B910" s="113" t="s">
        <v>2735</v>
      </c>
      <c r="C910" s="113" t="s">
        <v>2736</v>
      </c>
      <c r="D910" s="113">
        <v>4</v>
      </c>
      <c r="E910" s="113">
        <v>18</v>
      </c>
      <c r="F910" s="113">
        <v>18</v>
      </c>
      <c r="G910" s="113">
        <v>12</v>
      </c>
      <c r="H910" s="113">
        <v>30.1</v>
      </c>
      <c r="I910" s="113">
        <v>70.832999999999998</v>
      </c>
      <c r="J910" s="113">
        <v>194560</v>
      </c>
      <c r="K910" s="113">
        <v>199190</v>
      </c>
      <c r="L910" s="113">
        <v>207840</v>
      </c>
      <c r="M910" s="113">
        <v>172340</v>
      </c>
      <c r="N910" s="113">
        <v>180890</v>
      </c>
      <c r="O910" s="113">
        <v>179600</v>
      </c>
      <c r="P910" s="113">
        <v>200530</v>
      </c>
      <c r="Q910" s="113">
        <v>177610</v>
      </c>
      <c r="R910" s="113">
        <v>1.1290467879060899</v>
      </c>
      <c r="S910" s="113" t="s">
        <v>1683</v>
      </c>
      <c r="T910" s="113">
        <v>8.2702757734228107E-3</v>
      </c>
    </row>
    <row r="911" spans="1:20" ht="15.95" hidden="1" customHeight="1" x14ac:dyDescent="0.15">
      <c r="A911" s="113" t="s">
        <v>2737</v>
      </c>
      <c r="B911" s="113" t="s">
        <v>2738</v>
      </c>
      <c r="C911" s="113" t="s">
        <v>2739</v>
      </c>
      <c r="D911" s="113">
        <v>2</v>
      </c>
      <c r="E911" s="113">
        <v>10</v>
      </c>
      <c r="F911" s="113">
        <v>10</v>
      </c>
      <c r="G911" s="113">
        <v>10</v>
      </c>
      <c r="H911" s="113">
        <v>37.4</v>
      </c>
      <c r="I911" s="113">
        <v>34.457999999999998</v>
      </c>
      <c r="J911" s="113">
        <v>212520</v>
      </c>
      <c r="K911" s="113">
        <v>210400</v>
      </c>
      <c r="L911" s="113">
        <v>200630</v>
      </c>
      <c r="M911" s="113">
        <v>183930</v>
      </c>
      <c r="N911" s="113">
        <v>188110</v>
      </c>
      <c r="O911" s="113">
        <v>180300</v>
      </c>
      <c r="P911" s="113">
        <v>207850</v>
      </c>
      <c r="Q911" s="113">
        <v>184113.33333333299</v>
      </c>
      <c r="R911" s="113">
        <v>1.12892421334685</v>
      </c>
      <c r="S911" s="113" t="s">
        <v>1683</v>
      </c>
      <c r="T911" s="113">
        <v>5.2623661504068798E-3</v>
      </c>
    </row>
    <row r="912" spans="1:20" ht="15.95" hidden="1" customHeight="1" x14ac:dyDescent="0.15">
      <c r="A912" s="113" t="s">
        <v>2740</v>
      </c>
      <c r="B912" s="113" t="s">
        <v>2741</v>
      </c>
      <c r="C912" s="113" t="s">
        <v>2742</v>
      </c>
      <c r="D912" s="113">
        <v>2</v>
      </c>
      <c r="E912" s="113">
        <v>22</v>
      </c>
      <c r="F912" s="113">
        <v>22</v>
      </c>
      <c r="G912" s="113">
        <v>22</v>
      </c>
      <c r="H912" s="113">
        <v>20.8</v>
      </c>
      <c r="I912" s="113">
        <v>161.1</v>
      </c>
      <c r="J912" s="113">
        <v>47239</v>
      </c>
      <c r="K912" s="113">
        <v>51998</v>
      </c>
      <c r="L912" s="113">
        <v>50556</v>
      </c>
      <c r="M912" s="113">
        <v>44075</v>
      </c>
      <c r="N912" s="113">
        <v>44783</v>
      </c>
      <c r="O912" s="113">
        <v>43835</v>
      </c>
      <c r="P912" s="113">
        <v>49931</v>
      </c>
      <c r="Q912" s="113">
        <v>44231</v>
      </c>
      <c r="R912" s="113">
        <v>1.12886889285795</v>
      </c>
      <c r="S912" s="113" t="s">
        <v>1683</v>
      </c>
      <c r="T912" s="113">
        <v>1.65991893282725E-2</v>
      </c>
    </row>
    <row r="913" spans="1:20" ht="15.95" hidden="1" customHeight="1" x14ac:dyDescent="0.15">
      <c r="A913" s="113" t="s">
        <v>2743</v>
      </c>
      <c r="B913" s="113" t="s">
        <v>2744</v>
      </c>
      <c r="C913" s="113" t="s">
        <v>2745</v>
      </c>
      <c r="D913" s="113">
        <v>1</v>
      </c>
      <c r="E913" s="113">
        <v>6</v>
      </c>
      <c r="F913" s="113">
        <v>6</v>
      </c>
      <c r="G913" s="113">
        <v>6</v>
      </c>
      <c r="H913" s="113">
        <v>36.299999999999997</v>
      </c>
      <c r="I913" s="113">
        <v>19.774999999999999</v>
      </c>
      <c r="J913" s="113">
        <v>57988</v>
      </c>
      <c r="K913" s="113">
        <v>50779</v>
      </c>
      <c r="L913" s="113">
        <v>46312</v>
      </c>
      <c r="M913" s="113">
        <v>48513</v>
      </c>
      <c r="N913" s="113">
        <v>45225</v>
      </c>
      <c r="O913" s="113">
        <v>43656</v>
      </c>
      <c r="P913" s="113">
        <v>51693</v>
      </c>
      <c r="Q913" s="113">
        <v>45798</v>
      </c>
      <c r="R913" s="113">
        <v>1.1287174112406699</v>
      </c>
      <c r="S913" s="113" t="s">
        <v>1683</v>
      </c>
      <c r="T913" s="113">
        <v>0.18539960231024</v>
      </c>
    </row>
    <row r="914" spans="1:20" ht="15.95" hidden="1" customHeight="1" x14ac:dyDescent="0.15">
      <c r="A914" s="113" t="s">
        <v>2746</v>
      </c>
      <c r="B914" s="113" t="s">
        <v>2747</v>
      </c>
      <c r="C914" s="113" t="s">
        <v>2748</v>
      </c>
      <c r="D914" s="113">
        <v>2</v>
      </c>
      <c r="E914" s="113">
        <v>20</v>
      </c>
      <c r="F914" s="113">
        <v>20</v>
      </c>
      <c r="G914" s="113">
        <v>20</v>
      </c>
      <c r="H914" s="113">
        <v>27.3</v>
      </c>
      <c r="I914" s="113">
        <v>107.59</v>
      </c>
      <c r="J914" s="113">
        <v>160350</v>
      </c>
      <c r="K914" s="113">
        <v>160680</v>
      </c>
      <c r="L914" s="113">
        <v>164770</v>
      </c>
      <c r="M914" s="113">
        <v>138280</v>
      </c>
      <c r="N914" s="113">
        <v>141240</v>
      </c>
      <c r="O914" s="113">
        <v>150900</v>
      </c>
      <c r="P914" s="113">
        <v>161933.33333333299</v>
      </c>
      <c r="Q914" s="113">
        <v>143473.33333333299</v>
      </c>
      <c r="R914" s="113">
        <v>1.1286650248594401</v>
      </c>
      <c r="S914" s="113" t="s">
        <v>1683</v>
      </c>
      <c r="T914" s="113">
        <v>1.05044798514531E-2</v>
      </c>
    </row>
    <row r="915" spans="1:20" ht="15.95" hidden="1" customHeight="1" x14ac:dyDescent="0.15">
      <c r="A915" s="113" t="s">
        <v>2749</v>
      </c>
      <c r="B915" s="113" t="s">
        <v>2750</v>
      </c>
      <c r="C915" s="113" t="s">
        <v>2751</v>
      </c>
      <c r="D915" s="113">
        <v>1</v>
      </c>
      <c r="E915" s="113">
        <v>3</v>
      </c>
      <c r="F915" s="113">
        <v>3</v>
      </c>
      <c r="G915" s="113">
        <v>3</v>
      </c>
      <c r="H915" s="113">
        <v>25.7</v>
      </c>
      <c r="I915" s="113">
        <v>11.776</v>
      </c>
      <c r="J915" s="113">
        <v>47102</v>
      </c>
      <c r="K915" s="113">
        <v>57088</v>
      </c>
      <c r="L915" s="113">
        <v>45018</v>
      </c>
      <c r="M915" s="113">
        <v>45364</v>
      </c>
      <c r="N915" s="113">
        <v>51273</v>
      </c>
      <c r="O915" s="113">
        <v>35571</v>
      </c>
      <c r="P915" s="113">
        <v>49736</v>
      </c>
      <c r="Q915" s="113">
        <v>44069.333333333299</v>
      </c>
      <c r="R915" s="113">
        <v>1.12858525959095</v>
      </c>
      <c r="S915" s="113" t="s">
        <v>1683</v>
      </c>
      <c r="T915" s="113">
        <v>0.39140207134882299</v>
      </c>
    </row>
    <row r="916" spans="1:20" ht="15.95" hidden="1" customHeight="1" x14ac:dyDescent="0.15">
      <c r="A916" s="113" t="s">
        <v>2752</v>
      </c>
      <c r="B916" s="113" t="s">
        <v>2753</v>
      </c>
      <c r="C916" s="113" t="s">
        <v>2754</v>
      </c>
      <c r="D916" s="113">
        <v>1</v>
      </c>
      <c r="E916" s="113">
        <v>4</v>
      </c>
      <c r="F916" s="113">
        <v>4</v>
      </c>
      <c r="G916" s="113">
        <v>4</v>
      </c>
      <c r="H916" s="113">
        <v>15.2</v>
      </c>
      <c r="I916" s="113">
        <v>30.236000000000001</v>
      </c>
      <c r="J916" s="113">
        <v>55774</v>
      </c>
      <c r="K916" s="113">
        <v>50546</v>
      </c>
      <c r="L916" s="113">
        <v>56005</v>
      </c>
      <c r="M916" s="113">
        <v>49043</v>
      </c>
      <c r="N916" s="113">
        <v>45435</v>
      </c>
      <c r="O916" s="113">
        <v>49355</v>
      </c>
      <c r="P916" s="113">
        <v>54108.333333333299</v>
      </c>
      <c r="Q916" s="113">
        <v>47944.333333333299</v>
      </c>
      <c r="R916" s="113">
        <v>1.12856576724396</v>
      </c>
      <c r="S916" s="113" t="s">
        <v>1683</v>
      </c>
      <c r="T916" s="113">
        <v>4.7563083427845501E-2</v>
      </c>
    </row>
    <row r="917" spans="1:20" ht="15.95" hidden="1" customHeight="1" x14ac:dyDescent="0.15">
      <c r="A917" s="113" t="s">
        <v>2755</v>
      </c>
      <c r="B917" s="113" t="s">
        <v>2756</v>
      </c>
      <c r="C917" s="113" t="s">
        <v>2757</v>
      </c>
      <c r="D917" s="113">
        <v>3</v>
      </c>
      <c r="E917" s="113">
        <v>5</v>
      </c>
      <c r="F917" s="113">
        <v>5</v>
      </c>
      <c r="G917" s="113">
        <v>5</v>
      </c>
      <c r="H917" s="113">
        <v>19.5</v>
      </c>
      <c r="I917" s="113">
        <v>26.128</v>
      </c>
      <c r="J917" s="113">
        <v>65969</v>
      </c>
      <c r="K917" s="113">
        <v>59410</v>
      </c>
      <c r="L917" s="113">
        <v>61985</v>
      </c>
      <c r="M917" s="113">
        <v>55610</v>
      </c>
      <c r="N917" s="113">
        <v>55404</v>
      </c>
      <c r="O917" s="113">
        <v>55029</v>
      </c>
      <c r="P917" s="113">
        <v>62454.666666666701</v>
      </c>
      <c r="Q917" s="113">
        <v>55347.666666666701</v>
      </c>
      <c r="R917" s="113">
        <v>1.1284064971121901</v>
      </c>
      <c r="S917" s="113" t="s">
        <v>1683</v>
      </c>
      <c r="T917" s="113">
        <v>2.0649098726614801E-2</v>
      </c>
    </row>
    <row r="918" spans="1:20" ht="15.95" hidden="1" customHeight="1" x14ac:dyDescent="0.15">
      <c r="A918" s="113" t="s">
        <v>2758</v>
      </c>
      <c r="B918" s="113" t="s">
        <v>2759</v>
      </c>
      <c r="C918" s="113" t="s">
        <v>2760</v>
      </c>
      <c r="D918" s="113">
        <v>1</v>
      </c>
      <c r="E918" s="113">
        <v>15</v>
      </c>
      <c r="F918" s="113">
        <v>15</v>
      </c>
      <c r="G918" s="113">
        <v>15</v>
      </c>
      <c r="H918" s="113">
        <v>56.5</v>
      </c>
      <c r="I918" s="113">
        <v>34.173999999999999</v>
      </c>
      <c r="J918" s="113">
        <v>440840</v>
      </c>
      <c r="K918" s="113">
        <v>420670</v>
      </c>
      <c r="L918" s="113">
        <v>411520</v>
      </c>
      <c r="M918" s="113">
        <v>375150</v>
      </c>
      <c r="N918" s="113">
        <v>373450</v>
      </c>
      <c r="O918" s="113">
        <v>379770</v>
      </c>
      <c r="P918" s="113">
        <v>424343.33333333302</v>
      </c>
      <c r="Q918" s="113">
        <v>376123.33333333302</v>
      </c>
      <c r="R918" s="113">
        <v>1.1282026285704201</v>
      </c>
      <c r="S918" s="113" t="s">
        <v>1683</v>
      </c>
      <c r="T918" s="113">
        <v>5.5439569405934599E-3</v>
      </c>
    </row>
    <row r="919" spans="1:20" ht="15.95" hidden="1" customHeight="1" x14ac:dyDescent="0.15">
      <c r="A919" s="113" t="s">
        <v>2761</v>
      </c>
      <c r="B919" s="113" t="s">
        <v>2762</v>
      </c>
      <c r="C919" s="113" t="s">
        <v>2763</v>
      </c>
      <c r="D919" s="113">
        <v>3</v>
      </c>
      <c r="E919" s="113">
        <v>4</v>
      </c>
      <c r="F919" s="113">
        <v>4</v>
      </c>
      <c r="G919" s="113">
        <v>4</v>
      </c>
      <c r="H919" s="113">
        <v>9.6</v>
      </c>
      <c r="I919" s="113">
        <v>60.156999999999996</v>
      </c>
      <c r="J919" s="113">
        <v>37168</v>
      </c>
      <c r="K919" s="113">
        <v>34071</v>
      </c>
      <c r="L919" s="113">
        <v>37426</v>
      </c>
      <c r="M919" s="113">
        <v>30620</v>
      </c>
      <c r="N919" s="113">
        <v>32210</v>
      </c>
      <c r="O919" s="113">
        <v>33491</v>
      </c>
      <c r="P919" s="113">
        <v>36221.666666666701</v>
      </c>
      <c r="Q919" s="113">
        <v>32107</v>
      </c>
      <c r="R919" s="113">
        <v>1.12815481566844</v>
      </c>
      <c r="S919" s="113" t="s">
        <v>1683</v>
      </c>
      <c r="T919" s="113">
        <v>3.9009773309407601E-2</v>
      </c>
    </row>
    <row r="920" spans="1:20" ht="15.95" hidden="1" customHeight="1" x14ac:dyDescent="0.15">
      <c r="A920" s="113" t="s">
        <v>2764</v>
      </c>
      <c r="B920" s="113" t="s">
        <v>2765</v>
      </c>
      <c r="C920" s="113" t="s">
        <v>2766</v>
      </c>
      <c r="D920" s="113">
        <v>3</v>
      </c>
      <c r="E920" s="113">
        <v>13</v>
      </c>
      <c r="F920" s="113">
        <v>13</v>
      </c>
      <c r="G920" s="113">
        <v>13</v>
      </c>
      <c r="H920" s="113">
        <v>59.9</v>
      </c>
      <c r="I920" s="113">
        <v>35.076000000000001</v>
      </c>
      <c r="J920" s="113">
        <v>302630</v>
      </c>
      <c r="K920" s="113">
        <v>319430</v>
      </c>
      <c r="L920" s="113">
        <v>319930</v>
      </c>
      <c r="M920" s="113">
        <v>280370</v>
      </c>
      <c r="N920" s="113">
        <v>283820</v>
      </c>
      <c r="O920" s="113">
        <v>271220</v>
      </c>
      <c r="P920" s="113">
        <v>313996.66666666698</v>
      </c>
      <c r="Q920" s="113">
        <v>278470</v>
      </c>
      <c r="R920" s="113">
        <v>1.1275780754360101</v>
      </c>
      <c r="S920" s="113" t="s">
        <v>1683</v>
      </c>
      <c r="T920" s="113">
        <v>6.4606210890762296E-3</v>
      </c>
    </row>
    <row r="921" spans="1:20" ht="15.95" hidden="1" customHeight="1" x14ac:dyDescent="0.15">
      <c r="A921" s="113" t="s">
        <v>2767</v>
      </c>
      <c r="B921" s="113" t="s">
        <v>2768</v>
      </c>
      <c r="C921" s="113" t="s">
        <v>2769</v>
      </c>
      <c r="D921" s="113">
        <v>1</v>
      </c>
      <c r="E921" s="113">
        <v>3</v>
      </c>
      <c r="F921" s="113">
        <v>3</v>
      </c>
      <c r="G921" s="113">
        <v>3</v>
      </c>
      <c r="H921" s="113">
        <v>9.6999999999999993</v>
      </c>
      <c r="I921" s="113">
        <v>42.030999999999999</v>
      </c>
      <c r="J921" s="113">
        <v>16100</v>
      </c>
      <c r="K921" s="113">
        <v>13859</v>
      </c>
      <c r="L921" s="113">
        <v>16382</v>
      </c>
      <c r="M921" s="113">
        <v>12942</v>
      </c>
      <c r="N921" s="113">
        <v>13274</v>
      </c>
      <c r="O921" s="113">
        <v>14885</v>
      </c>
      <c r="P921" s="113">
        <v>15447</v>
      </c>
      <c r="Q921" s="113">
        <v>13700.333333333299</v>
      </c>
      <c r="R921" s="113">
        <v>1.12749081530863</v>
      </c>
      <c r="S921" s="113" t="s">
        <v>1683</v>
      </c>
      <c r="T921" s="113">
        <v>0.155161378978425</v>
      </c>
    </row>
    <row r="922" spans="1:20" ht="15.95" hidden="1" customHeight="1" x14ac:dyDescent="0.15">
      <c r="A922" s="113" t="s">
        <v>2770</v>
      </c>
      <c r="B922" s="113" t="s">
        <v>2771</v>
      </c>
      <c r="C922" s="113" t="s">
        <v>2772</v>
      </c>
      <c r="D922" s="113">
        <v>2</v>
      </c>
      <c r="E922" s="113">
        <v>1</v>
      </c>
      <c r="F922" s="113">
        <v>1</v>
      </c>
      <c r="G922" s="113">
        <v>1</v>
      </c>
      <c r="H922" s="113">
        <v>1.3</v>
      </c>
      <c r="I922" s="113">
        <v>110.55</v>
      </c>
      <c r="J922" s="113">
        <v>121700</v>
      </c>
      <c r="K922" s="113">
        <v>131390</v>
      </c>
      <c r="L922" s="113">
        <v>128940</v>
      </c>
      <c r="M922" s="113">
        <v>115380</v>
      </c>
      <c r="N922" s="113">
        <v>110610</v>
      </c>
      <c r="O922" s="113">
        <v>112910</v>
      </c>
      <c r="P922" s="113">
        <v>127343.33333333299</v>
      </c>
      <c r="Q922" s="113">
        <v>112966.66666666701</v>
      </c>
      <c r="R922" s="113">
        <v>1.12726467984656</v>
      </c>
      <c r="S922" s="113" t="s">
        <v>1683</v>
      </c>
      <c r="T922" s="113">
        <v>1.11015405369229E-2</v>
      </c>
    </row>
    <row r="923" spans="1:20" ht="15.95" hidden="1" customHeight="1" x14ac:dyDescent="0.15">
      <c r="A923" s="113" t="s">
        <v>2773</v>
      </c>
      <c r="B923" s="113" t="s">
        <v>2774</v>
      </c>
      <c r="C923" s="113" t="s">
        <v>2775</v>
      </c>
      <c r="D923" s="113">
        <v>2</v>
      </c>
      <c r="E923" s="113">
        <v>8</v>
      </c>
      <c r="F923" s="113">
        <v>8</v>
      </c>
      <c r="G923" s="113">
        <v>8</v>
      </c>
      <c r="H923" s="113">
        <v>34.1</v>
      </c>
      <c r="I923" s="113">
        <v>28.419</v>
      </c>
      <c r="J923" s="113">
        <v>206690</v>
      </c>
      <c r="K923" s="113">
        <v>201300</v>
      </c>
      <c r="L923" s="113">
        <v>182160</v>
      </c>
      <c r="M923" s="113">
        <v>168100</v>
      </c>
      <c r="N923" s="113">
        <v>180930</v>
      </c>
      <c r="O923" s="113">
        <v>174580</v>
      </c>
      <c r="P923" s="113">
        <v>196716.66666666701</v>
      </c>
      <c r="Q923" s="113">
        <v>174536.66666666701</v>
      </c>
      <c r="R923" s="113">
        <v>1.12707931475717</v>
      </c>
      <c r="S923" s="113" t="s">
        <v>1683</v>
      </c>
      <c r="T923" s="113">
        <v>5.5923813735334699E-2</v>
      </c>
    </row>
    <row r="924" spans="1:20" ht="15.95" hidden="1" customHeight="1" x14ac:dyDescent="0.15">
      <c r="A924" s="113" t="s">
        <v>2776</v>
      </c>
      <c r="B924" s="113" t="s">
        <v>2777</v>
      </c>
      <c r="C924" s="113" t="s">
        <v>2778</v>
      </c>
      <c r="D924" s="113">
        <v>1</v>
      </c>
      <c r="E924" s="113">
        <v>3</v>
      </c>
      <c r="F924" s="113">
        <v>3</v>
      </c>
      <c r="G924" s="113">
        <v>3</v>
      </c>
      <c r="H924" s="113">
        <v>5.8</v>
      </c>
      <c r="I924" s="113">
        <v>79.685000000000002</v>
      </c>
      <c r="J924" s="113">
        <v>22036</v>
      </c>
      <c r="L924" s="113">
        <v>17392</v>
      </c>
      <c r="M924" s="113">
        <v>19917</v>
      </c>
      <c r="N924" s="113">
        <v>15074</v>
      </c>
      <c r="P924" s="113">
        <v>19714</v>
      </c>
      <c r="Q924" s="113">
        <v>17495.5</v>
      </c>
      <c r="R924" s="113">
        <v>1.1268040353233699</v>
      </c>
      <c r="S924" s="113" t="s">
        <v>1683</v>
      </c>
      <c r="T924" s="113">
        <v>0.57642798826127795</v>
      </c>
    </row>
    <row r="925" spans="1:20" ht="15.95" hidden="1" customHeight="1" x14ac:dyDescent="0.15">
      <c r="A925" s="113" t="s">
        <v>2779</v>
      </c>
      <c r="B925" s="113" t="s">
        <v>2780</v>
      </c>
      <c r="C925" s="113" t="s">
        <v>2781</v>
      </c>
      <c r="D925" s="113">
        <v>1</v>
      </c>
      <c r="E925" s="113">
        <v>8</v>
      </c>
      <c r="F925" s="113">
        <v>8</v>
      </c>
      <c r="G925" s="113">
        <v>3</v>
      </c>
      <c r="H925" s="113">
        <v>17.899999999999999</v>
      </c>
      <c r="I925" s="113">
        <v>58.643000000000001</v>
      </c>
      <c r="J925" s="113">
        <v>93077</v>
      </c>
      <c r="K925" s="113">
        <v>92190</v>
      </c>
      <c r="L925" s="113">
        <v>91116</v>
      </c>
      <c r="M925" s="113">
        <v>83273</v>
      </c>
      <c r="N925" s="113">
        <v>84798</v>
      </c>
      <c r="O925" s="113">
        <v>77224</v>
      </c>
      <c r="P925" s="113">
        <v>92127.666666666701</v>
      </c>
      <c r="Q925" s="113">
        <v>81765</v>
      </c>
      <c r="R925" s="113">
        <v>1.1267371939909101</v>
      </c>
      <c r="S925" s="113" t="s">
        <v>1683</v>
      </c>
      <c r="T925" s="113">
        <v>1.2140346095198699E-2</v>
      </c>
    </row>
    <row r="926" spans="1:20" ht="15.95" hidden="1" customHeight="1" x14ac:dyDescent="0.15">
      <c r="A926" s="113" t="s">
        <v>2782</v>
      </c>
      <c r="B926" s="113" t="s">
        <v>2783</v>
      </c>
      <c r="C926" s="113" t="s">
        <v>2784</v>
      </c>
      <c r="D926" s="113">
        <v>1</v>
      </c>
      <c r="E926" s="113">
        <v>10</v>
      </c>
      <c r="F926" s="113">
        <v>10</v>
      </c>
      <c r="G926" s="113">
        <v>10</v>
      </c>
      <c r="H926" s="113">
        <v>19.399999999999999</v>
      </c>
      <c r="I926" s="113">
        <v>65.650999999999996</v>
      </c>
      <c r="J926" s="113">
        <v>76466</v>
      </c>
      <c r="K926" s="113">
        <v>70205</v>
      </c>
      <c r="L926" s="113">
        <v>77682</v>
      </c>
      <c r="M926" s="113">
        <v>65729</v>
      </c>
      <c r="N926" s="113">
        <v>71667</v>
      </c>
      <c r="O926" s="113">
        <v>61797</v>
      </c>
      <c r="P926" s="113">
        <v>74784.333333333299</v>
      </c>
      <c r="Q926" s="113">
        <v>66397.666666666701</v>
      </c>
      <c r="R926" s="113">
        <v>1.1263096594759801</v>
      </c>
      <c r="S926" s="113" t="s">
        <v>1683</v>
      </c>
      <c r="T926" s="113">
        <v>8.5301000057127402E-2</v>
      </c>
    </row>
    <row r="927" spans="1:20" ht="15.95" hidden="1" customHeight="1" x14ac:dyDescent="0.15">
      <c r="A927" s="113" t="s">
        <v>2785</v>
      </c>
      <c r="B927" s="113" t="s">
        <v>2786</v>
      </c>
      <c r="C927" s="113" t="s">
        <v>2787</v>
      </c>
      <c r="D927" s="113">
        <v>3</v>
      </c>
      <c r="E927" s="113">
        <v>22</v>
      </c>
      <c r="F927" s="113">
        <v>22</v>
      </c>
      <c r="G927" s="113">
        <v>22</v>
      </c>
      <c r="H927" s="113">
        <v>22.5</v>
      </c>
      <c r="I927" s="113">
        <v>138.36000000000001</v>
      </c>
      <c r="J927" s="113">
        <v>64408</v>
      </c>
      <c r="K927" s="113">
        <v>60893</v>
      </c>
      <c r="L927" s="113">
        <v>60333</v>
      </c>
      <c r="M927" s="113">
        <v>54145</v>
      </c>
      <c r="N927" s="113">
        <v>55172</v>
      </c>
      <c r="O927" s="113">
        <v>55571</v>
      </c>
      <c r="P927" s="113">
        <v>61878</v>
      </c>
      <c r="Q927" s="113">
        <v>54962.666666666701</v>
      </c>
      <c r="R927" s="113">
        <v>1.1258187375673201</v>
      </c>
      <c r="S927" s="113" t="s">
        <v>1683</v>
      </c>
      <c r="T927" s="113">
        <v>6.7691332089036696E-3</v>
      </c>
    </row>
    <row r="928" spans="1:20" ht="15.95" hidden="1" customHeight="1" x14ac:dyDescent="0.15">
      <c r="A928" s="113" t="s">
        <v>2788</v>
      </c>
      <c r="B928" s="113" t="s">
        <v>2789</v>
      </c>
      <c r="C928" s="113" t="s">
        <v>2790</v>
      </c>
      <c r="D928" s="113">
        <v>2</v>
      </c>
      <c r="E928" s="113">
        <v>22</v>
      </c>
      <c r="F928" s="113">
        <v>22</v>
      </c>
      <c r="G928" s="113">
        <v>22</v>
      </c>
      <c r="H928" s="113">
        <v>50.8</v>
      </c>
      <c r="I928" s="113">
        <v>59.536000000000001</v>
      </c>
      <c r="J928" s="113">
        <v>204880</v>
      </c>
      <c r="K928" s="113">
        <v>212240</v>
      </c>
      <c r="L928" s="113">
        <v>208230</v>
      </c>
      <c r="M928" s="113">
        <v>191630</v>
      </c>
      <c r="N928" s="113">
        <v>185720</v>
      </c>
      <c r="O928" s="113">
        <v>178140</v>
      </c>
      <c r="P928" s="113">
        <v>208450</v>
      </c>
      <c r="Q928" s="113">
        <v>185163.33333333299</v>
      </c>
      <c r="R928" s="113">
        <v>1.1257628400151201</v>
      </c>
      <c r="S928" s="113" t="s">
        <v>1683</v>
      </c>
      <c r="T928" s="113">
        <v>6.3513915328664303E-3</v>
      </c>
    </row>
    <row r="929" spans="1:20" ht="15.95" hidden="1" customHeight="1" x14ac:dyDescent="0.15">
      <c r="A929" s="113" t="s">
        <v>2791</v>
      </c>
      <c r="B929" s="113" t="s">
        <v>2792</v>
      </c>
      <c r="C929" s="113" t="s">
        <v>2793</v>
      </c>
      <c r="D929" s="113">
        <v>2</v>
      </c>
      <c r="E929" s="113">
        <v>14</v>
      </c>
      <c r="F929" s="113">
        <v>14</v>
      </c>
      <c r="G929" s="113">
        <v>14</v>
      </c>
      <c r="H929" s="113">
        <v>25.4</v>
      </c>
      <c r="I929" s="113">
        <v>82.117999999999995</v>
      </c>
      <c r="J929" s="113">
        <v>70079</v>
      </c>
      <c r="K929" s="113">
        <v>63925</v>
      </c>
      <c r="L929" s="113">
        <v>67276</v>
      </c>
      <c r="M929" s="113">
        <v>57340</v>
      </c>
      <c r="N929" s="113">
        <v>60571</v>
      </c>
      <c r="O929" s="113">
        <v>60977</v>
      </c>
      <c r="P929" s="113">
        <v>67093.333333333299</v>
      </c>
      <c r="Q929" s="113">
        <v>59629.333333333299</v>
      </c>
      <c r="R929" s="113">
        <v>1.1251732927865501</v>
      </c>
      <c r="S929" s="113" t="s">
        <v>1683</v>
      </c>
      <c r="T929" s="113">
        <v>2.43808778565467E-2</v>
      </c>
    </row>
    <row r="930" spans="1:20" ht="15.95" hidden="1" customHeight="1" x14ac:dyDescent="0.15">
      <c r="A930" s="113" t="s">
        <v>2794</v>
      </c>
      <c r="B930" s="113" t="s">
        <v>2795</v>
      </c>
      <c r="C930" s="113" t="s">
        <v>2796</v>
      </c>
      <c r="D930" s="113">
        <v>3</v>
      </c>
      <c r="E930" s="113">
        <v>8</v>
      </c>
      <c r="F930" s="113">
        <v>8</v>
      </c>
      <c r="G930" s="113">
        <v>8</v>
      </c>
      <c r="H930" s="113">
        <v>30.3</v>
      </c>
      <c r="I930" s="113">
        <v>29.945</v>
      </c>
      <c r="J930" s="113">
        <v>262610</v>
      </c>
      <c r="K930" s="113">
        <v>281810</v>
      </c>
      <c r="L930" s="113">
        <v>240450</v>
      </c>
      <c r="M930" s="113">
        <v>218490</v>
      </c>
      <c r="N930" s="113">
        <v>246240</v>
      </c>
      <c r="O930" s="113">
        <v>232860</v>
      </c>
      <c r="P930" s="113">
        <v>261623.33333333299</v>
      </c>
      <c r="Q930" s="113">
        <v>232530</v>
      </c>
      <c r="R930" s="113">
        <v>1.1251164724264999</v>
      </c>
      <c r="S930" s="113" t="s">
        <v>1683</v>
      </c>
      <c r="T930" s="113">
        <v>0.113221004867682</v>
      </c>
    </row>
    <row r="931" spans="1:20" ht="15.95" hidden="1" customHeight="1" x14ac:dyDescent="0.15">
      <c r="A931" s="113" t="s">
        <v>2797</v>
      </c>
      <c r="B931" s="113" t="s">
        <v>2798</v>
      </c>
      <c r="C931" s="113" t="s">
        <v>2799</v>
      </c>
      <c r="D931" s="113">
        <v>2</v>
      </c>
      <c r="E931" s="113">
        <v>3</v>
      </c>
      <c r="F931" s="113">
        <v>3</v>
      </c>
      <c r="G931" s="113">
        <v>3</v>
      </c>
      <c r="H931" s="113">
        <v>12.1</v>
      </c>
      <c r="I931" s="113">
        <v>38.491999999999997</v>
      </c>
      <c r="J931" s="113">
        <v>27291</v>
      </c>
      <c r="K931" s="113">
        <v>25189</v>
      </c>
      <c r="L931" s="113">
        <v>30543</v>
      </c>
      <c r="M931" s="113">
        <v>23050</v>
      </c>
      <c r="N931" s="113">
        <v>25578</v>
      </c>
      <c r="O931" s="113">
        <v>25163</v>
      </c>
      <c r="P931" s="113">
        <v>27674.333333333299</v>
      </c>
      <c r="Q931" s="113">
        <v>24597</v>
      </c>
      <c r="R931" s="113">
        <v>1.12511010827879</v>
      </c>
      <c r="S931" s="113" t="s">
        <v>1683</v>
      </c>
      <c r="T931" s="113">
        <v>0.152235881805978</v>
      </c>
    </row>
    <row r="932" spans="1:20" ht="15.95" hidden="1" customHeight="1" x14ac:dyDescent="0.15">
      <c r="A932" s="113" t="s">
        <v>2800</v>
      </c>
      <c r="B932" s="113" t="s">
        <v>2801</v>
      </c>
      <c r="C932" s="113" t="s">
        <v>2802</v>
      </c>
      <c r="D932" s="113">
        <v>2</v>
      </c>
      <c r="E932" s="113">
        <v>27</v>
      </c>
      <c r="F932" s="113">
        <v>27</v>
      </c>
      <c r="G932" s="113">
        <v>27</v>
      </c>
      <c r="H932" s="113">
        <v>58.8</v>
      </c>
      <c r="I932" s="113">
        <v>60.359000000000002</v>
      </c>
      <c r="J932" s="113">
        <v>155830</v>
      </c>
      <c r="K932" s="113">
        <v>156140</v>
      </c>
      <c r="L932" s="113">
        <v>142330</v>
      </c>
      <c r="M932" s="113">
        <v>133000</v>
      </c>
      <c r="N932" s="113">
        <v>135830</v>
      </c>
      <c r="O932" s="113">
        <v>134980</v>
      </c>
      <c r="P932" s="113">
        <v>151433.33333333299</v>
      </c>
      <c r="Q932" s="113">
        <v>134603.33333333299</v>
      </c>
      <c r="R932" s="113">
        <v>1.1250340506673899</v>
      </c>
      <c r="S932" s="113" t="s">
        <v>1683</v>
      </c>
      <c r="T932" s="113">
        <v>2.20484141861052E-2</v>
      </c>
    </row>
    <row r="933" spans="1:20" ht="15.95" hidden="1" customHeight="1" x14ac:dyDescent="0.15">
      <c r="A933" s="113" t="s">
        <v>2803</v>
      </c>
      <c r="B933" s="113" t="s">
        <v>2804</v>
      </c>
      <c r="C933" s="113" t="s">
        <v>2805</v>
      </c>
      <c r="D933" s="113">
        <v>3</v>
      </c>
      <c r="E933" s="113">
        <v>23</v>
      </c>
      <c r="F933" s="113">
        <v>23</v>
      </c>
      <c r="G933" s="113">
        <v>1</v>
      </c>
      <c r="H933" s="113">
        <v>29.7</v>
      </c>
      <c r="I933" s="113">
        <v>103.24</v>
      </c>
      <c r="J933" s="113">
        <v>727610</v>
      </c>
      <c r="K933" s="113">
        <v>749790</v>
      </c>
      <c r="L933" s="113">
        <v>770440</v>
      </c>
      <c r="M933" s="113">
        <v>671250</v>
      </c>
      <c r="N933" s="113">
        <v>666830</v>
      </c>
      <c r="O933" s="113">
        <v>659980</v>
      </c>
      <c r="P933" s="113">
        <v>749280</v>
      </c>
      <c r="Q933" s="113">
        <v>666020</v>
      </c>
      <c r="R933" s="113">
        <v>1.12501126092309</v>
      </c>
      <c r="S933" s="113" t="s">
        <v>1683</v>
      </c>
      <c r="T933" s="113">
        <v>2.8770939186590701E-3</v>
      </c>
    </row>
    <row r="934" spans="1:20" ht="15.95" hidden="1" customHeight="1" x14ac:dyDescent="0.15">
      <c r="A934" s="113" t="s">
        <v>2806</v>
      </c>
      <c r="B934" s="113" t="s">
        <v>2807</v>
      </c>
      <c r="C934" s="113" t="s">
        <v>2808</v>
      </c>
      <c r="D934" s="113">
        <v>1</v>
      </c>
      <c r="E934" s="113">
        <v>11</v>
      </c>
      <c r="F934" s="113">
        <v>9</v>
      </c>
      <c r="G934" s="113">
        <v>9</v>
      </c>
      <c r="H934" s="113">
        <v>46.5</v>
      </c>
      <c r="I934" s="113">
        <v>27.777999999999999</v>
      </c>
      <c r="J934" s="113">
        <v>310270</v>
      </c>
      <c r="K934" s="113">
        <v>320120</v>
      </c>
      <c r="L934" s="113">
        <v>304940</v>
      </c>
      <c r="M934" s="113">
        <v>276300</v>
      </c>
      <c r="N934" s="113">
        <v>281480</v>
      </c>
      <c r="O934" s="113">
        <v>273640</v>
      </c>
      <c r="P934" s="113">
        <v>311776.66666666698</v>
      </c>
      <c r="Q934" s="113">
        <v>277140</v>
      </c>
      <c r="R934" s="113">
        <v>1.12497895167304</v>
      </c>
      <c r="S934" s="113" t="s">
        <v>1683</v>
      </c>
      <c r="T934" s="113">
        <v>2.2912400654511301E-3</v>
      </c>
    </row>
    <row r="935" spans="1:20" ht="15.95" hidden="1" customHeight="1" x14ac:dyDescent="0.15">
      <c r="A935" s="113" t="s">
        <v>2809</v>
      </c>
      <c r="B935" s="113" t="s">
        <v>2810</v>
      </c>
      <c r="C935" s="113" t="s">
        <v>2811</v>
      </c>
      <c r="D935" s="113">
        <v>3</v>
      </c>
      <c r="E935" s="113">
        <v>12</v>
      </c>
      <c r="F935" s="113">
        <v>12</v>
      </c>
      <c r="G935" s="113">
        <v>12</v>
      </c>
      <c r="H935" s="113">
        <v>36.799999999999997</v>
      </c>
      <c r="I935" s="113">
        <v>45.813000000000002</v>
      </c>
      <c r="J935" s="113">
        <v>113260</v>
      </c>
      <c r="K935" s="113">
        <v>116480</v>
      </c>
      <c r="L935" s="113">
        <v>110680</v>
      </c>
      <c r="M935" s="113">
        <v>102050</v>
      </c>
      <c r="N935" s="113">
        <v>101420</v>
      </c>
      <c r="O935" s="113">
        <v>99381</v>
      </c>
      <c r="P935" s="113">
        <v>113473.33333333299</v>
      </c>
      <c r="Q935" s="113">
        <v>100950.33333333299</v>
      </c>
      <c r="R935" s="113">
        <v>1.12405110103648</v>
      </c>
      <c r="S935" s="113" t="s">
        <v>1683</v>
      </c>
      <c r="T935" s="113">
        <v>2.5407525029892499E-3</v>
      </c>
    </row>
    <row r="936" spans="1:20" ht="15.95" hidden="1" customHeight="1" x14ac:dyDescent="0.15">
      <c r="A936" s="113" t="s">
        <v>2812</v>
      </c>
      <c r="B936" s="113" t="s">
        <v>2813</v>
      </c>
      <c r="C936" s="113" t="s">
        <v>2814</v>
      </c>
      <c r="D936" s="113">
        <v>3</v>
      </c>
      <c r="E936" s="113">
        <v>11</v>
      </c>
      <c r="F936" s="113">
        <v>11</v>
      </c>
      <c r="G936" s="113">
        <v>11</v>
      </c>
      <c r="H936" s="113">
        <v>22.7</v>
      </c>
      <c r="I936" s="113">
        <v>75.677999999999997</v>
      </c>
      <c r="J936" s="113">
        <v>58795</v>
      </c>
      <c r="K936" s="113">
        <v>56294</v>
      </c>
      <c r="L936" s="113">
        <v>58376</v>
      </c>
      <c r="M936" s="113">
        <v>49693</v>
      </c>
      <c r="N936" s="113">
        <v>52347</v>
      </c>
      <c r="O936" s="113">
        <v>52292</v>
      </c>
      <c r="P936" s="113">
        <v>57821.666666666701</v>
      </c>
      <c r="Q936" s="113">
        <v>51444</v>
      </c>
      <c r="R936" s="113">
        <v>1.1239729932872</v>
      </c>
      <c r="S936" s="113" t="s">
        <v>1683</v>
      </c>
      <c r="T936" s="113">
        <v>5.4733767356727999E-3</v>
      </c>
    </row>
    <row r="937" spans="1:20" ht="15.95" hidden="1" customHeight="1" x14ac:dyDescent="0.15">
      <c r="A937" s="113" t="s">
        <v>2815</v>
      </c>
      <c r="B937" s="113" t="s">
        <v>2816</v>
      </c>
      <c r="C937" s="113" t="s">
        <v>2817</v>
      </c>
      <c r="D937" s="113">
        <v>1</v>
      </c>
      <c r="E937" s="113">
        <v>5</v>
      </c>
      <c r="F937" s="113">
        <v>5</v>
      </c>
      <c r="G937" s="113">
        <v>5</v>
      </c>
      <c r="H937" s="113">
        <v>22.4</v>
      </c>
      <c r="I937" s="113">
        <v>36.168999999999997</v>
      </c>
      <c r="J937" s="113">
        <v>128990</v>
      </c>
      <c r="K937" s="113">
        <v>119160</v>
      </c>
      <c r="L937" s="113">
        <v>113560</v>
      </c>
      <c r="M937" s="113">
        <v>111420</v>
      </c>
      <c r="N937" s="113">
        <v>102840</v>
      </c>
      <c r="O937" s="113">
        <v>107600</v>
      </c>
      <c r="P937" s="113">
        <v>120570</v>
      </c>
      <c r="Q937" s="113">
        <v>107286.66666666701</v>
      </c>
      <c r="R937" s="113">
        <v>1.12381159510346</v>
      </c>
      <c r="S937" s="113" t="s">
        <v>1683</v>
      </c>
      <c r="T937" s="113">
        <v>6.1292186928649198E-2</v>
      </c>
    </row>
    <row r="938" spans="1:20" ht="15.95" hidden="1" customHeight="1" x14ac:dyDescent="0.15">
      <c r="A938" s="113" t="s">
        <v>2818</v>
      </c>
      <c r="B938" s="113" t="s">
        <v>2819</v>
      </c>
      <c r="C938" s="113" t="s">
        <v>2820</v>
      </c>
      <c r="D938" s="113">
        <v>1</v>
      </c>
      <c r="E938" s="113">
        <v>18</v>
      </c>
      <c r="F938" s="113">
        <v>4</v>
      </c>
      <c r="G938" s="113">
        <v>4</v>
      </c>
      <c r="H938" s="113">
        <v>7.3</v>
      </c>
      <c r="I938" s="113">
        <v>221.63</v>
      </c>
      <c r="J938" s="113">
        <v>965780</v>
      </c>
      <c r="K938" s="113">
        <v>1493000</v>
      </c>
      <c r="L938" s="113">
        <v>1155800</v>
      </c>
      <c r="M938" s="113">
        <v>1140500</v>
      </c>
      <c r="N938" s="113">
        <v>1055000</v>
      </c>
      <c r="O938" s="113">
        <v>1020900</v>
      </c>
      <c r="P938" s="113">
        <v>1204860</v>
      </c>
      <c r="Q938" s="113">
        <v>1072133.33333333</v>
      </c>
      <c r="R938" s="113">
        <v>1.12379679144385</v>
      </c>
      <c r="S938" s="113" t="s">
        <v>1683</v>
      </c>
      <c r="T938" s="113">
        <v>0.44872122138236398</v>
      </c>
    </row>
    <row r="939" spans="1:20" ht="15.95" hidden="1" customHeight="1" x14ac:dyDescent="0.15">
      <c r="A939" s="113" t="s">
        <v>2821</v>
      </c>
      <c r="B939" s="113" t="s">
        <v>2822</v>
      </c>
      <c r="C939" s="113" t="s">
        <v>2823</v>
      </c>
      <c r="D939" s="113">
        <v>1</v>
      </c>
      <c r="E939" s="113">
        <v>5</v>
      </c>
      <c r="F939" s="113">
        <v>5</v>
      </c>
      <c r="G939" s="113">
        <v>5</v>
      </c>
      <c r="H939" s="113">
        <v>23</v>
      </c>
      <c r="I939" s="113">
        <v>35.158999999999999</v>
      </c>
      <c r="J939" s="113">
        <v>51226</v>
      </c>
      <c r="K939" s="113">
        <v>49042</v>
      </c>
      <c r="L939" s="113">
        <v>33257</v>
      </c>
      <c r="M939" s="113">
        <v>44891</v>
      </c>
      <c r="N939" s="113">
        <v>34479</v>
      </c>
      <c r="O939" s="113">
        <v>39501</v>
      </c>
      <c r="P939" s="113">
        <v>44508.333333333299</v>
      </c>
      <c r="Q939" s="113">
        <v>39623.666666666701</v>
      </c>
      <c r="R939" s="113">
        <v>1.1232764930050201</v>
      </c>
      <c r="S939" s="113" t="s">
        <v>1683</v>
      </c>
      <c r="T939" s="113">
        <v>0.48847096603469797</v>
      </c>
    </row>
    <row r="940" spans="1:20" ht="15.95" hidden="1" customHeight="1" x14ac:dyDescent="0.15">
      <c r="A940" s="113" t="s">
        <v>2824</v>
      </c>
      <c r="B940" s="113" t="s">
        <v>2825</v>
      </c>
      <c r="C940" s="113" t="s">
        <v>2826</v>
      </c>
      <c r="D940" s="113">
        <v>1</v>
      </c>
      <c r="E940" s="113">
        <v>6</v>
      </c>
      <c r="F940" s="113">
        <v>6</v>
      </c>
      <c r="G940" s="113">
        <v>6</v>
      </c>
      <c r="H940" s="113">
        <v>35.6</v>
      </c>
      <c r="I940" s="113">
        <v>33.040999999999997</v>
      </c>
      <c r="J940" s="113">
        <v>47162</v>
      </c>
      <c r="K940" s="113">
        <v>45027</v>
      </c>
      <c r="L940" s="113">
        <v>40710</v>
      </c>
      <c r="M940" s="113">
        <v>40382</v>
      </c>
      <c r="N940" s="113">
        <v>43600</v>
      </c>
      <c r="O940" s="113">
        <v>34334</v>
      </c>
      <c r="P940" s="113">
        <v>44299.666666666701</v>
      </c>
      <c r="Q940" s="113">
        <v>39438.666666666701</v>
      </c>
      <c r="R940" s="113">
        <v>1.1232546739240701</v>
      </c>
      <c r="S940" s="113" t="s">
        <v>1683</v>
      </c>
      <c r="T940" s="113">
        <v>0.21625419324206999</v>
      </c>
    </row>
    <row r="941" spans="1:20" ht="15.95" hidden="1" customHeight="1" x14ac:dyDescent="0.15">
      <c r="A941" s="113" t="s">
        <v>2827</v>
      </c>
      <c r="B941" s="113" t="s">
        <v>2828</v>
      </c>
      <c r="C941" s="113" t="s">
        <v>2829</v>
      </c>
      <c r="D941" s="113">
        <v>1</v>
      </c>
      <c r="E941" s="113">
        <v>3</v>
      </c>
      <c r="F941" s="113">
        <v>3</v>
      </c>
      <c r="G941" s="113">
        <v>3</v>
      </c>
      <c r="H941" s="113">
        <v>12.2</v>
      </c>
      <c r="I941" s="113">
        <v>37.524999999999999</v>
      </c>
      <c r="J941" s="113">
        <v>90443</v>
      </c>
      <c r="K941" s="113">
        <v>86806</v>
      </c>
      <c r="L941" s="113">
        <v>80219</v>
      </c>
      <c r="M941" s="113">
        <v>73384</v>
      </c>
      <c r="N941" s="113">
        <v>81052</v>
      </c>
      <c r="O941" s="113">
        <v>74829</v>
      </c>
      <c r="P941" s="113">
        <v>85822.666666666701</v>
      </c>
      <c r="Q941" s="113">
        <v>76421.666666666701</v>
      </c>
      <c r="R941" s="113">
        <v>1.1230148518090399</v>
      </c>
      <c r="S941" s="113" t="s">
        <v>1683</v>
      </c>
      <c r="T941" s="113">
        <v>6.8949229882079896E-2</v>
      </c>
    </row>
    <row r="942" spans="1:20" ht="15.95" hidden="1" customHeight="1" x14ac:dyDescent="0.15">
      <c r="A942" s="113" t="s">
        <v>2830</v>
      </c>
      <c r="B942" s="113" t="s">
        <v>2831</v>
      </c>
      <c r="C942" s="113" t="s">
        <v>2832</v>
      </c>
      <c r="D942" s="113">
        <v>2</v>
      </c>
      <c r="E942" s="113">
        <v>4</v>
      </c>
      <c r="F942" s="113">
        <v>4</v>
      </c>
      <c r="G942" s="113">
        <v>4</v>
      </c>
      <c r="H942" s="113">
        <v>4.9000000000000004</v>
      </c>
      <c r="I942" s="113">
        <v>128.43</v>
      </c>
      <c r="J942" s="113">
        <v>19927</v>
      </c>
      <c r="K942" s="113">
        <v>21345</v>
      </c>
      <c r="L942" s="113">
        <v>22573</v>
      </c>
      <c r="M942" s="113">
        <v>20772</v>
      </c>
      <c r="N942" s="113">
        <v>16817</v>
      </c>
      <c r="O942" s="113">
        <v>19264</v>
      </c>
      <c r="P942" s="113">
        <v>21281.666666666701</v>
      </c>
      <c r="Q942" s="113">
        <v>18951</v>
      </c>
      <c r="R942" s="113">
        <v>1.1229838355056001</v>
      </c>
      <c r="S942" s="113" t="s">
        <v>1683</v>
      </c>
      <c r="T942" s="113">
        <v>0.167205155925719</v>
      </c>
    </row>
    <row r="943" spans="1:20" ht="15.95" hidden="1" customHeight="1" x14ac:dyDescent="0.15">
      <c r="A943" s="113" t="s">
        <v>2833</v>
      </c>
      <c r="B943" s="113" t="s">
        <v>2834</v>
      </c>
      <c r="C943" s="113" t="s">
        <v>2835</v>
      </c>
      <c r="D943" s="113">
        <v>1</v>
      </c>
      <c r="E943" s="113">
        <v>14</v>
      </c>
      <c r="F943" s="113">
        <v>14</v>
      </c>
      <c r="G943" s="113">
        <v>14</v>
      </c>
      <c r="H943" s="113">
        <v>38</v>
      </c>
      <c r="I943" s="113">
        <v>55.249000000000002</v>
      </c>
      <c r="J943" s="113">
        <v>156500</v>
      </c>
      <c r="K943" s="113">
        <v>153930</v>
      </c>
      <c r="L943" s="113">
        <v>174320</v>
      </c>
      <c r="M943" s="113">
        <v>141490</v>
      </c>
      <c r="N943" s="113">
        <v>142110</v>
      </c>
      <c r="O943" s="113">
        <v>148080</v>
      </c>
      <c r="P943" s="113">
        <v>161583.33333333299</v>
      </c>
      <c r="Q943" s="113">
        <v>143893.33333333299</v>
      </c>
      <c r="R943" s="113">
        <v>1.1229382876204601</v>
      </c>
      <c r="S943" s="113" t="s">
        <v>1683</v>
      </c>
      <c r="T943" s="113">
        <v>5.8678647730942897E-2</v>
      </c>
    </row>
    <row r="944" spans="1:20" ht="15.95" hidden="1" customHeight="1" x14ac:dyDescent="0.15">
      <c r="A944" s="113" t="s">
        <v>2836</v>
      </c>
      <c r="B944" s="113" t="s">
        <v>2837</v>
      </c>
      <c r="C944" s="113" t="s">
        <v>2838</v>
      </c>
      <c r="D944" s="113">
        <v>1</v>
      </c>
      <c r="E944" s="113">
        <v>3</v>
      </c>
      <c r="F944" s="113">
        <v>3</v>
      </c>
      <c r="G944" s="113">
        <v>3</v>
      </c>
      <c r="H944" s="113">
        <v>12</v>
      </c>
      <c r="I944" s="113">
        <v>33.090000000000003</v>
      </c>
      <c r="J944" s="113">
        <v>75295</v>
      </c>
      <c r="K944" s="113">
        <v>68293</v>
      </c>
      <c r="L944" s="113">
        <v>89938</v>
      </c>
      <c r="M944" s="113">
        <v>69437</v>
      </c>
      <c r="N944" s="113">
        <v>60989</v>
      </c>
      <c r="O944" s="113">
        <v>77543</v>
      </c>
      <c r="P944" s="113">
        <v>77842</v>
      </c>
      <c r="Q944" s="113">
        <v>69323</v>
      </c>
      <c r="R944" s="113">
        <v>1.12288850742178</v>
      </c>
      <c r="S944" s="113" t="s">
        <v>1683</v>
      </c>
      <c r="T944" s="113">
        <v>0.34527746745919102</v>
      </c>
    </row>
    <row r="945" spans="1:20" ht="15.95" hidden="1" customHeight="1" x14ac:dyDescent="0.15">
      <c r="A945" s="113" t="s">
        <v>2839</v>
      </c>
      <c r="B945" s="113" t="s">
        <v>2840</v>
      </c>
      <c r="C945" s="113" t="s">
        <v>2841</v>
      </c>
      <c r="D945" s="113">
        <v>1</v>
      </c>
      <c r="E945" s="113">
        <v>10</v>
      </c>
      <c r="F945" s="113">
        <v>10</v>
      </c>
      <c r="G945" s="113">
        <v>10</v>
      </c>
      <c r="H945" s="113">
        <v>24</v>
      </c>
      <c r="I945" s="113">
        <v>57.978999999999999</v>
      </c>
      <c r="J945" s="113">
        <v>38716</v>
      </c>
      <c r="K945" s="113">
        <v>38866</v>
      </c>
      <c r="L945" s="113">
        <v>41744</v>
      </c>
      <c r="M945" s="113">
        <v>36791</v>
      </c>
      <c r="N945" s="113">
        <v>34639</v>
      </c>
      <c r="O945" s="113">
        <v>34842</v>
      </c>
      <c r="P945" s="113">
        <v>39775.333333333299</v>
      </c>
      <c r="Q945" s="113">
        <v>35424</v>
      </c>
      <c r="R945" s="113">
        <v>1.12283574224631</v>
      </c>
      <c r="S945" s="113" t="s">
        <v>1683</v>
      </c>
      <c r="T945" s="113">
        <v>2.2270956132285202E-2</v>
      </c>
    </row>
    <row r="946" spans="1:20" ht="15.95" hidden="1" customHeight="1" x14ac:dyDescent="0.15">
      <c r="A946" s="113" t="s">
        <v>2842</v>
      </c>
      <c r="B946" s="113" t="s">
        <v>2843</v>
      </c>
      <c r="C946" s="113" t="s">
        <v>2844</v>
      </c>
      <c r="D946" s="113">
        <v>1</v>
      </c>
      <c r="E946" s="113">
        <v>6</v>
      </c>
      <c r="F946" s="113">
        <v>6</v>
      </c>
      <c r="G946" s="113">
        <v>6</v>
      </c>
      <c r="H946" s="113">
        <v>25.4</v>
      </c>
      <c r="I946" s="113">
        <v>34.545999999999999</v>
      </c>
      <c r="J946" s="113">
        <v>136470</v>
      </c>
      <c r="K946" s="113">
        <v>136320</v>
      </c>
      <c r="L946" s="113">
        <v>102670</v>
      </c>
      <c r="M946" s="113">
        <v>107540</v>
      </c>
      <c r="N946" s="113">
        <v>111360</v>
      </c>
      <c r="O946" s="113">
        <v>115560</v>
      </c>
      <c r="P946" s="113">
        <v>125153.33333333299</v>
      </c>
      <c r="Q946" s="113">
        <v>111486.66666666701</v>
      </c>
      <c r="R946" s="113">
        <v>1.1225856604676201</v>
      </c>
      <c r="S946" s="113" t="s">
        <v>1683</v>
      </c>
      <c r="T946" s="113">
        <v>0.299601896884505</v>
      </c>
    </row>
    <row r="947" spans="1:20" ht="15.95" hidden="1" customHeight="1" x14ac:dyDescent="0.15">
      <c r="A947" s="113" t="s">
        <v>2845</v>
      </c>
      <c r="B947" s="113" t="s">
        <v>2846</v>
      </c>
      <c r="C947" s="113" t="s">
        <v>2847</v>
      </c>
      <c r="D947" s="113">
        <v>1</v>
      </c>
      <c r="E947" s="113">
        <v>2</v>
      </c>
      <c r="F947" s="113">
        <v>2</v>
      </c>
      <c r="G947" s="113">
        <v>2</v>
      </c>
      <c r="H947" s="113">
        <v>13</v>
      </c>
      <c r="I947" s="113">
        <v>28.315999999999999</v>
      </c>
      <c r="J947" s="113">
        <v>23145</v>
      </c>
      <c r="K947" s="113">
        <v>21215</v>
      </c>
      <c r="L947" s="113">
        <v>23194</v>
      </c>
      <c r="M947" s="113">
        <v>17983</v>
      </c>
      <c r="N947" s="113">
        <v>20429</v>
      </c>
      <c r="O947" s="113">
        <v>21770</v>
      </c>
      <c r="P947" s="113">
        <v>22518</v>
      </c>
      <c r="Q947" s="113">
        <v>20060.666666666701</v>
      </c>
      <c r="R947" s="113">
        <v>1.12249509820212</v>
      </c>
      <c r="S947" s="113" t="s">
        <v>1683</v>
      </c>
      <c r="T947" s="113">
        <v>0.12861254329517999</v>
      </c>
    </row>
    <row r="948" spans="1:20" ht="15.95" hidden="1" customHeight="1" x14ac:dyDescent="0.15">
      <c r="A948" s="113" t="s">
        <v>2848</v>
      </c>
      <c r="B948" s="113" t="s">
        <v>2849</v>
      </c>
      <c r="C948" s="113" t="s">
        <v>2850</v>
      </c>
      <c r="D948" s="113">
        <v>1</v>
      </c>
      <c r="E948" s="113">
        <v>7</v>
      </c>
      <c r="F948" s="113">
        <v>7</v>
      </c>
      <c r="G948" s="113">
        <v>7</v>
      </c>
      <c r="H948" s="113">
        <v>17.5</v>
      </c>
      <c r="I948" s="113">
        <v>54.75</v>
      </c>
      <c r="J948" s="113">
        <v>54349</v>
      </c>
      <c r="K948" s="113">
        <v>55203</v>
      </c>
      <c r="L948" s="113">
        <v>45105</v>
      </c>
      <c r="M948" s="113">
        <v>45375</v>
      </c>
      <c r="N948" s="113">
        <v>46644</v>
      </c>
      <c r="O948" s="113">
        <v>45768</v>
      </c>
      <c r="P948" s="113">
        <v>51552.333333333299</v>
      </c>
      <c r="Q948" s="113">
        <v>45929</v>
      </c>
      <c r="R948" s="113">
        <v>1.12243535311749</v>
      </c>
      <c r="S948" s="113" t="s">
        <v>1683</v>
      </c>
      <c r="T948" s="113">
        <v>0.15910547387589399</v>
      </c>
    </row>
    <row r="949" spans="1:20" ht="15.95" hidden="1" customHeight="1" x14ac:dyDescent="0.15">
      <c r="A949" s="113" t="s">
        <v>2851</v>
      </c>
      <c r="B949" s="113" t="s">
        <v>2852</v>
      </c>
      <c r="C949" s="113" t="s">
        <v>2853</v>
      </c>
      <c r="D949" s="113">
        <v>3</v>
      </c>
      <c r="E949" s="113">
        <v>14</v>
      </c>
      <c r="F949" s="113">
        <v>14</v>
      </c>
      <c r="G949" s="113">
        <v>14</v>
      </c>
      <c r="H949" s="113">
        <v>21</v>
      </c>
      <c r="I949" s="113">
        <v>102.55</v>
      </c>
      <c r="J949" s="113">
        <v>58091</v>
      </c>
      <c r="K949" s="113">
        <v>56466</v>
      </c>
      <c r="L949" s="113">
        <v>57492</v>
      </c>
      <c r="M949" s="113">
        <v>51183</v>
      </c>
      <c r="N949" s="113">
        <v>47630</v>
      </c>
      <c r="O949" s="113">
        <v>54470</v>
      </c>
      <c r="P949" s="113">
        <v>57349.666666666701</v>
      </c>
      <c r="Q949" s="113">
        <v>51094.333333333299</v>
      </c>
      <c r="R949" s="113">
        <v>1.1224271445626699</v>
      </c>
      <c r="S949" s="113" t="s">
        <v>1683</v>
      </c>
      <c r="T949" s="113">
        <v>3.6946551014382399E-2</v>
      </c>
    </row>
    <row r="950" spans="1:20" ht="15.95" hidden="1" customHeight="1" x14ac:dyDescent="0.15">
      <c r="A950" s="113" t="s">
        <v>2854</v>
      </c>
      <c r="B950" s="113" t="s">
        <v>2855</v>
      </c>
      <c r="C950" s="113" t="s">
        <v>2856</v>
      </c>
      <c r="D950" s="113">
        <v>1</v>
      </c>
      <c r="E950" s="113">
        <v>13</v>
      </c>
      <c r="F950" s="113">
        <v>12</v>
      </c>
      <c r="G950" s="113">
        <v>12</v>
      </c>
      <c r="H950" s="113">
        <v>33.9</v>
      </c>
      <c r="I950" s="113">
        <v>54.265000000000001</v>
      </c>
      <c r="J950" s="113">
        <v>204000</v>
      </c>
      <c r="K950" s="113">
        <v>212860</v>
      </c>
      <c r="L950" s="113">
        <v>201660</v>
      </c>
      <c r="M950" s="113">
        <v>181300</v>
      </c>
      <c r="N950" s="113">
        <v>184390</v>
      </c>
      <c r="O950" s="113">
        <v>185590</v>
      </c>
      <c r="P950" s="113">
        <v>206173.33333333299</v>
      </c>
      <c r="Q950" s="113">
        <v>183760</v>
      </c>
      <c r="R950" s="113">
        <v>1.12197068640255</v>
      </c>
      <c r="S950" s="113" t="s">
        <v>1683</v>
      </c>
      <c r="T950" s="113">
        <v>3.5386259344723399E-3</v>
      </c>
    </row>
    <row r="951" spans="1:20" ht="15.95" hidden="1" customHeight="1" x14ac:dyDescent="0.15">
      <c r="A951" s="113" t="s">
        <v>2857</v>
      </c>
      <c r="B951" s="113" t="s">
        <v>2858</v>
      </c>
      <c r="C951" s="113" t="s">
        <v>2859</v>
      </c>
      <c r="D951" s="113">
        <v>1</v>
      </c>
      <c r="E951" s="113">
        <v>7</v>
      </c>
      <c r="F951" s="113">
        <v>7</v>
      </c>
      <c r="G951" s="113">
        <v>6</v>
      </c>
      <c r="H951" s="113">
        <v>38.5</v>
      </c>
      <c r="I951" s="113">
        <v>30.393999999999998</v>
      </c>
      <c r="J951" s="113">
        <v>60293</v>
      </c>
      <c r="K951" s="113">
        <v>57520</v>
      </c>
      <c r="L951" s="113">
        <v>60588</v>
      </c>
      <c r="M951" s="113">
        <v>54891</v>
      </c>
      <c r="N951" s="113">
        <v>51895</v>
      </c>
      <c r="O951" s="113">
        <v>52226</v>
      </c>
      <c r="P951" s="113">
        <v>59467</v>
      </c>
      <c r="Q951" s="113">
        <v>53004</v>
      </c>
      <c r="R951" s="113">
        <v>1.1219341936457601</v>
      </c>
      <c r="S951" s="113" t="s">
        <v>1683</v>
      </c>
      <c r="T951" s="113">
        <v>8.9959630450749204E-3</v>
      </c>
    </row>
    <row r="952" spans="1:20" ht="15.95" hidden="1" customHeight="1" x14ac:dyDescent="0.15">
      <c r="A952" s="113" t="s">
        <v>2860</v>
      </c>
      <c r="B952" s="113" t="s">
        <v>2861</v>
      </c>
      <c r="C952" s="113" t="s">
        <v>2862</v>
      </c>
      <c r="D952" s="113">
        <v>7</v>
      </c>
      <c r="E952" s="113">
        <v>4</v>
      </c>
      <c r="F952" s="113">
        <v>4</v>
      </c>
      <c r="G952" s="113">
        <v>4</v>
      </c>
      <c r="H952" s="113">
        <v>9.6</v>
      </c>
      <c r="I952" s="113">
        <v>55.344999999999999</v>
      </c>
      <c r="J952" s="113">
        <v>45606</v>
      </c>
      <c r="K952" s="113">
        <v>42050</v>
      </c>
      <c r="L952" s="113">
        <v>48573</v>
      </c>
      <c r="M952" s="113">
        <v>44878</v>
      </c>
      <c r="N952" s="113">
        <v>39469</v>
      </c>
      <c r="O952" s="113">
        <v>37112</v>
      </c>
      <c r="P952" s="113">
        <v>45409.666666666701</v>
      </c>
      <c r="Q952" s="113">
        <v>40486.333333333299</v>
      </c>
      <c r="R952" s="113">
        <v>1.12160482138005</v>
      </c>
      <c r="S952" s="113" t="s">
        <v>1683</v>
      </c>
      <c r="T952" s="113">
        <v>0.17308577160767799</v>
      </c>
    </row>
    <row r="953" spans="1:20" ht="15.95" hidden="1" customHeight="1" x14ac:dyDescent="0.15">
      <c r="A953" s="113" t="s">
        <v>2863</v>
      </c>
      <c r="B953" s="113" t="s">
        <v>2864</v>
      </c>
      <c r="C953" s="113" t="s">
        <v>2865</v>
      </c>
      <c r="D953" s="113">
        <v>2</v>
      </c>
      <c r="E953" s="113">
        <v>21</v>
      </c>
      <c r="F953" s="113">
        <v>21</v>
      </c>
      <c r="G953" s="113">
        <v>21</v>
      </c>
      <c r="H953" s="113">
        <v>58.6</v>
      </c>
      <c r="I953" s="113">
        <v>53.518000000000001</v>
      </c>
      <c r="J953" s="113">
        <v>346420</v>
      </c>
      <c r="K953" s="113">
        <v>332270</v>
      </c>
      <c r="L953" s="113">
        <v>362780</v>
      </c>
      <c r="M953" s="113">
        <v>310500</v>
      </c>
      <c r="N953" s="113">
        <v>313670</v>
      </c>
      <c r="O953" s="113">
        <v>304630</v>
      </c>
      <c r="P953" s="113">
        <v>347156.66666666698</v>
      </c>
      <c r="Q953" s="113">
        <v>309600</v>
      </c>
      <c r="R953" s="113">
        <v>1.12130706287683</v>
      </c>
      <c r="S953" s="113" t="s">
        <v>1683</v>
      </c>
      <c r="T953" s="113">
        <v>1.50944734323649E-2</v>
      </c>
    </row>
    <row r="954" spans="1:20" ht="15.95" hidden="1" customHeight="1" x14ac:dyDescent="0.15">
      <c r="A954" s="113" t="s">
        <v>2866</v>
      </c>
      <c r="B954" s="113" t="s">
        <v>2867</v>
      </c>
      <c r="C954" s="113" t="s">
        <v>2868</v>
      </c>
      <c r="D954" s="113">
        <v>2</v>
      </c>
      <c r="E954" s="113">
        <v>27</v>
      </c>
      <c r="F954" s="113">
        <v>27</v>
      </c>
      <c r="G954" s="113">
        <v>27</v>
      </c>
      <c r="H954" s="113">
        <v>56.8</v>
      </c>
      <c r="I954" s="113">
        <v>56.622999999999998</v>
      </c>
      <c r="J954" s="113">
        <v>377690</v>
      </c>
      <c r="K954" s="113">
        <v>387610</v>
      </c>
      <c r="L954" s="113">
        <v>386690</v>
      </c>
      <c r="M954" s="113">
        <v>335820</v>
      </c>
      <c r="N954" s="113">
        <v>349630</v>
      </c>
      <c r="O954" s="113">
        <v>341960</v>
      </c>
      <c r="P954" s="113">
        <v>383996.66666666698</v>
      </c>
      <c r="Q954" s="113">
        <v>342470</v>
      </c>
      <c r="R954" s="113">
        <v>1.1212563630877601</v>
      </c>
      <c r="S954" s="113" t="s">
        <v>1683</v>
      </c>
      <c r="T954" s="113">
        <v>1.2344164380994401E-3</v>
      </c>
    </row>
    <row r="955" spans="1:20" ht="15.95" hidden="1" customHeight="1" x14ac:dyDescent="0.15">
      <c r="A955" s="113" t="s">
        <v>2869</v>
      </c>
      <c r="B955" s="113" t="s">
        <v>2870</v>
      </c>
      <c r="C955" s="113" t="s">
        <v>2871</v>
      </c>
      <c r="D955" s="113">
        <v>1</v>
      </c>
      <c r="E955" s="113">
        <v>10</v>
      </c>
      <c r="F955" s="113">
        <v>10</v>
      </c>
      <c r="G955" s="113">
        <v>10</v>
      </c>
      <c r="H955" s="113">
        <v>32.6</v>
      </c>
      <c r="I955" s="113">
        <v>48.612000000000002</v>
      </c>
      <c r="J955" s="113">
        <v>59009</v>
      </c>
      <c r="K955" s="113">
        <v>56781</v>
      </c>
      <c r="L955" s="113">
        <v>56444</v>
      </c>
      <c r="M955" s="113">
        <v>51023</v>
      </c>
      <c r="N955" s="113">
        <v>49584</v>
      </c>
      <c r="O955" s="113">
        <v>53006</v>
      </c>
      <c r="P955" s="113">
        <v>57411.333333333299</v>
      </c>
      <c r="Q955" s="113">
        <v>51204.333333333299</v>
      </c>
      <c r="R955" s="113">
        <v>1.12122020922708</v>
      </c>
      <c r="S955" s="113" t="s">
        <v>1683</v>
      </c>
      <c r="T955" s="113">
        <v>8.2839360619851206E-3</v>
      </c>
    </row>
    <row r="956" spans="1:20" ht="15.95" hidden="1" customHeight="1" x14ac:dyDescent="0.15">
      <c r="A956" s="113" t="s">
        <v>2872</v>
      </c>
      <c r="B956" s="113" t="s">
        <v>2873</v>
      </c>
      <c r="C956" s="113" t="s">
        <v>2874</v>
      </c>
      <c r="D956" s="113">
        <v>4</v>
      </c>
      <c r="E956" s="113">
        <v>3</v>
      </c>
      <c r="F956" s="113">
        <v>3</v>
      </c>
      <c r="G956" s="113">
        <v>3</v>
      </c>
      <c r="H956" s="113">
        <v>10.3</v>
      </c>
      <c r="I956" s="113">
        <v>34.529000000000003</v>
      </c>
      <c r="J956" s="113">
        <v>20192</v>
      </c>
      <c r="K956" s="113">
        <v>19668</v>
      </c>
      <c r="L956" s="113">
        <v>20127</v>
      </c>
      <c r="M956" s="113">
        <v>14699</v>
      </c>
      <c r="N956" s="113">
        <v>19691</v>
      </c>
      <c r="O956" s="113">
        <v>19112</v>
      </c>
      <c r="P956" s="113">
        <v>19995.666666666701</v>
      </c>
      <c r="Q956" s="113">
        <v>17834</v>
      </c>
      <c r="R956" s="113">
        <v>1.1212104220403001</v>
      </c>
      <c r="S956" s="113" t="s">
        <v>1683</v>
      </c>
      <c r="T956" s="113">
        <v>0.244323551699029</v>
      </c>
    </row>
    <row r="957" spans="1:20" ht="15.95" hidden="1" customHeight="1" x14ac:dyDescent="0.15">
      <c r="A957" s="113" t="s">
        <v>2875</v>
      </c>
      <c r="B957" s="113" t="s">
        <v>2876</v>
      </c>
      <c r="C957" s="113" t="s">
        <v>2877</v>
      </c>
      <c r="D957" s="113">
        <v>1</v>
      </c>
      <c r="E957" s="113">
        <v>5</v>
      </c>
      <c r="F957" s="113">
        <v>5</v>
      </c>
      <c r="G957" s="113">
        <v>5</v>
      </c>
      <c r="H957" s="113">
        <v>26.5</v>
      </c>
      <c r="I957" s="113">
        <v>28.367000000000001</v>
      </c>
      <c r="J957" s="113">
        <v>182490</v>
      </c>
      <c r="K957" s="113">
        <v>198240</v>
      </c>
      <c r="L957" s="113">
        <v>171090</v>
      </c>
      <c r="M957" s="113">
        <v>163980</v>
      </c>
      <c r="N957" s="113">
        <v>166640</v>
      </c>
      <c r="O957" s="113">
        <v>161610</v>
      </c>
      <c r="P957" s="113">
        <v>183940</v>
      </c>
      <c r="Q957" s="113">
        <v>164076.66666666701</v>
      </c>
      <c r="R957" s="113">
        <v>1.1210612924852199</v>
      </c>
      <c r="S957" s="113" t="s">
        <v>1683</v>
      </c>
      <c r="T957" s="113">
        <v>6.8087632796721906E-2</v>
      </c>
    </row>
    <row r="958" spans="1:20" ht="15.95" hidden="1" customHeight="1" x14ac:dyDescent="0.15">
      <c r="A958" s="113" t="s">
        <v>2878</v>
      </c>
      <c r="B958" s="113" t="s">
        <v>2879</v>
      </c>
      <c r="C958" s="113" t="s">
        <v>2880</v>
      </c>
      <c r="D958" s="113">
        <v>1</v>
      </c>
      <c r="E958" s="113">
        <v>6</v>
      </c>
      <c r="F958" s="113">
        <v>6</v>
      </c>
      <c r="G958" s="113">
        <v>6</v>
      </c>
      <c r="H958" s="113">
        <v>18.8</v>
      </c>
      <c r="I958" s="113">
        <v>37.177999999999997</v>
      </c>
      <c r="J958" s="113">
        <v>348240</v>
      </c>
      <c r="K958" s="113">
        <v>365250</v>
      </c>
      <c r="L958" s="113">
        <v>425750</v>
      </c>
      <c r="M958" s="113">
        <v>329350</v>
      </c>
      <c r="N958" s="113">
        <v>349900</v>
      </c>
      <c r="O958" s="113">
        <v>337560</v>
      </c>
      <c r="P958" s="113">
        <v>379746.66666666698</v>
      </c>
      <c r="Q958" s="113">
        <v>338936.66666666698</v>
      </c>
      <c r="R958" s="113">
        <v>1.1204059755509901</v>
      </c>
      <c r="S958" s="113" t="s">
        <v>1683</v>
      </c>
      <c r="T958" s="113">
        <v>0.16790877278719901</v>
      </c>
    </row>
    <row r="959" spans="1:20" ht="15.95" hidden="1" customHeight="1" x14ac:dyDescent="0.15">
      <c r="A959" s="113" t="s">
        <v>2881</v>
      </c>
      <c r="B959" s="113" t="s">
        <v>2882</v>
      </c>
      <c r="C959" s="113" t="s">
        <v>2883</v>
      </c>
      <c r="D959" s="113">
        <v>1</v>
      </c>
      <c r="E959" s="113">
        <v>10</v>
      </c>
      <c r="F959" s="113">
        <v>10</v>
      </c>
      <c r="G959" s="113">
        <v>10</v>
      </c>
      <c r="H959" s="113">
        <v>2</v>
      </c>
      <c r="I959" s="113">
        <v>847.2</v>
      </c>
      <c r="J959" s="113">
        <v>24416</v>
      </c>
      <c r="K959" s="113">
        <v>19994</v>
      </c>
      <c r="L959" s="113">
        <v>35194</v>
      </c>
      <c r="M959" s="113">
        <v>22109</v>
      </c>
      <c r="N959" s="113">
        <v>18653</v>
      </c>
      <c r="O959" s="113">
        <v>30302</v>
      </c>
      <c r="P959" s="113">
        <v>26534.666666666701</v>
      </c>
      <c r="Q959" s="113">
        <v>23688</v>
      </c>
      <c r="R959" s="113">
        <v>1.12017336485422</v>
      </c>
      <c r="S959" s="113" t="s">
        <v>1683</v>
      </c>
      <c r="T959" s="113">
        <v>0.64279713774237301</v>
      </c>
    </row>
    <row r="960" spans="1:20" ht="15.95" hidden="1" customHeight="1" x14ac:dyDescent="0.15">
      <c r="A960" s="113" t="s">
        <v>2884</v>
      </c>
      <c r="B960" s="113" t="s">
        <v>2885</v>
      </c>
      <c r="C960" s="113" t="s">
        <v>2886</v>
      </c>
      <c r="D960" s="113">
        <v>2</v>
      </c>
      <c r="E960" s="113">
        <v>9</v>
      </c>
      <c r="F960" s="113">
        <v>8</v>
      </c>
      <c r="G960" s="113">
        <v>8</v>
      </c>
      <c r="H960" s="113">
        <v>20.7</v>
      </c>
      <c r="I960" s="113">
        <v>57.326999999999998</v>
      </c>
      <c r="J960" s="113">
        <v>30698</v>
      </c>
      <c r="K960" s="113">
        <v>25627</v>
      </c>
      <c r="L960" s="113">
        <v>27860</v>
      </c>
      <c r="M960" s="113">
        <v>26349</v>
      </c>
      <c r="N960" s="113">
        <v>22967</v>
      </c>
      <c r="O960" s="113">
        <v>25859</v>
      </c>
      <c r="P960" s="113">
        <v>28061.666666666701</v>
      </c>
      <c r="Q960" s="113">
        <v>25058.333333333299</v>
      </c>
      <c r="R960" s="113">
        <v>1.1198536747589001</v>
      </c>
      <c r="S960" s="113" t="s">
        <v>1683</v>
      </c>
      <c r="T960" s="113">
        <v>0.171901804975744</v>
      </c>
    </row>
    <row r="961" spans="1:20" ht="15.95" hidden="1" customHeight="1" x14ac:dyDescent="0.15">
      <c r="A961" s="113" t="s">
        <v>2887</v>
      </c>
      <c r="B961" s="113" t="s">
        <v>2888</v>
      </c>
      <c r="C961" s="113" t="s">
        <v>2889</v>
      </c>
      <c r="D961" s="113">
        <v>2</v>
      </c>
      <c r="E961" s="113">
        <v>14</v>
      </c>
      <c r="F961" s="113">
        <v>14</v>
      </c>
      <c r="G961" s="113">
        <v>7</v>
      </c>
      <c r="H961" s="113">
        <v>49</v>
      </c>
      <c r="I961" s="113">
        <v>40.604999999999997</v>
      </c>
      <c r="J961" s="113">
        <v>385010</v>
      </c>
      <c r="K961" s="113">
        <v>370900</v>
      </c>
      <c r="L961" s="113">
        <v>406140</v>
      </c>
      <c r="M961" s="113">
        <v>335630</v>
      </c>
      <c r="N961" s="113">
        <v>353480</v>
      </c>
      <c r="O961" s="113">
        <v>348580</v>
      </c>
      <c r="P961" s="113">
        <v>387350</v>
      </c>
      <c r="Q961" s="113">
        <v>345896.66666666698</v>
      </c>
      <c r="R961" s="113">
        <v>1.1198431130684501</v>
      </c>
      <c r="S961" s="113" t="s">
        <v>1683</v>
      </c>
      <c r="T961" s="113">
        <v>2.2928284786342401E-2</v>
      </c>
    </row>
    <row r="962" spans="1:20" ht="15.95" hidden="1" customHeight="1" x14ac:dyDescent="0.15">
      <c r="A962" s="113" t="s">
        <v>2890</v>
      </c>
      <c r="B962" s="113" t="s">
        <v>2891</v>
      </c>
      <c r="C962" s="113" t="s">
        <v>2892</v>
      </c>
      <c r="D962" s="113">
        <v>2</v>
      </c>
      <c r="E962" s="113">
        <v>18</v>
      </c>
      <c r="F962" s="113">
        <v>18</v>
      </c>
      <c r="G962" s="113">
        <v>9</v>
      </c>
      <c r="H962" s="113">
        <v>49.8</v>
      </c>
      <c r="I962" s="113">
        <v>46.152999999999999</v>
      </c>
      <c r="J962" s="113">
        <v>396240</v>
      </c>
      <c r="K962" s="113">
        <v>390890</v>
      </c>
      <c r="L962" s="113">
        <v>340040</v>
      </c>
      <c r="M962" s="113">
        <v>331050</v>
      </c>
      <c r="N962" s="113">
        <v>343030</v>
      </c>
      <c r="O962" s="113">
        <v>333370</v>
      </c>
      <c r="P962" s="113">
        <v>375723.33333333302</v>
      </c>
      <c r="Q962" s="113">
        <v>335816.66666666698</v>
      </c>
      <c r="R962" s="113">
        <v>1.1188346816219199</v>
      </c>
      <c r="S962" s="113" t="s">
        <v>1683</v>
      </c>
      <c r="T962" s="113">
        <v>9.4422079899261394E-2</v>
      </c>
    </row>
    <row r="963" spans="1:20" ht="15.95" hidden="1" customHeight="1" x14ac:dyDescent="0.15">
      <c r="A963" s="113" t="s">
        <v>2893</v>
      </c>
      <c r="B963" s="113" t="s">
        <v>2894</v>
      </c>
      <c r="C963" s="113" t="s">
        <v>2895</v>
      </c>
      <c r="D963" s="113">
        <v>3</v>
      </c>
      <c r="E963" s="113">
        <v>22</v>
      </c>
      <c r="F963" s="113">
        <v>22</v>
      </c>
      <c r="G963" s="113">
        <v>16</v>
      </c>
      <c r="H963" s="113">
        <v>30.2</v>
      </c>
      <c r="I963" s="113">
        <v>101.58</v>
      </c>
      <c r="J963" s="113">
        <v>114020</v>
      </c>
      <c r="K963" s="113">
        <v>119620</v>
      </c>
      <c r="L963" s="113">
        <v>114810</v>
      </c>
      <c r="M963" s="113">
        <v>100870</v>
      </c>
      <c r="N963" s="113">
        <v>102390</v>
      </c>
      <c r="O963" s="113">
        <v>108290</v>
      </c>
      <c r="P963" s="113">
        <v>116150</v>
      </c>
      <c r="Q963" s="113">
        <v>103850</v>
      </c>
      <c r="R963" s="113">
        <v>1.1184400577756399</v>
      </c>
      <c r="S963" s="113" t="s">
        <v>1683</v>
      </c>
      <c r="T963" s="113">
        <v>1.26480009101896E-2</v>
      </c>
    </row>
    <row r="964" spans="1:20" ht="15.95" hidden="1" customHeight="1" x14ac:dyDescent="0.15">
      <c r="A964" s="113" t="s">
        <v>2896</v>
      </c>
      <c r="B964" s="113" t="s">
        <v>2897</v>
      </c>
      <c r="C964" s="113" t="s">
        <v>2898</v>
      </c>
      <c r="D964" s="113">
        <v>1</v>
      </c>
      <c r="E964" s="113">
        <v>6</v>
      </c>
      <c r="F964" s="113">
        <v>6</v>
      </c>
      <c r="G964" s="113">
        <v>6</v>
      </c>
      <c r="H964" s="113">
        <v>49.8</v>
      </c>
      <c r="I964" s="113">
        <v>22.928999999999998</v>
      </c>
      <c r="J964" s="113">
        <v>255270</v>
      </c>
      <c r="K964" s="113">
        <v>241000</v>
      </c>
      <c r="L964" s="113">
        <v>219390</v>
      </c>
      <c r="M964" s="113">
        <v>210400</v>
      </c>
      <c r="N964" s="113">
        <v>228290</v>
      </c>
      <c r="O964" s="113">
        <v>201230</v>
      </c>
      <c r="P964" s="113">
        <v>238553.33333333299</v>
      </c>
      <c r="Q964" s="113">
        <v>213306.66666666701</v>
      </c>
      <c r="R964" s="113">
        <v>1.1183585448180999</v>
      </c>
      <c r="S964" s="113" t="s">
        <v>1683</v>
      </c>
      <c r="T964" s="113">
        <v>0.12646215411387399</v>
      </c>
    </row>
    <row r="965" spans="1:20" ht="15.95" hidden="1" customHeight="1" x14ac:dyDescent="0.15">
      <c r="A965" s="113" t="s">
        <v>2899</v>
      </c>
      <c r="B965" s="113" t="s">
        <v>2900</v>
      </c>
      <c r="C965" s="113" t="s">
        <v>2901</v>
      </c>
      <c r="D965" s="113">
        <v>7</v>
      </c>
      <c r="E965" s="113">
        <v>11</v>
      </c>
      <c r="F965" s="113">
        <v>11</v>
      </c>
      <c r="G965" s="113">
        <v>11</v>
      </c>
      <c r="H965" s="113">
        <v>22.2</v>
      </c>
      <c r="I965" s="113">
        <v>63.036999999999999</v>
      </c>
      <c r="J965" s="113">
        <v>73116</v>
      </c>
      <c r="K965" s="113">
        <v>78986</v>
      </c>
      <c r="L965" s="113">
        <v>87680</v>
      </c>
      <c r="M965" s="113">
        <v>69119</v>
      </c>
      <c r="N965" s="113">
        <v>73297</v>
      </c>
      <c r="O965" s="113">
        <v>72001</v>
      </c>
      <c r="P965" s="113">
        <v>79927.333333333299</v>
      </c>
      <c r="Q965" s="113">
        <v>71472.333333333299</v>
      </c>
      <c r="R965" s="113">
        <v>1.11829752305088</v>
      </c>
      <c r="S965" s="113" t="s">
        <v>1683</v>
      </c>
      <c r="T965" s="113">
        <v>0.127487496951081</v>
      </c>
    </row>
    <row r="966" spans="1:20" ht="15.95" hidden="1" customHeight="1" x14ac:dyDescent="0.15">
      <c r="A966" s="113" t="s">
        <v>2902</v>
      </c>
      <c r="B966" s="113" t="s">
        <v>2903</v>
      </c>
      <c r="C966" s="113" t="s">
        <v>2904</v>
      </c>
      <c r="D966" s="113">
        <v>1</v>
      </c>
      <c r="E966" s="113">
        <v>11</v>
      </c>
      <c r="F966" s="113">
        <v>9</v>
      </c>
      <c r="G966" s="113">
        <v>9</v>
      </c>
      <c r="H966" s="113">
        <v>61.9</v>
      </c>
      <c r="I966" s="113">
        <v>32.908999999999999</v>
      </c>
      <c r="J966" s="113">
        <v>156930</v>
      </c>
      <c r="K966" s="113">
        <v>150670</v>
      </c>
      <c r="L966" s="113">
        <v>133500</v>
      </c>
      <c r="M966" s="113">
        <v>130450</v>
      </c>
      <c r="N966" s="113">
        <v>134870</v>
      </c>
      <c r="O966" s="113">
        <v>129220</v>
      </c>
      <c r="P966" s="113">
        <v>147033.33333333299</v>
      </c>
      <c r="Q966" s="113">
        <v>131513.33333333299</v>
      </c>
      <c r="R966" s="113">
        <v>1.1180108480762401</v>
      </c>
      <c r="S966" s="113" t="s">
        <v>1683</v>
      </c>
      <c r="T966" s="113">
        <v>9.7727632404149306E-2</v>
      </c>
    </row>
    <row r="967" spans="1:20" ht="15.95" hidden="1" customHeight="1" x14ac:dyDescent="0.15">
      <c r="A967" s="113" t="s">
        <v>2905</v>
      </c>
      <c r="B967" s="113" t="s">
        <v>2906</v>
      </c>
      <c r="C967" s="113" t="s">
        <v>2907</v>
      </c>
      <c r="D967" s="113">
        <v>3</v>
      </c>
      <c r="E967" s="113">
        <v>5</v>
      </c>
      <c r="F967" s="113">
        <v>5</v>
      </c>
      <c r="G967" s="113">
        <v>5</v>
      </c>
      <c r="H967" s="113">
        <v>20.5</v>
      </c>
      <c r="I967" s="113">
        <v>39.31</v>
      </c>
      <c r="J967" s="113">
        <v>61358</v>
      </c>
      <c r="K967" s="113">
        <v>48245</v>
      </c>
      <c r="M967" s="113">
        <v>47826</v>
      </c>
      <c r="O967" s="113">
        <v>50208</v>
      </c>
      <c r="P967" s="113">
        <v>54801.5</v>
      </c>
      <c r="Q967" s="113">
        <v>49017</v>
      </c>
      <c r="R967" s="113">
        <v>1.1180100781361599</v>
      </c>
      <c r="S967" s="113" t="s">
        <v>1683</v>
      </c>
      <c r="T967" s="113">
        <v>0.47688048682487899</v>
      </c>
    </row>
    <row r="968" spans="1:20" ht="15.95" hidden="1" customHeight="1" x14ac:dyDescent="0.15">
      <c r="A968" s="113" t="s">
        <v>2908</v>
      </c>
      <c r="B968" s="113" t="s">
        <v>2909</v>
      </c>
      <c r="C968" s="113" t="s">
        <v>2910</v>
      </c>
      <c r="D968" s="113">
        <v>1</v>
      </c>
      <c r="E968" s="113">
        <v>3</v>
      </c>
      <c r="F968" s="113">
        <v>3</v>
      </c>
      <c r="G968" s="113">
        <v>3</v>
      </c>
      <c r="H968" s="113">
        <v>21.5</v>
      </c>
      <c r="I968" s="113">
        <v>25.463999999999999</v>
      </c>
      <c r="J968" s="113">
        <v>15445</v>
      </c>
      <c r="K968" s="113">
        <v>15386</v>
      </c>
      <c r="L968" s="113">
        <v>16861</v>
      </c>
      <c r="M968" s="113">
        <v>15062</v>
      </c>
      <c r="N968" s="113">
        <v>13606</v>
      </c>
      <c r="O968" s="113">
        <v>14000</v>
      </c>
      <c r="P968" s="113">
        <v>15897.333333333299</v>
      </c>
      <c r="Q968" s="113">
        <v>14222.666666666701</v>
      </c>
      <c r="R968" s="113">
        <v>1.11774632042749</v>
      </c>
      <c r="S968" s="113" t="s">
        <v>1683</v>
      </c>
      <c r="T968" s="113">
        <v>6.1364058345274503E-2</v>
      </c>
    </row>
    <row r="969" spans="1:20" ht="15.95" hidden="1" customHeight="1" x14ac:dyDescent="0.15">
      <c r="A969" s="113" t="s">
        <v>2911</v>
      </c>
      <c r="B969" s="113" t="s">
        <v>2912</v>
      </c>
      <c r="C969" s="113" t="s">
        <v>2913</v>
      </c>
      <c r="D969" s="113">
        <v>1</v>
      </c>
      <c r="E969" s="113">
        <v>13</v>
      </c>
      <c r="F969" s="113">
        <v>13</v>
      </c>
      <c r="G969" s="113">
        <v>13</v>
      </c>
      <c r="H969" s="113">
        <v>19.7</v>
      </c>
      <c r="I969" s="113">
        <v>101.58</v>
      </c>
      <c r="J969" s="113">
        <v>53614</v>
      </c>
      <c r="K969" s="113">
        <v>44832</v>
      </c>
      <c r="L969" s="113">
        <v>49958</v>
      </c>
      <c r="M969" s="113">
        <v>42968</v>
      </c>
      <c r="N969" s="113">
        <v>44088</v>
      </c>
      <c r="O969" s="113">
        <v>45716</v>
      </c>
      <c r="P969" s="113">
        <v>49468</v>
      </c>
      <c r="Q969" s="113">
        <v>44257.333333333299</v>
      </c>
      <c r="R969" s="113">
        <v>1.11773566715874</v>
      </c>
      <c r="S969" s="113" t="s">
        <v>1683</v>
      </c>
      <c r="T969" s="113">
        <v>0.122631983624202</v>
      </c>
    </row>
    <row r="970" spans="1:20" ht="15.95" hidden="1" customHeight="1" x14ac:dyDescent="0.15">
      <c r="A970" s="113" t="s">
        <v>2914</v>
      </c>
      <c r="B970" s="113" t="s">
        <v>2915</v>
      </c>
      <c r="C970" s="113" t="s">
        <v>2916</v>
      </c>
      <c r="D970" s="113">
        <v>2</v>
      </c>
      <c r="E970" s="113">
        <v>43</v>
      </c>
      <c r="F970" s="113">
        <v>43</v>
      </c>
      <c r="G970" s="113">
        <v>29</v>
      </c>
      <c r="H970" s="113">
        <v>55</v>
      </c>
      <c r="I970" s="113">
        <v>83.28</v>
      </c>
      <c r="J970" s="113">
        <v>1740600</v>
      </c>
      <c r="K970" s="113">
        <v>1724900</v>
      </c>
      <c r="L970" s="113">
        <v>1746500</v>
      </c>
      <c r="M970" s="113">
        <v>1521500</v>
      </c>
      <c r="N970" s="113">
        <v>1573600</v>
      </c>
      <c r="O970" s="113">
        <v>1568400</v>
      </c>
      <c r="P970" s="113">
        <v>1737333.33333333</v>
      </c>
      <c r="Q970" s="113">
        <v>1554500</v>
      </c>
      <c r="R970" s="113">
        <v>1.11761552482041</v>
      </c>
      <c r="S970" s="113" t="s">
        <v>1683</v>
      </c>
      <c r="T970" s="113">
        <v>5.0414378835676396E-4</v>
      </c>
    </row>
    <row r="971" spans="1:20" ht="15.95" hidden="1" customHeight="1" x14ac:dyDescent="0.15">
      <c r="A971" s="113" t="s">
        <v>2917</v>
      </c>
      <c r="B971" s="113" t="s">
        <v>2918</v>
      </c>
      <c r="C971" s="113" t="s">
        <v>2919</v>
      </c>
      <c r="D971" s="113">
        <v>3</v>
      </c>
      <c r="E971" s="113">
        <v>6</v>
      </c>
      <c r="F971" s="113">
        <v>6</v>
      </c>
      <c r="G971" s="113">
        <v>5</v>
      </c>
      <c r="H971" s="113">
        <v>31.4</v>
      </c>
      <c r="I971" s="113">
        <v>20.445</v>
      </c>
      <c r="J971" s="113">
        <v>558910</v>
      </c>
      <c r="K971" s="113">
        <v>466160</v>
      </c>
      <c r="L971" s="113">
        <v>393230</v>
      </c>
      <c r="M971" s="113">
        <v>420880</v>
      </c>
      <c r="N971" s="113">
        <v>374690</v>
      </c>
      <c r="O971" s="113">
        <v>473570</v>
      </c>
      <c r="P971" s="113">
        <v>472766.66666666698</v>
      </c>
      <c r="Q971" s="113">
        <v>423046.66666666698</v>
      </c>
      <c r="R971" s="113">
        <v>1.11752840506169</v>
      </c>
      <c r="S971" s="113" t="s">
        <v>1683</v>
      </c>
      <c r="T971" s="113">
        <v>0.42330965418086702</v>
      </c>
    </row>
    <row r="972" spans="1:20" ht="15.95" hidden="1" customHeight="1" x14ac:dyDescent="0.15">
      <c r="A972" s="113" t="s">
        <v>2920</v>
      </c>
      <c r="B972" s="113" t="s">
        <v>2921</v>
      </c>
      <c r="C972" s="113" t="s">
        <v>2922</v>
      </c>
      <c r="D972" s="113">
        <v>2</v>
      </c>
      <c r="E972" s="113">
        <v>5</v>
      </c>
      <c r="F972" s="113">
        <v>5</v>
      </c>
      <c r="G972" s="113">
        <v>5</v>
      </c>
      <c r="H972" s="113">
        <v>14.1</v>
      </c>
      <c r="I972" s="113">
        <v>52.273000000000003</v>
      </c>
      <c r="J972" s="113">
        <v>39509</v>
      </c>
      <c r="K972" s="113">
        <v>34777</v>
      </c>
      <c r="L972" s="113">
        <v>38525</v>
      </c>
      <c r="M972" s="113">
        <v>35061</v>
      </c>
      <c r="N972" s="113">
        <v>31889</v>
      </c>
      <c r="O972" s="113">
        <v>33998</v>
      </c>
      <c r="P972" s="113">
        <v>37603.666666666701</v>
      </c>
      <c r="Q972" s="113">
        <v>33649.333333333299</v>
      </c>
      <c r="R972" s="113">
        <v>1.1175159488053299</v>
      </c>
      <c r="S972" s="113" t="s">
        <v>1683</v>
      </c>
      <c r="T972" s="113">
        <v>8.2624819011426695E-2</v>
      </c>
    </row>
    <row r="973" spans="1:20" ht="15.95" hidden="1" customHeight="1" x14ac:dyDescent="0.15">
      <c r="A973" s="113" t="s">
        <v>2923</v>
      </c>
      <c r="B973" s="113" t="s">
        <v>2924</v>
      </c>
      <c r="C973" s="113" t="s">
        <v>2925</v>
      </c>
      <c r="D973" s="113">
        <v>2</v>
      </c>
      <c r="E973" s="113">
        <v>4</v>
      </c>
      <c r="F973" s="113">
        <v>4</v>
      </c>
      <c r="G973" s="113">
        <v>4</v>
      </c>
      <c r="H973" s="113">
        <v>8</v>
      </c>
      <c r="I973" s="113">
        <v>62.863</v>
      </c>
      <c r="J973" s="113">
        <v>15364</v>
      </c>
      <c r="L973" s="113">
        <v>14550</v>
      </c>
      <c r="M973" s="113">
        <v>13689</v>
      </c>
      <c r="O973" s="113">
        <v>13083</v>
      </c>
      <c r="P973" s="113">
        <v>14957</v>
      </c>
      <c r="Q973" s="113">
        <v>13386</v>
      </c>
      <c r="R973" s="113">
        <v>1.11736142238159</v>
      </c>
      <c r="S973" s="113" t="s">
        <v>1683</v>
      </c>
      <c r="T973" s="113">
        <v>9.0395314989297704E-2</v>
      </c>
    </row>
    <row r="974" spans="1:20" ht="15.95" hidden="1" customHeight="1" x14ac:dyDescent="0.15">
      <c r="A974" s="113" t="s">
        <v>2926</v>
      </c>
      <c r="B974" s="113" t="s">
        <v>2927</v>
      </c>
      <c r="C974" s="113" t="s">
        <v>2928</v>
      </c>
      <c r="D974" s="113">
        <v>1</v>
      </c>
      <c r="E974" s="113">
        <v>10</v>
      </c>
      <c r="F974" s="113">
        <v>10</v>
      </c>
      <c r="G974" s="113">
        <v>10</v>
      </c>
      <c r="H974" s="113">
        <v>55.9</v>
      </c>
      <c r="I974" s="113">
        <v>34.581000000000003</v>
      </c>
      <c r="J974" s="113">
        <v>353680</v>
      </c>
      <c r="K974" s="113">
        <v>355000</v>
      </c>
      <c r="L974" s="113">
        <v>318930</v>
      </c>
      <c r="M974" s="113">
        <v>306830</v>
      </c>
      <c r="N974" s="113">
        <v>301220</v>
      </c>
      <c r="O974" s="113">
        <v>311670</v>
      </c>
      <c r="P974" s="113">
        <v>342536.66666666698</v>
      </c>
      <c r="Q974" s="113">
        <v>306573.33333333302</v>
      </c>
      <c r="R974" s="113">
        <v>1.11730744139521</v>
      </c>
      <c r="S974" s="113" t="s">
        <v>1683</v>
      </c>
      <c r="T974" s="113">
        <v>4.1953223705283003E-2</v>
      </c>
    </row>
    <row r="975" spans="1:20" ht="15.95" hidden="1" customHeight="1" x14ac:dyDescent="0.15">
      <c r="A975" s="113" t="s">
        <v>2929</v>
      </c>
      <c r="B975" s="113" t="s">
        <v>2930</v>
      </c>
      <c r="C975" s="113" t="s">
        <v>2931</v>
      </c>
      <c r="D975" s="113">
        <v>1</v>
      </c>
      <c r="E975" s="113">
        <v>6</v>
      </c>
      <c r="F975" s="113">
        <v>6</v>
      </c>
      <c r="G975" s="113">
        <v>6</v>
      </c>
      <c r="H975" s="113">
        <v>31.2</v>
      </c>
      <c r="I975" s="113">
        <v>24.48</v>
      </c>
      <c r="J975" s="113">
        <v>436850</v>
      </c>
      <c r="K975" s="113">
        <v>410360</v>
      </c>
      <c r="L975" s="113">
        <v>405550</v>
      </c>
      <c r="M975" s="113">
        <v>392620</v>
      </c>
      <c r="N975" s="113">
        <v>347010</v>
      </c>
      <c r="O975" s="113">
        <v>381640</v>
      </c>
      <c r="P975" s="113">
        <v>417586.66666666698</v>
      </c>
      <c r="Q975" s="113">
        <v>373756.66666666698</v>
      </c>
      <c r="R975" s="113">
        <v>1.11726881125866</v>
      </c>
      <c r="S975" s="113" t="s">
        <v>1683</v>
      </c>
      <c r="T975" s="113">
        <v>5.98769954594046E-2</v>
      </c>
    </row>
    <row r="976" spans="1:20" ht="15.95" hidden="1" customHeight="1" x14ac:dyDescent="0.15">
      <c r="A976" s="113" t="s">
        <v>2932</v>
      </c>
      <c r="B976" s="113" t="s">
        <v>2933</v>
      </c>
      <c r="C976" s="113" t="s">
        <v>2934</v>
      </c>
      <c r="D976" s="113">
        <v>1</v>
      </c>
      <c r="E976" s="113">
        <v>8</v>
      </c>
      <c r="F976" s="113">
        <v>8</v>
      </c>
      <c r="G976" s="113">
        <v>5</v>
      </c>
      <c r="H976" s="113">
        <v>31.1</v>
      </c>
      <c r="I976" s="113">
        <v>47.82</v>
      </c>
      <c r="J976" s="113">
        <v>95631</v>
      </c>
      <c r="K976" s="113">
        <v>104790</v>
      </c>
      <c r="L976" s="113">
        <v>93255</v>
      </c>
      <c r="M976" s="113">
        <v>87106</v>
      </c>
      <c r="N976" s="113">
        <v>87828</v>
      </c>
      <c r="O976" s="113">
        <v>88064</v>
      </c>
      <c r="P976" s="113">
        <v>97892</v>
      </c>
      <c r="Q976" s="113">
        <v>87666</v>
      </c>
      <c r="R976" s="113">
        <v>1.11664727488422</v>
      </c>
      <c r="S976" s="113" t="s">
        <v>1683</v>
      </c>
      <c r="T976" s="113">
        <v>4.4195107233322498E-2</v>
      </c>
    </row>
    <row r="977" spans="1:20" ht="15.95" hidden="1" customHeight="1" x14ac:dyDescent="0.15">
      <c r="A977" s="113" t="s">
        <v>2935</v>
      </c>
      <c r="B977" s="113" t="s">
        <v>2936</v>
      </c>
      <c r="C977" s="113" t="s">
        <v>2937</v>
      </c>
      <c r="D977" s="113">
        <v>1</v>
      </c>
      <c r="E977" s="113">
        <v>5</v>
      </c>
      <c r="F977" s="113">
        <v>5</v>
      </c>
      <c r="G977" s="113">
        <v>5</v>
      </c>
      <c r="H977" s="113">
        <v>18.8</v>
      </c>
      <c r="I977" s="113">
        <v>34.156999999999996</v>
      </c>
      <c r="J977" s="113">
        <v>60138</v>
      </c>
      <c r="K977" s="113">
        <v>62488</v>
      </c>
      <c r="L977" s="113">
        <v>54105</v>
      </c>
      <c r="M977" s="113">
        <v>53294</v>
      </c>
      <c r="N977" s="113">
        <v>50023</v>
      </c>
      <c r="O977" s="113">
        <v>54990</v>
      </c>
      <c r="P977" s="113">
        <v>58910.333333333299</v>
      </c>
      <c r="Q977" s="113">
        <v>52769</v>
      </c>
      <c r="R977" s="113">
        <v>1.11638146133778</v>
      </c>
      <c r="S977" s="113" t="s">
        <v>1683</v>
      </c>
      <c r="T977" s="113">
        <v>0.100852842453588</v>
      </c>
    </row>
    <row r="978" spans="1:20" ht="15.95" hidden="1" customHeight="1" x14ac:dyDescent="0.15">
      <c r="A978" s="113" t="s">
        <v>2938</v>
      </c>
      <c r="B978" s="113" t="s">
        <v>2939</v>
      </c>
      <c r="C978" s="113" t="s">
        <v>2940</v>
      </c>
      <c r="D978" s="113">
        <v>3</v>
      </c>
      <c r="E978" s="113">
        <v>6</v>
      </c>
      <c r="F978" s="113">
        <v>6</v>
      </c>
      <c r="G978" s="113">
        <v>6</v>
      </c>
      <c r="H978" s="113">
        <v>20.2</v>
      </c>
      <c r="I978" s="113">
        <v>44.493000000000002</v>
      </c>
      <c r="J978" s="113">
        <v>53887</v>
      </c>
      <c r="K978" s="113">
        <v>67913</v>
      </c>
      <c r="L978" s="113">
        <v>49815</v>
      </c>
      <c r="M978" s="113">
        <v>58718</v>
      </c>
      <c r="N978" s="113">
        <v>43274</v>
      </c>
      <c r="O978" s="113">
        <v>51774</v>
      </c>
      <c r="P978" s="113">
        <v>57205</v>
      </c>
      <c r="Q978" s="113">
        <v>51255.333333333299</v>
      </c>
      <c r="R978" s="113">
        <v>1.11607897714709</v>
      </c>
      <c r="S978" s="113" t="s">
        <v>1683</v>
      </c>
      <c r="T978" s="113">
        <v>0.447441005517423</v>
      </c>
    </row>
    <row r="979" spans="1:20" ht="15.95" hidden="1" customHeight="1" x14ac:dyDescent="0.15">
      <c r="A979" s="113" t="s">
        <v>2941</v>
      </c>
      <c r="B979" s="113" t="s">
        <v>2942</v>
      </c>
      <c r="C979" s="113" t="s">
        <v>2943</v>
      </c>
      <c r="D979" s="113">
        <v>1</v>
      </c>
      <c r="E979" s="113">
        <v>2</v>
      </c>
      <c r="F979" s="113">
        <v>2</v>
      </c>
      <c r="G979" s="113">
        <v>2</v>
      </c>
      <c r="H979" s="113">
        <v>24.8</v>
      </c>
      <c r="I979" s="113">
        <v>14.661</v>
      </c>
      <c r="J979" s="113">
        <v>49463</v>
      </c>
      <c r="K979" s="113">
        <v>47710</v>
      </c>
      <c r="M979" s="113">
        <v>60374</v>
      </c>
      <c r="O979" s="113">
        <v>26701</v>
      </c>
      <c r="P979" s="113">
        <v>48586.5</v>
      </c>
      <c r="Q979" s="113">
        <v>43537.5</v>
      </c>
      <c r="R979" s="113">
        <v>1.11596899224806</v>
      </c>
      <c r="S979" s="113" t="s">
        <v>1683</v>
      </c>
      <c r="T979" s="113">
        <v>0.79283080725667299</v>
      </c>
    </row>
    <row r="980" spans="1:20" ht="15.95" hidden="1" customHeight="1" x14ac:dyDescent="0.15">
      <c r="A980" s="113" t="s">
        <v>2944</v>
      </c>
      <c r="B980" s="113" t="s">
        <v>2945</v>
      </c>
      <c r="C980" s="113" t="s">
        <v>2946</v>
      </c>
      <c r="D980" s="113">
        <v>1</v>
      </c>
      <c r="E980" s="113">
        <v>6</v>
      </c>
      <c r="F980" s="113">
        <v>6</v>
      </c>
      <c r="G980" s="113">
        <v>6</v>
      </c>
      <c r="H980" s="113">
        <v>8.1</v>
      </c>
      <c r="I980" s="113">
        <v>118.54</v>
      </c>
      <c r="J980" s="113">
        <v>17619</v>
      </c>
      <c r="K980" s="113">
        <v>15374</v>
      </c>
      <c r="L980" s="113">
        <v>18749</v>
      </c>
      <c r="M980" s="113">
        <v>14821</v>
      </c>
      <c r="N980" s="113">
        <v>15714</v>
      </c>
      <c r="O980" s="113">
        <v>15846</v>
      </c>
      <c r="P980" s="113">
        <v>17247.333333333299</v>
      </c>
      <c r="Q980" s="113">
        <v>15460.333333333299</v>
      </c>
      <c r="R980" s="113">
        <v>1.1155861236282101</v>
      </c>
      <c r="S980" s="113" t="s">
        <v>1683</v>
      </c>
      <c r="T980" s="113">
        <v>0.16174086989106001</v>
      </c>
    </row>
    <row r="981" spans="1:20" ht="15.95" hidden="1" customHeight="1" x14ac:dyDescent="0.15">
      <c r="A981" s="113" t="s">
        <v>2947</v>
      </c>
      <c r="B981" s="113" t="s">
        <v>2948</v>
      </c>
      <c r="C981" s="113" t="s">
        <v>2949</v>
      </c>
      <c r="D981" s="113">
        <v>2</v>
      </c>
      <c r="E981" s="113">
        <v>25</v>
      </c>
      <c r="F981" s="113">
        <v>25</v>
      </c>
      <c r="G981" s="113">
        <v>25</v>
      </c>
      <c r="H981" s="113">
        <v>27</v>
      </c>
      <c r="I981" s="113">
        <v>129.78</v>
      </c>
      <c r="J981" s="113">
        <v>113190</v>
      </c>
      <c r="K981" s="113">
        <v>109070</v>
      </c>
      <c r="L981" s="113">
        <v>115650</v>
      </c>
      <c r="M981" s="113">
        <v>101570</v>
      </c>
      <c r="N981" s="113">
        <v>99729</v>
      </c>
      <c r="O981" s="113">
        <v>101610</v>
      </c>
      <c r="P981" s="113">
        <v>112636.66666666701</v>
      </c>
      <c r="Q981" s="113">
        <v>100969.66666666701</v>
      </c>
      <c r="R981" s="113">
        <v>1.11554955448666</v>
      </c>
      <c r="S981" s="113" t="s">
        <v>1683</v>
      </c>
      <c r="T981" s="113">
        <v>4.4406357011333398E-3</v>
      </c>
    </row>
    <row r="982" spans="1:20" ht="15.95" hidden="1" customHeight="1" x14ac:dyDescent="0.15">
      <c r="A982" s="113" t="s">
        <v>2950</v>
      </c>
      <c r="B982" s="113" t="s">
        <v>2951</v>
      </c>
      <c r="C982" s="113" t="s">
        <v>2952</v>
      </c>
      <c r="D982" s="113">
        <v>5</v>
      </c>
      <c r="E982" s="113">
        <v>8</v>
      </c>
      <c r="F982" s="113">
        <v>8</v>
      </c>
      <c r="G982" s="113">
        <v>8</v>
      </c>
      <c r="H982" s="113">
        <v>6.2</v>
      </c>
      <c r="I982" s="113">
        <v>181.96</v>
      </c>
      <c r="J982" s="113">
        <v>34699</v>
      </c>
      <c r="K982" s="113">
        <v>23420</v>
      </c>
      <c r="L982" s="113">
        <v>23251</v>
      </c>
      <c r="M982" s="113">
        <v>26132</v>
      </c>
      <c r="N982" s="113">
        <v>23616</v>
      </c>
      <c r="O982" s="113">
        <v>23198</v>
      </c>
      <c r="P982" s="113">
        <v>27123.333333333299</v>
      </c>
      <c r="Q982" s="113">
        <v>24315.333333333299</v>
      </c>
      <c r="R982" s="113">
        <v>1.1154826858223901</v>
      </c>
      <c r="S982" s="113" t="s">
        <v>1683</v>
      </c>
      <c r="T982" s="113">
        <v>0.51108554150664598</v>
      </c>
    </row>
    <row r="983" spans="1:20" ht="15.95" hidden="1" customHeight="1" x14ac:dyDescent="0.15">
      <c r="A983" s="113" t="s">
        <v>2953</v>
      </c>
      <c r="B983" s="113" t="s">
        <v>2954</v>
      </c>
      <c r="C983" s="113" t="s">
        <v>2955</v>
      </c>
      <c r="D983" s="113">
        <v>1</v>
      </c>
      <c r="E983" s="113">
        <v>11</v>
      </c>
      <c r="F983" s="113">
        <v>11</v>
      </c>
      <c r="G983" s="113">
        <v>11</v>
      </c>
      <c r="H983" s="113">
        <v>36.5</v>
      </c>
      <c r="I983" s="113">
        <v>44.732999999999997</v>
      </c>
      <c r="J983" s="113">
        <v>379490</v>
      </c>
      <c r="K983" s="113">
        <v>379250</v>
      </c>
      <c r="L983" s="113">
        <v>401120</v>
      </c>
      <c r="M983" s="113">
        <v>342030</v>
      </c>
      <c r="N983" s="113">
        <v>354410</v>
      </c>
      <c r="O983" s="113">
        <v>343570</v>
      </c>
      <c r="P983" s="113">
        <v>386620</v>
      </c>
      <c r="Q983" s="113">
        <v>346670</v>
      </c>
      <c r="R983" s="113">
        <v>1.11523927654542</v>
      </c>
      <c r="S983" s="113" t="s">
        <v>1683</v>
      </c>
      <c r="T983" s="113">
        <v>8.3160769846803897E-3</v>
      </c>
    </row>
    <row r="984" spans="1:20" ht="15.95" hidden="1" customHeight="1" x14ac:dyDescent="0.15">
      <c r="A984" s="113" t="s">
        <v>2956</v>
      </c>
      <c r="B984" s="113" t="s">
        <v>2957</v>
      </c>
      <c r="C984" s="113" t="s">
        <v>2958</v>
      </c>
      <c r="D984" s="113">
        <v>1</v>
      </c>
      <c r="E984" s="113">
        <v>16</v>
      </c>
      <c r="F984" s="113">
        <v>16</v>
      </c>
      <c r="G984" s="113">
        <v>16</v>
      </c>
      <c r="H984" s="113">
        <v>37.700000000000003</v>
      </c>
      <c r="I984" s="113">
        <v>59.658000000000001</v>
      </c>
      <c r="J984" s="113">
        <v>216250</v>
      </c>
      <c r="K984" s="113">
        <v>217090</v>
      </c>
      <c r="L984" s="113">
        <v>229100</v>
      </c>
      <c r="M984" s="113">
        <v>199920</v>
      </c>
      <c r="N984" s="113">
        <v>197860</v>
      </c>
      <c r="O984" s="113">
        <v>196220</v>
      </c>
      <c r="P984" s="113">
        <v>220813.33333333299</v>
      </c>
      <c r="Q984" s="113">
        <v>198000</v>
      </c>
      <c r="R984" s="113">
        <v>1.11521885521886</v>
      </c>
      <c r="S984" s="113" t="s">
        <v>1683</v>
      </c>
      <c r="T984" s="113">
        <v>5.9955625906980697E-3</v>
      </c>
    </row>
    <row r="985" spans="1:20" ht="15.95" hidden="1" customHeight="1" x14ac:dyDescent="0.15">
      <c r="A985" s="113" t="s">
        <v>2959</v>
      </c>
      <c r="B985" s="113" t="s">
        <v>2960</v>
      </c>
      <c r="C985" s="113" t="s">
        <v>2961</v>
      </c>
      <c r="D985" s="113">
        <v>2</v>
      </c>
      <c r="E985" s="113">
        <v>5</v>
      </c>
      <c r="F985" s="113">
        <v>5</v>
      </c>
      <c r="G985" s="113">
        <v>5</v>
      </c>
      <c r="H985" s="113">
        <v>5.5</v>
      </c>
      <c r="I985" s="113">
        <v>152.59</v>
      </c>
      <c r="J985" s="113">
        <v>15628</v>
      </c>
      <c r="K985" s="113">
        <v>17395</v>
      </c>
      <c r="L985" s="113">
        <v>17037</v>
      </c>
      <c r="M985" s="113">
        <v>16114</v>
      </c>
      <c r="N985" s="113">
        <v>12156</v>
      </c>
      <c r="O985" s="113">
        <v>16628</v>
      </c>
      <c r="P985" s="113">
        <v>16686.666666666701</v>
      </c>
      <c r="Q985" s="113">
        <v>14966</v>
      </c>
      <c r="R985" s="113">
        <v>1.11497171366208</v>
      </c>
      <c r="S985" s="113" t="s">
        <v>1683</v>
      </c>
      <c r="T985" s="113">
        <v>0.31872575955637</v>
      </c>
    </row>
    <row r="986" spans="1:20" ht="15.95" hidden="1" customHeight="1" x14ac:dyDescent="0.15">
      <c r="A986" s="113" t="s">
        <v>2962</v>
      </c>
      <c r="B986" s="113" t="s">
        <v>2963</v>
      </c>
      <c r="C986" s="113" t="s">
        <v>2964</v>
      </c>
      <c r="D986" s="113">
        <v>2</v>
      </c>
      <c r="E986" s="113">
        <v>8</v>
      </c>
      <c r="F986" s="113">
        <v>8</v>
      </c>
      <c r="G986" s="113">
        <v>8</v>
      </c>
      <c r="H986" s="113">
        <v>38.6</v>
      </c>
      <c r="I986" s="113">
        <v>36.945999999999998</v>
      </c>
      <c r="J986" s="113">
        <v>143090</v>
      </c>
      <c r="K986" s="113">
        <v>129820</v>
      </c>
      <c r="L986" s="113">
        <v>131600</v>
      </c>
      <c r="M986" s="113">
        <v>118480</v>
      </c>
      <c r="N986" s="113">
        <v>125060</v>
      </c>
      <c r="O986" s="113">
        <v>119270</v>
      </c>
      <c r="P986" s="113">
        <v>134836.66666666701</v>
      </c>
      <c r="Q986" s="113">
        <v>120936.66666666701</v>
      </c>
      <c r="R986" s="113">
        <v>1.1149361924974499</v>
      </c>
      <c r="S986" s="113" t="s">
        <v>1683</v>
      </c>
      <c r="T986" s="113">
        <v>4.0294778116840901E-2</v>
      </c>
    </row>
    <row r="987" spans="1:20" ht="15.95" hidden="1" customHeight="1" x14ac:dyDescent="0.15">
      <c r="A987" s="113" t="s">
        <v>2965</v>
      </c>
      <c r="B987" s="113" t="s">
        <v>2966</v>
      </c>
      <c r="C987" s="113" t="s">
        <v>2967</v>
      </c>
      <c r="D987" s="113">
        <v>4</v>
      </c>
      <c r="E987" s="113">
        <v>4</v>
      </c>
      <c r="F987" s="113">
        <v>4</v>
      </c>
      <c r="G987" s="113">
        <v>4</v>
      </c>
      <c r="H987" s="113">
        <v>15.4</v>
      </c>
      <c r="I987" s="113">
        <v>24.614000000000001</v>
      </c>
      <c r="J987" s="113">
        <v>62409</v>
      </c>
      <c r="K987" s="113">
        <v>56863</v>
      </c>
      <c r="L987" s="113">
        <v>49318</v>
      </c>
      <c r="M987" s="113">
        <v>52238</v>
      </c>
      <c r="N987" s="113">
        <v>50194</v>
      </c>
      <c r="O987" s="113">
        <v>48825</v>
      </c>
      <c r="P987" s="113">
        <v>56196.666666666701</v>
      </c>
      <c r="Q987" s="113">
        <v>50419</v>
      </c>
      <c r="R987" s="113">
        <v>1.11459304362773</v>
      </c>
      <c r="S987" s="113" t="s">
        <v>1683</v>
      </c>
      <c r="T987" s="113">
        <v>0.2146284251575</v>
      </c>
    </row>
    <row r="988" spans="1:20" ht="15.95" hidden="1" customHeight="1" x14ac:dyDescent="0.15">
      <c r="A988" s="113" t="s">
        <v>2968</v>
      </c>
      <c r="B988" s="113" t="s">
        <v>2969</v>
      </c>
      <c r="C988" s="113" t="s">
        <v>2970</v>
      </c>
      <c r="D988" s="113">
        <v>3</v>
      </c>
      <c r="E988" s="113">
        <v>12</v>
      </c>
      <c r="F988" s="113">
        <v>12</v>
      </c>
      <c r="G988" s="113">
        <v>5</v>
      </c>
      <c r="H988" s="113">
        <v>79.599999999999994</v>
      </c>
      <c r="I988" s="113">
        <v>17.283000000000001</v>
      </c>
      <c r="J988" s="113">
        <v>2544900</v>
      </c>
      <c r="K988" s="113">
        <v>2521800</v>
      </c>
      <c r="L988" s="113">
        <v>2323000</v>
      </c>
      <c r="M988" s="113">
        <v>2188000</v>
      </c>
      <c r="N988" s="113">
        <v>2235600</v>
      </c>
      <c r="O988" s="113">
        <v>2207500</v>
      </c>
      <c r="P988" s="113">
        <v>2463233.3333333302</v>
      </c>
      <c r="Q988" s="113">
        <v>2210366.6666666698</v>
      </c>
      <c r="R988" s="113">
        <v>1.1144003257378099</v>
      </c>
      <c r="S988" s="113" t="s">
        <v>1683</v>
      </c>
      <c r="T988" s="113">
        <v>2.4383171667125201E-2</v>
      </c>
    </row>
    <row r="989" spans="1:20" ht="15.95" hidden="1" customHeight="1" x14ac:dyDescent="0.15">
      <c r="A989" s="113" t="s">
        <v>2971</v>
      </c>
      <c r="B989" s="113" t="s">
        <v>2972</v>
      </c>
      <c r="C989" s="113" t="s">
        <v>2973</v>
      </c>
      <c r="D989" s="113">
        <v>3</v>
      </c>
      <c r="E989" s="113">
        <v>2</v>
      </c>
      <c r="F989" s="113">
        <v>2</v>
      </c>
      <c r="G989" s="113">
        <v>2</v>
      </c>
      <c r="H989" s="113">
        <v>22.5</v>
      </c>
      <c r="I989" s="113">
        <v>15.598000000000001</v>
      </c>
      <c r="J989" s="113">
        <v>156600</v>
      </c>
      <c r="K989" s="113">
        <v>161070</v>
      </c>
      <c r="L989" s="113">
        <v>181460</v>
      </c>
      <c r="M989" s="113">
        <v>150590</v>
      </c>
      <c r="N989" s="113">
        <v>144250</v>
      </c>
      <c r="O989" s="113">
        <v>153210</v>
      </c>
      <c r="P989" s="113">
        <v>166376.66666666701</v>
      </c>
      <c r="Q989" s="113">
        <v>149350</v>
      </c>
      <c r="R989" s="113">
        <v>1.11400513335565</v>
      </c>
      <c r="S989" s="113" t="s">
        <v>1683</v>
      </c>
      <c r="T989" s="113">
        <v>0.103424696446199</v>
      </c>
    </row>
    <row r="990" spans="1:20" ht="15.95" hidden="1" customHeight="1" x14ac:dyDescent="0.15">
      <c r="A990" s="113" t="s">
        <v>2974</v>
      </c>
      <c r="B990" s="113" t="s">
        <v>2975</v>
      </c>
      <c r="C990" s="113" t="s">
        <v>2976</v>
      </c>
      <c r="D990" s="113">
        <v>2</v>
      </c>
      <c r="E990" s="113">
        <v>15</v>
      </c>
      <c r="F990" s="113">
        <v>15</v>
      </c>
      <c r="G990" s="113">
        <v>15</v>
      </c>
      <c r="H990" s="113">
        <v>53.9</v>
      </c>
      <c r="I990" s="113">
        <v>38.201000000000001</v>
      </c>
      <c r="J990" s="113">
        <v>1031800</v>
      </c>
      <c r="K990" s="113">
        <v>1048300</v>
      </c>
      <c r="L990" s="113">
        <v>1034500</v>
      </c>
      <c r="M990" s="113">
        <v>945590</v>
      </c>
      <c r="N990" s="113">
        <v>938770</v>
      </c>
      <c r="O990" s="113">
        <v>911830</v>
      </c>
      <c r="P990" s="113">
        <v>1038200</v>
      </c>
      <c r="Q990" s="113">
        <v>932063.33333333302</v>
      </c>
      <c r="R990" s="113">
        <v>1.1138728054960501</v>
      </c>
      <c r="S990" s="113" t="s">
        <v>1683</v>
      </c>
      <c r="T990" s="113">
        <v>7.6693197787898199E-4</v>
      </c>
    </row>
    <row r="991" spans="1:20" ht="15.95" hidden="1" customHeight="1" x14ac:dyDescent="0.15">
      <c r="A991" s="113" t="s">
        <v>2977</v>
      </c>
      <c r="B991" s="113" t="s">
        <v>2493</v>
      </c>
      <c r="C991" s="113" t="s">
        <v>2978</v>
      </c>
      <c r="D991" s="113">
        <v>4</v>
      </c>
      <c r="E991" s="113">
        <v>39</v>
      </c>
      <c r="F991" s="113">
        <v>39</v>
      </c>
      <c r="G991" s="113">
        <v>8</v>
      </c>
      <c r="H991" s="113">
        <v>76.099999999999994</v>
      </c>
      <c r="I991" s="113">
        <v>57.817</v>
      </c>
      <c r="J991" s="113">
        <v>2947600</v>
      </c>
      <c r="K991" s="113">
        <v>2871700</v>
      </c>
      <c r="L991" s="113">
        <v>2912700</v>
      </c>
      <c r="M991" s="113">
        <v>2588000</v>
      </c>
      <c r="N991" s="113">
        <v>2603900</v>
      </c>
      <c r="O991" s="113">
        <v>2648200</v>
      </c>
      <c r="P991" s="113">
        <v>2910666.6666666698</v>
      </c>
      <c r="Q991" s="113">
        <v>2613366.6666666698</v>
      </c>
      <c r="R991" s="113">
        <v>1.1137613040650001</v>
      </c>
      <c r="S991" s="113" t="s">
        <v>1683</v>
      </c>
      <c r="T991" s="113">
        <v>4.6943609557800699E-4</v>
      </c>
    </row>
    <row r="992" spans="1:20" ht="15.95" hidden="1" customHeight="1" x14ac:dyDescent="0.15">
      <c r="A992" s="113" t="s">
        <v>2979</v>
      </c>
      <c r="B992" s="113" t="s">
        <v>2980</v>
      </c>
      <c r="C992" s="113" t="s">
        <v>2981</v>
      </c>
      <c r="D992" s="113">
        <v>1</v>
      </c>
      <c r="E992" s="113">
        <v>10</v>
      </c>
      <c r="F992" s="113">
        <v>10</v>
      </c>
      <c r="G992" s="113">
        <v>10</v>
      </c>
      <c r="H992" s="113">
        <v>33.9</v>
      </c>
      <c r="I992" s="113">
        <v>38.243000000000002</v>
      </c>
      <c r="J992" s="113">
        <v>288980</v>
      </c>
      <c r="K992" s="113">
        <v>294390</v>
      </c>
      <c r="L992" s="113">
        <v>309210</v>
      </c>
      <c r="M992" s="113">
        <v>264390</v>
      </c>
      <c r="N992" s="113">
        <v>266410</v>
      </c>
      <c r="O992" s="113">
        <v>271210</v>
      </c>
      <c r="P992" s="113">
        <v>297526.66666666698</v>
      </c>
      <c r="Q992" s="113">
        <v>267336.66666666698</v>
      </c>
      <c r="R992" s="113">
        <v>1.11292876647423</v>
      </c>
      <c r="S992" s="113" t="s">
        <v>1683</v>
      </c>
      <c r="T992" s="113">
        <v>9.0714967987413492E-3</v>
      </c>
    </row>
    <row r="993" spans="1:20" ht="15.95" hidden="1" customHeight="1" x14ac:dyDescent="0.15">
      <c r="A993" s="113" t="s">
        <v>2982</v>
      </c>
      <c r="B993" s="113" t="s">
        <v>2983</v>
      </c>
      <c r="C993" s="113" t="s">
        <v>2984</v>
      </c>
      <c r="D993" s="113">
        <v>1</v>
      </c>
      <c r="E993" s="113">
        <v>9</v>
      </c>
      <c r="F993" s="113">
        <v>9</v>
      </c>
      <c r="G993" s="113">
        <v>1</v>
      </c>
      <c r="H993" s="113">
        <v>12.6</v>
      </c>
      <c r="I993" s="113">
        <v>116.95</v>
      </c>
      <c r="J993" s="113">
        <v>42049</v>
      </c>
      <c r="K993" s="113">
        <v>36657</v>
      </c>
      <c r="L993" s="113">
        <v>36672</v>
      </c>
      <c r="M993" s="113">
        <v>36682</v>
      </c>
      <c r="N993" s="113">
        <v>32991</v>
      </c>
      <c r="O993" s="113">
        <v>34018</v>
      </c>
      <c r="P993" s="113">
        <v>38459.333333333299</v>
      </c>
      <c r="Q993" s="113">
        <v>34563.666666666701</v>
      </c>
      <c r="R993" s="113">
        <v>1.11270987838867</v>
      </c>
      <c r="S993" s="113" t="s">
        <v>1683</v>
      </c>
      <c r="T993" s="113">
        <v>0.13788687343443901</v>
      </c>
    </row>
    <row r="994" spans="1:20" ht="15.95" hidden="1" customHeight="1" x14ac:dyDescent="0.15">
      <c r="A994" s="113" t="s">
        <v>2985</v>
      </c>
      <c r="B994" s="113" t="s">
        <v>2986</v>
      </c>
      <c r="C994" s="113" t="s">
        <v>2987</v>
      </c>
      <c r="D994" s="113">
        <v>1</v>
      </c>
      <c r="E994" s="113">
        <v>3</v>
      </c>
      <c r="F994" s="113">
        <v>3</v>
      </c>
      <c r="G994" s="113">
        <v>3</v>
      </c>
      <c r="H994" s="113">
        <v>34.5</v>
      </c>
      <c r="I994" s="113">
        <v>12.734999999999999</v>
      </c>
      <c r="J994" s="113">
        <v>58484</v>
      </c>
      <c r="K994" s="113">
        <v>53535</v>
      </c>
      <c r="L994" s="113">
        <v>57768</v>
      </c>
      <c r="M994" s="113">
        <v>52009</v>
      </c>
      <c r="N994" s="113">
        <v>49890</v>
      </c>
      <c r="O994" s="113">
        <v>50690</v>
      </c>
      <c r="P994" s="113">
        <v>56595.666666666701</v>
      </c>
      <c r="Q994" s="113">
        <v>50863</v>
      </c>
      <c r="R994" s="113">
        <v>1.1127079933678099</v>
      </c>
      <c r="S994" s="113" t="s">
        <v>1683</v>
      </c>
      <c r="T994" s="113">
        <v>2.6132520122474301E-2</v>
      </c>
    </row>
    <row r="995" spans="1:20" ht="15.95" hidden="1" customHeight="1" x14ac:dyDescent="0.15">
      <c r="A995" s="113" t="s">
        <v>2988</v>
      </c>
      <c r="B995" s="113" t="s">
        <v>2989</v>
      </c>
      <c r="C995" s="113" t="s">
        <v>2990</v>
      </c>
      <c r="D995" s="113">
        <v>2</v>
      </c>
      <c r="E995" s="113">
        <v>4</v>
      </c>
      <c r="F995" s="113">
        <v>4</v>
      </c>
      <c r="G995" s="113">
        <v>4</v>
      </c>
      <c r="H995" s="113">
        <v>23.6</v>
      </c>
      <c r="I995" s="113">
        <v>22.42</v>
      </c>
      <c r="J995" s="113">
        <v>59069</v>
      </c>
      <c r="K995" s="113">
        <v>54533</v>
      </c>
      <c r="L995" s="113">
        <v>51827</v>
      </c>
      <c r="M995" s="113">
        <v>51630</v>
      </c>
      <c r="N995" s="113">
        <v>45028</v>
      </c>
      <c r="O995" s="113">
        <v>52048</v>
      </c>
      <c r="P995" s="113">
        <v>55143</v>
      </c>
      <c r="Q995" s="113">
        <v>49568.666666666701</v>
      </c>
      <c r="R995" s="113">
        <v>1.1124567939424099</v>
      </c>
      <c r="S995" s="113" t="s">
        <v>1683</v>
      </c>
      <c r="T995" s="113">
        <v>0.14690936879621799</v>
      </c>
    </row>
    <row r="996" spans="1:20" ht="15.95" hidden="1" customHeight="1" x14ac:dyDescent="0.15">
      <c r="A996" s="113" t="s">
        <v>2991</v>
      </c>
      <c r="B996" s="113" t="s">
        <v>2992</v>
      </c>
      <c r="C996" s="113" t="s">
        <v>2993</v>
      </c>
      <c r="D996" s="113">
        <v>2</v>
      </c>
      <c r="E996" s="113">
        <v>6</v>
      </c>
      <c r="F996" s="113">
        <v>6</v>
      </c>
      <c r="G996" s="113">
        <v>6</v>
      </c>
      <c r="H996" s="113">
        <v>16.7</v>
      </c>
      <c r="I996" s="113">
        <v>53.177</v>
      </c>
      <c r="J996" s="113">
        <v>54386</v>
      </c>
      <c r="K996" s="113">
        <v>42273</v>
      </c>
      <c r="L996" s="113">
        <v>50064</v>
      </c>
      <c r="M996" s="113">
        <v>45658</v>
      </c>
      <c r="N996" s="113">
        <v>39602</v>
      </c>
      <c r="O996" s="113">
        <v>46670</v>
      </c>
      <c r="P996" s="113">
        <v>48907.666666666701</v>
      </c>
      <c r="Q996" s="113">
        <v>43976.666666666701</v>
      </c>
      <c r="R996" s="113">
        <v>1.11212764344728</v>
      </c>
      <c r="S996" s="113" t="s">
        <v>1683</v>
      </c>
      <c r="T996" s="113">
        <v>0.30300560182354402</v>
      </c>
    </row>
    <row r="997" spans="1:20" ht="15.95" hidden="1" customHeight="1" x14ac:dyDescent="0.15">
      <c r="A997" s="113" t="s">
        <v>2994</v>
      </c>
      <c r="B997" s="113" t="s">
        <v>2995</v>
      </c>
      <c r="C997" s="113" t="s">
        <v>2996</v>
      </c>
      <c r="D997" s="113">
        <v>5</v>
      </c>
      <c r="E997" s="113">
        <v>13</v>
      </c>
      <c r="F997" s="113">
        <v>13</v>
      </c>
      <c r="G997" s="113">
        <v>13</v>
      </c>
      <c r="H997" s="113">
        <v>38</v>
      </c>
      <c r="I997" s="113">
        <v>34.390999999999998</v>
      </c>
      <c r="J997" s="113">
        <v>135880</v>
      </c>
      <c r="K997" s="113">
        <v>139640</v>
      </c>
      <c r="L997" s="113">
        <v>132780</v>
      </c>
      <c r="M997" s="113">
        <v>119720</v>
      </c>
      <c r="N997" s="113">
        <v>125190</v>
      </c>
      <c r="O997" s="113">
        <v>122340</v>
      </c>
      <c r="P997" s="113">
        <v>136100</v>
      </c>
      <c r="Q997" s="113">
        <v>122416.66666666701</v>
      </c>
      <c r="R997" s="113">
        <v>1.1117767188563601</v>
      </c>
      <c r="S997" s="113" t="s">
        <v>1683</v>
      </c>
      <c r="T997" s="113">
        <v>5.70449288642605E-3</v>
      </c>
    </row>
    <row r="998" spans="1:20" ht="15.95" hidden="1" customHeight="1" x14ac:dyDescent="0.15">
      <c r="A998" s="113" t="s">
        <v>2997</v>
      </c>
      <c r="B998" s="113" t="s">
        <v>2998</v>
      </c>
      <c r="C998" s="113" t="s">
        <v>2999</v>
      </c>
      <c r="D998" s="113">
        <v>2</v>
      </c>
      <c r="E998" s="113">
        <v>2</v>
      </c>
      <c r="F998" s="113">
        <v>2</v>
      </c>
      <c r="G998" s="113">
        <v>2</v>
      </c>
      <c r="H998" s="113">
        <v>18.2</v>
      </c>
      <c r="I998" s="113">
        <v>16.369</v>
      </c>
      <c r="J998" s="113">
        <v>17837</v>
      </c>
      <c r="K998" s="113">
        <v>16486</v>
      </c>
      <c r="M998" s="113">
        <v>15399</v>
      </c>
      <c r="N998" s="113">
        <v>15583</v>
      </c>
      <c r="O998" s="113">
        <v>15333</v>
      </c>
      <c r="P998" s="113">
        <v>17161.5</v>
      </c>
      <c r="Q998" s="113">
        <v>15438.333333333299</v>
      </c>
      <c r="R998" s="113">
        <v>1.11161610709273</v>
      </c>
      <c r="S998" s="113" t="s">
        <v>1683</v>
      </c>
      <c r="T998" s="113">
        <v>4.3694632214578498E-2</v>
      </c>
    </row>
    <row r="999" spans="1:20" ht="15.95" hidden="1" customHeight="1" x14ac:dyDescent="0.15">
      <c r="A999" s="113" t="s">
        <v>3000</v>
      </c>
      <c r="B999" s="113" t="s">
        <v>3001</v>
      </c>
      <c r="C999" s="113" t="s">
        <v>3002</v>
      </c>
      <c r="D999" s="113">
        <v>1</v>
      </c>
      <c r="E999" s="113">
        <v>4</v>
      </c>
      <c r="F999" s="113">
        <v>4</v>
      </c>
      <c r="G999" s="113">
        <v>4</v>
      </c>
      <c r="H999" s="113">
        <v>30.1</v>
      </c>
      <c r="I999" s="113">
        <v>19.553999999999998</v>
      </c>
      <c r="J999" s="113">
        <v>123610</v>
      </c>
      <c r="K999" s="113">
        <v>147250</v>
      </c>
      <c r="L999" s="113">
        <v>178160</v>
      </c>
      <c r="M999" s="113">
        <v>137260</v>
      </c>
      <c r="N999" s="113">
        <v>125840</v>
      </c>
      <c r="O999" s="113">
        <v>141080</v>
      </c>
      <c r="P999" s="113">
        <v>149673.33333333299</v>
      </c>
      <c r="Q999" s="113">
        <v>134726.66666666701</v>
      </c>
      <c r="R999" s="113">
        <v>1.11094066999852</v>
      </c>
      <c r="S999" s="113" t="s">
        <v>1683</v>
      </c>
      <c r="T999" s="113">
        <v>0.41479105180245301</v>
      </c>
    </row>
    <row r="1000" spans="1:20" ht="15.95" hidden="1" customHeight="1" x14ac:dyDescent="0.15">
      <c r="A1000" s="113" t="s">
        <v>3003</v>
      </c>
      <c r="B1000" s="113" t="s">
        <v>3004</v>
      </c>
      <c r="C1000" s="113" t="s">
        <v>3005</v>
      </c>
      <c r="D1000" s="113">
        <v>2</v>
      </c>
      <c r="E1000" s="113">
        <v>6</v>
      </c>
      <c r="F1000" s="113">
        <v>6</v>
      </c>
      <c r="G1000" s="113">
        <v>6</v>
      </c>
      <c r="H1000" s="113">
        <v>30</v>
      </c>
      <c r="I1000" s="113">
        <v>25.206</v>
      </c>
      <c r="J1000" s="113">
        <v>67991</v>
      </c>
      <c r="K1000" s="113">
        <v>70118</v>
      </c>
      <c r="L1000" s="113">
        <v>59800</v>
      </c>
      <c r="M1000" s="113">
        <v>57918</v>
      </c>
      <c r="N1000" s="113">
        <v>60812</v>
      </c>
      <c r="O1000" s="113">
        <v>59418</v>
      </c>
      <c r="P1000" s="113">
        <v>65969.666666666701</v>
      </c>
      <c r="Q1000" s="113">
        <v>59382.666666666701</v>
      </c>
      <c r="R1000" s="113">
        <v>1.1109246244695401</v>
      </c>
      <c r="S1000" s="113" t="s">
        <v>1683</v>
      </c>
      <c r="T1000" s="113">
        <v>0.11298220354575</v>
      </c>
    </row>
    <row r="1001" spans="1:20" ht="15.95" hidden="1" customHeight="1" x14ac:dyDescent="0.15">
      <c r="A1001" s="113" t="s">
        <v>3006</v>
      </c>
      <c r="B1001" s="113" t="s">
        <v>3007</v>
      </c>
      <c r="C1001" s="113" t="s">
        <v>3008</v>
      </c>
      <c r="D1001" s="113">
        <v>6</v>
      </c>
      <c r="E1001" s="113">
        <v>6</v>
      </c>
      <c r="F1001" s="113">
        <v>6</v>
      </c>
      <c r="G1001" s="113">
        <v>6</v>
      </c>
      <c r="H1001" s="113">
        <v>14.8</v>
      </c>
      <c r="I1001" s="113">
        <v>36.133000000000003</v>
      </c>
      <c r="J1001" s="113">
        <v>938950</v>
      </c>
      <c r="K1001" s="113">
        <v>886750</v>
      </c>
      <c r="L1001" s="113">
        <v>1114400</v>
      </c>
      <c r="M1001" s="113">
        <v>934510</v>
      </c>
      <c r="N1001" s="113">
        <v>855080</v>
      </c>
      <c r="O1001" s="113">
        <v>857760</v>
      </c>
      <c r="P1001" s="113">
        <v>980033.33333333302</v>
      </c>
      <c r="Q1001" s="113">
        <v>882450</v>
      </c>
      <c r="R1001" s="113">
        <v>1.1105822803936001</v>
      </c>
      <c r="S1001" s="113" t="s">
        <v>1683</v>
      </c>
      <c r="T1001" s="113">
        <v>0.255601960092595</v>
      </c>
    </row>
    <row r="1002" spans="1:20" ht="15.95" hidden="1" customHeight="1" x14ac:dyDescent="0.15">
      <c r="A1002" s="113" t="s">
        <v>3009</v>
      </c>
      <c r="B1002" s="113" t="s">
        <v>3010</v>
      </c>
      <c r="C1002" s="113" t="s">
        <v>3011</v>
      </c>
      <c r="D1002" s="113">
        <v>3</v>
      </c>
      <c r="E1002" s="113">
        <v>16</v>
      </c>
      <c r="F1002" s="113">
        <v>16</v>
      </c>
      <c r="G1002" s="113">
        <v>15</v>
      </c>
      <c r="H1002" s="113">
        <v>20.8</v>
      </c>
      <c r="I1002" s="113">
        <v>119.98</v>
      </c>
      <c r="J1002" s="113">
        <v>125500</v>
      </c>
      <c r="K1002" s="113">
        <v>121730</v>
      </c>
      <c r="L1002" s="113">
        <v>125940</v>
      </c>
      <c r="M1002" s="113">
        <v>109900</v>
      </c>
      <c r="N1002" s="113">
        <v>114420</v>
      </c>
      <c r="O1002" s="113">
        <v>111730</v>
      </c>
      <c r="P1002" s="113">
        <v>124390</v>
      </c>
      <c r="Q1002" s="113">
        <v>112016.66666666701</v>
      </c>
      <c r="R1002" s="113">
        <v>1.1104597530129401</v>
      </c>
      <c r="S1002" s="113" t="s">
        <v>1683</v>
      </c>
      <c r="T1002" s="113">
        <v>2.7211874813064699E-3</v>
      </c>
    </row>
    <row r="1003" spans="1:20" ht="15.95" hidden="1" customHeight="1" x14ac:dyDescent="0.15">
      <c r="A1003" s="113" t="s">
        <v>3012</v>
      </c>
      <c r="B1003" s="113" t="s">
        <v>3013</v>
      </c>
      <c r="C1003" s="113" t="s">
        <v>3014</v>
      </c>
      <c r="D1003" s="113">
        <v>1</v>
      </c>
      <c r="E1003" s="113">
        <v>15</v>
      </c>
      <c r="F1003" s="113">
        <v>15</v>
      </c>
      <c r="G1003" s="113">
        <v>14</v>
      </c>
      <c r="H1003" s="113">
        <v>57.6</v>
      </c>
      <c r="I1003" s="113">
        <v>31.745000000000001</v>
      </c>
      <c r="J1003" s="113">
        <v>3273800</v>
      </c>
      <c r="K1003" s="113">
        <v>3245600</v>
      </c>
      <c r="L1003" s="113">
        <v>3352600</v>
      </c>
      <c r="M1003" s="113">
        <v>2934600</v>
      </c>
      <c r="N1003" s="113">
        <v>3014600</v>
      </c>
      <c r="O1003" s="113">
        <v>2945100</v>
      </c>
      <c r="P1003" s="113">
        <v>3290666.6666666698</v>
      </c>
      <c r="Q1003" s="113">
        <v>2964766.6666666698</v>
      </c>
      <c r="R1003" s="113">
        <v>1.10992433356194</v>
      </c>
      <c r="S1003" s="113" t="s">
        <v>1683</v>
      </c>
      <c r="T1003" s="113">
        <v>1.31736296339807E-3</v>
      </c>
    </row>
    <row r="1004" spans="1:20" ht="15.95" hidden="1" customHeight="1" x14ac:dyDescent="0.15">
      <c r="A1004" s="113" t="s">
        <v>3015</v>
      </c>
      <c r="B1004" s="113" t="s">
        <v>3016</v>
      </c>
      <c r="C1004" s="113" t="s">
        <v>3017</v>
      </c>
      <c r="D1004" s="113">
        <v>1</v>
      </c>
      <c r="E1004" s="113">
        <v>5</v>
      </c>
      <c r="F1004" s="113">
        <v>5</v>
      </c>
      <c r="G1004" s="113">
        <v>5</v>
      </c>
      <c r="H1004" s="113">
        <v>23.8</v>
      </c>
      <c r="I1004" s="113">
        <v>31.204000000000001</v>
      </c>
      <c r="J1004" s="113">
        <v>43676</v>
      </c>
      <c r="K1004" s="113">
        <v>44044</v>
      </c>
      <c r="L1004" s="113">
        <v>47820</v>
      </c>
      <c r="M1004" s="113">
        <v>41386</v>
      </c>
      <c r="N1004" s="113">
        <v>40312</v>
      </c>
      <c r="O1004" s="113">
        <v>40469</v>
      </c>
      <c r="P1004" s="113">
        <v>45180</v>
      </c>
      <c r="Q1004" s="113">
        <v>40722.333333333299</v>
      </c>
      <c r="R1004" s="113">
        <v>1.10946491278332</v>
      </c>
      <c r="S1004" s="113" t="s">
        <v>1683</v>
      </c>
      <c r="T1004" s="113">
        <v>3.0981598965668301E-2</v>
      </c>
    </row>
    <row r="1005" spans="1:20" ht="15.95" hidden="1" customHeight="1" x14ac:dyDescent="0.15">
      <c r="A1005" s="113" t="s">
        <v>3018</v>
      </c>
      <c r="B1005" s="113" t="s">
        <v>3019</v>
      </c>
      <c r="C1005" s="113" t="s">
        <v>3020</v>
      </c>
      <c r="D1005" s="113">
        <v>2</v>
      </c>
      <c r="E1005" s="113">
        <v>9</v>
      </c>
      <c r="F1005" s="113">
        <v>9</v>
      </c>
      <c r="G1005" s="113">
        <v>9</v>
      </c>
      <c r="H1005" s="113">
        <v>26.8</v>
      </c>
      <c r="I1005" s="113">
        <v>40.765000000000001</v>
      </c>
      <c r="J1005" s="113">
        <v>71686</v>
      </c>
      <c r="K1005" s="113">
        <v>69748</v>
      </c>
      <c r="L1005" s="113">
        <v>63588</v>
      </c>
      <c r="M1005" s="113">
        <v>62451</v>
      </c>
      <c r="N1005" s="113">
        <v>56882</v>
      </c>
      <c r="O1005" s="113">
        <v>65468</v>
      </c>
      <c r="P1005" s="113">
        <v>68340.666666666701</v>
      </c>
      <c r="Q1005" s="113">
        <v>61600.333333333299</v>
      </c>
      <c r="R1005" s="113">
        <v>1.1094204035692401</v>
      </c>
      <c r="S1005" s="113" t="s">
        <v>1683</v>
      </c>
      <c r="T1005" s="113">
        <v>0.126813541170986</v>
      </c>
    </row>
    <row r="1006" spans="1:20" ht="15.95" hidden="1" customHeight="1" x14ac:dyDescent="0.15">
      <c r="A1006" s="113" t="s">
        <v>3021</v>
      </c>
      <c r="B1006" s="113" t="s">
        <v>3022</v>
      </c>
      <c r="C1006" s="113" t="s">
        <v>3023</v>
      </c>
      <c r="D1006" s="113">
        <v>1</v>
      </c>
      <c r="E1006" s="113">
        <v>2</v>
      </c>
      <c r="F1006" s="113">
        <v>2</v>
      </c>
      <c r="G1006" s="113">
        <v>2</v>
      </c>
      <c r="H1006" s="113">
        <v>25</v>
      </c>
      <c r="I1006" s="113">
        <v>15.657999999999999</v>
      </c>
      <c r="J1006" s="113">
        <v>56386</v>
      </c>
      <c r="K1006" s="113">
        <v>57500</v>
      </c>
      <c r="L1006" s="113">
        <v>60317</v>
      </c>
      <c r="M1006" s="113">
        <v>54979</v>
      </c>
      <c r="N1006" s="113">
        <v>48824</v>
      </c>
      <c r="O1006" s="113">
        <v>53226</v>
      </c>
      <c r="P1006" s="113">
        <v>58067.666666666701</v>
      </c>
      <c r="Q1006" s="113">
        <v>52343</v>
      </c>
      <c r="R1006" s="113">
        <v>1.1093683332378099</v>
      </c>
      <c r="S1006" s="113" t="s">
        <v>1683</v>
      </c>
      <c r="T1006" s="113">
        <v>5.7886546762497097E-2</v>
      </c>
    </row>
    <row r="1007" spans="1:20" ht="15.95" hidden="1" customHeight="1" x14ac:dyDescent="0.15">
      <c r="A1007" s="113" t="s">
        <v>3024</v>
      </c>
      <c r="B1007" s="113" t="s">
        <v>3025</v>
      </c>
      <c r="C1007" s="113" t="s">
        <v>3026</v>
      </c>
      <c r="D1007" s="113">
        <v>1</v>
      </c>
      <c r="E1007" s="113">
        <v>15</v>
      </c>
      <c r="F1007" s="113">
        <v>15</v>
      </c>
      <c r="G1007" s="113">
        <v>15</v>
      </c>
      <c r="H1007" s="113">
        <v>32.5</v>
      </c>
      <c r="I1007" s="113">
        <v>69.206999999999994</v>
      </c>
      <c r="J1007" s="113">
        <v>94124</v>
      </c>
      <c r="K1007" s="113">
        <v>91575</v>
      </c>
      <c r="L1007" s="113">
        <v>93151</v>
      </c>
      <c r="M1007" s="113">
        <v>82425</v>
      </c>
      <c r="N1007" s="113">
        <v>87946</v>
      </c>
      <c r="O1007" s="113">
        <v>81033</v>
      </c>
      <c r="P1007" s="113">
        <v>92950</v>
      </c>
      <c r="Q1007" s="113">
        <v>83801.333333333299</v>
      </c>
      <c r="R1007" s="113">
        <v>1.10917089624668</v>
      </c>
      <c r="S1007" s="113" t="s">
        <v>1683</v>
      </c>
      <c r="T1007" s="113">
        <v>1.4995914446122E-2</v>
      </c>
    </row>
    <row r="1008" spans="1:20" ht="15.95" hidden="1" customHeight="1" x14ac:dyDescent="0.15">
      <c r="A1008" s="113" t="s">
        <v>3027</v>
      </c>
      <c r="B1008" s="113" t="s">
        <v>3028</v>
      </c>
      <c r="C1008" s="113" t="s">
        <v>3029</v>
      </c>
      <c r="D1008" s="113">
        <v>1</v>
      </c>
      <c r="E1008" s="113">
        <v>16</v>
      </c>
      <c r="F1008" s="113">
        <v>16</v>
      </c>
      <c r="G1008" s="113">
        <v>16</v>
      </c>
      <c r="H1008" s="113">
        <v>48.4</v>
      </c>
      <c r="I1008" s="113">
        <v>52.555</v>
      </c>
      <c r="J1008" s="113">
        <v>299630</v>
      </c>
      <c r="K1008" s="113">
        <v>306480</v>
      </c>
      <c r="L1008" s="113">
        <v>300590</v>
      </c>
      <c r="M1008" s="113">
        <v>270040</v>
      </c>
      <c r="N1008" s="113">
        <v>277200</v>
      </c>
      <c r="O1008" s="113">
        <v>270350</v>
      </c>
      <c r="P1008" s="113">
        <v>302233.33333333302</v>
      </c>
      <c r="Q1008" s="113">
        <v>272530</v>
      </c>
      <c r="R1008" s="113">
        <v>1.1089910590883001</v>
      </c>
      <c r="S1008" s="113" t="s">
        <v>1683</v>
      </c>
      <c r="T1008" s="113">
        <v>7.22127124321655E-4</v>
      </c>
    </row>
    <row r="1009" spans="1:20" ht="15.95" hidden="1" customHeight="1" x14ac:dyDescent="0.15">
      <c r="A1009" s="113" t="s">
        <v>3030</v>
      </c>
      <c r="B1009" s="113" t="s">
        <v>3031</v>
      </c>
      <c r="C1009" s="113" t="s">
        <v>3032</v>
      </c>
      <c r="D1009" s="113">
        <v>2</v>
      </c>
      <c r="E1009" s="113">
        <v>6</v>
      </c>
      <c r="F1009" s="113">
        <v>6</v>
      </c>
      <c r="G1009" s="113">
        <v>6</v>
      </c>
      <c r="H1009" s="113">
        <v>27.7</v>
      </c>
      <c r="I1009" s="113">
        <v>38.226999999999997</v>
      </c>
      <c r="J1009" s="113">
        <v>87149</v>
      </c>
      <c r="K1009" s="113">
        <v>95457</v>
      </c>
      <c r="L1009" s="113">
        <v>108740</v>
      </c>
      <c r="M1009" s="113">
        <v>89464</v>
      </c>
      <c r="N1009" s="113">
        <v>84347</v>
      </c>
      <c r="O1009" s="113">
        <v>88992</v>
      </c>
      <c r="P1009" s="113">
        <v>97115.333333333299</v>
      </c>
      <c r="Q1009" s="113">
        <v>87601</v>
      </c>
      <c r="R1009" s="113">
        <v>1.1086098712724</v>
      </c>
      <c r="S1009" s="113" t="s">
        <v>1683</v>
      </c>
      <c r="T1009" s="113">
        <v>0.21688785877867001</v>
      </c>
    </row>
    <row r="1010" spans="1:20" ht="15.95" hidden="1" customHeight="1" x14ac:dyDescent="0.15">
      <c r="A1010" s="113" t="s">
        <v>3033</v>
      </c>
      <c r="B1010" s="113" t="s">
        <v>3034</v>
      </c>
      <c r="C1010" s="113" t="s">
        <v>3035</v>
      </c>
      <c r="D1010" s="113">
        <v>1</v>
      </c>
      <c r="E1010" s="113">
        <v>8</v>
      </c>
      <c r="F1010" s="113">
        <v>8</v>
      </c>
      <c r="G1010" s="113">
        <v>8</v>
      </c>
      <c r="H1010" s="113">
        <v>38.200000000000003</v>
      </c>
      <c r="I1010" s="113">
        <v>33.420999999999999</v>
      </c>
      <c r="J1010" s="113">
        <v>58801</v>
      </c>
      <c r="K1010" s="113">
        <v>57826</v>
      </c>
      <c r="L1010" s="113">
        <v>52313</v>
      </c>
      <c r="M1010" s="113">
        <v>56854</v>
      </c>
      <c r="N1010" s="113">
        <v>42599</v>
      </c>
      <c r="O1010" s="113">
        <v>52970</v>
      </c>
      <c r="P1010" s="113">
        <v>56313.333333333299</v>
      </c>
      <c r="Q1010" s="113">
        <v>50807.666666666701</v>
      </c>
      <c r="R1010" s="113">
        <v>1.1083629111092199</v>
      </c>
      <c r="S1010" s="113" t="s">
        <v>1683</v>
      </c>
      <c r="T1010" s="113">
        <v>0.307326025836346</v>
      </c>
    </row>
    <row r="1011" spans="1:20" ht="15.95" hidden="1" customHeight="1" x14ac:dyDescent="0.15">
      <c r="A1011" s="113" t="s">
        <v>3036</v>
      </c>
      <c r="B1011" s="113" t="s">
        <v>3037</v>
      </c>
      <c r="C1011" s="113" t="s">
        <v>3038</v>
      </c>
      <c r="D1011" s="113">
        <v>2</v>
      </c>
      <c r="E1011" s="113">
        <v>14</v>
      </c>
      <c r="F1011" s="113">
        <v>11</v>
      </c>
      <c r="G1011" s="113">
        <v>11</v>
      </c>
      <c r="H1011" s="113">
        <v>53.9</v>
      </c>
      <c r="I1011" s="113">
        <v>28.832000000000001</v>
      </c>
      <c r="J1011" s="113">
        <v>1048700</v>
      </c>
      <c r="K1011" s="113">
        <v>1042600</v>
      </c>
      <c r="L1011" s="113">
        <v>1078000</v>
      </c>
      <c r="M1011" s="113">
        <v>935450</v>
      </c>
      <c r="N1011" s="113">
        <v>950540</v>
      </c>
      <c r="O1011" s="113">
        <v>973600</v>
      </c>
      <c r="P1011" s="113">
        <v>1056433.33333333</v>
      </c>
      <c r="Q1011" s="113">
        <v>953196.66666666698</v>
      </c>
      <c r="R1011" s="113">
        <v>1.1083057361369999</v>
      </c>
      <c r="S1011" s="113" t="s">
        <v>1683</v>
      </c>
      <c r="T1011" s="113">
        <v>2.6843764948329802E-3</v>
      </c>
    </row>
    <row r="1012" spans="1:20" ht="15.95" hidden="1" customHeight="1" x14ac:dyDescent="0.15">
      <c r="A1012" s="113" t="s">
        <v>3039</v>
      </c>
      <c r="B1012" s="113" t="s">
        <v>3040</v>
      </c>
      <c r="C1012" s="113" t="s">
        <v>3041</v>
      </c>
      <c r="D1012" s="113">
        <v>2</v>
      </c>
      <c r="E1012" s="113">
        <v>2</v>
      </c>
      <c r="F1012" s="113">
        <v>2</v>
      </c>
      <c r="G1012" s="113">
        <v>1</v>
      </c>
      <c r="H1012" s="113">
        <v>1.2</v>
      </c>
      <c r="I1012" s="113">
        <v>225.11</v>
      </c>
      <c r="J1012" s="113">
        <v>17493</v>
      </c>
      <c r="K1012" s="113">
        <v>19700</v>
      </c>
      <c r="L1012" s="113">
        <v>16048</v>
      </c>
      <c r="M1012" s="113">
        <v>16529</v>
      </c>
      <c r="O1012" s="113">
        <v>15499</v>
      </c>
      <c r="P1012" s="113">
        <v>17747</v>
      </c>
      <c r="Q1012" s="113">
        <v>16014</v>
      </c>
      <c r="R1012" s="113">
        <v>1.1082178094167601</v>
      </c>
      <c r="S1012" s="113" t="s">
        <v>1683</v>
      </c>
      <c r="T1012" s="113">
        <v>0.310495043326878</v>
      </c>
    </row>
    <row r="1013" spans="1:20" ht="15.95" hidden="1" customHeight="1" x14ac:dyDescent="0.15">
      <c r="A1013" s="113" t="s">
        <v>3042</v>
      </c>
      <c r="B1013" s="113" t="s">
        <v>3043</v>
      </c>
      <c r="C1013" s="113" t="s">
        <v>3044</v>
      </c>
      <c r="D1013" s="113">
        <v>1</v>
      </c>
      <c r="E1013" s="113">
        <v>3</v>
      </c>
      <c r="F1013" s="113">
        <v>3</v>
      </c>
      <c r="G1013" s="113">
        <v>3</v>
      </c>
      <c r="H1013" s="113">
        <v>18.100000000000001</v>
      </c>
      <c r="I1013" s="113">
        <v>32.999000000000002</v>
      </c>
      <c r="K1013" s="113">
        <v>23826</v>
      </c>
      <c r="L1013" s="113">
        <v>26634</v>
      </c>
      <c r="M1013" s="113">
        <v>20240</v>
      </c>
      <c r="N1013" s="113">
        <v>25296</v>
      </c>
      <c r="P1013" s="113">
        <v>25230</v>
      </c>
      <c r="Q1013" s="113">
        <v>22768</v>
      </c>
      <c r="R1013" s="113">
        <v>1.1081342234715399</v>
      </c>
      <c r="S1013" s="113" t="s">
        <v>1683</v>
      </c>
      <c r="T1013" s="113">
        <v>0.48422617217201103</v>
      </c>
    </row>
    <row r="1014" spans="1:20" ht="15.95" hidden="1" customHeight="1" x14ac:dyDescent="0.15">
      <c r="A1014" s="113" t="s">
        <v>3045</v>
      </c>
      <c r="B1014" s="113" t="s">
        <v>3046</v>
      </c>
      <c r="C1014" s="113" t="s">
        <v>3047</v>
      </c>
      <c r="D1014" s="113">
        <v>1</v>
      </c>
      <c r="E1014" s="113">
        <v>5</v>
      </c>
      <c r="F1014" s="113">
        <v>5</v>
      </c>
      <c r="G1014" s="113">
        <v>5</v>
      </c>
      <c r="H1014" s="113">
        <v>18.100000000000001</v>
      </c>
      <c r="I1014" s="113">
        <v>48.715000000000003</v>
      </c>
      <c r="J1014" s="113">
        <v>23943</v>
      </c>
      <c r="K1014" s="113">
        <v>20389</v>
      </c>
      <c r="L1014" s="113">
        <v>20086</v>
      </c>
      <c r="M1014" s="113">
        <v>15957</v>
      </c>
      <c r="N1014" s="113">
        <v>19862</v>
      </c>
      <c r="O1014" s="113">
        <v>22314</v>
      </c>
      <c r="P1014" s="113">
        <v>21472.666666666701</v>
      </c>
      <c r="Q1014" s="113">
        <v>19377.666666666701</v>
      </c>
      <c r="R1014" s="113">
        <v>1.1081141520306901</v>
      </c>
      <c r="S1014" s="113" t="s">
        <v>1683</v>
      </c>
      <c r="T1014" s="113">
        <v>0.40010892921258201</v>
      </c>
    </row>
    <row r="1015" spans="1:20" ht="15.95" hidden="1" customHeight="1" x14ac:dyDescent="0.15">
      <c r="A1015" s="113" t="s">
        <v>3048</v>
      </c>
      <c r="B1015" s="113" t="s">
        <v>3049</v>
      </c>
      <c r="C1015" s="113" t="s">
        <v>3050</v>
      </c>
      <c r="D1015" s="113">
        <v>3</v>
      </c>
      <c r="E1015" s="113">
        <v>8</v>
      </c>
      <c r="F1015" s="113">
        <v>8</v>
      </c>
      <c r="G1015" s="113">
        <v>8</v>
      </c>
      <c r="H1015" s="113">
        <v>13.8</v>
      </c>
      <c r="I1015" s="113">
        <v>80.253</v>
      </c>
      <c r="J1015" s="113">
        <v>51280</v>
      </c>
      <c r="K1015" s="113">
        <v>53719</v>
      </c>
      <c r="L1015" s="113">
        <v>55901</v>
      </c>
      <c r="M1015" s="113">
        <v>46782</v>
      </c>
      <c r="N1015" s="113">
        <v>49158</v>
      </c>
      <c r="O1015" s="113">
        <v>49289</v>
      </c>
      <c r="P1015" s="113">
        <v>53633.333333333299</v>
      </c>
      <c r="Q1015" s="113">
        <v>48409.666666666701</v>
      </c>
      <c r="R1015" s="113">
        <v>1.1079054458820199</v>
      </c>
      <c r="S1015" s="113" t="s">
        <v>1683</v>
      </c>
      <c r="T1015" s="113">
        <v>2.8818383198415402E-2</v>
      </c>
    </row>
    <row r="1016" spans="1:20" ht="15.95" hidden="1" customHeight="1" x14ac:dyDescent="0.15">
      <c r="A1016" s="113" t="s">
        <v>3051</v>
      </c>
      <c r="B1016" s="113" t="s">
        <v>3052</v>
      </c>
      <c r="C1016" s="113" t="s">
        <v>3053</v>
      </c>
      <c r="D1016" s="113">
        <v>1</v>
      </c>
      <c r="E1016" s="113">
        <v>31</v>
      </c>
      <c r="F1016" s="113">
        <v>31</v>
      </c>
      <c r="G1016" s="113">
        <v>25</v>
      </c>
      <c r="H1016" s="113">
        <v>74.8</v>
      </c>
      <c r="I1016" s="113">
        <v>50.536999999999999</v>
      </c>
      <c r="J1016" s="113">
        <v>569010</v>
      </c>
      <c r="K1016" s="113">
        <v>547630</v>
      </c>
      <c r="L1016" s="113">
        <v>526150</v>
      </c>
      <c r="M1016" s="113">
        <v>498200</v>
      </c>
      <c r="N1016" s="113">
        <v>498340</v>
      </c>
      <c r="O1016" s="113">
        <v>486600</v>
      </c>
      <c r="P1016" s="113">
        <v>547596.66666666698</v>
      </c>
      <c r="Q1016" s="113">
        <v>494380</v>
      </c>
      <c r="R1016" s="113">
        <v>1.10764324338903</v>
      </c>
      <c r="S1016" s="113" t="s">
        <v>1683</v>
      </c>
      <c r="T1016" s="113">
        <v>1.48151642741827E-2</v>
      </c>
    </row>
    <row r="1017" spans="1:20" ht="15.95" hidden="1" customHeight="1" x14ac:dyDescent="0.15">
      <c r="A1017" s="113" t="s">
        <v>3054</v>
      </c>
      <c r="B1017" s="113" t="s">
        <v>3055</v>
      </c>
      <c r="C1017" s="113" t="s">
        <v>3056</v>
      </c>
      <c r="D1017" s="113">
        <v>3</v>
      </c>
      <c r="E1017" s="113">
        <v>13</v>
      </c>
      <c r="F1017" s="113">
        <v>13</v>
      </c>
      <c r="G1017" s="113">
        <v>13</v>
      </c>
      <c r="H1017" s="113">
        <v>37.700000000000003</v>
      </c>
      <c r="I1017" s="113">
        <v>61.18</v>
      </c>
      <c r="J1017" s="113">
        <v>143030</v>
      </c>
      <c r="K1017" s="113">
        <v>152740</v>
      </c>
      <c r="L1017" s="113">
        <v>150960</v>
      </c>
      <c r="M1017" s="113">
        <v>139330</v>
      </c>
      <c r="N1017" s="113">
        <v>136960</v>
      </c>
      <c r="O1017" s="113">
        <v>127030</v>
      </c>
      <c r="P1017" s="113">
        <v>148910</v>
      </c>
      <c r="Q1017" s="113">
        <v>134440</v>
      </c>
      <c r="R1017" s="113">
        <v>1.1076316572448699</v>
      </c>
      <c r="S1017" s="113" t="s">
        <v>1683</v>
      </c>
      <c r="T1017" s="113">
        <v>3.9531379614324201E-2</v>
      </c>
    </row>
    <row r="1018" spans="1:20" ht="15.95" hidden="1" customHeight="1" x14ac:dyDescent="0.15">
      <c r="A1018" s="113" t="s">
        <v>3057</v>
      </c>
      <c r="B1018" s="113" t="s">
        <v>3058</v>
      </c>
      <c r="C1018" s="113" t="s">
        <v>3059</v>
      </c>
      <c r="D1018" s="113">
        <v>1</v>
      </c>
      <c r="E1018" s="113">
        <v>10</v>
      </c>
      <c r="F1018" s="113">
        <v>10</v>
      </c>
      <c r="G1018" s="113">
        <v>10</v>
      </c>
      <c r="H1018" s="113">
        <v>43.1</v>
      </c>
      <c r="I1018" s="113">
        <v>32.94</v>
      </c>
      <c r="J1018" s="113">
        <v>574380</v>
      </c>
      <c r="K1018" s="113">
        <v>562240</v>
      </c>
      <c r="L1018" s="113">
        <v>619890</v>
      </c>
      <c r="M1018" s="113">
        <v>520710</v>
      </c>
      <c r="N1018" s="113">
        <v>543030</v>
      </c>
      <c r="O1018" s="113">
        <v>522310</v>
      </c>
      <c r="P1018" s="113">
        <v>585503.33333333302</v>
      </c>
      <c r="Q1018" s="113">
        <v>528683.33333333302</v>
      </c>
      <c r="R1018" s="113">
        <v>1.10747454367769</v>
      </c>
      <c r="S1018" s="113" t="s">
        <v>1683</v>
      </c>
      <c r="T1018" s="113">
        <v>4.0080150784820301E-2</v>
      </c>
    </row>
    <row r="1019" spans="1:20" ht="15.95" hidden="1" customHeight="1" x14ac:dyDescent="0.15">
      <c r="A1019" s="113" t="s">
        <v>3060</v>
      </c>
      <c r="B1019" s="113" t="s">
        <v>3061</v>
      </c>
      <c r="C1019" s="113" t="s">
        <v>3062</v>
      </c>
      <c r="D1019" s="113">
        <v>2</v>
      </c>
      <c r="E1019" s="113">
        <v>9</v>
      </c>
      <c r="F1019" s="113">
        <v>9</v>
      </c>
      <c r="G1019" s="113">
        <v>9</v>
      </c>
      <c r="H1019" s="113">
        <v>51.4</v>
      </c>
      <c r="I1019" s="113">
        <v>24.673999999999999</v>
      </c>
      <c r="J1019" s="113">
        <v>2562600</v>
      </c>
      <c r="K1019" s="113">
        <v>2564200</v>
      </c>
      <c r="L1019" s="113">
        <v>2730000</v>
      </c>
      <c r="M1019" s="113">
        <v>2338900</v>
      </c>
      <c r="N1019" s="113">
        <v>2413300</v>
      </c>
      <c r="O1019" s="113">
        <v>2342900</v>
      </c>
      <c r="P1019" s="113">
        <v>2618933.3333333302</v>
      </c>
      <c r="Q1019" s="113">
        <v>2365033.3333333302</v>
      </c>
      <c r="R1019" s="113">
        <v>1.1073557807501</v>
      </c>
      <c r="S1019" s="113" t="s">
        <v>1683</v>
      </c>
      <c r="T1019" s="113">
        <v>1.3780886756703199E-2</v>
      </c>
    </row>
    <row r="1020" spans="1:20" ht="15.95" hidden="1" customHeight="1" x14ac:dyDescent="0.15">
      <c r="A1020" s="113" t="s">
        <v>3063</v>
      </c>
      <c r="B1020" s="113" t="s">
        <v>3064</v>
      </c>
      <c r="C1020" s="113" t="s">
        <v>3065</v>
      </c>
      <c r="D1020" s="113">
        <v>2</v>
      </c>
      <c r="E1020" s="113">
        <v>4</v>
      </c>
      <c r="F1020" s="113">
        <v>4</v>
      </c>
      <c r="G1020" s="113">
        <v>4</v>
      </c>
      <c r="H1020" s="113">
        <v>6</v>
      </c>
      <c r="I1020" s="113">
        <v>58.457999999999998</v>
      </c>
      <c r="J1020" s="113">
        <v>256710</v>
      </c>
      <c r="K1020" s="113">
        <v>299740</v>
      </c>
      <c r="L1020" s="113">
        <v>289620</v>
      </c>
      <c r="M1020" s="113">
        <v>248810</v>
      </c>
      <c r="N1020" s="113">
        <v>277190</v>
      </c>
      <c r="O1020" s="113">
        <v>238060</v>
      </c>
      <c r="P1020" s="113">
        <v>282023.33333333302</v>
      </c>
      <c r="Q1020" s="113">
        <v>254686.66666666701</v>
      </c>
      <c r="R1020" s="113">
        <v>1.10733450252598</v>
      </c>
      <c r="S1020" s="113" t="s">
        <v>1683</v>
      </c>
      <c r="T1020" s="113">
        <v>0.192542759024422</v>
      </c>
    </row>
    <row r="1021" spans="1:20" ht="15.95" hidden="1" customHeight="1" x14ac:dyDescent="0.15">
      <c r="A1021" s="113" t="s">
        <v>3066</v>
      </c>
      <c r="B1021" s="113" t="s">
        <v>3067</v>
      </c>
      <c r="C1021" s="113" t="s">
        <v>3068</v>
      </c>
      <c r="D1021" s="113">
        <v>1</v>
      </c>
      <c r="E1021" s="113">
        <v>11</v>
      </c>
      <c r="F1021" s="113">
        <v>11</v>
      </c>
      <c r="G1021" s="113">
        <v>11</v>
      </c>
      <c r="H1021" s="113">
        <v>33.9</v>
      </c>
      <c r="I1021" s="113">
        <v>52.692999999999998</v>
      </c>
      <c r="J1021" s="113">
        <v>136910</v>
      </c>
      <c r="K1021" s="113">
        <v>139190</v>
      </c>
      <c r="L1021" s="113">
        <v>142480</v>
      </c>
      <c r="M1021" s="113">
        <v>125700</v>
      </c>
      <c r="N1021" s="113">
        <v>121850</v>
      </c>
      <c r="O1021" s="113">
        <v>130570</v>
      </c>
      <c r="P1021" s="113">
        <v>139526.66666666701</v>
      </c>
      <c r="Q1021" s="113">
        <v>126040</v>
      </c>
      <c r="R1021" s="113">
        <v>1.10700306780916</v>
      </c>
      <c r="S1021" s="113" t="s">
        <v>1683</v>
      </c>
      <c r="T1021" s="113">
        <v>1.08162125621926E-2</v>
      </c>
    </row>
    <row r="1022" spans="1:20" ht="15.95" hidden="1" customHeight="1" x14ac:dyDescent="0.15">
      <c r="A1022" s="113" t="s">
        <v>3069</v>
      </c>
      <c r="B1022" s="113" t="s">
        <v>3070</v>
      </c>
      <c r="C1022" s="113" t="s">
        <v>3071</v>
      </c>
      <c r="D1022" s="113">
        <v>2</v>
      </c>
      <c r="E1022" s="113">
        <v>4</v>
      </c>
      <c r="F1022" s="113">
        <v>4</v>
      </c>
      <c r="G1022" s="113">
        <v>4</v>
      </c>
      <c r="H1022" s="113">
        <v>28.5</v>
      </c>
      <c r="I1022" s="113">
        <v>20.388000000000002</v>
      </c>
      <c r="J1022" s="113">
        <v>35475</v>
      </c>
      <c r="K1022" s="113">
        <v>37535</v>
      </c>
      <c r="L1022" s="113">
        <v>34814</v>
      </c>
      <c r="M1022" s="113">
        <v>30890</v>
      </c>
      <c r="N1022" s="113">
        <v>34883</v>
      </c>
      <c r="O1022" s="113">
        <v>31631</v>
      </c>
      <c r="P1022" s="113">
        <v>35941.333333333299</v>
      </c>
      <c r="Q1022" s="113">
        <v>32468</v>
      </c>
      <c r="R1022" s="113">
        <v>1.1069771261960499</v>
      </c>
      <c r="S1022" s="113" t="s">
        <v>1683</v>
      </c>
      <c r="T1022" s="113">
        <v>7.80835164975969E-2</v>
      </c>
    </row>
    <row r="1023" spans="1:20" ht="15.95" hidden="1" customHeight="1" x14ac:dyDescent="0.15">
      <c r="A1023" s="113" t="s">
        <v>3072</v>
      </c>
      <c r="B1023" s="113" t="s">
        <v>3073</v>
      </c>
      <c r="C1023" s="113" t="s">
        <v>3074</v>
      </c>
      <c r="D1023" s="113">
        <v>3</v>
      </c>
      <c r="E1023" s="113">
        <v>5</v>
      </c>
      <c r="F1023" s="113">
        <v>5</v>
      </c>
      <c r="G1023" s="113">
        <v>5</v>
      </c>
      <c r="H1023" s="113">
        <v>18.5</v>
      </c>
      <c r="I1023" s="113">
        <v>51.435000000000002</v>
      </c>
      <c r="J1023" s="113">
        <v>214570</v>
      </c>
      <c r="K1023" s="113">
        <v>342310</v>
      </c>
      <c r="L1023" s="113">
        <v>593620</v>
      </c>
      <c r="M1023" s="113">
        <v>354950</v>
      </c>
      <c r="N1023" s="113">
        <v>339480</v>
      </c>
      <c r="O1023" s="113">
        <v>344920</v>
      </c>
      <c r="P1023" s="113">
        <v>383500</v>
      </c>
      <c r="Q1023" s="113">
        <v>346450</v>
      </c>
      <c r="R1023" s="113">
        <v>1.1069418386491601</v>
      </c>
      <c r="S1023" s="113" t="s">
        <v>1683</v>
      </c>
      <c r="T1023" s="113">
        <v>0.75622183666777998</v>
      </c>
    </row>
    <row r="1024" spans="1:20" ht="15.95" hidden="1" customHeight="1" x14ac:dyDescent="0.15">
      <c r="A1024" s="113" t="s">
        <v>3075</v>
      </c>
      <c r="B1024" s="113" t="s">
        <v>3076</v>
      </c>
      <c r="C1024" s="113" t="s">
        <v>3077</v>
      </c>
      <c r="D1024" s="113">
        <v>1</v>
      </c>
      <c r="E1024" s="113">
        <v>9</v>
      </c>
      <c r="F1024" s="113">
        <v>9</v>
      </c>
      <c r="G1024" s="113">
        <v>9</v>
      </c>
      <c r="H1024" s="113">
        <v>40.5</v>
      </c>
      <c r="I1024" s="113">
        <v>41.832000000000001</v>
      </c>
      <c r="J1024" s="113">
        <v>45976</v>
      </c>
      <c r="K1024" s="113">
        <v>44781</v>
      </c>
      <c r="L1024" s="113">
        <v>45450</v>
      </c>
      <c r="M1024" s="113">
        <v>40601</v>
      </c>
      <c r="N1024" s="113">
        <v>41978</v>
      </c>
      <c r="O1024" s="113">
        <v>40498</v>
      </c>
      <c r="P1024" s="113">
        <v>45402.333333333299</v>
      </c>
      <c r="Q1024" s="113">
        <v>41025.666666666701</v>
      </c>
      <c r="R1024" s="113">
        <v>1.10668118332426</v>
      </c>
      <c r="S1024" s="113" t="s">
        <v>1683</v>
      </c>
      <c r="T1024" s="113">
        <v>1.7537699980933899E-3</v>
      </c>
    </row>
    <row r="1025" spans="1:20" ht="15.95" hidden="1" customHeight="1" x14ac:dyDescent="0.15">
      <c r="A1025" s="113" t="s">
        <v>3078</v>
      </c>
      <c r="B1025" s="113" t="s">
        <v>3079</v>
      </c>
      <c r="C1025" s="113" t="s">
        <v>3080</v>
      </c>
      <c r="D1025" s="113">
        <v>3</v>
      </c>
      <c r="E1025" s="113">
        <v>30</v>
      </c>
      <c r="F1025" s="113">
        <v>30</v>
      </c>
      <c r="G1025" s="113">
        <v>30</v>
      </c>
      <c r="H1025" s="113">
        <v>38</v>
      </c>
      <c r="I1025" s="113">
        <v>123.7</v>
      </c>
      <c r="J1025" s="113">
        <v>205620</v>
      </c>
      <c r="K1025" s="113">
        <v>191970</v>
      </c>
      <c r="L1025" s="113">
        <v>179870</v>
      </c>
      <c r="M1025" s="113">
        <v>177500</v>
      </c>
      <c r="N1025" s="113">
        <v>173010</v>
      </c>
      <c r="O1025" s="113">
        <v>171310</v>
      </c>
      <c r="P1025" s="113">
        <v>192486.66666666701</v>
      </c>
      <c r="Q1025" s="113">
        <v>173940</v>
      </c>
      <c r="R1025" s="113">
        <v>1.1066268061783799</v>
      </c>
      <c r="S1025" s="113" t="s">
        <v>1683</v>
      </c>
      <c r="T1025" s="113">
        <v>7.2755973264982898E-2</v>
      </c>
    </row>
    <row r="1026" spans="1:20" ht="15.95" hidden="1" customHeight="1" x14ac:dyDescent="0.15">
      <c r="A1026" s="113" t="s">
        <v>3081</v>
      </c>
      <c r="B1026" s="113" t="s">
        <v>3082</v>
      </c>
      <c r="C1026" s="113" t="s">
        <v>3083</v>
      </c>
      <c r="D1026" s="113">
        <v>1</v>
      </c>
      <c r="E1026" s="113">
        <v>6</v>
      </c>
      <c r="F1026" s="113">
        <v>6</v>
      </c>
      <c r="G1026" s="113">
        <v>6</v>
      </c>
      <c r="H1026" s="113">
        <v>14.9</v>
      </c>
      <c r="I1026" s="113">
        <v>63.027000000000001</v>
      </c>
      <c r="J1026" s="113">
        <v>61068</v>
      </c>
      <c r="K1026" s="113">
        <v>58333</v>
      </c>
      <c r="L1026" s="113">
        <v>60789</v>
      </c>
      <c r="M1026" s="113">
        <v>55877</v>
      </c>
      <c r="N1026" s="113">
        <v>52087</v>
      </c>
      <c r="O1026" s="113">
        <v>54892</v>
      </c>
      <c r="P1026" s="113">
        <v>60063.333333333299</v>
      </c>
      <c r="Q1026" s="113">
        <v>54285.333333333299</v>
      </c>
      <c r="R1026" s="113">
        <v>1.1064375890357101</v>
      </c>
      <c r="S1026" s="113" t="s">
        <v>1683</v>
      </c>
      <c r="T1026" s="113">
        <v>1.55855875071477E-2</v>
      </c>
    </row>
    <row r="1027" spans="1:20" ht="15.95" hidden="1" customHeight="1" x14ac:dyDescent="0.15">
      <c r="A1027" s="113" t="s">
        <v>3084</v>
      </c>
      <c r="B1027" s="113" t="s">
        <v>3085</v>
      </c>
      <c r="C1027" s="113" t="s">
        <v>3086</v>
      </c>
      <c r="D1027" s="113">
        <v>6</v>
      </c>
      <c r="E1027" s="113">
        <v>5</v>
      </c>
      <c r="F1027" s="113">
        <v>5</v>
      </c>
      <c r="G1027" s="113">
        <v>5</v>
      </c>
      <c r="H1027" s="113">
        <v>45.5</v>
      </c>
      <c r="I1027" s="113">
        <v>14.515000000000001</v>
      </c>
      <c r="J1027" s="113">
        <v>302390</v>
      </c>
      <c r="K1027" s="113">
        <v>299710</v>
      </c>
      <c r="L1027" s="113">
        <v>281110</v>
      </c>
      <c r="M1027" s="113">
        <v>274870</v>
      </c>
      <c r="N1027" s="113">
        <v>253400</v>
      </c>
      <c r="O1027" s="113">
        <v>270040</v>
      </c>
      <c r="P1027" s="113">
        <v>294403.33333333302</v>
      </c>
      <c r="Q1027" s="113">
        <v>266103.33333333302</v>
      </c>
      <c r="R1027" s="113">
        <v>1.1063496636644901</v>
      </c>
      <c r="S1027" s="113" t="s">
        <v>1683</v>
      </c>
      <c r="T1027" s="113">
        <v>3.86682976160427E-2</v>
      </c>
    </row>
    <row r="1028" spans="1:20" ht="15.95" hidden="1" customHeight="1" x14ac:dyDescent="0.15">
      <c r="A1028" s="113" t="s">
        <v>3087</v>
      </c>
      <c r="B1028" s="113" t="s">
        <v>3088</v>
      </c>
      <c r="C1028" s="113" t="s">
        <v>3089</v>
      </c>
      <c r="D1028" s="113">
        <v>4</v>
      </c>
      <c r="E1028" s="113">
        <v>13</v>
      </c>
      <c r="F1028" s="113">
        <v>13</v>
      </c>
      <c r="G1028" s="113">
        <v>13</v>
      </c>
      <c r="H1028" s="113">
        <v>27.3</v>
      </c>
      <c r="I1028" s="113">
        <v>76.757000000000005</v>
      </c>
      <c r="J1028" s="113">
        <v>64978</v>
      </c>
      <c r="K1028" s="113">
        <v>68068</v>
      </c>
      <c r="L1028" s="113">
        <v>71933</v>
      </c>
      <c r="M1028" s="113">
        <v>65089</v>
      </c>
      <c r="N1028" s="113">
        <v>59738</v>
      </c>
      <c r="O1028" s="113">
        <v>60453</v>
      </c>
      <c r="P1028" s="113">
        <v>68326.333333333299</v>
      </c>
      <c r="Q1028" s="113">
        <v>61760</v>
      </c>
      <c r="R1028" s="113">
        <v>1.1063201640759901</v>
      </c>
      <c r="S1028" s="113" t="s">
        <v>1683</v>
      </c>
      <c r="T1028" s="113">
        <v>6.6277510701630293E-2</v>
      </c>
    </row>
    <row r="1029" spans="1:20" ht="15.95" hidden="1" customHeight="1" x14ac:dyDescent="0.15">
      <c r="A1029" s="113" t="s">
        <v>3090</v>
      </c>
      <c r="B1029" s="113" t="s">
        <v>3091</v>
      </c>
      <c r="C1029" s="113" t="s">
        <v>3092</v>
      </c>
      <c r="D1029" s="113">
        <v>2</v>
      </c>
      <c r="E1029" s="113">
        <v>16</v>
      </c>
      <c r="F1029" s="113">
        <v>12</v>
      </c>
      <c r="G1029" s="113">
        <v>11</v>
      </c>
      <c r="H1029" s="113">
        <v>26.7</v>
      </c>
      <c r="I1029" s="113">
        <v>85.337999999999994</v>
      </c>
      <c r="J1029" s="113">
        <v>101410</v>
      </c>
      <c r="K1029" s="113">
        <v>98337</v>
      </c>
      <c r="L1029" s="113">
        <v>95556</v>
      </c>
      <c r="M1029" s="113">
        <v>88319</v>
      </c>
      <c r="N1029" s="113">
        <v>89072</v>
      </c>
      <c r="O1029" s="113">
        <v>89545</v>
      </c>
      <c r="P1029" s="113">
        <v>98434.333333333299</v>
      </c>
      <c r="Q1029" s="113">
        <v>88978.666666666701</v>
      </c>
      <c r="R1029" s="113">
        <v>1.1062689183924199</v>
      </c>
      <c r="S1029" s="113" t="s">
        <v>1683</v>
      </c>
      <c r="T1029" s="113">
        <v>5.4256918954899798E-3</v>
      </c>
    </row>
    <row r="1030" spans="1:20" ht="15.95" hidden="1" customHeight="1" x14ac:dyDescent="0.15">
      <c r="A1030" s="113" t="s">
        <v>3093</v>
      </c>
      <c r="B1030" s="113" t="s">
        <v>3094</v>
      </c>
      <c r="C1030" s="113" t="s">
        <v>3095</v>
      </c>
      <c r="D1030" s="113">
        <v>3</v>
      </c>
      <c r="E1030" s="113">
        <v>16</v>
      </c>
      <c r="F1030" s="113">
        <v>16</v>
      </c>
      <c r="G1030" s="113">
        <v>13</v>
      </c>
      <c r="H1030" s="113">
        <v>63.6</v>
      </c>
      <c r="I1030" s="113">
        <v>37.194000000000003</v>
      </c>
      <c r="J1030" s="113">
        <v>488020</v>
      </c>
      <c r="K1030" s="113">
        <v>501900</v>
      </c>
      <c r="L1030" s="113">
        <v>448280</v>
      </c>
      <c r="M1030" s="113">
        <v>429520</v>
      </c>
      <c r="N1030" s="113">
        <v>426720</v>
      </c>
      <c r="O1030" s="113">
        <v>444030</v>
      </c>
      <c r="P1030" s="113">
        <v>479400</v>
      </c>
      <c r="Q1030" s="113">
        <v>433423.33333333302</v>
      </c>
      <c r="R1030" s="113">
        <v>1.1060779684219399</v>
      </c>
      <c r="S1030" s="113" t="s">
        <v>1683</v>
      </c>
      <c r="T1030" s="113">
        <v>5.33070527479928E-2</v>
      </c>
    </row>
    <row r="1031" spans="1:20" ht="15.95" hidden="1" customHeight="1" x14ac:dyDescent="0.15">
      <c r="A1031" s="113" t="s">
        <v>3096</v>
      </c>
      <c r="B1031" s="113" t="s">
        <v>3097</v>
      </c>
      <c r="C1031" s="113" t="s">
        <v>3098</v>
      </c>
      <c r="D1031" s="113">
        <v>2</v>
      </c>
      <c r="E1031" s="113">
        <v>11</v>
      </c>
      <c r="F1031" s="113">
        <v>11</v>
      </c>
      <c r="G1031" s="113">
        <v>11</v>
      </c>
      <c r="H1031" s="113">
        <v>54.9</v>
      </c>
      <c r="I1031" s="113">
        <v>28.298999999999999</v>
      </c>
      <c r="J1031" s="113">
        <v>2852300</v>
      </c>
      <c r="K1031" s="113">
        <v>2788100</v>
      </c>
      <c r="L1031" s="113">
        <v>2974800</v>
      </c>
      <c r="M1031" s="113">
        <v>2555700</v>
      </c>
      <c r="N1031" s="113">
        <v>2640100</v>
      </c>
      <c r="O1031" s="113">
        <v>2593300</v>
      </c>
      <c r="P1031" s="113">
        <v>2871733.3333333302</v>
      </c>
      <c r="Q1031" s="113">
        <v>2596366.6666666698</v>
      </c>
      <c r="R1031" s="113">
        <v>1.1060584663183199</v>
      </c>
      <c r="S1031" s="113" t="s">
        <v>1683</v>
      </c>
      <c r="T1031" s="113">
        <v>1.00873280640801E-2</v>
      </c>
    </row>
    <row r="1032" spans="1:20" ht="15.95" hidden="1" customHeight="1" x14ac:dyDescent="0.15">
      <c r="A1032" s="113" t="s">
        <v>3099</v>
      </c>
      <c r="B1032" s="113" t="s">
        <v>3100</v>
      </c>
      <c r="C1032" s="113" t="s">
        <v>3101</v>
      </c>
      <c r="D1032" s="113">
        <v>2</v>
      </c>
      <c r="E1032" s="113">
        <v>3</v>
      </c>
      <c r="F1032" s="113">
        <v>3</v>
      </c>
      <c r="G1032" s="113">
        <v>3</v>
      </c>
      <c r="H1032" s="113">
        <v>12.4</v>
      </c>
      <c r="I1032" s="113">
        <v>36.235999999999997</v>
      </c>
      <c r="J1032" s="113">
        <v>34415</v>
      </c>
      <c r="K1032" s="113">
        <v>34269</v>
      </c>
      <c r="L1032" s="113">
        <v>34834</v>
      </c>
      <c r="M1032" s="113">
        <v>30184</v>
      </c>
      <c r="N1032" s="113">
        <v>34168</v>
      </c>
      <c r="O1032" s="113">
        <v>29260</v>
      </c>
      <c r="P1032" s="113">
        <v>34506</v>
      </c>
      <c r="Q1032" s="113">
        <v>31204</v>
      </c>
      <c r="R1032" s="113">
        <v>1.1058197666965801</v>
      </c>
      <c r="S1032" s="113" t="s">
        <v>1683</v>
      </c>
      <c r="T1032" s="113">
        <v>9.4839699824947402E-2</v>
      </c>
    </row>
    <row r="1033" spans="1:20" ht="15.95" hidden="1" customHeight="1" x14ac:dyDescent="0.15">
      <c r="A1033" s="113" t="s">
        <v>3102</v>
      </c>
      <c r="B1033" s="113" t="s">
        <v>3103</v>
      </c>
      <c r="C1033" s="113" t="s">
        <v>3104</v>
      </c>
      <c r="D1033" s="113">
        <v>1</v>
      </c>
      <c r="E1033" s="113">
        <v>9</v>
      </c>
      <c r="F1033" s="113">
        <v>9</v>
      </c>
      <c r="G1033" s="113">
        <v>9</v>
      </c>
      <c r="H1033" s="113">
        <v>29.9</v>
      </c>
      <c r="I1033" s="113">
        <v>41.796999999999997</v>
      </c>
      <c r="J1033" s="113">
        <v>70991</v>
      </c>
      <c r="K1033" s="113">
        <v>59545</v>
      </c>
      <c r="L1033" s="113">
        <v>61952</v>
      </c>
      <c r="M1033" s="113">
        <v>56678</v>
      </c>
      <c r="N1033" s="113">
        <v>58624</v>
      </c>
      <c r="O1033" s="113">
        <v>58770</v>
      </c>
      <c r="P1033" s="113">
        <v>64162.666666666701</v>
      </c>
      <c r="Q1033" s="113">
        <v>58024</v>
      </c>
      <c r="R1033" s="113">
        <v>1.1057953030929699</v>
      </c>
      <c r="S1033" s="113" t="s">
        <v>1683</v>
      </c>
      <c r="T1033" s="113">
        <v>0.15872296495187699</v>
      </c>
    </row>
    <row r="1034" spans="1:20" ht="15.95" hidden="1" customHeight="1" x14ac:dyDescent="0.15">
      <c r="A1034" s="113" t="s">
        <v>3105</v>
      </c>
      <c r="B1034" s="113" t="s">
        <v>3106</v>
      </c>
      <c r="C1034" s="113" t="s">
        <v>3107</v>
      </c>
      <c r="D1034" s="113">
        <v>2</v>
      </c>
      <c r="E1034" s="113">
        <v>16</v>
      </c>
      <c r="F1034" s="113">
        <v>16</v>
      </c>
      <c r="G1034" s="113">
        <v>16</v>
      </c>
      <c r="H1034" s="113">
        <v>51</v>
      </c>
      <c r="I1034" s="113">
        <v>45.625999999999998</v>
      </c>
      <c r="J1034" s="113">
        <v>89522</v>
      </c>
      <c r="K1034" s="113">
        <v>84818</v>
      </c>
      <c r="L1034" s="113">
        <v>91741</v>
      </c>
      <c r="M1034" s="113">
        <v>81198</v>
      </c>
      <c r="N1034" s="113">
        <v>79919</v>
      </c>
      <c r="O1034" s="113">
        <v>79531</v>
      </c>
      <c r="P1034" s="113">
        <v>88693.666666666701</v>
      </c>
      <c r="Q1034" s="113">
        <v>80216</v>
      </c>
      <c r="R1034" s="113">
        <v>1.1056854825305</v>
      </c>
      <c r="S1034" s="113" t="s">
        <v>1683</v>
      </c>
      <c r="T1034" s="113">
        <v>1.5697151383920901E-2</v>
      </c>
    </row>
    <row r="1035" spans="1:20" ht="15.95" hidden="1" customHeight="1" x14ac:dyDescent="0.15">
      <c r="A1035" s="113" t="s">
        <v>3108</v>
      </c>
      <c r="B1035" s="113" t="s">
        <v>3109</v>
      </c>
      <c r="C1035" s="113" t="s">
        <v>3110</v>
      </c>
      <c r="D1035" s="113">
        <v>2</v>
      </c>
      <c r="E1035" s="113">
        <v>11</v>
      </c>
      <c r="F1035" s="113">
        <v>11</v>
      </c>
      <c r="G1035" s="113">
        <v>8</v>
      </c>
      <c r="H1035" s="113">
        <v>10.8</v>
      </c>
      <c r="I1035" s="113">
        <v>164.69</v>
      </c>
      <c r="J1035" s="113">
        <v>25766</v>
      </c>
      <c r="K1035" s="113">
        <v>19125</v>
      </c>
      <c r="L1035" s="113">
        <v>20424</v>
      </c>
      <c r="M1035" s="113">
        <v>19051</v>
      </c>
      <c r="N1035" s="113">
        <v>20791</v>
      </c>
      <c r="O1035" s="113">
        <v>19230</v>
      </c>
      <c r="P1035" s="113">
        <v>21771.666666666701</v>
      </c>
      <c r="Q1035" s="113">
        <v>19690.666666666701</v>
      </c>
      <c r="R1035" s="113">
        <v>1.1056845882990201</v>
      </c>
      <c r="S1035" s="113" t="s">
        <v>1683</v>
      </c>
      <c r="T1035" s="113">
        <v>0.378999106331733</v>
      </c>
    </row>
    <row r="1036" spans="1:20" ht="15.95" hidden="1" customHeight="1" x14ac:dyDescent="0.15">
      <c r="A1036" s="113" t="s">
        <v>3111</v>
      </c>
      <c r="B1036" s="113" t="s">
        <v>3112</v>
      </c>
      <c r="C1036" s="113" t="s">
        <v>3113</v>
      </c>
      <c r="D1036" s="113">
        <v>1</v>
      </c>
      <c r="E1036" s="113">
        <v>9</v>
      </c>
      <c r="F1036" s="113">
        <v>9</v>
      </c>
      <c r="G1036" s="113">
        <v>9</v>
      </c>
      <c r="H1036" s="113">
        <v>23.5</v>
      </c>
      <c r="I1036" s="113">
        <v>46.792999999999999</v>
      </c>
      <c r="J1036" s="113">
        <v>65097</v>
      </c>
      <c r="K1036" s="113">
        <v>64524</v>
      </c>
      <c r="L1036" s="113">
        <v>65628</v>
      </c>
      <c r="M1036" s="113">
        <v>55057</v>
      </c>
      <c r="N1036" s="113">
        <v>61579</v>
      </c>
      <c r="O1036" s="113">
        <v>59954</v>
      </c>
      <c r="P1036" s="113">
        <v>65083</v>
      </c>
      <c r="Q1036" s="113">
        <v>58863.333333333299</v>
      </c>
      <c r="R1036" s="113">
        <v>1.1056628348151101</v>
      </c>
      <c r="S1036" s="113" t="s">
        <v>1683</v>
      </c>
      <c r="T1036" s="113">
        <v>3.51192198103224E-2</v>
      </c>
    </row>
    <row r="1037" spans="1:20" ht="15.95" hidden="1" customHeight="1" x14ac:dyDescent="0.15">
      <c r="A1037" s="113" t="s">
        <v>3114</v>
      </c>
      <c r="B1037" s="113" t="s">
        <v>3115</v>
      </c>
      <c r="C1037" s="113" t="s">
        <v>3116</v>
      </c>
      <c r="D1037" s="113">
        <v>2</v>
      </c>
      <c r="E1037" s="113">
        <v>8</v>
      </c>
      <c r="F1037" s="113">
        <v>8</v>
      </c>
      <c r="G1037" s="113">
        <v>8</v>
      </c>
      <c r="H1037" s="113">
        <v>31.6</v>
      </c>
      <c r="I1037" s="113">
        <v>34.847000000000001</v>
      </c>
      <c r="J1037" s="113">
        <v>105780</v>
      </c>
      <c r="K1037" s="113">
        <v>106750</v>
      </c>
      <c r="L1037" s="113">
        <v>93964</v>
      </c>
      <c r="M1037" s="113">
        <v>99370</v>
      </c>
      <c r="N1037" s="113">
        <v>86766</v>
      </c>
      <c r="O1037" s="113">
        <v>91084</v>
      </c>
      <c r="P1037" s="113">
        <v>102164.66666666701</v>
      </c>
      <c r="Q1037" s="113">
        <v>92406.666666666701</v>
      </c>
      <c r="R1037" s="113">
        <v>1.10559844167088</v>
      </c>
      <c r="S1037" s="113" t="s">
        <v>1683</v>
      </c>
      <c r="T1037" s="113">
        <v>0.152332401722033</v>
      </c>
    </row>
    <row r="1038" spans="1:20" ht="15.95" hidden="1" customHeight="1" x14ac:dyDescent="0.15">
      <c r="A1038" s="113" t="s">
        <v>3117</v>
      </c>
      <c r="B1038" s="113" t="s">
        <v>3118</v>
      </c>
      <c r="C1038" s="113" t="s">
        <v>3119</v>
      </c>
      <c r="D1038" s="113">
        <v>3</v>
      </c>
      <c r="E1038" s="113">
        <v>10</v>
      </c>
      <c r="F1038" s="113">
        <v>10</v>
      </c>
      <c r="G1038" s="113">
        <v>10</v>
      </c>
      <c r="H1038" s="113">
        <v>31.7</v>
      </c>
      <c r="I1038" s="113">
        <v>52.906999999999996</v>
      </c>
      <c r="J1038" s="113">
        <v>95883</v>
      </c>
      <c r="K1038" s="113">
        <v>93110</v>
      </c>
      <c r="L1038" s="113">
        <v>86188</v>
      </c>
      <c r="M1038" s="113">
        <v>86798</v>
      </c>
      <c r="N1038" s="113">
        <v>85499</v>
      </c>
      <c r="O1038" s="113">
        <v>76619</v>
      </c>
      <c r="P1038" s="113">
        <v>91727</v>
      </c>
      <c r="Q1038" s="113">
        <v>82972</v>
      </c>
      <c r="R1038" s="113">
        <v>1.1055175239839901</v>
      </c>
      <c r="S1038" s="113" t="s">
        <v>1683</v>
      </c>
      <c r="T1038" s="113">
        <v>0.111804062069313</v>
      </c>
    </row>
    <row r="1039" spans="1:20" ht="15.95" hidden="1" customHeight="1" x14ac:dyDescent="0.15">
      <c r="A1039" s="113" t="s">
        <v>3120</v>
      </c>
      <c r="B1039" s="113" t="s">
        <v>3121</v>
      </c>
      <c r="C1039" s="113" t="s">
        <v>3122</v>
      </c>
      <c r="D1039" s="113">
        <v>3</v>
      </c>
      <c r="E1039" s="113">
        <v>19</v>
      </c>
      <c r="F1039" s="113">
        <v>19</v>
      </c>
      <c r="G1039" s="113">
        <v>1</v>
      </c>
      <c r="H1039" s="113">
        <v>97.3</v>
      </c>
      <c r="I1039" s="113">
        <v>15.965</v>
      </c>
      <c r="J1039" s="113">
        <v>35854000</v>
      </c>
      <c r="K1039" s="113">
        <v>37355000</v>
      </c>
      <c r="L1039" s="113">
        <v>39882000</v>
      </c>
      <c r="M1039" s="113">
        <v>33607000</v>
      </c>
      <c r="N1039" s="113">
        <v>35349000</v>
      </c>
      <c r="O1039" s="113">
        <v>33375000</v>
      </c>
      <c r="P1039" s="113">
        <v>37697000</v>
      </c>
      <c r="Q1039" s="113">
        <v>34110333.333333299</v>
      </c>
      <c r="R1039" s="113">
        <v>1.1051489773382499</v>
      </c>
      <c r="S1039" s="113" t="s">
        <v>1683</v>
      </c>
      <c r="T1039" s="113">
        <v>5.4297215405511398E-2</v>
      </c>
    </row>
    <row r="1040" spans="1:20" ht="15.95" hidden="1" customHeight="1" x14ac:dyDescent="0.15">
      <c r="A1040" s="113" t="s">
        <v>3123</v>
      </c>
      <c r="B1040" s="113" t="s">
        <v>3124</v>
      </c>
      <c r="C1040" s="113" t="s">
        <v>3125</v>
      </c>
      <c r="D1040" s="113">
        <v>4</v>
      </c>
      <c r="E1040" s="113">
        <v>5</v>
      </c>
      <c r="F1040" s="113">
        <v>5</v>
      </c>
      <c r="G1040" s="113">
        <v>5</v>
      </c>
      <c r="H1040" s="113">
        <v>11.6</v>
      </c>
      <c r="I1040" s="113">
        <v>77.311999999999998</v>
      </c>
      <c r="J1040" s="113">
        <v>48038</v>
      </c>
      <c r="K1040" s="113">
        <v>43784</v>
      </c>
      <c r="L1040" s="113">
        <v>43073</v>
      </c>
      <c r="M1040" s="113">
        <v>43197</v>
      </c>
      <c r="N1040" s="113">
        <v>35691</v>
      </c>
      <c r="O1040" s="113">
        <v>43193</v>
      </c>
      <c r="P1040" s="113">
        <v>44965</v>
      </c>
      <c r="Q1040" s="113">
        <v>40693.666666666701</v>
      </c>
      <c r="R1040" s="113">
        <v>1.1049630982708201</v>
      </c>
      <c r="S1040" s="113" t="s">
        <v>1683</v>
      </c>
      <c r="T1040" s="113">
        <v>0.220274708308593</v>
      </c>
    </row>
    <row r="1041" spans="1:20" ht="15.95" hidden="1" customHeight="1" x14ac:dyDescent="0.15">
      <c r="A1041" s="113" t="s">
        <v>3126</v>
      </c>
      <c r="B1041" s="113" t="s">
        <v>3127</v>
      </c>
      <c r="C1041" s="113" t="s">
        <v>3128</v>
      </c>
      <c r="D1041" s="113">
        <v>3</v>
      </c>
      <c r="E1041" s="113">
        <v>8</v>
      </c>
      <c r="F1041" s="113">
        <v>8</v>
      </c>
      <c r="G1041" s="113">
        <v>8</v>
      </c>
      <c r="H1041" s="113">
        <v>14.7</v>
      </c>
      <c r="I1041" s="113">
        <v>74.225999999999999</v>
      </c>
      <c r="J1041" s="113">
        <v>50719</v>
      </c>
      <c r="K1041" s="113">
        <v>51083</v>
      </c>
      <c r="L1041" s="113">
        <v>52619</v>
      </c>
      <c r="M1041" s="113">
        <v>45850</v>
      </c>
      <c r="N1041" s="113">
        <v>48185</v>
      </c>
      <c r="O1041" s="113">
        <v>45741</v>
      </c>
      <c r="P1041" s="113">
        <v>51473.666666666701</v>
      </c>
      <c r="Q1041" s="113">
        <v>46592</v>
      </c>
      <c r="R1041" s="113">
        <v>1.1047747825091601</v>
      </c>
      <c r="S1041" s="113" t="s">
        <v>1683</v>
      </c>
      <c r="T1041" s="113">
        <v>7.78670315261136E-3</v>
      </c>
    </row>
    <row r="1042" spans="1:20" ht="15.95" hidden="1" customHeight="1" x14ac:dyDescent="0.15">
      <c r="A1042" s="113" t="s">
        <v>3129</v>
      </c>
      <c r="B1042" s="113" t="s">
        <v>3130</v>
      </c>
      <c r="C1042" s="113" t="s">
        <v>3131</v>
      </c>
      <c r="D1042" s="113">
        <v>3</v>
      </c>
      <c r="E1042" s="113">
        <v>4</v>
      </c>
      <c r="F1042" s="113">
        <v>4</v>
      </c>
      <c r="G1042" s="113">
        <v>4</v>
      </c>
      <c r="H1042" s="113">
        <v>23.6</v>
      </c>
      <c r="I1042" s="113">
        <v>20.251999999999999</v>
      </c>
      <c r="J1042" s="113">
        <v>518100</v>
      </c>
      <c r="K1042" s="113">
        <v>521620</v>
      </c>
      <c r="L1042" s="113">
        <v>492560</v>
      </c>
      <c r="M1042" s="113">
        <v>423910</v>
      </c>
      <c r="N1042" s="113">
        <v>481840</v>
      </c>
      <c r="O1042" s="113">
        <v>481590</v>
      </c>
      <c r="P1042" s="113">
        <v>510760</v>
      </c>
      <c r="Q1042" s="113">
        <v>462446.66666666698</v>
      </c>
      <c r="R1042" s="113">
        <v>1.1044733086337899</v>
      </c>
      <c r="S1042" s="113" t="s">
        <v>1683</v>
      </c>
      <c r="T1042" s="113">
        <v>8.6233613183795604E-2</v>
      </c>
    </row>
    <row r="1043" spans="1:20" ht="15.95" hidden="1" customHeight="1" x14ac:dyDescent="0.15">
      <c r="A1043" s="113" t="s">
        <v>3132</v>
      </c>
      <c r="B1043" s="113" t="s">
        <v>3133</v>
      </c>
      <c r="C1043" s="113" t="s">
        <v>3134</v>
      </c>
      <c r="D1043" s="113">
        <v>2</v>
      </c>
      <c r="E1043" s="113">
        <v>8</v>
      </c>
      <c r="F1043" s="113">
        <v>8</v>
      </c>
      <c r="G1043" s="113">
        <v>8</v>
      </c>
      <c r="H1043" s="113">
        <v>40.5</v>
      </c>
      <c r="I1043" s="113">
        <v>24.829000000000001</v>
      </c>
      <c r="J1043" s="113">
        <v>83227</v>
      </c>
      <c r="K1043" s="113">
        <v>80011</v>
      </c>
      <c r="L1043" s="113">
        <v>75185</v>
      </c>
      <c r="M1043" s="113">
        <v>75012</v>
      </c>
      <c r="N1043" s="113">
        <v>71259</v>
      </c>
      <c r="O1043" s="113">
        <v>69658</v>
      </c>
      <c r="P1043" s="113">
        <v>79474.333333333299</v>
      </c>
      <c r="Q1043" s="113">
        <v>71976.333333333299</v>
      </c>
      <c r="R1043" s="113">
        <v>1.10417313098287</v>
      </c>
      <c r="S1043" s="113" t="s">
        <v>1683</v>
      </c>
      <c r="T1043" s="113">
        <v>5.6717964138912197E-2</v>
      </c>
    </row>
    <row r="1044" spans="1:20" ht="15.95" hidden="1" customHeight="1" x14ac:dyDescent="0.15">
      <c r="A1044" s="113" t="s">
        <v>3135</v>
      </c>
      <c r="B1044" s="113" t="s">
        <v>3136</v>
      </c>
      <c r="C1044" s="113" t="s">
        <v>3137</v>
      </c>
      <c r="D1044" s="113">
        <v>1</v>
      </c>
      <c r="E1044" s="113">
        <v>4</v>
      </c>
      <c r="F1044" s="113">
        <v>4</v>
      </c>
      <c r="G1044" s="113">
        <v>4</v>
      </c>
      <c r="H1044" s="113">
        <v>14.5</v>
      </c>
      <c r="I1044" s="113">
        <v>28.234000000000002</v>
      </c>
      <c r="J1044" s="113">
        <v>36401</v>
      </c>
      <c r="L1044" s="113">
        <v>89898</v>
      </c>
      <c r="M1044" s="113">
        <v>23809</v>
      </c>
      <c r="N1044" s="113">
        <v>93976</v>
      </c>
      <c r="O1044" s="113">
        <v>53791</v>
      </c>
      <c r="P1044" s="113">
        <v>63149.5</v>
      </c>
      <c r="Q1044" s="113">
        <v>57192</v>
      </c>
      <c r="R1044" s="113">
        <v>1.1041666666666701</v>
      </c>
      <c r="S1044" s="113" t="s">
        <v>1683</v>
      </c>
      <c r="T1044" s="113">
        <v>0.868070787265106</v>
      </c>
    </row>
    <row r="1045" spans="1:20" ht="15.95" hidden="1" customHeight="1" x14ac:dyDescent="0.15">
      <c r="A1045" s="113" t="s">
        <v>3138</v>
      </c>
      <c r="B1045" s="113" t="s">
        <v>3139</v>
      </c>
      <c r="C1045" s="113" t="s">
        <v>3140</v>
      </c>
      <c r="D1045" s="113">
        <v>2</v>
      </c>
      <c r="E1045" s="113">
        <v>21</v>
      </c>
      <c r="F1045" s="113">
        <v>21</v>
      </c>
      <c r="G1045" s="113">
        <v>19</v>
      </c>
      <c r="H1045" s="113">
        <v>57.5</v>
      </c>
      <c r="I1045" s="113">
        <v>62.277000000000001</v>
      </c>
      <c r="J1045" s="113">
        <v>352060</v>
      </c>
      <c r="K1045" s="113">
        <v>364470</v>
      </c>
      <c r="L1045" s="113">
        <v>357840</v>
      </c>
      <c r="M1045" s="113">
        <v>319000</v>
      </c>
      <c r="N1045" s="113">
        <v>329330</v>
      </c>
      <c r="O1045" s="113">
        <v>324870</v>
      </c>
      <c r="P1045" s="113">
        <v>358123.33333333302</v>
      </c>
      <c r="Q1045" s="113">
        <v>324400</v>
      </c>
      <c r="R1045" s="113">
        <v>1.1039560213727899</v>
      </c>
      <c r="S1045" s="113" t="s">
        <v>1683</v>
      </c>
      <c r="T1045" s="113">
        <v>1.9491677592692999E-3</v>
      </c>
    </row>
    <row r="1046" spans="1:20" ht="15.95" hidden="1" customHeight="1" x14ac:dyDescent="0.15">
      <c r="A1046" s="113" t="s">
        <v>3141</v>
      </c>
      <c r="B1046" s="113" t="s">
        <v>3142</v>
      </c>
      <c r="C1046" s="113" t="s">
        <v>3143</v>
      </c>
      <c r="D1046" s="113">
        <v>3</v>
      </c>
      <c r="E1046" s="113">
        <v>6</v>
      </c>
      <c r="F1046" s="113">
        <v>6</v>
      </c>
      <c r="G1046" s="113">
        <v>6</v>
      </c>
      <c r="H1046" s="113">
        <v>13.9</v>
      </c>
      <c r="I1046" s="113">
        <v>70.769000000000005</v>
      </c>
      <c r="J1046" s="113">
        <v>16092</v>
      </c>
      <c r="K1046" s="113">
        <v>20497</v>
      </c>
      <c r="L1046" s="113">
        <v>18357</v>
      </c>
      <c r="M1046" s="113">
        <v>20095</v>
      </c>
      <c r="N1046" s="113">
        <v>15909</v>
      </c>
      <c r="O1046" s="113">
        <v>13796</v>
      </c>
      <c r="P1046" s="113">
        <v>18315.333333333299</v>
      </c>
      <c r="Q1046" s="113">
        <v>16600</v>
      </c>
      <c r="R1046" s="113">
        <v>1.1033333333333299</v>
      </c>
      <c r="S1046" s="113" t="s">
        <v>1683</v>
      </c>
      <c r="T1046" s="113">
        <v>0.487540438568214</v>
      </c>
    </row>
    <row r="1047" spans="1:20" ht="15.95" hidden="1" customHeight="1" x14ac:dyDescent="0.15">
      <c r="A1047" s="113" t="s">
        <v>3144</v>
      </c>
      <c r="B1047" s="113" t="s">
        <v>3145</v>
      </c>
      <c r="C1047" s="113" t="s">
        <v>3146</v>
      </c>
      <c r="D1047" s="113">
        <v>3</v>
      </c>
      <c r="E1047" s="113">
        <v>13</v>
      </c>
      <c r="F1047" s="113">
        <v>2</v>
      </c>
      <c r="G1047" s="113">
        <v>2</v>
      </c>
      <c r="H1047" s="113">
        <v>24.5</v>
      </c>
      <c r="I1047" s="113">
        <v>73.328999999999994</v>
      </c>
      <c r="J1047" s="113">
        <v>23846</v>
      </c>
      <c r="K1047" s="113">
        <v>23529</v>
      </c>
      <c r="L1047" s="113">
        <v>22363</v>
      </c>
      <c r="M1047" s="113">
        <v>21437</v>
      </c>
      <c r="N1047" s="113">
        <v>20714</v>
      </c>
      <c r="P1047" s="113">
        <v>23246</v>
      </c>
      <c r="Q1047" s="113">
        <v>21075.5</v>
      </c>
      <c r="R1047" s="113">
        <v>1.1029868805010601</v>
      </c>
      <c r="S1047" s="113" t="s">
        <v>1683</v>
      </c>
      <c r="T1047" s="113">
        <v>4.2968786793896298E-2</v>
      </c>
    </row>
    <row r="1048" spans="1:20" ht="15.95" hidden="1" customHeight="1" x14ac:dyDescent="0.15">
      <c r="A1048" s="113" t="s">
        <v>3147</v>
      </c>
      <c r="B1048" s="113" t="s">
        <v>3148</v>
      </c>
      <c r="C1048" s="113" t="s">
        <v>3149</v>
      </c>
      <c r="D1048" s="113">
        <v>1</v>
      </c>
      <c r="E1048" s="113">
        <v>9</v>
      </c>
      <c r="F1048" s="113">
        <v>9</v>
      </c>
      <c r="G1048" s="113">
        <v>9</v>
      </c>
      <c r="H1048" s="113">
        <v>37.299999999999997</v>
      </c>
      <c r="I1048" s="113">
        <v>38.103999999999999</v>
      </c>
      <c r="J1048" s="113">
        <v>77186</v>
      </c>
      <c r="K1048" s="113">
        <v>74431</v>
      </c>
      <c r="L1048" s="113">
        <v>68293</v>
      </c>
      <c r="M1048" s="113">
        <v>65704</v>
      </c>
      <c r="N1048" s="113">
        <v>66878</v>
      </c>
      <c r="O1048" s="113">
        <v>66818</v>
      </c>
      <c r="P1048" s="113">
        <v>73303.333333333299</v>
      </c>
      <c r="Q1048" s="113">
        <v>66466.666666666701</v>
      </c>
      <c r="R1048" s="113">
        <v>1.10285857572718</v>
      </c>
      <c r="S1048" s="113" t="s">
        <v>1683</v>
      </c>
      <c r="T1048" s="113">
        <v>6.1711204448325403E-2</v>
      </c>
    </row>
    <row r="1049" spans="1:20" ht="15.95" hidden="1" customHeight="1" x14ac:dyDescent="0.15">
      <c r="A1049" s="113" t="s">
        <v>3150</v>
      </c>
      <c r="B1049" s="113" t="s">
        <v>3151</v>
      </c>
      <c r="C1049" s="113" t="s">
        <v>3152</v>
      </c>
      <c r="D1049" s="113">
        <v>1</v>
      </c>
      <c r="E1049" s="113">
        <v>60</v>
      </c>
      <c r="F1049" s="113">
        <v>60</v>
      </c>
      <c r="G1049" s="113">
        <v>54</v>
      </c>
      <c r="H1049" s="113">
        <v>61.2</v>
      </c>
      <c r="I1049" s="113">
        <v>116.29</v>
      </c>
      <c r="J1049" s="113">
        <v>3441800</v>
      </c>
      <c r="K1049" s="113">
        <v>3468600</v>
      </c>
      <c r="L1049" s="113">
        <v>3602300</v>
      </c>
      <c r="M1049" s="113">
        <v>3180300</v>
      </c>
      <c r="N1049" s="113">
        <v>3173300</v>
      </c>
      <c r="O1049" s="113">
        <v>3180100</v>
      </c>
      <c r="P1049" s="113">
        <v>3504233.3333333302</v>
      </c>
      <c r="Q1049" s="113">
        <v>3177900</v>
      </c>
      <c r="R1049" s="113">
        <v>1.1026883581400699</v>
      </c>
      <c r="S1049" s="113" t="s">
        <v>1683</v>
      </c>
      <c r="T1049" s="113">
        <v>2.7820861952319999E-3</v>
      </c>
    </row>
    <row r="1050" spans="1:20" ht="15.95" hidden="1" customHeight="1" x14ac:dyDescent="0.15">
      <c r="A1050" s="113" t="s">
        <v>3153</v>
      </c>
      <c r="B1050" s="113" t="s">
        <v>3154</v>
      </c>
      <c r="C1050" s="113" t="s">
        <v>3155</v>
      </c>
      <c r="D1050" s="113">
        <v>2</v>
      </c>
      <c r="E1050" s="113">
        <v>18</v>
      </c>
      <c r="F1050" s="113">
        <v>18</v>
      </c>
      <c r="G1050" s="113">
        <v>18</v>
      </c>
      <c r="H1050" s="113">
        <v>33.4</v>
      </c>
      <c r="I1050" s="113">
        <v>79.918000000000006</v>
      </c>
      <c r="J1050" s="113">
        <v>167180</v>
      </c>
      <c r="K1050" s="113">
        <v>150390</v>
      </c>
      <c r="L1050" s="113">
        <v>158140</v>
      </c>
      <c r="M1050" s="113">
        <v>147030</v>
      </c>
      <c r="N1050" s="113">
        <v>137250</v>
      </c>
      <c r="O1050" s="113">
        <v>147140</v>
      </c>
      <c r="P1050" s="113">
        <v>158570</v>
      </c>
      <c r="Q1050" s="113">
        <v>143806.66666666701</v>
      </c>
      <c r="R1050" s="113">
        <v>1.10266098001947</v>
      </c>
      <c r="S1050" s="113" t="s">
        <v>1683</v>
      </c>
      <c r="T1050" s="113">
        <v>6.5267535745089297E-2</v>
      </c>
    </row>
    <row r="1051" spans="1:20" ht="15.95" hidden="1" customHeight="1" x14ac:dyDescent="0.15">
      <c r="A1051" s="113" t="s">
        <v>3156</v>
      </c>
      <c r="B1051" s="113" t="s">
        <v>3157</v>
      </c>
      <c r="C1051" s="113" t="s">
        <v>3158</v>
      </c>
      <c r="D1051" s="113">
        <v>1</v>
      </c>
      <c r="E1051" s="113">
        <v>7</v>
      </c>
      <c r="F1051" s="113">
        <v>7</v>
      </c>
      <c r="G1051" s="113">
        <v>7</v>
      </c>
      <c r="H1051" s="113">
        <v>9.4</v>
      </c>
      <c r="I1051" s="113">
        <v>122.14</v>
      </c>
      <c r="J1051" s="113">
        <v>68845</v>
      </c>
      <c r="K1051" s="113">
        <v>65942</v>
      </c>
      <c r="L1051" s="113">
        <v>56443</v>
      </c>
      <c r="M1051" s="113">
        <v>58562</v>
      </c>
      <c r="N1051" s="113">
        <v>59196</v>
      </c>
      <c r="O1051" s="113">
        <v>55739</v>
      </c>
      <c r="P1051" s="113">
        <v>63743.333333333299</v>
      </c>
      <c r="Q1051" s="113">
        <v>57832.333333333299</v>
      </c>
      <c r="R1051" s="113">
        <v>1.10220926010248</v>
      </c>
      <c r="S1051" s="113" t="s">
        <v>1683</v>
      </c>
      <c r="T1051" s="113">
        <v>0.20353042237206301</v>
      </c>
    </row>
    <row r="1052" spans="1:20" ht="15.95" hidden="1" customHeight="1" x14ac:dyDescent="0.15">
      <c r="A1052" s="113" t="s">
        <v>3159</v>
      </c>
      <c r="B1052" s="113" t="s">
        <v>3160</v>
      </c>
      <c r="C1052" s="113" t="s">
        <v>3161</v>
      </c>
      <c r="D1052" s="113">
        <v>1</v>
      </c>
      <c r="E1052" s="113">
        <v>6</v>
      </c>
      <c r="F1052" s="113">
        <v>6</v>
      </c>
      <c r="G1052" s="113">
        <v>6</v>
      </c>
      <c r="H1052" s="113">
        <v>7.4</v>
      </c>
      <c r="I1052" s="113">
        <v>91.349000000000004</v>
      </c>
      <c r="J1052" s="113">
        <v>27892</v>
      </c>
      <c r="K1052" s="113">
        <v>27418</v>
      </c>
      <c r="L1052" s="113">
        <v>23342</v>
      </c>
      <c r="M1052" s="113">
        <v>23328</v>
      </c>
      <c r="N1052" s="113">
        <v>23603</v>
      </c>
      <c r="O1052" s="113">
        <v>24431</v>
      </c>
      <c r="P1052" s="113">
        <v>26217.333333333299</v>
      </c>
      <c r="Q1052" s="113">
        <v>23787.333333333299</v>
      </c>
      <c r="R1052" s="113">
        <v>1.1021552086544699</v>
      </c>
      <c r="S1052" s="113" t="s">
        <v>1683</v>
      </c>
      <c r="T1052" s="113">
        <v>0.17635103576960501</v>
      </c>
    </row>
    <row r="1053" spans="1:20" ht="15.95" hidden="1" customHeight="1" x14ac:dyDescent="0.15">
      <c r="A1053" s="113" t="s">
        <v>3162</v>
      </c>
      <c r="B1053" s="113" t="s">
        <v>3163</v>
      </c>
      <c r="C1053" s="113" t="s">
        <v>3164</v>
      </c>
      <c r="D1053" s="113">
        <v>1</v>
      </c>
      <c r="E1053" s="113">
        <v>4</v>
      </c>
      <c r="F1053" s="113">
        <v>4</v>
      </c>
      <c r="G1053" s="113">
        <v>4</v>
      </c>
      <c r="H1053" s="113">
        <v>22.9</v>
      </c>
      <c r="I1053" s="113">
        <v>33.343000000000004</v>
      </c>
      <c r="J1053" s="113">
        <v>635470</v>
      </c>
      <c r="K1053" s="113">
        <v>362840</v>
      </c>
      <c r="L1053" s="113">
        <v>412050</v>
      </c>
      <c r="M1053" s="113">
        <v>453440</v>
      </c>
      <c r="N1053" s="113">
        <v>413880</v>
      </c>
      <c r="O1053" s="113">
        <v>412510</v>
      </c>
      <c r="P1053" s="113">
        <v>470120</v>
      </c>
      <c r="Q1053" s="113">
        <v>426610</v>
      </c>
      <c r="R1053" s="113">
        <v>1.10199010806123</v>
      </c>
      <c r="S1053" s="113" t="s">
        <v>1683</v>
      </c>
      <c r="T1053" s="113">
        <v>0.63551861991194603</v>
      </c>
    </row>
    <row r="1054" spans="1:20" ht="15.95" hidden="1" customHeight="1" x14ac:dyDescent="0.15">
      <c r="A1054" s="113" t="s">
        <v>3165</v>
      </c>
      <c r="B1054" s="113" t="s">
        <v>3166</v>
      </c>
      <c r="C1054" s="113" t="s">
        <v>3167</v>
      </c>
      <c r="D1054" s="113">
        <v>2</v>
      </c>
      <c r="E1054" s="113">
        <v>7</v>
      </c>
      <c r="F1054" s="113">
        <v>7</v>
      </c>
      <c r="G1054" s="113">
        <v>7</v>
      </c>
      <c r="H1054" s="113">
        <v>12.7</v>
      </c>
      <c r="I1054" s="113">
        <v>91.480999999999995</v>
      </c>
      <c r="J1054" s="113">
        <v>48316</v>
      </c>
      <c r="K1054" s="113">
        <v>40777</v>
      </c>
      <c r="L1054" s="113">
        <v>42642</v>
      </c>
      <c r="M1054" s="113">
        <v>42084</v>
      </c>
      <c r="N1054" s="113">
        <v>38538</v>
      </c>
      <c r="O1054" s="113">
        <v>38925</v>
      </c>
      <c r="P1054" s="113">
        <v>43911.666666666701</v>
      </c>
      <c r="Q1054" s="113">
        <v>39849</v>
      </c>
      <c r="R1054" s="113">
        <v>1.1019515337064101</v>
      </c>
      <c r="S1054" s="113" t="s">
        <v>1683</v>
      </c>
      <c r="T1054" s="113">
        <v>0.18358525310941401</v>
      </c>
    </row>
    <row r="1055" spans="1:20" ht="15.95" hidden="1" customHeight="1" x14ac:dyDescent="0.15">
      <c r="A1055" s="113" t="s">
        <v>3168</v>
      </c>
      <c r="B1055" s="113" t="s">
        <v>3169</v>
      </c>
      <c r="C1055" s="113" t="s">
        <v>3170</v>
      </c>
      <c r="D1055" s="113">
        <v>2</v>
      </c>
      <c r="E1055" s="113">
        <v>11</v>
      </c>
      <c r="F1055" s="113">
        <v>8</v>
      </c>
      <c r="G1055" s="113">
        <v>8</v>
      </c>
      <c r="H1055" s="113">
        <v>69.3</v>
      </c>
      <c r="I1055" s="113">
        <v>18.532</v>
      </c>
      <c r="J1055" s="113">
        <v>1018300</v>
      </c>
      <c r="K1055" s="113">
        <v>825640</v>
      </c>
      <c r="L1055" s="113">
        <v>888320</v>
      </c>
      <c r="M1055" s="113">
        <v>811450</v>
      </c>
      <c r="N1055" s="113">
        <v>805540</v>
      </c>
      <c r="O1055" s="113">
        <v>862600</v>
      </c>
      <c r="P1055" s="113">
        <v>910753.33333333302</v>
      </c>
      <c r="Q1055" s="113">
        <v>826530</v>
      </c>
      <c r="R1055" s="113">
        <v>1.1018999108723599</v>
      </c>
      <c r="S1055" s="113" t="s">
        <v>1683</v>
      </c>
      <c r="T1055" s="113">
        <v>0.23021900447268101</v>
      </c>
    </row>
    <row r="1056" spans="1:20" ht="15.95" hidden="1" customHeight="1" x14ac:dyDescent="0.15">
      <c r="A1056" s="113" t="s">
        <v>3171</v>
      </c>
      <c r="B1056" s="113" t="s">
        <v>3172</v>
      </c>
      <c r="C1056" s="113" t="s">
        <v>3173</v>
      </c>
      <c r="D1056" s="113">
        <v>2</v>
      </c>
      <c r="E1056" s="113">
        <v>9</v>
      </c>
      <c r="F1056" s="113">
        <v>9</v>
      </c>
      <c r="G1056" s="113">
        <v>9</v>
      </c>
      <c r="H1056" s="113">
        <v>25.2</v>
      </c>
      <c r="I1056" s="113">
        <v>45.765000000000001</v>
      </c>
      <c r="J1056" s="113">
        <v>171090</v>
      </c>
      <c r="K1056" s="113">
        <v>167660</v>
      </c>
      <c r="L1056" s="113">
        <v>175210</v>
      </c>
      <c r="M1056" s="113">
        <v>149510</v>
      </c>
      <c r="N1056" s="113">
        <v>165540</v>
      </c>
      <c r="O1056" s="113">
        <v>151390</v>
      </c>
      <c r="P1056" s="113">
        <v>171320</v>
      </c>
      <c r="Q1056" s="113">
        <v>155480</v>
      </c>
      <c r="R1056" s="113">
        <v>1.10187805505531</v>
      </c>
      <c r="S1056" s="113" t="s">
        <v>1683</v>
      </c>
      <c r="T1056" s="113">
        <v>4.5247866460526601E-2</v>
      </c>
    </row>
    <row r="1057" spans="1:20" ht="15.95" hidden="1" customHeight="1" x14ac:dyDescent="0.15">
      <c r="A1057" s="113" t="s">
        <v>3174</v>
      </c>
      <c r="B1057" s="113" t="s">
        <v>3175</v>
      </c>
      <c r="C1057" s="113" t="s">
        <v>3176</v>
      </c>
      <c r="D1057" s="113">
        <v>3</v>
      </c>
      <c r="E1057" s="113">
        <v>16</v>
      </c>
      <c r="F1057" s="113">
        <v>16</v>
      </c>
      <c r="G1057" s="113">
        <v>16</v>
      </c>
      <c r="H1057" s="113">
        <v>38.4</v>
      </c>
      <c r="I1057" s="113">
        <v>58.606999999999999</v>
      </c>
      <c r="J1057" s="113">
        <v>295960</v>
      </c>
      <c r="K1057" s="113">
        <v>305860</v>
      </c>
      <c r="L1057" s="113">
        <v>286740</v>
      </c>
      <c r="M1057" s="113">
        <v>258450</v>
      </c>
      <c r="N1057" s="113">
        <v>281130</v>
      </c>
      <c r="O1057" s="113">
        <v>266920</v>
      </c>
      <c r="P1057" s="113">
        <v>296186.66666666698</v>
      </c>
      <c r="Q1057" s="113">
        <v>268833.33333333302</v>
      </c>
      <c r="R1057" s="113">
        <v>1.1017482951022901</v>
      </c>
      <c r="S1057" s="113" t="s">
        <v>1683</v>
      </c>
      <c r="T1057" s="113">
        <v>3.3720696491894402E-2</v>
      </c>
    </row>
    <row r="1058" spans="1:20" ht="15.95" hidden="1" customHeight="1" x14ac:dyDescent="0.15">
      <c r="A1058" s="113" t="s">
        <v>3177</v>
      </c>
      <c r="B1058" s="113" t="s">
        <v>3178</v>
      </c>
      <c r="C1058" s="113" t="s">
        <v>3179</v>
      </c>
      <c r="D1058" s="113">
        <v>2</v>
      </c>
      <c r="E1058" s="113">
        <v>13</v>
      </c>
      <c r="F1058" s="113">
        <v>13</v>
      </c>
      <c r="G1058" s="113">
        <v>13</v>
      </c>
      <c r="H1058" s="113">
        <v>24.2</v>
      </c>
      <c r="I1058" s="113">
        <v>78.385000000000005</v>
      </c>
      <c r="J1058" s="113">
        <v>76674</v>
      </c>
      <c r="K1058" s="113">
        <v>69878</v>
      </c>
      <c r="L1058" s="113">
        <v>69559</v>
      </c>
      <c r="M1058" s="113">
        <v>62919</v>
      </c>
      <c r="N1058" s="113">
        <v>64743</v>
      </c>
      <c r="O1058" s="113">
        <v>68553</v>
      </c>
      <c r="P1058" s="113">
        <v>72037</v>
      </c>
      <c r="Q1058" s="113">
        <v>65405</v>
      </c>
      <c r="R1058" s="113">
        <v>1.1013989756134801</v>
      </c>
      <c r="S1058" s="113" t="s">
        <v>1683</v>
      </c>
      <c r="T1058" s="113">
        <v>8.0718848051156297E-2</v>
      </c>
    </row>
    <row r="1059" spans="1:20" ht="15.95" hidden="1" customHeight="1" x14ac:dyDescent="0.15">
      <c r="A1059" s="113" t="s">
        <v>3180</v>
      </c>
      <c r="B1059" s="113" t="s">
        <v>3181</v>
      </c>
      <c r="C1059" s="113" t="s">
        <v>3182</v>
      </c>
      <c r="D1059" s="113">
        <v>1</v>
      </c>
      <c r="E1059" s="113">
        <v>4</v>
      </c>
      <c r="F1059" s="113">
        <v>4</v>
      </c>
      <c r="G1059" s="113">
        <v>4</v>
      </c>
      <c r="H1059" s="113">
        <v>37.200000000000003</v>
      </c>
      <c r="I1059" s="113">
        <v>18.414000000000001</v>
      </c>
      <c r="J1059" s="113">
        <v>42283</v>
      </c>
      <c r="K1059" s="113">
        <v>38692</v>
      </c>
      <c r="L1059" s="113">
        <v>40797</v>
      </c>
      <c r="M1059" s="113">
        <v>41624</v>
      </c>
      <c r="N1059" s="113">
        <v>33507</v>
      </c>
      <c r="O1059" s="113">
        <v>35452</v>
      </c>
      <c r="P1059" s="113">
        <v>40590.666666666701</v>
      </c>
      <c r="Q1059" s="113">
        <v>36861</v>
      </c>
      <c r="R1059" s="113">
        <v>1.10118191765461</v>
      </c>
      <c r="S1059" s="113" t="s">
        <v>1683</v>
      </c>
      <c r="T1059" s="113">
        <v>0.23341451456762899</v>
      </c>
    </row>
    <row r="1060" spans="1:20" ht="15.95" hidden="1" customHeight="1" x14ac:dyDescent="0.15">
      <c r="A1060" s="113" t="s">
        <v>3183</v>
      </c>
      <c r="B1060" s="113" t="s">
        <v>3184</v>
      </c>
      <c r="C1060" s="113" t="s">
        <v>3185</v>
      </c>
      <c r="D1060" s="113">
        <v>1</v>
      </c>
      <c r="E1060" s="113">
        <v>8</v>
      </c>
      <c r="F1060" s="113">
        <v>8</v>
      </c>
      <c r="G1060" s="113">
        <v>8</v>
      </c>
      <c r="H1060" s="113">
        <v>43.3</v>
      </c>
      <c r="I1060" s="113">
        <v>22.911999999999999</v>
      </c>
      <c r="J1060" s="113">
        <v>168740</v>
      </c>
      <c r="K1060" s="113">
        <v>192800</v>
      </c>
      <c r="L1060" s="113">
        <v>178040</v>
      </c>
      <c r="M1060" s="113">
        <v>168610</v>
      </c>
      <c r="N1060" s="113">
        <v>164690</v>
      </c>
      <c r="O1060" s="113">
        <v>156750</v>
      </c>
      <c r="P1060" s="113">
        <v>179860</v>
      </c>
      <c r="Q1060" s="113">
        <v>163350</v>
      </c>
      <c r="R1060" s="113">
        <v>1.1010713192531401</v>
      </c>
      <c r="S1060" s="113" t="s">
        <v>1683</v>
      </c>
      <c r="T1060" s="113">
        <v>0.102518084372296</v>
      </c>
    </row>
    <row r="1061" spans="1:20" ht="15.95" hidden="1" customHeight="1" x14ac:dyDescent="0.15">
      <c r="A1061" s="113" t="s">
        <v>3186</v>
      </c>
      <c r="B1061" s="113" t="s">
        <v>3187</v>
      </c>
      <c r="C1061" s="113" t="s">
        <v>3188</v>
      </c>
      <c r="D1061" s="113">
        <v>4</v>
      </c>
      <c r="E1061" s="113">
        <v>8</v>
      </c>
      <c r="F1061" s="113">
        <v>4</v>
      </c>
      <c r="G1061" s="113">
        <v>4</v>
      </c>
      <c r="H1061" s="113">
        <v>54.6</v>
      </c>
      <c r="I1061" s="113">
        <v>22.677</v>
      </c>
      <c r="J1061" s="113">
        <v>351350</v>
      </c>
      <c r="K1061" s="113">
        <v>372110</v>
      </c>
      <c r="L1061" s="113">
        <v>347120</v>
      </c>
      <c r="M1061" s="113">
        <v>330840</v>
      </c>
      <c r="N1061" s="113">
        <v>297500</v>
      </c>
      <c r="O1061" s="113">
        <v>344130</v>
      </c>
      <c r="P1061" s="113">
        <v>356860</v>
      </c>
      <c r="Q1061" s="113">
        <v>324156.66666666698</v>
      </c>
      <c r="R1061" s="113">
        <v>1.1008874309747301</v>
      </c>
      <c r="S1061" s="113" t="s">
        <v>1683</v>
      </c>
      <c r="T1061" s="113">
        <v>0.108435638976703</v>
      </c>
    </row>
    <row r="1062" spans="1:20" ht="15.95" hidden="1" customHeight="1" x14ac:dyDescent="0.15">
      <c r="A1062" s="113" t="s">
        <v>3189</v>
      </c>
      <c r="B1062" s="113" t="s">
        <v>3190</v>
      </c>
      <c r="C1062" s="113" t="s">
        <v>3191</v>
      </c>
      <c r="D1062" s="113">
        <v>2</v>
      </c>
      <c r="E1062" s="113">
        <v>22</v>
      </c>
      <c r="F1062" s="113">
        <v>22</v>
      </c>
      <c r="G1062" s="113">
        <v>20</v>
      </c>
      <c r="H1062" s="113">
        <v>61.7</v>
      </c>
      <c r="I1062" s="113">
        <v>43.018000000000001</v>
      </c>
      <c r="J1062" s="113">
        <v>10577000</v>
      </c>
      <c r="K1062" s="113">
        <v>10288000</v>
      </c>
      <c r="L1062" s="113">
        <v>10643000</v>
      </c>
      <c r="M1062" s="113">
        <v>9422600</v>
      </c>
      <c r="N1062" s="113">
        <v>9608400</v>
      </c>
      <c r="O1062" s="113">
        <v>9589600</v>
      </c>
      <c r="P1062" s="113">
        <v>10502666.6666667</v>
      </c>
      <c r="Q1062" s="113">
        <v>9540200</v>
      </c>
      <c r="R1062" s="113">
        <v>1.10088537626744</v>
      </c>
      <c r="S1062" s="113" t="s">
        <v>1683</v>
      </c>
      <c r="T1062" s="113">
        <v>1.4838828725807301E-3</v>
      </c>
    </row>
    <row r="1063" spans="1:20" ht="15.95" hidden="1" customHeight="1" x14ac:dyDescent="0.15">
      <c r="A1063" s="113" t="s">
        <v>3192</v>
      </c>
      <c r="B1063" s="113" t="s">
        <v>3193</v>
      </c>
      <c r="C1063" s="113" t="s">
        <v>3194</v>
      </c>
      <c r="D1063" s="113">
        <v>1</v>
      </c>
      <c r="E1063" s="113">
        <v>11</v>
      </c>
      <c r="F1063" s="113">
        <v>11</v>
      </c>
      <c r="G1063" s="113">
        <v>11</v>
      </c>
      <c r="H1063" s="113">
        <v>62.8</v>
      </c>
      <c r="I1063" s="113">
        <v>25.202999999999999</v>
      </c>
      <c r="J1063" s="113">
        <v>260940</v>
      </c>
      <c r="K1063" s="113">
        <v>257800</v>
      </c>
      <c r="L1063" s="113">
        <v>251410</v>
      </c>
      <c r="M1063" s="113">
        <v>233280</v>
      </c>
      <c r="N1063" s="113">
        <v>238250</v>
      </c>
      <c r="O1063" s="113">
        <v>228330</v>
      </c>
      <c r="P1063" s="113">
        <v>256716.66666666701</v>
      </c>
      <c r="Q1063" s="113">
        <v>233286.66666666701</v>
      </c>
      <c r="R1063" s="113">
        <v>1.1004343725887999</v>
      </c>
      <c r="S1063" s="113" t="s">
        <v>1683</v>
      </c>
      <c r="T1063" s="113">
        <v>4.2695500284109103E-3</v>
      </c>
    </row>
    <row r="1064" spans="1:20" ht="15.95" hidden="1" customHeight="1" x14ac:dyDescent="0.15">
      <c r="A1064" s="113" t="s">
        <v>3195</v>
      </c>
      <c r="B1064" s="113" t="s">
        <v>3196</v>
      </c>
      <c r="C1064" s="113" t="s">
        <v>3197</v>
      </c>
      <c r="D1064" s="113">
        <v>2</v>
      </c>
      <c r="E1064" s="113">
        <v>13</v>
      </c>
      <c r="F1064" s="113">
        <v>13</v>
      </c>
      <c r="G1064" s="113">
        <v>13</v>
      </c>
      <c r="H1064" s="113">
        <v>31</v>
      </c>
      <c r="I1064" s="113">
        <v>68.263999999999996</v>
      </c>
      <c r="J1064" s="113">
        <v>79716</v>
      </c>
      <c r="K1064" s="113">
        <v>81228</v>
      </c>
      <c r="L1064" s="113">
        <v>79988</v>
      </c>
      <c r="M1064" s="113">
        <v>71915</v>
      </c>
      <c r="N1064" s="113">
        <v>71574</v>
      </c>
      <c r="O1064" s="113">
        <v>75518</v>
      </c>
      <c r="P1064" s="113">
        <v>80310.666666666701</v>
      </c>
      <c r="Q1064" s="113">
        <v>73002.333333333299</v>
      </c>
      <c r="R1064" s="113">
        <v>1.1001109553575901</v>
      </c>
      <c r="S1064" s="113" t="s">
        <v>1683</v>
      </c>
      <c r="T1064" s="113">
        <v>5.5625898236603003E-3</v>
      </c>
    </row>
    <row r="1065" spans="1:20" ht="15.95" hidden="1" customHeight="1" x14ac:dyDescent="0.15">
      <c r="A1065" s="113" t="s">
        <v>3198</v>
      </c>
      <c r="B1065" s="113" t="s">
        <v>3199</v>
      </c>
      <c r="C1065" s="113" t="s">
        <v>3200</v>
      </c>
      <c r="D1065" s="113">
        <v>1</v>
      </c>
      <c r="E1065" s="113">
        <v>6</v>
      </c>
      <c r="F1065" s="113">
        <v>6</v>
      </c>
      <c r="G1065" s="113">
        <v>6</v>
      </c>
      <c r="H1065" s="113">
        <v>22.8</v>
      </c>
      <c r="I1065" s="113">
        <v>47.42</v>
      </c>
      <c r="J1065" s="113">
        <v>31681</v>
      </c>
      <c r="K1065" s="113">
        <v>36126</v>
      </c>
      <c r="L1065" s="113">
        <v>35295</v>
      </c>
      <c r="M1065" s="113">
        <v>33799</v>
      </c>
      <c r="N1065" s="113">
        <v>29553</v>
      </c>
      <c r="O1065" s="113">
        <v>30372</v>
      </c>
      <c r="P1065" s="113">
        <v>34367.333333333299</v>
      </c>
      <c r="Q1065" s="113">
        <v>31241.333333333299</v>
      </c>
      <c r="R1065" s="113">
        <v>1.1000597499039699</v>
      </c>
      <c r="S1065" s="113" t="s">
        <v>1683</v>
      </c>
      <c r="T1065" s="113">
        <v>0.17257235182821801</v>
      </c>
    </row>
    <row r="1066" spans="1:20" ht="15.95" hidden="1" customHeight="1" x14ac:dyDescent="0.15">
      <c r="A1066" s="113" t="s">
        <v>3201</v>
      </c>
      <c r="B1066" s="113" t="s">
        <v>3202</v>
      </c>
      <c r="C1066" s="113" t="s">
        <v>3203</v>
      </c>
      <c r="D1066" s="113">
        <v>2</v>
      </c>
      <c r="E1066" s="113">
        <v>9</v>
      </c>
      <c r="F1066" s="113">
        <v>9</v>
      </c>
      <c r="G1066" s="113">
        <v>9</v>
      </c>
      <c r="H1066" s="113">
        <v>31.3</v>
      </c>
      <c r="I1066" s="113">
        <v>38.411999999999999</v>
      </c>
      <c r="J1066" s="113">
        <v>49106</v>
      </c>
      <c r="K1066" s="113">
        <v>45123</v>
      </c>
      <c r="L1066" s="113">
        <v>48031</v>
      </c>
      <c r="M1066" s="113">
        <v>41143</v>
      </c>
      <c r="N1066" s="113">
        <v>42759</v>
      </c>
      <c r="O1066" s="113">
        <v>45435</v>
      </c>
      <c r="P1066" s="113">
        <v>47420</v>
      </c>
      <c r="Q1066" s="113">
        <v>43112.333333333299</v>
      </c>
      <c r="R1066" s="113">
        <v>1.09991727038666</v>
      </c>
      <c r="S1066" s="113" t="s">
        <v>1683</v>
      </c>
      <c r="T1066" s="113">
        <v>6.7148440309171206E-2</v>
      </c>
    </row>
    <row r="1067" spans="1:20" ht="15.95" hidden="1" customHeight="1" x14ac:dyDescent="0.15">
      <c r="A1067" s="113" t="s">
        <v>3204</v>
      </c>
      <c r="B1067" s="113" t="s">
        <v>3205</v>
      </c>
      <c r="C1067" s="113" t="s">
        <v>3206</v>
      </c>
      <c r="D1067" s="113">
        <v>2</v>
      </c>
      <c r="E1067" s="113">
        <v>8</v>
      </c>
      <c r="F1067" s="113">
        <v>8</v>
      </c>
      <c r="G1067" s="113">
        <v>7</v>
      </c>
      <c r="H1067" s="113">
        <v>10</v>
      </c>
      <c r="I1067" s="113">
        <v>123.78</v>
      </c>
      <c r="J1067" s="113">
        <v>19291</v>
      </c>
      <c r="K1067" s="113">
        <v>21174</v>
      </c>
      <c r="L1067" s="113">
        <v>18803</v>
      </c>
      <c r="M1067" s="113">
        <v>21088</v>
      </c>
      <c r="N1067" s="113">
        <v>18310</v>
      </c>
      <c r="O1067" s="113">
        <v>14493</v>
      </c>
      <c r="P1067" s="113">
        <v>19756</v>
      </c>
      <c r="Q1067" s="113">
        <v>17963.666666666701</v>
      </c>
      <c r="R1067" s="113">
        <v>1.0997754727134399</v>
      </c>
      <c r="S1067" s="113" t="s">
        <v>1683</v>
      </c>
      <c r="T1067" s="113">
        <v>0.43001491178213702</v>
      </c>
    </row>
    <row r="1068" spans="1:20" ht="15.95" hidden="1" customHeight="1" x14ac:dyDescent="0.15">
      <c r="A1068" s="113" t="s">
        <v>3207</v>
      </c>
      <c r="B1068" s="113" t="s">
        <v>3208</v>
      </c>
      <c r="C1068" s="113" t="s">
        <v>3209</v>
      </c>
      <c r="D1068" s="113">
        <v>2</v>
      </c>
      <c r="E1068" s="113">
        <v>42</v>
      </c>
      <c r="F1068" s="113">
        <v>42</v>
      </c>
      <c r="G1068" s="113">
        <v>42</v>
      </c>
      <c r="H1068" s="113">
        <v>77</v>
      </c>
      <c r="I1068" s="113">
        <v>60.954999999999998</v>
      </c>
      <c r="J1068" s="113">
        <v>3201000</v>
      </c>
      <c r="K1068" s="113">
        <v>3554400</v>
      </c>
      <c r="L1068" s="113">
        <v>3359400</v>
      </c>
      <c r="M1068" s="113">
        <v>3052900</v>
      </c>
      <c r="N1068" s="113">
        <v>3094700</v>
      </c>
      <c r="O1068" s="113">
        <v>3051100</v>
      </c>
      <c r="P1068" s="113">
        <v>3371600</v>
      </c>
      <c r="Q1068" s="113">
        <v>3066233.3333333302</v>
      </c>
      <c r="R1068" s="113">
        <v>1.09959015947906</v>
      </c>
      <c r="S1068" s="113" t="s">
        <v>1683</v>
      </c>
      <c r="T1068" s="113">
        <v>4.1581979810676399E-2</v>
      </c>
    </row>
    <row r="1069" spans="1:20" ht="15.95" hidden="1" customHeight="1" x14ac:dyDescent="0.15">
      <c r="A1069" s="113" t="s">
        <v>3210</v>
      </c>
      <c r="B1069" s="113" t="s">
        <v>3211</v>
      </c>
      <c r="C1069" s="113" t="s">
        <v>3212</v>
      </c>
      <c r="D1069" s="113">
        <v>2</v>
      </c>
      <c r="E1069" s="113">
        <v>8</v>
      </c>
      <c r="F1069" s="113">
        <v>7</v>
      </c>
      <c r="G1069" s="113">
        <v>4</v>
      </c>
      <c r="H1069" s="113">
        <v>51.7</v>
      </c>
      <c r="I1069" s="113">
        <v>22.177</v>
      </c>
      <c r="J1069" s="113">
        <v>354870</v>
      </c>
      <c r="K1069" s="113">
        <v>335200</v>
      </c>
      <c r="L1069" s="113">
        <v>346560</v>
      </c>
      <c r="M1069" s="113">
        <v>293290</v>
      </c>
      <c r="N1069" s="113">
        <v>318940</v>
      </c>
      <c r="O1069" s="113">
        <v>330600</v>
      </c>
      <c r="P1069" s="113">
        <v>345543.33333333302</v>
      </c>
      <c r="Q1069" s="113">
        <v>314276.66666666698</v>
      </c>
      <c r="R1069" s="113">
        <v>1.0994877125250599</v>
      </c>
      <c r="S1069" s="113" t="s">
        <v>1683</v>
      </c>
      <c r="T1069" s="113">
        <v>6.5354908375753903E-2</v>
      </c>
    </row>
    <row r="1070" spans="1:20" ht="15.95" hidden="1" customHeight="1" x14ac:dyDescent="0.15">
      <c r="A1070" s="113" t="s">
        <v>3213</v>
      </c>
      <c r="B1070" s="113" t="s">
        <v>3214</v>
      </c>
      <c r="C1070" s="113" t="s">
        <v>3215</v>
      </c>
      <c r="D1070" s="113">
        <v>1</v>
      </c>
      <c r="E1070" s="113">
        <v>8</v>
      </c>
      <c r="F1070" s="113">
        <v>8</v>
      </c>
      <c r="G1070" s="113">
        <v>8</v>
      </c>
      <c r="H1070" s="113">
        <v>11.5</v>
      </c>
      <c r="I1070" s="113">
        <v>111.18</v>
      </c>
      <c r="J1070" s="113">
        <v>33989</v>
      </c>
      <c r="K1070" s="113">
        <v>34259</v>
      </c>
      <c r="L1070" s="113">
        <v>38519</v>
      </c>
      <c r="M1070" s="113">
        <v>34804</v>
      </c>
      <c r="N1070" s="113">
        <v>29610</v>
      </c>
      <c r="O1070" s="113">
        <v>32703</v>
      </c>
      <c r="P1070" s="113">
        <v>35589</v>
      </c>
      <c r="Q1070" s="113">
        <v>32372.333333333299</v>
      </c>
      <c r="R1070" s="113">
        <v>1.09936468383496</v>
      </c>
      <c r="S1070" s="113" t="s">
        <v>1683</v>
      </c>
      <c r="T1070" s="113">
        <v>0.201074328986561</v>
      </c>
    </row>
    <row r="1071" spans="1:20" ht="15.95" hidden="1" customHeight="1" x14ac:dyDescent="0.15">
      <c r="A1071" s="113" t="s">
        <v>3216</v>
      </c>
      <c r="B1071" s="113" t="s">
        <v>3217</v>
      </c>
      <c r="C1071" s="113" t="s">
        <v>3218</v>
      </c>
      <c r="D1071" s="113">
        <v>2</v>
      </c>
      <c r="E1071" s="113">
        <v>11</v>
      </c>
      <c r="F1071" s="113">
        <v>11</v>
      </c>
      <c r="G1071" s="113">
        <v>11</v>
      </c>
      <c r="H1071" s="113">
        <v>59.2</v>
      </c>
      <c r="I1071" s="113">
        <v>27.577000000000002</v>
      </c>
      <c r="J1071" s="113">
        <v>84311</v>
      </c>
      <c r="K1071" s="113">
        <v>79439</v>
      </c>
      <c r="L1071" s="113">
        <v>80972</v>
      </c>
      <c r="M1071" s="113">
        <v>75661</v>
      </c>
      <c r="N1071" s="113">
        <v>73619</v>
      </c>
      <c r="O1071" s="113">
        <v>73340</v>
      </c>
      <c r="P1071" s="113">
        <v>81574</v>
      </c>
      <c r="Q1071" s="113">
        <v>74206.666666666701</v>
      </c>
      <c r="R1071" s="113">
        <v>1.0992812864971699</v>
      </c>
      <c r="S1071" s="113" t="s">
        <v>1683</v>
      </c>
      <c r="T1071" s="113">
        <v>1.02949574055807E-2</v>
      </c>
    </row>
    <row r="1072" spans="1:20" ht="15.95" hidden="1" customHeight="1" x14ac:dyDescent="0.15">
      <c r="A1072" s="113" t="s">
        <v>3219</v>
      </c>
      <c r="B1072" s="113" t="s">
        <v>3220</v>
      </c>
      <c r="C1072" s="113" t="s">
        <v>3221</v>
      </c>
      <c r="D1072" s="113">
        <v>5</v>
      </c>
      <c r="E1072" s="113">
        <v>6</v>
      </c>
      <c r="F1072" s="113">
        <v>6</v>
      </c>
      <c r="G1072" s="113">
        <v>6</v>
      </c>
      <c r="H1072" s="113">
        <v>29.1</v>
      </c>
      <c r="I1072" s="113">
        <v>32.56</v>
      </c>
      <c r="J1072" s="113">
        <v>240910</v>
      </c>
      <c r="K1072" s="113">
        <v>183150</v>
      </c>
      <c r="L1072" s="113">
        <v>182040</v>
      </c>
      <c r="M1072" s="113">
        <v>196660</v>
      </c>
      <c r="N1072" s="113">
        <v>170700</v>
      </c>
      <c r="O1072" s="113">
        <v>184050</v>
      </c>
      <c r="P1072" s="113">
        <v>202033.33333333299</v>
      </c>
      <c r="Q1072" s="113">
        <v>183803.33333333299</v>
      </c>
      <c r="R1072" s="113">
        <v>1.0991820968063699</v>
      </c>
      <c r="S1072" s="113" t="s">
        <v>1683</v>
      </c>
      <c r="T1072" s="113">
        <v>0.43099763186475998</v>
      </c>
    </row>
    <row r="1073" spans="1:20" ht="15.95" hidden="1" customHeight="1" x14ac:dyDescent="0.15">
      <c r="A1073" s="113" t="s">
        <v>3222</v>
      </c>
      <c r="B1073" s="113" t="s">
        <v>3223</v>
      </c>
      <c r="C1073" s="113" t="s">
        <v>3224</v>
      </c>
      <c r="D1073" s="113">
        <v>5</v>
      </c>
      <c r="E1073" s="113">
        <v>3</v>
      </c>
      <c r="F1073" s="113">
        <v>3</v>
      </c>
      <c r="G1073" s="113">
        <v>3</v>
      </c>
      <c r="H1073" s="113">
        <v>20.9</v>
      </c>
      <c r="I1073" s="113">
        <v>12.554</v>
      </c>
      <c r="J1073" s="113">
        <v>127630</v>
      </c>
      <c r="K1073" s="113">
        <v>99429</v>
      </c>
      <c r="L1073" s="113">
        <v>125300</v>
      </c>
      <c r="M1073" s="113">
        <v>102480</v>
      </c>
      <c r="N1073" s="113">
        <v>114790</v>
      </c>
      <c r="O1073" s="113">
        <v>103300</v>
      </c>
      <c r="P1073" s="113">
        <v>117453</v>
      </c>
      <c r="Q1073" s="113">
        <v>106856.66666666701</v>
      </c>
      <c r="R1073" s="113">
        <v>1.0991639891443401</v>
      </c>
      <c r="S1073" s="113" t="s">
        <v>1683</v>
      </c>
      <c r="T1073" s="113">
        <v>0.343549622545261</v>
      </c>
    </row>
    <row r="1074" spans="1:20" ht="15.95" hidden="1" customHeight="1" x14ac:dyDescent="0.15">
      <c r="A1074" s="113" t="s">
        <v>3225</v>
      </c>
      <c r="B1074" s="113" t="s">
        <v>3226</v>
      </c>
      <c r="C1074" s="113" t="s">
        <v>3227</v>
      </c>
      <c r="D1074" s="113">
        <v>2</v>
      </c>
      <c r="E1074" s="113">
        <v>3</v>
      </c>
      <c r="F1074" s="113">
        <v>2</v>
      </c>
      <c r="G1074" s="113">
        <v>2</v>
      </c>
      <c r="H1074" s="113">
        <v>14.5</v>
      </c>
      <c r="I1074" s="113">
        <v>38.067</v>
      </c>
      <c r="J1074" s="113">
        <v>49777</v>
      </c>
      <c r="K1074" s="113">
        <v>48440</v>
      </c>
      <c r="L1074" s="113">
        <v>48354</v>
      </c>
      <c r="N1074" s="113">
        <v>41455</v>
      </c>
      <c r="O1074" s="113">
        <v>47445</v>
      </c>
      <c r="P1074" s="113">
        <v>48857</v>
      </c>
      <c r="Q1074" s="113">
        <v>44450</v>
      </c>
      <c r="R1074" s="113">
        <v>1.09914510686164</v>
      </c>
      <c r="S1074" s="113" t="s">
        <v>1683</v>
      </c>
      <c r="T1074" s="113">
        <v>0.15248214700707299</v>
      </c>
    </row>
    <row r="1075" spans="1:20" ht="15.95" hidden="1" customHeight="1" x14ac:dyDescent="0.15">
      <c r="A1075" s="113" t="s">
        <v>3228</v>
      </c>
      <c r="B1075" s="113" t="s">
        <v>3229</v>
      </c>
      <c r="C1075" s="113" t="s">
        <v>3230</v>
      </c>
      <c r="D1075" s="113">
        <v>1</v>
      </c>
      <c r="E1075" s="113">
        <v>4</v>
      </c>
      <c r="F1075" s="113">
        <v>4</v>
      </c>
      <c r="G1075" s="113">
        <v>4</v>
      </c>
      <c r="H1075" s="113">
        <v>3.6</v>
      </c>
      <c r="I1075" s="113">
        <v>174.29</v>
      </c>
      <c r="K1075" s="113">
        <v>18461</v>
      </c>
      <c r="L1075" s="113">
        <v>19869</v>
      </c>
      <c r="M1075" s="113">
        <v>16982</v>
      </c>
      <c r="N1075" s="113">
        <v>17498</v>
      </c>
      <c r="O1075" s="113">
        <v>17829</v>
      </c>
      <c r="P1075" s="113">
        <v>19165</v>
      </c>
      <c r="Q1075" s="113">
        <v>17436.333333333299</v>
      </c>
      <c r="R1075" s="113">
        <v>1.09914163910608</v>
      </c>
      <c r="S1075" s="113" t="s">
        <v>1683</v>
      </c>
      <c r="T1075" s="113">
        <v>6.6902886581623897E-2</v>
      </c>
    </row>
    <row r="1076" spans="1:20" ht="15.95" hidden="1" customHeight="1" x14ac:dyDescent="0.15">
      <c r="A1076" s="113" t="s">
        <v>3231</v>
      </c>
      <c r="B1076" s="113" t="s">
        <v>3232</v>
      </c>
      <c r="C1076" s="113" t="s">
        <v>3233</v>
      </c>
      <c r="D1076" s="113">
        <v>1</v>
      </c>
      <c r="E1076" s="113">
        <v>7</v>
      </c>
      <c r="F1076" s="113">
        <v>7</v>
      </c>
      <c r="G1076" s="113">
        <v>7</v>
      </c>
      <c r="H1076" s="113">
        <v>26.3</v>
      </c>
      <c r="I1076" s="113">
        <v>39.853999999999999</v>
      </c>
      <c r="J1076" s="113">
        <v>400450</v>
      </c>
      <c r="K1076" s="113">
        <v>389680</v>
      </c>
      <c r="L1076" s="113">
        <v>407830</v>
      </c>
      <c r="M1076" s="113">
        <v>376920</v>
      </c>
      <c r="N1076" s="113">
        <v>358740</v>
      </c>
      <c r="O1076" s="113">
        <v>354340</v>
      </c>
      <c r="P1076" s="113">
        <v>399320</v>
      </c>
      <c r="Q1076" s="113">
        <v>363333.33333333302</v>
      </c>
      <c r="R1076" s="113">
        <v>1.0990458715596301</v>
      </c>
      <c r="S1076" s="113" t="s">
        <v>1683</v>
      </c>
      <c r="T1076" s="113">
        <v>1.4368664189838599E-2</v>
      </c>
    </row>
    <row r="1077" spans="1:20" ht="15.95" hidden="1" customHeight="1" x14ac:dyDescent="0.15">
      <c r="A1077" s="113" t="s">
        <v>3234</v>
      </c>
      <c r="B1077" s="113" t="s">
        <v>3235</v>
      </c>
      <c r="C1077" s="113" t="s">
        <v>3236</v>
      </c>
      <c r="D1077" s="113">
        <v>9</v>
      </c>
      <c r="E1077" s="113">
        <v>5</v>
      </c>
      <c r="F1077" s="113">
        <v>5</v>
      </c>
      <c r="G1077" s="113">
        <v>5</v>
      </c>
      <c r="H1077" s="113">
        <v>22.8</v>
      </c>
      <c r="I1077" s="113">
        <v>33.405000000000001</v>
      </c>
      <c r="J1077" s="113">
        <v>175230</v>
      </c>
      <c r="K1077" s="113">
        <v>180770</v>
      </c>
      <c r="L1077" s="113">
        <v>180090</v>
      </c>
      <c r="M1077" s="113">
        <v>161220</v>
      </c>
      <c r="N1077" s="113">
        <v>169770</v>
      </c>
      <c r="O1077" s="113">
        <v>156820</v>
      </c>
      <c r="P1077" s="113">
        <v>178696.66666666701</v>
      </c>
      <c r="Q1077" s="113">
        <v>162603.33333333299</v>
      </c>
      <c r="R1077" s="113">
        <v>1.09897296078391</v>
      </c>
      <c r="S1077" s="113" t="s">
        <v>1683</v>
      </c>
      <c r="T1077" s="113">
        <v>1.8342975503681899E-2</v>
      </c>
    </row>
    <row r="1078" spans="1:20" ht="15.95" hidden="1" customHeight="1" x14ac:dyDescent="0.15">
      <c r="A1078" s="113" t="s">
        <v>3237</v>
      </c>
      <c r="B1078" s="113" t="s">
        <v>3238</v>
      </c>
      <c r="C1078" s="113" t="s">
        <v>3239</v>
      </c>
      <c r="D1078" s="113">
        <v>3</v>
      </c>
      <c r="E1078" s="113">
        <v>11</v>
      </c>
      <c r="F1078" s="113">
        <v>11</v>
      </c>
      <c r="G1078" s="113">
        <v>11</v>
      </c>
      <c r="H1078" s="113">
        <v>31</v>
      </c>
      <c r="I1078" s="113">
        <v>54.143000000000001</v>
      </c>
      <c r="J1078" s="113">
        <v>104150</v>
      </c>
      <c r="K1078" s="113">
        <v>102530</v>
      </c>
      <c r="L1078" s="113">
        <v>108490</v>
      </c>
      <c r="M1078" s="113">
        <v>92789</v>
      </c>
      <c r="N1078" s="113">
        <v>96461</v>
      </c>
      <c r="O1078" s="113">
        <v>97581</v>
      </c>
      <c r="P1078" s="113">
        <v>105056.66666666701</v>
      </c>
      <c r="Q1078" s="113">
        <v>95610.333333333299</v>
      </c>
      <c r="R1078" s="113">
        <v>1.0988003388755001</v>
      </c>
      <c r="S1078" s="113" t="s">
        <v>1683</v>
      </c>
      <c r="T1078" s="113">
        <v>1.46275172374232E-2</v>
      </c>
    </row>
    <row r="1079" spans="1:20" ht="15.95" hidden="1" customHeight="1" x14ac:dyDescent="0.15">
      <c r="A1079" s="113" t="s">
        <v>3240</v>
      </c>
      <c r="B1079" s="113" t="s">
        <v>3241</v>
      </c>
      <c r="C1079" s="113" t="s">
        <v>3242</v>
      </c>
      <c r="D1079" s="113">
        <v>1</v>
      </c>
      <c r="E1079" s="113">
        <v>2</v>
      </c>
      <c r="F1079" s="113">
        <v>2</v>
      </c>
      <c r="G1079" s="113">
        <v>2</v>
      </c>
      <c r="H1079" s="113">
        <v>9.5</v>
      </c>
      <c r="I1079" s="113">
        <v>30.111999999999998</v>
      </c>
      <c r="J1079" s="113">
        <v>76817</v>
      </c>
      <c r="K1079" s="113">
        <v>82609</v>
      </c>
      <c r="L1079" s="113">
        <v>99568</v>
      </c>
      <c r="M1079" s="113">
        <v>91114</v>
      </c>
      <c r="N1079" s="113">
        <v>72497</v>
      </c>
      <c r="O1079" s="113">
        <v>72102</v>
      </c>
      <c r="P1079" s="113">
        <v>86331.333333333299</v>
      </c>
      <c r="Q1079" s="113">
        <v>78571</v>
      </c>
      <c r="R1079" s="113">
        <v>1.0987684175246999</v>
      </c>
      <c r="S1079" s="113" t="s">
        <v>1683</v>
      </c>
      <c r="T1079" s="113">
        <v>0.44963602564615901</v>
      </c>
    </row>
    <row r="1080" spans="1:20" ht="15.95" hidden="1" customHeight="1" x14ac:dyDescent="0.15">
      <c r="A1080" s="113" t="s">
        <v>3243</v>
      </c>
      <c r="B1080" s="113" t="s">
        <v>3244</v>
      </c>
      <c r="C1080" s="113" t="s">
        <v>3245</v>
      </c>
      <c r="D1080" s="113">
        <v>1</v>
      </c>
      <c r="E1080" s="113">
        <v>11</v>
      </c>
      <c r="F1080" s="113">
        <v>11</v>
      </c>
      <c r="G1080" s="113">
        <v>11</v>
      </c>
      <c r="H1080" s="113">
        <v>35.200000000000003</v>
      </c>
      <c r="I1080" s="113">
        <v>47.088000000000001</v>
      </c>
      <c r="J1080" s="113">
        <v>159560</v>
      </c>
      <c r="K1080" s="113">
        <v>162370</v>
      </c>
      <c r="L1080" s="113">
        <v>159340</v>
      </c>
      <c r="M1080" s="113">
        <v>143220</v>
      </c>
      <c r="N1080" s="113">
        <v>152310</v>
      </c>
      <c r="O1080" s="113">
        <v>142580</v>
      </c>
      <c r="P1080" s="113">
        <v>160423.33333333299</v>
      </c>
      <c r="Q1080" s="113">
        <v>146036.66666666701</v>
      </c>
      <c r="R1080" s="113">
        <v>1.0985140718084501</v>
      </c>
      <c r="S1080" s="113" t="s">
        <v>1683</v>
      </c>
      <c r="T1080" s="113">
        <v>1.19416935749197E-2</v>
      </c>
    </row>
    <row r="1081" spans="1:20" ht="15.95" hidden="1" customHeight="1" x14ac:dyDescent="0.15">
      <c r="A1081" s="113" t="s">
        <v>3246</v>
      </c>
      <c r="B1081" s="113" t="s">
        <v>3247</v>
      </c>
      <c r="C1081" s="113" t="s">
        <v>3248</v>
      </c>
      <c r="D1081" s="113">
        <v>1</v>
      </c>
      <c r="E1081" s="113">
        <v>4</v>
      </c>
      <c r="F1081" s="113">
        <v>4</v>
      </c>
      <c r="G1081" s="113">
        <v>4</v>
      </c>
      <c r="H1081" s="113">
        <v>18.399999999999999</v>
      </c>
      <c r="I1081" s="113">
        <v>31.091000000000001</v>
      </c>
      <c r="J1081" s="113">
        <v>103880</v>
      </c>
      <c r="K1081" s="113">
        <v>105910</v>
      </c>
      <c r="L1081" s="113">
        <v>107330</v>
      </c>
      <c r="M1081" s="113">
        <v>90359</v>
      </c>
      <c r="N1081" s="113">
        <v>107170</v>
      </c>
      <c r="O1081" s="113">
        <v>91187</v>
      </c>
      <c r="P1081" s="113">
        <v>105706.66666666701</v>
      </c>
      <c r="Q1081" s="113">
        <v>96238.666666666701</v>
      </c>
      <c r="R1081" s="113">
        <v>1.09838041535627</v>
      </c>
      <c r="S1081" s="113" t="s">
        <v>1683</v>
      </c>
      <c r="T1081" s="113">
        <v>0.16390343898599799</v>
      </c>
    </row>
    <row r="1082" spans="1:20" ht="15.95" hidden="1" customHeight="1" x14ac:dyDescent="0.15">
      <c r="A1082" s="113" t="s">
        <v>3249</v>
      </c>
      <c r="B1082" s="113" t="s">
        <v>3250</v>
      </c>
      <c r="C1082" s="113" t="s">
        <v>3251</v>
      </c>
      <c r="D1082" s="113">
        <v>1</v>
      </c>
      <c r="E1082" s="113">
        <v>32</v>
      </c>
      <c r="F1082" s="113">
        <v>32</v>
      </c>
      <c r="G1082" s="113">
        <v>32</v>
      </c>
      <c r="H1082" s="113">
        <v>32</v>
      </c>
      <c r="I1082" s="113">
        <v>136.36000000000001</v>
      </c>
      <c r="J1082" s="113">
        <v>101260</v>
      </c>
      <c r="K1082" s="113">
        <v>98366</v>
      </c>
      <c r="L1082" s="113">
        <v>97337</v>
      </c>
      <c r="M1082" s="113">
        <v>88273</v>
      </c>
      <c r="N1082" s="113">
        <v>93561</v>
      </c>
      <c r="O1082" s="113">
        <v>88574</v>
      </c>
      <c r="P1082" s="113">
        <v>98987.666666666701</v>
      </c>
      <c r="Q1082" s="113">
        <v>90136</v>
      </c>
      <c r="R1082" s="113">
        <v>1.0982034555190701</v>
      </c>
      <c r="S1082" s="113" t="s">
        <v>1683</v>
      </c>
      <c r="T1082" s="113">
        <v>1.30630023495742E-2</v>
      </c>
    </row>
    <row r="1083" spans="1:20" ht="15.95" hidden="1" customHeight="1" x14ac:dyDescent="0.15">
      <c r="A1083" s="113" t="s">
        <v>3252</v>
      </c>
      <c r="B1083" s="113" t="s">
        <v>3253</v>
      </c>
      <c r="C1083" s="113" t="s">
        <v>3254</v>
      </c>
      <c r="D1083" s="113">
        <v>2</v>
      </c>
      <c r="E1083" s="113">
        <v>7</v>
      </c>
      <c r="F1083" s="113">
        <v>7</v>
      </c>
      <c r="G1083" s="113">
        <v>7</v>
      </c>
      <c r="H1083" s="113">
        <v>10.9</v>
      </c>
      <c r="I1083" s="113">
        <v>85.912999999999997</v>
      </c>
      <c r="J1083" s="113">
        <v>108060</v>
      </c>
      <c r="K1083" s="113">
        <v>87477</v>
      </c>
      <c r="L1083" s="113">
        <v>110770</v>
      </c>
      <c r="M1083" s="113">
        <v>95545</v>
      </c>
      <c r="N1083" s="113">
        <v>98273</v>
      </c>
      <c r="O1083" s="113">
        <v>85133</v>
      </c>
      <c r="P1083" s="113">
        <v>102102.33333333299</v>
      </c>
      <c r="Q1083" s="113">
        <v>92983.666666666701</v>
      </c>
      <c r="R1083" s="113">
        <v>1.09806740251872</v>
      </c>
      <c r="S1083" s="113" t="s">
        <v>1683</v>
      </c>
      <c r="T1083" s="113">
        <v>0.33737294529119499</v>
      </c>
    </row>
    <row r="1084" spans="1:20" ht="15.95" hidden="1" customHeight="1" x14ac:dyDescent="0.15">
      <c r="A1084" s="113" t="s">
        <v>3255</v>
      </c>
      <c r="B1084" s="113" t="s">
        <v>3256</v>
      </c>
      <c r="C1084" s="113" t="s">
        <v>3257</v>
      </c>
      <c r="D1084" s="113">
        <v>1</v>
      </c>
      <c r="E1084" s="113">
        <v>16</v>
      </c>
      <c r="F1084" s="113">
        <v>16</v>
      </c>
      <c r="G1084" s="113">
        <v>16</v>
      </c>
      <c r="H1084" s="113">
        <v>24.2</v>
      </c>
      <c r="I1084" s="113">
        <v>112.66</v>
      </c>
      <c r="J1084" s="113">
        <v>35455</v>
      </c>
      <c r="K1084" s="113">
        <v>35629</v>
      </c>
      <c r="L1084" s="113">
        <v>35151</v>
      </c>
      <c r="M1084" s="113">
        <v>32776</v>
      </c>
      <c r="N1084" s="113">
        <v>30861</v>
      </c>
      <c r="O1084" s="113">
        <v>33146</v>
      </c>
      <c r="P1084" s="113">
        <v>35411.666666666701</v>
      </c>
      <c r="Q1084" s="113">
        <v>32261</v>
      </c>
      <c r="R1084" s="113">
        <v>1.0976617794447401</v>
      </c>
      <c r="S1084" s="113" t="s">
        <v>1683</v>
      </c>
      <c r="T1084" s="113">
        <v>1.20118300807419E-2</v>
      </c>
    </row>
    <row r="1085" spans="1:20" ht="15.95" hidden="1" customHeight="1" x14ac:dyDescent="0.15">
      <c r="A1085" s="113" t="s">
        <v>3258</v>
      </c>
      <c r="B1085" s="113" t="s">
        <v>3259</v>
      </c>
      <c r="C1085" s="113" t="s">
        <v>3260</v>
      </c>
      <c r="D1085" s="113">
        <v>1</v>
      </c>
      <c r="E1085" s="113">
        <v>15</v>
      </c>
      <c r="F1085" s="113">
        <v>15</v>
      </c>
      <c r="G1085" s="113">
        <v>15</v>
      </c>
      <c r="H1085" s="113">
        <v>51.1</v>
      </c>
      <c r="I1085" s="113">
        <v>42.817</v>
      </c>
      <c r="J1085" s="113">
        <v>131980</v>
      </c>
      <c r="K1085" s="113">
        <v>132680</v>
      </c>
      <c r="L1085" s="113">
        <v>123460</v>
      </c>
      <c r="M1085" s="113">
        <v>120300</v>
      </c>
      <c r="N1085" s="113">
        <v>115860</v>
      </c>
      <c r="O1085" s="113">
        <v>117570</v>
      </c>
      <c r="P1085" s="113">
        <v>129373.33333333299</v>
      </c>
      <c r="Q1085" s="113">
        <v>117910</v>
      </c>
      <c r="R1085" s="113">
        <v>1.09722104429932</v>
      </c>
      <c r="S1085" s="113" t="s">
        <v>1683</v>
      </c>
      <c r="T1085" s="113">
        <v>2.3897842780936401E-2</v>
      </c>
    </row>
    <row r="1086" spans="1:20" ht="15.95" hidden="1" customHeight="1" x14ac:dyDescent="0.15">
      <c r="A1086" s="113" t="s">
        <v>3261</v>
      </c>
      <c r="B1086" s="113" t="s">
        <v>3262</v>
      </c>
      <c r="C1086" s="113" t="s">
        <v>3263</v>
      </c>
      <c r="D1086" s="113">
        <v>2</v>
      </c>
      <c r="E1086" s="113">
        <v>17</v>
      </c>
      <c r="F1086" s="113">
        <v>17</v>
      </c>
      <c r="G1086" s="113">
        <v>17</v>
      </c>
      <c r="H1086" s="113">
        <v>50.9</v>
      </c>
      <c r="I1086" s="113">
        <v>42.353000000000002</v>
      </c>
      <c r="J1086" s="113">
        <v>804300</v>
      </c>
      <c r="K1086" s="113">
        <v>797900</v>
      </c>
      <c r="L1086" s="113">
        <v>774690</v>
      </c>
      <c r="M1086" s="113">
        <v>698150</v>
      </c>
      <c r="N1086" s="113">
        <v>737630</v>
      </c>
      <c r="O1086" s="113">
        <v>730730</v>
      </c>
      <c r="P1086" s="113">
        <v>792296.66666666698</v>
      </c>
      <c r="Q1086" s="113">
        <v>722170</v>
      </c>
      <c r="R1086" s="113">
        <v>1.0971054830118501</v>
      </c>
      <c r="S1086" s="113" t="s">
        <v>1683</v>
      </c>
      <c r="T1086" s="113">
        <v>9.7859828695723901E-3</v>
      </c>
    </row>
    <row r="1087" spans="1:20" ht="15.95" hidden="1" customHeight="1" x14ac:dyDescent="0.15">
      <c r="A1087" s="113" t="s">
        <v>3264</v>
      </c>
      <c r="B1087" s="113" t="s">
        <v>3265</v>
      </c>
      <c r="C1087" s="113" t="s">
        <v>3266</v>
      </c>
      <c r="D1087" s="113">
        <v>2</v>
      </c>
      <c r="E1087" s="113">
        <v>7</v>
      </c>
      <c r="F1087" s="113">
        <v>7</v>
      </c>
      <c r="G1087" s="113">
        <v>7</v>
      </c>
      <c r="H1087" s="113">
        <v>20.100000000000001</v>
      </c>
      <c r="I1087" s="113">
        <v>39.877000000000002</v>
      </c>
      <c r="J1087" s="113">
        <v>85577</v>
      </c>
      <c r="K1087" s="113">
        <v>89165</v>
      </c>
      <c r="L1087" s="113">
        <v>79783</v>
      </c>
      <c r="M1087" s="113">
        <v>75533</v>
      </c>
      <c r="N1087" s="113">
        <v>80068</v>
      </c>
      <c r="O1087" s="113">
        <v>76470</v>
      </c>
      <c r="P1087" s="113">
        <v>84841.666666666701</v>
      </c>
      <c r="Q1087" s="113">
        <v>77357</v>
      </c>
      <c r="R1087" s="113">
        <v>1.0967548724312799</v>
      </c>
      <c r="S1087" s="113" t="s">
        <v>1683</v>
      </c>
      <c r="T1087" s="113">
        <v>7.0923806071118797E-2</v>
      </c>
    </row>
    <row r="1088" spans="1:20" ht="15.95" hidden="1" customHeight="1" x14ac:dyDescent="0.15">
      <c r="A1088" s="113" t="s">
        <v>3267</v>
      </c>
      <c r="B1088" s="113" t="s">
        <v>3268</v>
      </c>
      <c r="C1088" s="113" t="s">
        <v>3269</v>
      </c>
      <c r="D1088" s="113">
        <v>3</v>
      </c>
      <c r="E1088" s="113">
        <v>18</v>
      </c>
      <c r="F1088" s="113">
        <v>18</v>
      </c>
      <c r="G1088" s="113">
        <v>18</v>
      </c>
      <c r="H1088" s="113">
        <v>34</v>
      </c>
      <c r="I1088" s="113">
        <v>72.619</v>
      </c>
      <c r="J1088" s="113">
        <v>211940</v>
      </c>
      <c r="K1088" s="113">
        <v>205080</v>
      </c>
      <c r="L1088" s="113">
        <v>199000</v>
      </c>
      <c r="M1088" s="113">
        <v>183170</v>
      </c>
      <c r="N1088" s="113">
        <v>189470</v>
      </c>
      <c r="O1088" s="113">
        <v>189080</v>
      </c>
      <c r="P1088" s="113">
        <v>205340</v>
      </c>
      <c r="Q1088" s="113">
        <v>187240</v>
      </c>
      <c r="R1088" s="113">
        <v>1.0966673787652199</v>
      </c>
      <c r="S1088" s="113" t="s">
        <v>1683</v>
      </c>
      <c r="T1088" s="113">
        <v>1.31419100123218E-2</v>
      </c>
    </row>
    <row r="1089" spans="1:20" ht="15.95" hidden="1" customHeight="1" x14ac:dyDescent="0.15">
      <c r="A1089" s="113" t="s">
        <v>3270</v>
      </c>
      <c r="B1089" s="113" t="s">
        <v>3271</v>
      </c>
      <c r="C1089" s="113" t="s">
        <v>3272</v>
      </c>
      <c r="D1089" s="113">
        <v>1</v>
      </c>
      <c r="E1089" s="113">
        <v>5</v>
      </c>
      <c r="F1089" s="113">
        <v>5</v>
      </c>
      <c r="G1089" s="113">
        <v>5</v>
      </c>
      <c r="H1089" s="113">
        <v>19.899999999999999</v>
      </c>
      <c r="I1089" s="113">
        <v>39.938000000000002</v>
      </c>
      <c r="J1089" s="113">
        <v>46279</v>
      </c>
      <c r="K1089" s="113">
        <v>39286</v>
      </c>
      <c r="L1089" s="113">
        <v>45790</v>
      </c>
      <c r="M1089" s="113">
        <v>44592</v>
      </c>
      <c r="N1089" s="113">
        <v>35690</v>
      </c>
      <c r="O1089" s="113">
        <v>39532</v>
      </c>
      <c r="P1089" s="113">
        <v>43785</v>
      </c>
      <c r="Q1089" s="113">
        <v>39938</v>
      </c>
      <c r="R1089" s="113">
        <v>1.09632430266914</v>
      </c>
      <c r="S1089" s="113" t="s">
        <v>1683</v>
      </c>
      <c r="T1089" s="113">
        <v>0.32410357251044702</v>
      </c>
    </row>
    <row r="1090" spans="1:20" ht="15.95" hidden="1" customHeight="1" x14ac:dyDescent="0.15">
      <c r="A1090" s="113" t="s">
        <v>3273</v>
      </c>
      <c r="B1090" s="113" t="s">
        <v>3274</v>
      </c>
      <c r="C1090" s="113" t="s">
        <v>3275</v>
      </c>
      <c r="D1090" s="113">
        <v>1</v>
      </c>
      <c r="E1090" s="113">
        <v>14</v>
      </c>
      <c r="F1090" s="113">
        <v>14</v>
      </c>
      <c r="G1090" s="113">
        <v>14</v>
      </c>
      <c r="H1090" s="113">
        <v>47.4</v>
      </c>
      <c r="I1090" s="113">
        <v>47.408000000000001</v>
      </c>
      <c r="J1090" s="113">
        <v>120870</v>
      </c>
      <c r="K1090" s="113">
        <v>114120</v>
      </c>
      <c r="L1090" s="113">
        <v>119010</v>
      </c>
      <c r="M1090" s="113">
        <v>113010</v>
      </c>
      <c r="N1090" s="113">
        <v>103540</v>
      </c>
      <c r="O1090" s="113">
        <v>106430</v>
      </c>
      <c r="P1090" s="113">
        <v>118000</v>
      </c>
      <c r="Q1090" s="113">
        <v>107660</v>
      </c>
      <c r="R1090" s="113">
        <v>1.0960430986438801</v>
      </c>
      <c r="S1090" s="113" t="s">
        <v>1683</v>
      </c>
      <c r="T1090" s="113">
        <v>4.0061465853169803E-2</v>
      </c>
    </row>
    <row r="1091" spans="1:20" ht="15.95" hidden="1" customHeight="1" x14ac:dyDescent="0.15">
      <c r="A1091" s="113" t="s">
        <v>3276</v>
      </c>
      <c r="B1091" s="113" t="s">
        <v>3277</v>
      </c>
      <c r="C1091" s="113" t="s">
        <v>3278</v>
      </c>
      <c r="D1091" s="113">
        <v>3</v>
      </c>
      <c r="E1091" s="113">
        <v>4</v>
      </c>
      <c r="F1091" s="113">
        <v>4</v>
      </c>
      <c r="G1091" s="113">
        <v>4</v>
      </c>
      <c r="H1091" s="113">
        <v>3.5</v>
      </c>
      <c r="I1091" s="113">
        <v>155</v>
      </c>
      <c r="J1091" s="113">
        <v>12320</v>
      </c>
      <c r="K1091" s="113">
        <v>11342</v>
      </c>
      <c r="L1091" s="113">
        <v>11262</v>
      </c>
      <c r="N1091" s="113">
        <v>10331</v>
      </c>
      <c r="O1091" s="113">
        <v>10912</v>
      </c>
      <c r="P1091" s="113">
        <v>11641.333333333299</v>
      </c>
      <c r="Q1091" s="113">
        <v>10621.5</v>
      </c>
      <c r="R1091" s="113">
        <v>1.0960159425065501</v>
      </c>
      <c r="S1091" s="113" t="s">
        <v>1683</v>
      </c>
      <c r="T1091" s="113">
        <v>0.128621517567066</v>
      </c>
    </row>
    <row r="1092" spans="1:20" ht="15.95" hidden="1" customHeight="1" x14ac:dyDescent="0.15">
      <c r="A1092" s="113" t="s">
        <v>3279</v>
      </c>
      <c r="B1092" s="113" t="s">
        <v>3280</v>
      </c>
      <c r="C1092" s="113" t="s">
        <v>3281</v>
      </c>
      <c r="D1092" s="113">
        <v>2</v>
      </c>
      <c r="E1092" s="113">
        <v>6</v>
      </c>
      <c r="F1092" s="113">
        <v>6</v>
      </c>
      <c r="G1092" s="113">
        <v>4</v>
      </c>
      <c r="H1092" s="113">
        <v>24.3</v>
      </c>
      <c r="I1092" s="113">
        <v>23.317</v>
      </c>
      <c r="J1092" s="113">
        <v>159350</v>
      </c>
      <c r="K1092" s="113">
        <v>147680</v>
      </c>
      <c r="L1092" s="113">
        <v>173560</v>
      </c>
      <c r="M1092" s="113">
        <v>151810</v>
      </c>
      <c r="N1092" s="113">
        <v>137190</v>
      </c>
      <c r="O1092" s="113">
        <v>149650</v>
      </c>
      <c r="P1092" s="113">
        <v>160196.66666666701</v>
      </c>
      <c r="Q1092" s="113">
        <v>146216.66666666701</v>
      </c>
      <c r="R1092" s="113">
        <v>1.0956115353926801</v>
      </c>
      <c r="S1092" s="113" t="s">
        <v>1683</v>
      </c>
      <c r="T1092" s="113">
        <v>0.18578065058927801</v>
      </c>
    </row>
    <row r="1093" spans="1:20" ht="15.95" hidden="1" customHeight="1" x14ac:dyDescent="0.15">
      <c r="A1093" s="113" t="s">
        <v>3282</v>
      </c>
      <c r="B1093" s="113" t="s">
        <v>3283</v>
      </c>
      <c r="C1093" s="113" t="s">
        <v>3284</v>
      </c>
      <c r="D1093" s="113">
        <v>1</v>
      </c>
      <c r="E1093" s="113">
        <v>3</v>
      </c>
      <c r="F1093" s="113">
        <v>3</v>
      </c>
      <c r="G1093" s="113">
        <v>3</v>
      </c>
      <c r="H1093" s="113">
        <v>2.4</v>
      </c>
      <c r="I1093" s="113">
        <v>180.01</v>
      </c>
      <c r="J1093" s="113">
        <v>16064</v>
      </c>
      <c r="L1093" s="113">
        <v>22550</v>
      </c>
      <c r="M1093" s="113">
        <v>16500</v>
      </c>
      <c r="N1093" s="113">
        <v>19310</v>
      </c>
      <c r="O1093" s="113">
        <v>17083</v>
      </c>
      <c r="P1093" s="113">
        <v>19307</v>
      </c>
      <c r="Q1093" s="113">
        <v>17631</v>
      </c>
      <c r="R1093" s="113">
        <v>1.0950598377857199</v>
      </c>
      <c r="S1093" s="113" t="s">
        <v>1683</v>
      </c>
      <c r="T1093" s="113">
        <v>0.57308612815874405</v>
      </c>
    </row>
    <row r="1094" spans="1:20" ht="15.95" hidden="1" customHeight="1" x14ac:dyDescent="0.15">
      <c r="A1094" s="113" t="s">
        <v>3285</v>
      </c>
      <c r="B1094" s="113" t="s">
        <v>3286</v>
      </c>
      <c r="C1094" s="113" t="s">
        <v>3287</v>
      </c>
      <c r="D1094" s="113">
        <v>2</v>
      </c>
      <c r="E1094" s="113">
        <v>5</v>
      </c>
      <c r="F1094" s="113">
        <v>5</v>
      </c>
      <c r="G1094" s="113">
        <v>5</v>
      </c>
      <c r="H1094" s="113">
        <v>38.799999999999997</v>
      </c>
      <c r="I1094" s="113">
        <v>17.137</v>
      </c>
      <c r="J1094" s="113">
        <v>133330</v>
      </c>
      <c r="K1094" s="113">
        <v>142830</v>
      </c>
      <c r="L1094" s="113">
        <v>131370</v>
      </c>
      <c r="M1094" s="113">
        <v>114280</v>
      </c>
      <c r="N1094" s="113">
        <v>130900</v>
      </c>
      <c r="O1094" s="113">
        <v>126980</v>
      </c>
      <c r="P1094" s="113">
        <v>135843.33333333299</v>
      </c>
      <c r="Q1094" s="113">
        <v>124053.33333333299</v>
      </c>
      <c r="R1094" s="113">
        <v>1.09503976784179</v>
      </c>
      <c r="S1094" s="113" t="s">
        <v>1683</v>
      </c>
      <c r="T1094" s="113">
        <v>0.127183013720399</v>
      </c>
    </row>
    <row r="1095" spans="1:20" ht="15.95" hidden="1" customHeight="1" x14ac:dyDescent="0.15">
      <c r="A1095" s="113" t="s">
        <v>3288</v>
      </c>
      <c r="B1095" s="113" t="s">
        <v>3289</v>
      </c>
      <c r="C1095" s="113" t="s">
        <v>3290</v>
      </c>
      <c r="D1095" s="113">
        <v>2</v>
      </c>
      <c r="E1095" s="113">
        <v>4</v>
      </c>
      <c r="F1095" s="113">
        <v>4</v>
      </c>
      <c r="G1095" s="113">
        <v>4</v>
      </c>
      <c r="H1095" s="113">
        <v>27.8</v>
      </c>
      <c r="I1095" s="113">
        <v>21.873000000000001</v>
      </c>
      <c r="J1095" s="113">
        <v>289350</v>
      </c>
      <c r="K1095" s="113">
        <v>268230</v>
      </c>
      <c r="L1095" s="113">
        <v>204510</v>
      </c>
      <c r="M1095" s="113">
        <v>232660</v>
      </c>
      <c r="N1095" s="113">
        <v>236760</v>
      </c>
      <c r="O1095" s="113">
        <v>226600</v>
      </c>
      <c r="P1095" s="113">
        <v>254030</v>
      </c>
      <c r="Q1095" s="113">
        <v>232006.66666666701</v>
      </c>
      <c r="R1095" s="113">
        <v>1.09492543317721</v>
      </c>
      <c r="S1095" s="113" t="s">
        <v>1683</v>
      </c>
      <c r="T1095" s="113">
        <v>0.439287826959192</v>
      </c>
    </row>
    <row r="1096" spans="1:20" ht="15.95" hidden="1" customHeight="1" x14ac:dyDescent="0.15">
      <c r="A1096" s="113" t="s">
        <v>3291</v>
      </c>
      <c r="B1096" s="113" t="s">
        <v>3292</v>
      </c>
      <c r="C1096" s="113" t="s">
        <v>3293</v>
      </c>
      <c r="D1096" s="113">
        <v>1</v>
      </c>
      <c r="E1096" s="113">
        <v>5</v>
      </c>
      <c r="F1096" s="113">
        <v>5</v>
      </c>
      <c r="G1096" s="113">
        <v>5</v>
      </c>
      <c r="H1096" s="113">
        <v>20.5</v>
      </c>
      <c r="I1096" s="113">
        <v>34.484999999999999</v>
      </c>
      <c r="J1096" s="113">
        <v>94101</v>
      </c>
      <c r="K1096" s="113">
        <v>95503</v>
      </c>
      <c r="L1096" s="113">
        <v>100210</v>
      </c>
      <c r="M1096" s="113">
        <v>89046</v>
      </c>
      <c r="N1096" s="113">
        <v>87209</v>
      </c>
      <c r="O1096" s="113">
        <v>88456</v>
      </c>
      <c r="P1096" s="113">
        <v>96604.666666666701</v>
      </c>
      <c r="Q1096" s="113">
        <v>88237</v>
      </c>
      <c r="R1096" s="113">
        <v>1.0948317221422601</v>
      </c>
      <c r="S1096" s="113" t="s">
        <v>1683</v>
      </c>
      <c r="T1096" s="113">
        <v>1.21928169766764E-2</v>
      </c>
    </row>
    <row r="1097" spans="1:20" ht="15.95" hidden="1" customHeight="1" x14ac:dyDescent="0.15">
      <c r="A1097" s="113" t="s">
        <v>3294</v>
      </c>
      <c r="B1097" s="113" t="s">
        <v>3295</v>
      </c>
      <c r="C1097" s="113" t="s">
        <v>3296</v>
      </c>
      <c r="D1097" s="113">
        <v>1</v>
      </c>
      <c r="E1097" s="113">
        <v>3</v>
      </c>
      <c r="F1097" s="113">
        <v>3</v>
      </c>
      <c r="G1097" s="113">
        <v>3</v>
      </c>
      <c r="H1097" s="113">
        <v>6.8</v>
      </c>
      <c r="I1097" s="113">
        <v>73.227000000000004</v>
      </c>
      <c r="J1097" s="113">
        <v>20213</v>
      </c>
      <c r="K1097" s="113">
        <v>14682</v>
      </c>
      <c r="L1097" s="113">
        <v>16007</v>
      </c>
      <c r="M1097" s="113">
        <v>15161</v>
      </c>
      <c r="N1097" s="113">
        <v>15462</v>
      </c>
      <c r="O1097" s="113">
        <v>15870</v>
      </c>
      <c r="P1097" s="113">
        <v>16967.333333333299</v>
      </c>
      <c r="Q1097" s="113">
        <v>15497.666666666701</v>
      </c>
      <c r="R1097" s="113">
        <v>1.0948314800077401</v>
      </c>
      <c r="S1097" s="113" t="s">
        <v>1683</v>
      </c>
      <c r="T1097" s="113">
        <v>0.43104208225062501</v>
      </c>
    </row>
    <row r="1098" spans="1:20" ht="15.95" hidden="1" customHeight="1" x14ac:dyDescent="0.15">
      <c r="A1098" s="113" t="s">
        <v>3297</v>
      </c>
      <c r="B1098" s="113" t="s">
        <v>3298</v>
      </c>
      <c r="C1098" s="113" t="s">
        <v>3299</v>
      </c>
      <c r="D1098" s="113">
        <v>2</v>
      </c>
      <c r="E1098" s="113">
        <v>25</v>
      </c>
      <c r="F1098" s="113">
        <v>25</v>
      </c>
      <c r="G1098" s="113">
        <v>25</v>
      </c>
      <c r="H1098" s="113">
        <v>38.299999999999997</v>
      </c>
      <c r="I1098" s="113">
        <v>95.796999999999997</v>
      </c>
      <c r="J1098" s="113">
        <v>124740</v>
      </c>
      <c r="K1098" s="113">
        <v>127700</v>
      </c>
      <c r="L1098" s="113">
        <v>130930</v>
      </c>
      <c r="M1098" s="113">
        <v>119260</v>
      </c>
      <c r="N1098" s="113">
        <v>116130</v>
      </c>
      <c r="O1098" s="113">
        <v>114860</v>
      </c>
      <c r="P1098" s="113">
        <v>127790</v>
      </c>
      <c r="Q1098" s="113">
        <v>116750</v>
      </c>
      <c r="R1098" s="113">
        <v>1.0945610278372599</v>
      </c>
      <c r="S1098" s="113" t="s">
        <v>1683</v>
      </c>
      <c r="T1098" s="113">
        <v>7.5699455054802798E-3</v>
      </c>
    </row>
    <row r="1099" spans="1:20" ht="15.95" hidden="1" customHeight="1" x14ac:dyDescent="0.15">
      <c r="A1099" s="113" t="s">
        <v>3300</v>
      </c>
      <c r="B1099" s="113" t="s">
        <v>3301</v>
      </c>
      <c r="C1099" s="113" t="s">
        <v>3302</v>
      </c>
      <c r="D1099" s="113">
        <v>1</v>
      </c>
      <c r="E1099" s="113">
        <v>5</v>
      </c>
      <c r="F1099" s="113">
        <v>4</v>
      </c>
      <c r="G1099" s="113">
        <v>4</v>
      </c>
      <c r="H1099" s="113">
        <v>12.7</v>
      </c>
      <c r="I1099" s="113">
        <v>52.204999999999998</v>
      </c>
      <c r="J1099" s="113">
        <v>19187</v>
      </c>
      <c r="K1099" s="113">
        <v>15854</v>
      </c>
      <c r="L1099" s="113">
        <v>12838</v>
      </c>
      <c r="M1099" s="113">
        <v>14641</v>
      </c>
      <c r="N1099" s="113">
        <v>15667</v>
      </c>
      <c r="O1099" s="113">
        <v>13435</v>
      </c>
      <c r="P1099" s="113">
        <v>15959.666666666701</v>
      </c>
      <c r="Q1099" s="113">
        <v>14581</v>
      </c>
      <c r="R1099" s="113">
        <v>1.09455227122054</v>
      </c>
      <c r="S1099" s="113" t="s">
        <v>1683</v>
      </c>
      <c r="T1099" s="113">
        <v>0.51729538956881305</v>
      </c>
    </row>
    <row r="1100" spans="1:20" ht="15.95" hidden="1" customHeight="1" x14ac:dyDescent="0.15">
      <c r="A1100" s="113" t="s">
        <v>3303</v>
      </c>
      <c r="B1100" s="113" t="s">
        <v>3304</v>
      </c>
      <c r="C1100" s="113" t="s">
        <v>3305</v>
      </c>
      <c r="D1100" s="113">
        <v>1</v>
      </c>
      <c r="E1100" s="113">
        <v>6</v>
      </c>
      <c r="F1100" s="113">
        <v>6</v>
      </c>
      <c r="G1100" s="113">
        <v>6</v>
      </c>
      <c r="H1100" s="113">
        <v>36.799999999999997</v>
      </c>
      <c r="I1100" s="113">
        <v>21.393999999999998</v>
      </c>
      <c r="J1100" s="113">
        <v>47544</v>
      </c>
      <c r="K1100" s="113">
        <v>44076</v>
      </c>
      <c r="L1100" s="113">
        <v>41462</v>
      </c>
      <c r="M1100" s="113">
        <v>42039</v>
      </c>
      <c r="N1100" s="113">
        <v>37666</v>
      </c>
      <c r="O1100" s="113">
        <v>41884</v>
      </c>
      <c r="P1100" s="113">
        <v>44360.666666666701</v>
      </c>
      <c r="Q1100" s="113">
        <v>40529.666666666701</v>
      </c>
      <c r="R1100" s="113">
        <v>1.0945233532638601</v>
      </c>
      <c r="S1100" s="113" t="s">
        <v>1683</v>
      </c>
      <c r="T1100" s="113">
        <v>0.166815037965172</v>
      </c>
    </row>
    <row r="1101" spans="1:20" ht="15.95" hidden="1" customHeight="1" x14ac:dyDescent="0.15">
      <c r="A1101" s="113" t="s">
        <v>3306</v>
      </c>
      <c r="B1101" s="113" t="s">
        <v>3307</v>
      </c>
      <c r="C1101" s="113" t="s">
        <v>3308</v>
      </c>
      <c r="D1101" s="113">
        <v>2</v>
      </c>
      <c r="E1101" s="113">
        <v>3</v>
      </c>
      <c r="F1101" s="113">
        <v>3</v>
      </c>
      <c r="G1101" s="113">
        <v>3</v>
      </c>
      <c r="H1101" s="113">
        <v>3.4</v>
      </c>
      <c r="I1101" s="113">
        <v>130.85</v>
      </c>
      <c r="J1101" s="113">
        <v>11564</v>
      </c>
      <c r="K1101" s="113">
        <v>12500</v>
      </c>
      <c r="L1101" s="113">
        <v>13847</v>
      </c>
      <c r="M1101" s="113">
        <v>11496</v>
      </c>
      <c r="N1101" s="113">
        <v>13680</v>
      </c>
      <c r="O1101" s="113">
        <v>9471.9</v>
      </c>
      <c r="P1101" s="113">
        <v>12637</v>
      </c>
      <c r="Q1101" s="113">
        <v>11549.3</v>
      </c>
      <c r="R1101" s="113">
        <v>1.09417886798334</v>
      </c>
      <c r="S1101" s="113" t="s">
        <v>1683</v>
      </c>
      <c r="T1101" s="113">
        <v>0.47585886251561699</v>
      </c>
    </row>
    <row r="1102" spans="1:20" ht="15.95" hidden="1" customHeight="1" x14ac:dyDescent="0.15">
      <c r="A1102" s="113" t="s">
        <v>3309</v>
      </c>
      <c r="B1102" s="113" t="s">
        <v>3310</v>
      </c>
      <c r="C1102" s="113" t="s">
        <v>3311</v>
      </c>
      <c r="D1102" s="113">
        <v>2</v>
      </c>
      <c r="E1102" s="113">
        <v>10</v>
      </c>
      <c r="F1102" s="113">
        <v>10</v>
      </c>
      <c r="G1102" s="113">
        <v>10</v>
      </c>
      <c r="H1102" s="113">
        <v>30.5</v>
      </c>
      <c r="I1102" s="113">
        <v>46.67</v>
      </c>
      <c r="J1102" s="113">
        <v>203250</v>
      </c>
      <c r="K1102" s="113">
        <v>194910</v>
      </c>
      <c r="L1102" s="113">
        <v>209590</v>
      </c>
      <c r="M1102" s="113">
        <v>173080</v>
      </c>
      <c r="N1102" s="113">
        <v>198020</v>
      </c>
      <c r="O1102" s="113">
        <v>184430</v>
      </c>
      <c r="P1102" s="113">
        <v>202583.33333333299</v>
      </c>
      <c r="Q1102" s="113">
        <v>185176.66666666701</v>
      </c>
      <c r="R1102" s="113">
        <v>1.0940003240149001</v>
      </c>
      <c r="S1102" s="113" t="s">
        <v>1683</v>
      </c>
      <c r="T1102" s="113">
        <v>0.106039621003062</v>
      </c>
    </row>
    <row r="1103" spans="1:20" ht="15.95" hidden="1" customHeight="1" x14ac:dyDescent="0.15">
      <c r="A1103" s="113" t="s">
        <v>3312</v>
      </c>
      <c r="B1103" s="113" t="s">
        <v>3313</v>
      </c>
      <c r="C1103" s="113" t="s">
        <v>3314</v>
      </c>
      <c r="D1103" s="113">
        <v>2</v>
      </c>
      <c r="E1103" s="113">
        <v>8</v>
      </c>
      <c r="F1103" s="113">
        <v>8</v>
      </c>
      <c r="G1103" s="113">
        <v>8</v>
      </c>
      <c r="H1103" s="113">
        <v>44.1</v>
      </c>
      <c r="I1103" s="113">
        <v>35.177999999999997</v>
      </c>
      <c r="J1103" s="113">
        <v>253890</v>
      </c>
      <c r="K1103" s="113">
        <v>212780</v>
      </c>
      <c r="L1103" s="113">
        <v>259210</v>
      </c>
      <c r="M1103" s="113">
        <v>246210</v>
      </c>
      <c r="N1103" s="113">
        <v>190890</v>
      </c>
      <c r="O1103" s="113">
        <v>226510</v>
      </c>
      <c r="P1103" s="113">
        <v>241960</v>
      </c>
      <c r="Q1103" s="113">
        <v>221203.33333333299</v>
      </c>
      <c r="R1103" s="113">
        <v>1.0938352345504101</v>
      </c>
      <c r="S1103" s="113" t="s">
        <v>1683</v>
      </c>
      <c r="T1103" s="113">
        <v>0.39586590084530299</v>
      </c>
    </row>
    <row r="1104" spans="1:20" ht="15.95" hidden="1" customHeight="1" x14ac:dyDescent="0.15">
      <c r="A1104" s="113" t="s">
        <v>3315</v>
      </c>
      <c r="B1104" s="113" t="s">
        <v>3316</v>
      </c>
      <c r="C1104" s="113" t="s">
        <v>3317</v>
      </c>
      <c r="D1104" s="113">
        <v>2</v>
      </c>
      <c r="E1104" s="113">
        <v>5</v>
      </c>
      <c r="F1104" s="113">
        <v>5</v>
      </c>
      <c r="G1104" s="113">
        <v>5</v>
      </c>
      <c r="H1104" s="113">
        <v>47.9</v>
      </c>
      <c r="I1104" s="113">
        <v>16.265000000000001</v>
      </c>
      <c r="J1104" s="113">
        <v>451180</v>
      </c>
      <c r="K1104" s="113">
        <v>443990</v>
      </c>
      <c r="L1104" s="113">
        <v>443950</v>
      </c>
      <c r="M1104" s="113">
        <v>384860</v>
      </c>
      <c r="N1104" s="113">
        <v>446140</v>
      </c>
      <c r="O1104" s="113">
        <v>393850</v>
      </c>
      <c r="P1104" s="113">
        <v>446373.33333333302</v>
      </c>
      <c r="Q1104" s="113">
        <v>408283.33333333302</v>
      </c>
      <c r="R1104" s="113">
        <v>1.09329305629261</v>
      </c>
      <c r="S1104" s="113" t="s">
        <v>1683</v>
      </c>
      <c r="T1104" s="113">
        <v>0.119062054573952</v>
      </c>
    </row>
    <row r="1105" spans="1:20" ht="15.95" hidden="1" customHeight="1" x14ac:dyDescent="0.15">
      <c r="A1105" s="113" t="s">
        <v>3318</v>
      </c>
      <c r="B1105" s="113" t="s">
        <v>3319</v>
      </c>
      <c r="C1105" s="113" t="s">
        <v>3320</v>
      </c>
      <c r="D1105" s="113">
        <v>1</v>
      </c>
      <c r="E1105" s="113">
        <v>12</v>
      </c>
      <c r="F1105" s="113">
        <v>12</v>
      </c>
      <c r="G1105" s="113">
        <v>12</v>
      </c>
      <c r="H1105" s="113">
        <v>52</v>
      </c>
      <c r="I1105" s="113">
        <v>32.941000000000003</v>
      </c>
      <c r="J1105" s="113">
        <v>2339200</v>
      </c>
      <c r="K1105" s="113">
        <v>2648900</v>
      </c>
      <c r="L1105" s="113">
        <v>2309900</v>
      </c>
      <c r="M1105" s="113">
        <v>2257200</v>
      </c>
      <c r="N1105" s="113">
        <v>2270700</v>
      </c>
      <c r="O1105" s="113">
        <v>2147800</v>
      </c>
      <c r="P1105" s="113">
        <v>2432666.6666666698</v>
      </c>
      <c r="Q1105" s="113">
        <v>2225233.3333333302</v>
      </c>
      <c r="R1105" s="113">
        <v>1.09321868867684</v>
      </c>
      <c r="S1105" s="113" t="s">
        <v>1683</v>
      </c>
      <c r="T1105" s="113">
        <v>0.14617488114861699</v>
      </c>
    </row>
    <row r="1106" spans="1:20" ht="15.95" hidden="1" customHeight="1" x14ac:dyDescent="0.15">
      <c r="A1106" s="113" t="s">
        <v>3321</v>
      </c>
      <c r="B1106" s="113" t="s">
        <v>3322</v>
      </c>
      <c r="C1106" s="113" t="s">
        <v>3323</v>
      </c>
      <c r="D1106" s="113">
        <v>3</v>
      </c>
      <c r="E1106" s="113">
        <v>9</v>
      </c>
      <c r="F1106" s="113">
        <v>8</v>
      </c>
      <c r="G1106" s="113">
        <v>4</v>
      </c>
      <c r="H1106" s="113">
        <v>37.700000000000003</v>
      </c>
      <c r="I1106" s="113">
        <v>35.997999999999998</v>
      </c>
      <c r="J1106" s="113">
        <v>125660</v>
      </c>
      <c r="K1106" s="113">
        <v>138610</v>
      </c>
      <c r="L1106" s="113">
        <v>119340</v>
      </c>
      <c r="M1106" s="113">
        <v>114330</v>
      </c>
      <c r="N1106" s="113">
        <v>114360</v>
      </c>
      <c r="O1106" s="113">
        <v>122240</v>
      </c>
      <c r="P1106" s="113">
        <v>127870</v>
      </c>
      <c r="Q1106" s="113">
        <v>116976.66666666701</v>
      </c>
      <c r="R1106" s="113">
        <v>1.0931239848402801</v>
      </c>
      <c r="S1106" s="113" t="s">
        <v>1683</v>
      </c>
      <c r="T1106" s="113">
        <v>0.15641813465072199</v>
      </c>
    </row>
    <row r="1107" spans="1:20" ht="15.95" hidden="1" customHeight="1" x14ac:dyDescent="0.15">
      <c r="A1107" s="113" t="s">
        <v>3324</v>
      </c>
      <c r="B1107" s="113" t="s">
        <v>3325</v>
      </c>
      <c r="C1107" s="113" t="s">
        <v>3326</v>
      </c>
      <c r="D1107" s="113">
        <v>2</v>
      </c>
      <c r="E1107" s="113">
        <v>10</v>
      </c>
      <c r="F1107" s="113">
        <v>10</v>
      </c>
      <c r="G1107" s="113">
        <v>9</v>
      </c>
      <c r="H1107" s="113">
        <v>37.799999999999997</v>
      </c>
      <c r="I1107" s="113">
        <v>43.915999999999997</v>
      </c>
      <c r="J1107" s="113">
        <v>251090</v>
      </c>
      <c r="K1107" s="113">
        <v>254630</v>
      </c>
      <c r="L1107" s="113">
        <v>249210</v>
      </c>
      <c r="M1107" s="113">
        <v>228740</v>
      </c>
      <c r="N1107" s="113">
        <v>224010</v>
      </c>
      <c r="O1107" s="113">
        <v>238040</v>
      </c>
      <c r="P1107" s="113">
        <v>251643.33333333299</v>
      </c>
      <c r="Q1107" s="113">
        <v>230263.33333333299</v>
      </c>
      <c r="R1107" s="113">
        <v>1.09285021497127</v>
      </c>
      <c r="S1107" s="113" t="s">
        <v>1683</v>
      </c>
      <c r="T1107" s="113">
        <v>8.3963746109762798E-3</v>
      </c>
    </row>
    <row r="1108" spans="1:20" ht="15.95" hidden="1" customHeight="1" x14ac:dyDescent="0.15">
      <c r="A1108" s="113" t="s">
        <v>3327</v>
      </c>
      <c r="B1108" s="113" t="s">
        <v>3328</v>
      </c>
      <c r="C1108" s="113" t="s">
        <v>3329</v>
      </c>
      <c r="D1108" s="113">
        <v>2</v>
      </c>
      <c r="E1108" s="113">
        <v>7</v>
      </c>
      <c r="F1108" s="113">
        <v>7</v>
      </c>
      <c r="G1108" s="113">
        <v>7</v>
      </c>
      <c r="H1108" s="113">
        <v>45.2</v>
      </c>
      <c r="I1108" s="113">
        <v>26.411000000000001</v>
      </c>
      <c r="J1108" s="113">
        <v>310070</v>
      </c>
      <c r="K1108" s="113">
        <v>325290</v>
      </c>
      <c r="L1108" s="113">
        <v>280220</v>
      </c>
      <c r="M1108" s="113">
        <v>270720</v>
      </c>
      <c r="N1108" s="113">
        <v>300460</v>
      </c>
      <c r="O1108" s="113">
        <v>266870</v>
      </c>
      <c r="P1108" s="113">
        <v>305193.33333333302</v>
      </c>
      <c r="Q1108" s="113">
        <v>279350</v>
      </c>
      <c r="R1108" s="113">
        <v>1.0925123799295999</v>
      </c>
      <c r="S1108" s="113" t="s">
        <v>1683</v>
      </c>
      <c r="T1108" s="113">
        <v>0.20237892730918999</v>
      </c>
    </row>
    <row r="1109" spans="1:20" ht="15.95" hidden="1" customHeight="1" x14ac:dyDescent="0.15">
      <c r="A1109" s="113" t="s">
        <v>3330</v>
      </c>
      <c r="B1109" s="113" t="s">
        <v>3331</v>
      </c>
      <c r="C1109" s="113" t="s">
        <v>3332</v>
      </c>
      <c r="D1109" s="113">
        <v>3</v>
      </c>
      <c r="E1109" s="113">
        <v>14</v>
      </c>
      <c r="F1109" s="113">
        <v>14</v>
      </c>
      <c r="G1109" s="113">
        <v>14</v>
      </c>
      <c r="H1109" s="113">
        <v>20.399999999999999</v>
      </c>
      <c r="I1109" s="113">
        <v>102.11</v>
      </c>
      <c r="J1109" s="113">
        <v>46273</v>
      </c>
      <c r="K1109" s="113">
        <v>42874</v>
      </c>
      <c r="L1109" s="113">
        <v>42064</v>
      </c>
      <c r="M1109" s="113">
        <v>44086</v>
      </c>
      <c r="N1109" s="113">
        <v>35695</v>
      </c>
      <c r="O1109" s="113">
        <v>40351</v>
      </c>
      <c r="P1109" s="113">
        <v>43737</v>
      </c>
      <c r="Q1109" s="113">
        <v>40044</v>
      </c>
      <c r="R1109" s="113">
        <v>1.0922235540905001</v>
      </c>
      <c r="S1109" s="113" t="s">
        <v>1683</v>
      </c>
      <c r="T1109" s="113">
        <v>0.25020259897084701</v>
      </c>
    </row>
    <row r="1110" spans="1:20" ht="15.95" hidden="1" customHeight="1" x14ac:dyDescent="0.15">
      <c r="A1110" s="113" t="s">
        <v>3333</v>
      </c>
      <c r="B1110" s="113" t="s">
        <v>3334</v>
      </c>
      <c r="C1110" s="113" t="s">
        <v>3335</v>
      </c>
      <c r="D1110" s="113">
        <v>3</v>
      </c>
      <c r="E1110" s="113">
        <v>8</v>
      </c>
      <c r="F1110" s="113">
        <v>8</v>
      </c>
      <c r="G1110" s="113">
        <v>8</v>
      </c>
      <c r="H1110" s="113">
        <v>31.5</v>
      </c>
      <c r="I1110" s="113">
        <v>38.090000000000003</v>
      </c>
      <c r="J1110" s="113">
        <v>54221</v>
      </c>
      <c r="K1110" s="113">
        <v>55741</v>
      </c>
      <c r="L1110" s="113">
        <v>58031</v>
      </c>
      <c r="M1110" s="113">
        <v>47684</v>
      </c>
      <c r="N1110" s="113">
        <v>50522</v>
      </c>
      <c r="O1110" s="113">
        <v>55651</v>
      </c>
      <c r="P1110" s="113">
        <v>55997.666666666701</v>
      </c>
      <c r="Q1110" s="113">
        <v>51285.666666666701</v>
      </c>
      <c r="R1110" s="113">
        <v>1.09187752263465</v>
      </c>
      <c r="S1110" s="113" t="s">
        <v>1683</v>
      </c>
      <c r="T1110" s="113">
        <v>0.14193833448222801</v>
      </c>
    </row>
    <row r="1111" spans="1:20" ht="15.95" hidden="1" customHeight="1" x14ac:dyDescent="0.15">
      <c r="A1111" s="113" t="s">
        <v>3336</v>
      </c>
      <c r="B1111" s="113" t="s">
        <v>3337</v>
      </c>
      <c r="C1111" s="113" t="s">
        <v>3338</v>
      </c>
      <c r="D1111" s="113">
        <v>2</v>
      </c>
      <c r="E1111" s="113">
        <v>14</v>
      </c>
      <c r="F1111" s="113">
        <v>14</v>
      </c>
      <c r="G1111" s="113">
        <v>12</v>
      </c>
      <c r="H1111" s="113">
        <v>35</v>
      </c>
      <c r="I1111" s="113">
        <v>62.256999999999998</v>
      </c>
      <c r="J1111" s="113">
        <v>128040</v>
      </c>
      <c r="K1111" s="113">
        <v>128680</v>
      </c>
      <c r="L1111" s="113">
        <v>116980</v>
      </c>
      <c r="M1111" s="113">
        <v>113530</v>
      </c>
      <c r="N1111" s="113">
        <v>116050</v>
      </c>
      <c r="O1111" s="113">
        <v>112800</v>
      </c>
      <c r="P1111" s="113">
        <v>124566.66666666701</v>
      </c>
      <c r="Q1111" s="113">
        <v>114126.66666666701</v>
      </c>
      <c r="R1111" s="113">
        <v>1.0914773059174001</v>
      </c>
      <c r="S1111" s="113" t="s">
        <v>1683</v>
      </c>
      <c r="T1111" s="113">
        <v>5.6332359047506601E-2</v>
      </c>
    </row>
    <row r="1112" spans="1:20" ht="15.95" hidden="1" customHeight="1" x14ac:dyDescent="0.15">
      <c r="A1112" s="113" t="s">
        <v>3339</v>
      </c>
      <c r="B1112" s="113" t="s">
        <v>3340</v>
      </c>
      <c r="C1112" s="113" t="s">
        <v>3341</v>
      </c>
      <c r="D1112" s="113">
        <v>4</v>
      </c>
      <c r="E1112" s="113">
        <v>6</v>
      </c>
      <c r="F1112" s="113">
        <v>6</v>
      </c>
      <c r="G1112" s="113">
        <v>6</v>
      </c>
      <c r="H1112" s="113">
        <v>26.7</v>
      </c>
      <c r="I1112" s="113">
        <v>41.68</v>
      </c>
      <c r="J1112" s="113">
        <v>38853</v>
      </c>
      <c r="K1112" s="113">
        <v>40170</v>
      </c>
      <c r="L1112" s="113">
        <v>40256</v>
      </c>
      <c r="M1112" s="113">
        <v>36426</v>
      </c>
      <c r="N1112" s="113">
        <v>35472</v>
      </c>
      <c r="O1112" s="113">
        <v>37404</v>
      </c>
      <c r="P1112" s="113">
        <v>39759.666666666701</v>
      </c>
      <c r="Q1112" s="113">
        <v>36434</v>
      </c>
      <c r="R1112" s="113">
        <v>1.0912792080657301</v>
      </c>
      <c r="S1112" s="113" t="s">
        <v>1683</v>
      </c>
      <c r="T1112" s="113">
        <v>9.8488218407645906E-3</v>
      </c>
    </row>
    <row r="1113" spans="1:20" ht="15.95" hidden="1" customHeight="1" x14ac:dyDescent="0.15">
      <c r="A1113" s="113" t="s">
        <v>3342</v>
      </c>
      <c r="B1113" s="113" t="s">
        <v>3343</v>
      </c>
      <c r="C1113" s="113" t="s">
        <v>3344</v>
      </c>
      <c r="D1113" s="113">
        <v>1</v>
      </c>
      <c r="E1113" s="113">
        <v>5</v>
      </c>
      <c r="F1113" s="113">
        <v>5</v>
      </c>
      <c r="G1113" s="113">
        <v>5</v>
      </c>
      <c r="H1113" s="113">
        <v>30.6</v>
      </c>
      <c r="I1113" s="113">
        <v>20.9</v>
      </c>
      <c r="J1113" s="113">
        <v>143030</v>
      </c>
      <c r="K1113" s="113">
        <v>140800</v>
      </c>
      <c r="L1113" s="113">
        <v>145740</v>
      </c>
      <c r="M1113" s="113">
        <v>126150</v>
      </c>
      <c r="N1113" s="113">
        <v>134800</v>
      </c>
      <c r="O1113" s="113">
        <v>132710</v>
      </c>
      <c r="P1113" s="113">
        <v>143190</v>
      </c>
      <c r="Q1113" s="113">
        <v>131220</v>
      </c>
      <c r="R1113" s="113">
        <v>1.09122085048011</v>
      </c>
      <c r="S1113" s="113" t="s">
        <v>1683</v>
      </c>
      <c r="T1113" s="113">
        <v>1.57574825354002E-2</v>
      </c>
    </row>
    <row r="1114" spans="1:20" ht="15.95" hidden="1" customHeight="1" x14ac:dyDescent="0.15">
      <c r="A1114" s="113" t="s">
        <v>3345</v>
      </c>
      <c r="B1114" s="113" t="s">
        <v>3346</v>
      </c>
      <c r="C1114" s="113" t="s">
        <v>3347</v>
      </c>
      <c r="D1114" s="113">
        <v>1</v>
      </c>
      <c r="E1114" s="113">
        <v>10</v>
      </c>
      <c r="F1114" s="113">
        <v>10</v>
      </c>
      <c r="G1114" s="113">
        <v>10</v>
      </c>
      <c r="H1114" s="113">
        <v>52.8</v>
      </c>
      <c r="I1114" s="113">
        <v>23.802</v>
      </c>
      <c r="J1114" s="113">
        <v>491100</v>
      </c>
      <c r="K1114" s="113">
        <v>502800</v>
      </c>
      <c r="L1114" s="113">
        <v>501450</v>
      </c>
      <c r="M1114" s="113">
        <v>426210</v>
      </c>
      <c r="N1114" s="113">
        <v>475150</v>
      </c>
      <c r="O1114" s="113">
        <v>469100</v>
      </c>
      <c r="P1114" s="113">
        <v>498450</v>
      </c>
      <c r="Q1114" s="113">
        <v>456820</v>
      </c>
      <c r="R1114" s="113">
        <v>1.0911299855523</v>
      </c>
      <c r="S1114" s="113" t="s">
        <v>1683</v>
      </c>
      <c r="T1114" s="113">
        <v>5.8313122843430598E-2</v>
      </c>
    </row>
    <row r="1115" spans="1:20" ht="15.95" hidden="1" customHeight="1" x14ac:dyDescent="0.15">
      <c r="A1115" s="113" t="s">
        <v>3348</v>
      </c>
      <c r="B1115" s="113" t="s">
        <v>3349</v>
      </c>
      <c r="C1115" s="113" t="s">
        <v>3350</v>
      </c>
      <c r="D1115" s="113">
        <v>5</v>
      </c>
      <c r="E1115" s="113">
        <v>3</v>
      </c>
      <c r="F1115" s="113">
        <v>3</v>
      </c>
      <c r="G1115" s="113">
        <v>3</v>
      </c>
      <c r="H1115" s="113">
        <v>41.3</v>
      </c>
      <c r="I1115" s="113">
        <v>10.276</v>
      </c>
      <c r="J1115" s="113">
        <v>98107</v>
      </c>
      <c r="K1115" s="113">
        <v>89117</v>
      </c>
      <c r="L1115" s="113">
        <v>104770</v>
      </c>
      <c r="M1115" s="113">
        <v>84000</v>
      </c>
      <c r="N1115" s="113">
        <v>84177</v>
      </c>
      <c r="O1115" s="113">
        <v>99453</v>
      </c>
      <c r="P1115" s="113">
        <v>97331.333333333299</v>
      </c>
      <c r="Q1115" s="113">
        <v>89210</v>
      </c>
      <c r="R1115" s="113">
        <v>1.09103613197325</v>
      </c>
      <c r="S1115" s="113" t="s">
        <v>1683</v>
      </c>
      <c r="T1115" s="113">
        <v>0.30085601254524502</v>
      </c>
    </row>
    <row r="1116" spans="1:20" ht="15.95" hidden="1" customHeight="1" x14ac:dyDescent="0.15">
      <c r="A1116" s="113" t="s">
        <v>3351</v>
      </c>
      <c r="B1116" s="113" t="s">
        <v>3352</v>
      </c>
      <c r="C1116" s="113" t="s">
        <v>3353</v>
      </c>
      <c r="D1116" s="113">
        <v>2</v>
      </c>
      <c r="E1116" s="113">
        <v>12</v>
      </c>
      <c r="F1116" s="113">
        <v>12</v>
      </c>
      <c r="G1116" s="113">
        <v>12</v>
      </c>
      <c r="H1116" s="113">
        <v>45.7</v>
      </c>
      <c r="I1116" s="113">
        <v>43.286999999999999</v>
      </c>
      <c r="J1116" s="113">
        <v>135400</v>
      </c>
      <c r="K1116" s="113">
        <v>145300</v>
      </c>
      <c r="L1116" s="113">
        <v>122410</v>
      </c>
      <c r="M1116" s="113">
        <v>125520</v>
      </c>
      <c r="N1116" s="113">
        <v>127790</v>
      </c>
      <c r="O1116" s="113">
        <v>116170</v>
      </c>
      <c r="P1116" s="113">
        <v>134370</v>
      </c>
      <c r="Q1116" s="113">
        <v>123160</v>
      </c>
      <c r="R1116" s="113">
        <v>1.0910198116271499</v>
      </c>
      <c r="S1116" s="113" t="s">
        <v>1683</v>
      </c>
      <c r="T1116" s="113">
        <v>0.210372311199199</v>
      </c>
    </row>
    <row r="1117" spans="1:20" ht="15.95" hidden="1" customHeight="1" x14ac:dyDescent="0.15">
      <c r="A1117" s="113" t="s">
        <v>3354</v>
      </c>
      <c r="B1117" s="113" t="s">
        <v>3355</v>
      </c>
      <c r="C1117" s="113" t="s">
        <v>3356</v>
      </c>
      <c r="D1117" s="113">
        <v>5</v>
      </c>
      <c r="E1117" s="113">
        <v>9</v>
      </c>
      <c r="F1117" s="113">
        <v>9</v>
      </c>
      <c r="G1117" s="113">
        <v>9</v>
      </c>
      <c r="H1117" s="113">
        <v>18.899999999999999</v>
      </c>
      <c r="I1117" s="113">
        <v>80.353999999999999</v>
      </c>
      <c r="J1117" s="113">
        <v>122110</v>
      </c>
      <c r="K1117" s="113">
        <v>116600</v>
      </c>
      <c r="L1117" s="113">
        <v>128590</v>
      </c>
      <c r="M1117" s="113">
        <v>107880</v>
      </c>
      <c r="N1117" s="113">
        <v>110480</v>
      </c>
      <c r="O1117" s="113">
        <v>118320</v>
      </c>
      <c r="P1117" s="113">
        <v>122433.33333333299</v>
      </c>
      <c r="Q1117" s="113">
        <v>112226.66666666701</v>
      </c>
      <c r="R1117" s="113">
        <v>1.0909468931923501</v>
      </c>
      <c r="S1117" s="113" t="s">
        <v>1683</v>
      </c>
      <c r="T1117" s="113">
        <v>9.4380727445442597E-2</v>
      </c>
    </row>
    <row r="1118" spans="1:20" ht="15.95" hidden="1" customHeight="1" x14ac:dyDescent="0.15">
      <c r="A1118" s="113" t="s">
        <v>3357</v>
      </c>
      <c r="B1118" s="113" t="s">
        <v>3358</v>
      </c>
      <c r="C1118" s="113" t="s">
        <v>3359</v>
      </c>
      <c r="D1118" s="113">
        <v>1</v>
      </c>
      <c r="E1118" s="113">
        <v>22</v>
      </c>
      <c r="F1118" s="113">
        <v>22</v>
      </c>
      <c r="G1118" s="113">
        <v>22</v>
      </c>
      <c r="H1118" s="113">
        <v>37.299999999999997</v>
      </c>
      <c r="I1118" s="113">
        <v>95.778000000000006</v>
      </c>
      <c r="J1118" s="113">
        <v>205910</v>
      </c>
      <c r="K1118" s="113">
        <v>213810</v>
      </c>
      <c r="L1118" s="113">
        <v>236640</v>
      </c>
      <c r="M1118" s="113">
        <v>197780</v>
      </c>
      <c r="N1118" s="113">
        <v>203920</v>
      </c>
      <c r="O1118" s="113">
        <v>199950</v>
      </c>
      <c r="P1118" s="113">
        <v>218786.66666666701</v>
      </c>
      <c r="Q1118" s="113">
        <v>200550</v>
      </c>
      <c r="R1118" s="113">
        <v>1.0909332668495</v>
      </c>
      <c r="S1118" s="113" t="s">
        <v>1683</v>
      </c>
      <c r="T1118" s="113">
        <v>0.123987200969418</v>
      </c>
    </row>
    <row r="1119" spans="1:20" ht="15.95" hidden="1" customHeight="1" x14ac:dyDescent="0.15">
      <c r="A1119" s="113" t="s">
        <v>3360</v>
      </c>
      <c r="B1119" s="113" t="s">
        <v>3361</v>
      </c>
      <c r="C1119" s="113" t="s">
        <v>3362</v>
      </c>
      <c r="D1119" s="113">
        <v>2</v>
      </c>
      <c r="E1119" s="113">
        <v>18</v>
      </c>
      <c r="F1119" s="113">
        <v>4</v>
      </c>
      <c r="G1119" s="113">
        <v>4</v>
      </c>
      <c r="H1119" s="113">
        <v>97.3</v>
      </c>
      <c r="I1119" s="113">
        <v>15.981999999999999</v>
      </c>
      <c r="J1119" s="113">
        <v>20099000</v>
      </c>
      <c r="K1119" s="113">
        <v>19845000</v>
      </c>
      <c r="L1119" s="113">
        <v>21174000</v>
      </c>
      <c r="M1119" s="113">
        <v>17422000</v>
      </c>
      <c r="N1119" s="113">
        <v>19826000</v>
      </c>
      <c r="O1119" s="113">
        <v>18778000</v>
      </c>
      <c r="P1119" s="113">
        <v>20372666.666666701</v>
      </c>
      <c r="Q1119" s="113">
        <v>18675333.333333299</v>
      </c>
      <c r="R1119" s="113">
        <v>1.0908863741834101</v>
      </c>
      <c r="S1119" s="113" t="s">
        <v>1683</v>
      </c>
      <c r="T1119" s="113">
        <v>0.103064759055393</v>
      </c>
    </row>
    <row r="1120" spans="1:20" ht="15.95" hidden="1" customHeight="1" x14ac:dyDescent="0.15">
      <c r="A1120" s="113" t="s">
        <v>3363</v>
      </c>
      <c r="B1120" s="113" t="s">
        <v>3364</v>
      </c>
      <c r="C1120" s="113" t="s">
        <v>3365</v>
      </c>
      <c r="D1120" s="113">
        <v>1</v>
      </c>
      <c r="E1120" s="113">
        <v>20</v>
      </c>
      <c r="F1120" s="113">
        <v>20</v>
      </c>
      <c r="G1120" s="113">
        <v>20</v>
      </c>
      <c r="H1120" s="113">
        <v>37.299999999999997</v>
      </c>
      <c r="I1120" s="113">
        <v>90.91</v>
      </c>
      <c r="J1120" s="113">
        <v>92096</v>
      </c>
      <c r="K1120" s="113">
        <v>88705</v>
      </c>
      <c r="L1120" s="113">
        <v>87897</v>
      </c>
      <c r="M1120" s="113">
        <v>85026</v>
      </c>
      <c r="N1120" s="113">
        <v>79330</v>
      </c>
      <c r="O1120" s="113">
        <v>82049</v>
      </c>
      <c r="P1120" s="113">
        <v>89566</v>
      </c>
      <c r="Q1120" s="113">
        <v>82135</v>
      </c>
      <c r="R1120" s="113">
        <v>1.0904730017653901</v>
      </c>
      <c r="S1120" s="113" t="s">
        <v>1683</v>
      </c>
      <c r="T1120" s="113">
        <v>2.36129074076004E-2</v>
      </c>
    </row>
    <row r="1121" spans="1:20" ht="15.95" hidden="1" customHeight="1" x14ac:dyDescent="0.15">
      <c r="A1121" s="113" t="s">
        <v>3366</v>
      </c>
      <c r="B1121" s="113" t="s">
        <v>3367</v>
      </c>
      <c r="C1121" s="113" t="s">
        <v>3368</v>
      </c>
      <c r="D1121" s="113">
        <v>13</v>
      </c>
      <c r="E1121" s="113">
        <v>191</v>
      </c>
      <c r="F1121" s="113">
        <v>191</v>
      </c>
      <c r="G1121" s="113">
        <v>5</v>
      </c>
      <c r="H1121" s="113">
        <v>49.7</v>
      </c>
      <c r="I1121" s="113">
        <v>517.41</v>
      </c>
      <c r="J1121" s="113">
        <v>605850</v>
      </c>
      <c r="K1121" s="113">
        <v>605160</v>
      </c>
      <c r="L1121" s="113">
        <v>635750</v>
      </c>
      <c r="M1121" s="113">
        <v>553340</v>
      </c>
      <c r="N1121" s="113">
        <v>575090</v>
      </c>
      <c r="O1121" s="113">
        <v>566000</v>
      </c>
      <c r="P1121" s="113">
        <v>615586.66666666698</v>
      </c>
      <c r="Q1121" s="113">
        <v>564810</v>
      </c>
      <c r="R1121" s="113">
        <v>1.08990043849554</v>
      </c>
      <c r="S1121" s="113" t="s">
        <v>1683</v>
      </c>
      <c r="T1121" s="113">
        <v>1.29576016296862E-2</v>
      </c>
    </row>
    <row r="1122" spans="1:20" ht="15.95" hidden="1" customHeight="1" x14ac:dyDescent="0.15">
      <c r="A1122" s="113" t="s">
        <v>3369</v>
      </c>
      <c r="B1122" s="113" t="s">
        <v>3370</v>
      </c>
      <c r="C1122" s="113" t="s">
        <v>3371</v>
      </c>
      <c r="D1122" s="113">
        <v>1</v>
      </c>
      <c r="E1122" s="113">
        <v>3</v>
      </c>
      <c r="F1122" s="113">
        <v>3</v>
      </c>
      <c r="G1122" s="113">
        <v>3</v>
      </c>
      <c r="H1122" s="113">
        <v>29.6</v>
      </c>
      <c r="I1122" s="113">
        <v>16.431999999999999</v>
      </c>
      <c r="J1122" s="113">
        <v>391140</v>
      </c>
      <c r="K1122" s="113">
        <v>347250</v>
      </c>
      <c r="L1122" s="113">
        <v>333650</v>
      </c>
      <c r="M1122" s="113">
        <v>356020</v>
      </c>
      <c r="N1122" s="113">
        <v>279150</v>
      </c>
      <c r="O1122" s="113">
        <v>348530</v>
      </c>
      <c r="P1122" s="113">
        <v>357346.66666666698</v>
      </c>
      <c r="Q1122" s="113">
        <v>327900</v>
      </c>
      <c r="R1122" s="113">
        <v>1.0898038019721501</v>
      </c>
      <c r="S1122" s="113" t="s">
        <v>1683</v>
      </c>
      <c r="T1122" s="113">
        <v>0.38182756138284901</v>
      </c>
    </row>
    <row r="1123" spans="1:20" ht="15.95" hidden="1" customHeight="1" x14ac:dyDescent="0.15">
      <c r="A1123" s="113" t="s">
        <v>3372</v>
      </c>
      <c r="B1123" s="113" t="s">
        <v>3373</v>
      </c>
      <c r="C1123" s="113" t="s">
        <v>3374</v>
      </c>
      <c r="D1123" s="113">
        <v>3</v>
      </c>
      <c r="E1123" s="113">
        <v>7</v>
      </c>
      <c r="F1123" s="113">
        <v>7</v>
      </c>
      <c r="G1123" s="113">
        <v>7</v>
      </c>
      <c r="H1123" s="113">
        <v>21.7</v>
      </c>
      <c r="I1123" s="113">
        <v>55.868000000000002</v>
      </c>
      <c r="J1123" s="113">
        <v>69037</v>
      </c>
      <c r="K1123" s="113">
        <v>76286</v>
      </c>
      <c r="L1123" s="113">
        <v>73333</v>
      </c>
      <c r="M1123" s="113">
        <v>62609</v>
      </c>
      <c r="N1123" s="113">
        <v>68418</v>
      </c>
      <c r="O1123" s="113">
        <v>69721</v>
      </c>
      <c r="P1123" s="113">
        <v>72885.333333333299</v>
      </c>
      <c r="Q1123" s="113">
        <v>66916</v>
      </c>
      <c r="R1123" s="113">
        <v>1.089206368183</v>
      </c>
      <c r="S1123" s="113" t="s">
        <v>1683</v>
      </c>
      <c r="T1123" s="113">
        <v>0.12056112931959</v>
      </c>
    </row>
    <row r="1124" spans="1:20" ht="15.95" hidden="1" customHeight="1" x14ac:dyDescent="0.15">
      <c r="A1124" s="113" t="s">
        <v>3375</v>
      </c>
      <c r="B1124" s="113" t="s">
        <v>3376</v>
      </c>
      <c r="C1124" s="113" t="s">
        <v>3377</v>
      </c>
      <c r="D1124" s="113">
        <v>1</v>
      </c>
      <c r="E1124" s="113">
        <v>9</v>
      </c>
      <c r="F1124" s="113">
        <v>9</v>
      </c>
      <c r="G1124" s="113">
        <v>9</v>
      </c>
      <c r="H1124" s="113">
        <v>30.7</v>
      </c>
      <c r="I1124" s="113">
        <v>30.184000000000001</v>
      </c>
      <c r="J1124" s="113">
        <v>146390</v>
      </c>
      <c r="K1124" s="113">
        <v>153980</v>
      </c>
      <c r="L1124" s="113">
        <v>162030</v>
      </c>
      <c r="M1124" s="113">
        <v>147590</v>
      </c>
      <c r="N1124" s="113">
        <v>129960</v>
      </c>
      <c r="O1124" s="113">
        <v>146980</v>
      </c>
      <c r="P1124" s="113">
        <v>154133.33333333299</v>
      </c>
      <c r="Q1124" s="113">
        <v>141510</v>
      </c>
      <c r="R1124" s="113">
        <v>1.08920453207076</v>
      </c>
      <c r="S1124" s="113" t="s">
        <v>1683</v>
      </c>
      <c r="T1124" s="113">
        <v>0.16027561012010499</v>
      </c>
    </row>
    <row r="1125" spans="1:20" ht="15.95" hidden="1" customHeight="1" x14ac:dyDescent="0.15">
      <c r="A1125" s="113" t="s">
        <v>3378</v>
      </c>
      <c r="B1125" s="113" t="s">
        <v>3379</v>
      </c>
      <c r="C1125" s="113" t="s">
        <v>3380</v>
      </c>
      <c r="D1125" s="113">
        <v>2</v>
      </c>
      <c r="E1125" s="113">
        <v>9</v>
      </c>
      <c r="F1125" s="113">
        <v>9</v>
      </c>
      <c r="G1125" s="113">
        <v>9</v>
      </c>
      <c r="H1125" s="113">
        <v>30.6</v>
      </c>
      <c r="I1125" s="113">
        <v>52.637999999999998</v>
      </c>
      <c r="J1125" s="113">
        <v>100320</v>
      </c>
      <c r="K1125" s="113">
        <v>89713</v>
      </c>
      <c r="L1125" s="113">
        <v>103930</v>
      </c>
      <c r="M1125" s="113">
        <v>97399</v>
      </c>
      <c r="N1125" s="113">
        <v>83014</v>
      </c>
      <c r="O1125" s="113">
        <v>89479</v>
      </c>
      <c r="P1125" s="113">
        <v>97987.666666666701</v>
      </c>
      <c r="Q1125" s="113">
        <v>89964</v>
      </c>
      <c r="R1125" s="113">
        <v>1.0891875268625999</v>
      </c>
      <c r="S1125" s="113" t="s">
        <v>1683</v>
      </c>
      <c r="T1125" s="113">
        <v>0.24936763739009099</v>
      </c>
    </row>
    <row r="1126" spans="1:20" ht="15.95" hidden="1" customHeight="1" x14ac:dyDescent="0.15">
      <c r="A1126" s="113" t="s">
        <v>3381</v>
      </c>
      <c r="B1126" s="113" t="s">
        <v>3382</v>
      </c>
      <c r="C1126" s="113" t="s">
        <v>3383</v>
      </c>
      <c r="D1126" s="113">
        <v>1</v>
      </c>
      <c r="E1126" s="113">
        <v>11</v>
      </c>
      <c r="F1126" s="113">
        <v>11</v>
      </c>
      <c r="G1126" s="113">
        <v>9</v>
      </c>
      <c r="H1126" s="113">
        <v>29.2</v>
      </c>
      <c r="I1126" s="113">
        <v>46.393999999999998</v>
      </c>
      <c r="J1126" s="113">
        <v>185280</v>
      </c>
      <c r="K1126" s="113">
        <v>173290</v>
      </c>
      <c r="L1126" s="113">
        <v>185950</v>
      </c>
      <c r="M1126" s="113">
        <v>168840</v>
      </c>
      <c r="N1126" s="113">
        <v>164400</v>
      </c>
      <c r="O1126" s="113">
        <v>166720</v>
      </c>
      <c r="P1126" s="113">
        <v>181506.66666666701</v>
      </c>
      <c r="Q1126" s="113">
        <v>166653.33333333299</v>
      </c>
      <c r="R1126" s="113">
        <v>1.08912713017041</v>
      </c>
      <c r="S1126" s="113" t="s">
        <v>1683</v>
      </c>
      <c r="T1126" s="113">
        <v>2.6107617290420899E-2</v>
      </c>
    </row>
    <row r="1127" spans="1:20" ht="15.95" hidden="1" customHeight="1" x14ac:dyDescent="0.15">
      <c r="A1127" s="113" t="s">
        <v>3384</v>
      </c>
      <c r="B1127" s="113" t="s">
        <v>3385</v>
      </c>
      <c r="C1127" s="113" t="s">
        <v>3386</v>
      </c>
      <c r="D1127" s="113">
        <v>1</v>
      </c>
      <c r="E1127" s="113">
        <v>7</v>
      </c>
      <c r="F1127" s="113">
        <v>7</v>
      </c>
      <c r="G1127" s="113">
        <v>4</v>
      </c>
      <c r="H1127" s="113">
        <v>42.1</v>
      </c>
      <c r="I1127" s="113">
        <v>23.425000000000001</v>
      </c>
      <c r="J1127" s="113">
        <v>140380</v>
      </c>
      <c r="K1127" s="113">
        <v>154610</v>
      </c>
      <c r="L1127" s="113">
        <v>144730</v>
      </c>
      <c r="M1127" s="113">
        <v>132290</v>
      </c>
      <c r="N1127" s="113">
        <v>132020</v>
      </c>
      <c r="O1127" s="113">
        <v>139460</v>
      </c>
      <c r="P1127" s="113">
        <v>146573.33333333299</v>
      </c>
      <c r="Q1127" s="113">
        <v>134590</v>
      </c>
      <c r="R1127" s="113">
        <v>1.08903583723407</v>
      </c>
      <c r="S1127" s="113" t="s">
        <v>1683</v>
      </c>
      <c r="T1127" s="113">
        <v>6.9419075696298599E-2</v>
      </c>
    </row>
    <row r="1128" spans="1:20" ht="15.95" hidden="1" customHeight="1" x14ac:dyDescent="0.15">
      <c r="A1128" s="113" t="s">
        <v>3387</v>
      </c>
      <c r="B1128" s="113" t="s">
        <v>3388</v>
      </c>
      <c r="C1128" s="113" t="s">
        <v>3389</v>
      </c>
      <c r="D1128" s="113">
        <v>3</v>
      </c>
      <c r="E1128" s="113">
        <v>6</v>
      </c>
      <c r="F1128" s="113">
        <v>6</v>
      </c>
      <c r="G1128" s="113">
        <v>6</v>
      </c>
      <c r="H1128" s="113">
        <v>33.200000000000003</v>
      </c>
      <c r="I1128" s="113">
        <v>22.338000000000001</v>
      </c>
      <c r="J1128" s="113">
        <v>34590</v>
      </c>
      <c r="K1128" s="113">
        <v>37355</v>
      </c>
      <c r="L1128" s="113">
        <v>42275</v>
      </c>
      <c r="M1128" s="113">
        <v>33810</v>
      </c>
      <c r="N1128" s="113">
        <v>33164</v>
      </c>
      <c r="O1128" s="113">
        <v>37918</v>
      </c>
      <c r="P1128" s="113">
        <v>38073.333333333299</v>
      </c>
      <c r="Q1128" s="113">
        <v>34964</v>
      </c>
      <c r="R1128" s="113">
        <v>1.0889295656484801</v>
      </c>
      <c r="S1128" s="113" t="s">
        <v>1683</v>
      </c>
      <c r="T1128" s="113">
        <v>0.31296334491783501</v>
      </c>
    </row>
    <row r="1129" spans="1:20" ht="15.95" hidden="1" customHeight="1" x14ac:dyDescent="0.15">
      <c r="A1129" s="113" t="s">
        <v>3390</v>
      </c>
      <c r="B1129" s="113" t="s">
        <v>3391</v>
      </c>
      <c r="C1129" s="113" t="s">
        <v>3392</v>
      </c>
      <c r="D1129" s="113">
        <v>2</v>
      </c>
      <c r="E1129" s="113">
        <v>3</v>
      </c>
      <c r="F1129" s="113">
        <v>3</v>
      </c>
      <c r="G1129" s="113">
        <v>3</v>
      </c>
      <c r="H1129" s="113">
        <v>11.7</v>
      </c>
      <c r="I1129" s="113">
        <v>20.599</v>
      </c>
      <c r="J1129" s="113">
        <v>151560</v>
      </c>
      <c r="K1129" s="113">
        <v>125920</v>
      </c>
      <c r="L1129" s="113">
        <v>223900</v>
      </c>
      <c r="M1129" s="113">
        <v>140320</v>
      </c>
      <c r="N1129" s="113">
        <v>161230</v>
      </c>
      <c r="O1129" s="113">
        <v>159040</v>
      </c>
      <c r="P1129" s="113">
        <v>167126.66666666701</v>
      </c>
      <c r="Q1129" s="113">
        <v>153530</v>
      </c>
      <c r="R1129" s="113">
        <v>1.0885603248008</v>
      </c>
      <c r="S1129" s="113" t="s">
        <v>1683</v>
      </c>
      <c r="T1129" s="113">
        <v>0.67465209975381002</v>
      </c>
    </row>
    <row r="1130" spans="1:20" ht="15.95" hidden="1" customHeight="1" x14ac:dyDescent="0.15">
      <c r="A1130" s="113" t="s">
        <v>3393</v>
      </c>
      <c r="B1130" s="113" t="s">
        <v>3394</v>
      </c>
      <c r="C1130" s="113" t="s">
        <v>3395</v>
      </c>
      <c r="D1130" s="113">
        <v>1</v>
      </c>
      <c r="E1130" s="113">
        <v>9</v>
      </c>
      <c r="F1130" s="113">
        <v>9</v>
      </c>
      <c r="G1130" s="113">
        <v>9</v>
      </c>
      <c r="H1130" s="113">
        <v>37.299999999999997</v>
      </c>
      <c r="I1130" s="113">
        <v>29.516999999999999</v>
      </c>
      <c r="J1130" s="113">
        <v>311410</v>
      </c>
      <c r="K1130" s="113">
        <v>286860</v>
      </c>
      <c r="L1130" s="113">
        <v>262320</v>
      </c>
      <c r="M1130" s="113">
        <v>256470</v>
      </c>
      <c r="N1130" s="113">
        <v>270480</v>
      </c>
      <c r="O1130" s="113">
        <v>263910</v>
      </c>
      <c r="P1130" s="113">
        <v>286863.33333333302</v>
      </c>
      <c r="Q1130" s="113">
        <v>263620</v>
      </c>
      <c r="R1130" s="113">
        <v>1.08816984042688</v>
      </c>
      <c r="S1130" s="113" t="s">
        <v>1683</v>
      </c>
      <c r="T1130" s="113">
        <v>0.18989554016639701</v>
      </c>
    </row>
    <row r="1131" spans="1:20" ht="15.95" hidden="1" customHeight="1" x14ac:dyDescent="0.15">
      <c r="A1131" s="113" t="s">
        <v>3396</v>
      </c>
      <c r="B1131" s="113" t="s">
        <v>3397</v>
      </c>
      <c r="C1131" s="113" t="s">
        <v>3398</v>
      </c>
      <c r="D1131" s="113">
        <v>1</v>
      </c>
      <c r="E1131" s="113">
        <v>8</v>
      </c>
      <c r="F1131" s="113">
        <v>8</v>
      </c>
      <c r="G1131" s="113">
        <v>8</v>
      </c>
      <c r="H1131" s="113">
        <v>21</v>
      </c>
      <c r="I1131" s="113">
        <v>72.262</v>
      </c>
      <c r="J1131" s="113">
        <v>42381</v>
      </c>
      <c r="K1131" s="113">
        <v>35580</v>
      </c>
      <c r="L1131" s="113">
        <v>40456</v>
      </c>
      <c r="M1131" s="113">
        <v>36882</v>
      </c>
      <c r="N1131" s="113">
        <v>33903</v>
      </c>
      <c r="O1131" s="113">
        <v>38043</v>
      </c>
      <c r="P1131" s="113">
        <v>39472.333333333299</v>
      </c>
      <c r="Q1131" s="113">
        <v>36276</v>
      </c>
      <c r="R1131" s="113">
        <v>1.0881115154188301</v>
      </c>
      <c r="S1131" s="113" t="s">
        <v>1683</v>
      </c>
      <c r="T1131" s="113">
        <v>0.248728324932628</v>
      </c>
    </row>
    <row r="1132" spans="1:20" ht="15.95" hidden="1" customHeight="1" x14ac:dyDescent="0.15">
      <c r="A1132" s="113" t="s">
        <v>3399</v>
      </c>
      <c r="B1132" s="113" t="s">
        <v>3400</v>
      </c>
      <c r="C1132" s="113" t="s">
        <v>3401</v>
      </c>
      <c r="D1132" s="113">
        <v>1</v>
      </c>
      <c r="E1132" s="113">
        <v>5</v>
      </c>
      <c r="F1132" s="113">
        <v>5</v>
      </c>
      <c r="G1132" s="113">
        <v>5</v>
      </c>
      <c r="H1132" s="113">
        <v>22.3</v>
      </c>
      <c r="I1132" s="113">
        <v>30.89</v>
      </c>
      <c r="J1132" s="113">
        <v>343980</v>
      </c>
      <c r="K1132" s="113">
        <v>347740</v>
      </c>
      <c r="L1132" s="113">
        <v>391460</v>
      </c>
      <c r="M1132" s="113">
        <v>329410</v>
      </c>
      <c r="N1132" s="113">
        <v>330180</v>
      </c>
      <c r="O1132" s="113">
        <v>335990</v>
      </c>
      <c r="P1132" s="113">
        <v>361060</v>
      </c>
      <c r="Q1132" s="113">
        <v>331860</v>
      </c>
      <c r="R1132" s="113">
        <v>1.0879889109865599</v>
      </c>
      <c r="S1132" s="113" t="s">
        <v>1683</v>
      </c>
      <c r="T1132" s="113">
        <v>0.13044630469663801</v>
      </c>
    </row>
    <row r="1133" spans="1:20" ht="15.95" hidden="1" customHeight="1" x14ac:dyDescent="0.15">
      <c r="A1133" s="113" t="s">
        <v>3402</v>
      </c>
      <c r="B1133" s="113" t="s">
        <v>3403</v>
      </c>
      <c r="C1133" s="113" t="s">
        <v>3404</v>
      </c>
      <c r="D1133" s="113">
        <v>2</v>
      </c>
      <c r="E1133" s="113">
        <v>8</v>
      </c>
      <c r="F1133" s="113">
        <v>8</v>
      </c>
      <c r="G1133" s="113">
        <v>8</v>
      </c>
      <c r="H1133" s="113">
        <v>38.799999999999997</v>
      </c>
      <c r="I1133" s="113">
        <v>30.076000000000001</v>
      </c>
      <c r="J1133" s="113">
        <v>123830</v>
      </c>
      <c r="K1133" s="113">
        <v>123700</v>
      </c>
      <c r="L1133" s="113">
        <v>115120</v>
      </c>
      <c r="M1133" s="113">
        <v>107900</v>
      </c>
      <c r="N1133" s="113">
        <v>111970</v>
      </c>
      <c r="O1133" s="113">
        <v>113470</v>
      </c>
      <c r="P1133" s="113">
        <v>120883.33333333299</v>
      </c>
      <c r="Q1133" s="113">
        <v>111113.33333333299</v>
      </c>
      <c r="R1133" s="113">
        <v>1.0879282414351701</v>
      </c>
      <c r="S1133" s="113" t="s">
        <v>1683</v>
      </c>
      <c r="T1133" s="113">
        <v>4.2563979113882398E-2</v>
      </c>
    </row>
    <row r="1134" spans="1:20" ht="15.95" hidden="1" customHeight="1" x14ac:dyDescent="0.15">
      <c r="A1134" s="113" t="s">
        <v>3405</v>
      </c>
      <c r="B1134" s="113" t="s">
        <v>3406</v>
      </c>
      <c r="C1134" s="113" t="s">
        <v>3407</v>
      </c>
      <c r="D1134" s="113">
        <v>2</v>
      </c>
      <c r="E1134" s="113">
        <v>6</v>
      </c>
      <c r="F1134" s="113">
        <v>6</v>
      </c>
      <c r="G1134" s="113">
        <v>6</v>
      </c>
      <c r="H1134" s="113">
        <v>44.9</v>
      </c>
      <c r="I1134" s="113">
        <v>22.003</v>
      </c>
      <c r="J1134" s="113">
        <v>153030</v>
      </c>
      <c r="K1134" s="113">
        <v>150990</v>
      </c>
      <c r="L1134" s="113">
        <v>128800</v>
      </c>
      <c r="M1134" s="113">
        <v>135210</v>
      </c>
      <c r="N1134" s="113">
        <v>116070</v>
      </c>
      <c r="O1134" s="113">
        <v>146580</v>
      </c>
      <c r="P1134" s="113">
        <v>144273.33333333299</v>
      </c>
      <c r="Q1134" s="113">
        <v>132620</v>
      </c>
      <c r="R1134" s="113">
        <v>1.08787010506208</v>
      </c>
      <c r="S1134" s="113" t="s">
        <v>1683</v>
      </c>
      <c r="T1134" s="113">
        <v>0.37959621765795998</v>
      </c>
    </row>
    <row r="1135" spans="1:20" ht="15.95" hidden="1" customHeight="1" x14ac:dyDescent="0.15">
      <c r="A1135" s="113" t="s">
        <v>3408</v>
      </c>
      <c r="B1135" s="113" t="s">
        <v>3409</v>
      </c>
      <c r="C1135" s="113" t="s">
        <v>3410</v>
      </c>
      <c r="D1135" s="113">
        <v>3</v>
      </c>
      <c r="E1135" s="113">
        <v>3</v>
      </c>
      <c r="F1135" s="113">
        <v>3</v>
      </c>
      <c r="G1135" s="113">
        <v>3</v>
      </c>
      <c r="H1135" s="113">
        <v>16.100000000000001</v>
      </c>
      <c r="I1135" s="113">
        <v>15.807</v>
      </c>
      <c r="J1135" s="113">
        <v>177830</v>
      </c>
      <c r="K1135" s="113">
        <v>191160</v>
      </c>
      <c r="L1135" s="113">
        <v>205830</v>
      </c>
      <c r="M1135" s="113">
        <v>180280</v>
      </c>
      <c r="N1135" s="113">
        <v>165250</v>
      </c>
      <c r="O1135" s="113">
        <v>182910</v>
      </c>
      <c r="P1135" s="113">
        <v>191606.66666666701</v>
      </c>
      <c r="Q1135" s="113">
        <v>176146.66666666701</v>
      </c>
      <c r="R1135" s="113">
        <v>1.08776776928317</v>
      </c>
      <c r="S1135" s="113" t="s">
        <v>1683</v>
      </c>
      <c r="T1135" s="113">
        <v>0.18907608624324301</v>
      </c>
    </row>
    <row r="1136" spans="1:20" ht="15.95" hidden="1" customHeight="1" x14ac:dyDescent="0.15">
      <c r="A1136" s="113" t="s">
        <v>3411</v>
      </c>
      <c r="B1136" s="113" t="s">
        <v>3412</v>
      </c>
      <c r="C1136" s="113" t="s">
        <v>3413</v>
      </c>
      <c r="D1136" s="113">
        <v>1</v>
      </c>
      <c r="E1136" s="113">
        <v>13</v>
      </c>
      <c r="F1136" s="113">
        <v>13</v>
      </c>
      <c r="G1136" s="113">
        <v>13</v>
      </c>
      <c r="H1136" s="113">
        <v>14.2</v>
      </c>
      <c r="I1136" s="113">
        <v>105.43</v>
      </c>
      <c r="J1136" s="113">
        <v>83337</v>
      </c>
      <c r="K1136" s="113">
        <v>78753</v>
      </c>
      <c r="L1136" s="113">
        <v>74677</v>
      </c>
      <c r="M1136" s="113">
        <v>68728</v>
      </c>
      <c r="N1136" s="113">
        <v>76025</v>
      </c>
      <c r="O1136" s="113">
        <v>72945</v>
      </c>
      <c r="P1136" s="113">
        <v>78922.333333333299</v>
      </c>
      <c r="Q1136" s="113">
        <v>72566</v>
      </c>
      <c r="R1136" s="113">
        <v>1.0875938226350299</v>
      </c>
      <c r="S1136" s="113" t="s">
        <v>1683</v>
      </c>
      <c r="T1136" s="113">
        <v>0.124308955631839</v>
      </c>
    </row>
    <row r="1137" spans="1:20" ht="15.95" hidden="1" customHeight="1" x14ac:dyDescent="0.15">
      <c r="A1137" s="113" t="s">
        <v>3414</v>
      </c>
      <c r="B1137" s="113" t="s">
        <v>3415</v>
      </c>
      <c r="C1137" s="113" t="s">
        <v>3416</v>
      </c>
      <c r="D1137" s="113">
        <v>1</v>
      </c>
      <c r="E1137" s="113">
        <v>3</v>
      </c>
      <c r="F1137" s="113">
        <v>3</v>
      </c>
      <c r="G1137" s="113">
        <v>3</v>
      </c>
      <c r="H1137" s="113">
        <v>17.2</v>
      </c>
      <c r="I1137" s="113">
        <v>20.928999999999998</v>
      </c>
      <c r="J1137" s="113">
        <v>51568</v>
      </c>
      <c r="K1137" s="113">
        <v>56251</v>
      </c>
      <c r="L1137" s="113">
        <v>48695</v>
      </c>
      <c r="M1137" s="113">
        <v>52312</v>
      </c>
      <c r="N1137" s="113">
        <v>46546</v>
      </c>
      <c r="O1137" s="113">
        <v>45078</v>
      </c>
      <c r="P1137" s="113">
        <v>52171.333333333299</v>
      </c>
      <c r="Q1137" s="113">
        <v>47978.666666666701</v>
      </c>
      <c r="R1137" s="113">
        <v>1.0873860604713199</v>
      </c>
      <c r="S1137" s="113" t="s">
        <v>1683</v>
      </c>
      <c r="T1137" s="113">
        <v>0.24993868229365199</v>
      </c>
    </row>
    <row r="1138" spans="1:20" ht="15.95" hidden="1" customHeight="1" x14ac:dyDescent="0.15">
      <c r="A1138" s="113" t="s">
        <v>3417</v>
      </c>
      <c r="B1138" s="113" t="s">
        <v>3418</v>
      </c>
      <c r="C1138" s="113" t="s">
        <v>3419</v>
      </c>
      <c r="D1138" s="113">
        <v>3</v>
      </c>
      <c r="E1138" s="113">
        <v>20</v>
      </c>
      <c r="F1138" s="113">
        <v>20</v>
      </c>
      <c r="G1138" s="113">
        <v>20</v>
      </c>
      <c r="H1138" s="113">
        <v>56.7</v>
      </c>
      <c r="I1138" s="113">
        <v>51.83</v>
      </c>
      <c r="J1138" s="113">
        <v>7721800</v>
      </c>
      <c r="K1138" s="113">
        <v>8648600</v>
      </c>
      <c r="L1138" s="113">
        <v>8413900</v>
      </c>
      <c r="M1138" s="113">
        <v>7167600</v>
      </c>
      <c r="N1138" s="113">
        <v>8025100</v>
      </c>
      <c r="O1138" s="113">
        <v>7602700</v>
      </c>
      <c r="P1138" s="113">
        <v>8261433.3333333302</v>
      </c>
      <c r="Q1138" s="113">
        <v>7598466.6666666698</v>
      </c>
      <c r="R1138" s="113">
        <v>1.0872500592224701</v>
      </c>
      <c r="S1138" s="113" t="s">
        <v>1683</v>
      </c>
      <c r="T1138" s="113">
        <v>0.14962831856755399</v>
      </c>
    </row>
    <row r="1139" spans="1:20" ht="15.95" hidden="1" customHeight="1" x14ac:dyDescent="0.15">
      <c r="A1139" s="113" t="s">
        <v>3420</v>
      </c>
      <c r="B1139" s="113" t="s">
        <v>3421</v>
      </c>
      <c r="C1139" s="113" t="s">
        <v>3422</v>
      </c>
      <c r="D1139" s="113">
        <v>1</v>
      </c>
      <c r="E1139" s="113">
        <v>2</v>
      </c>
      <c r="F1139" s="113">
        <v>2</v>
      </c>
      <c r="G1139" s="113">
        <v>2</v>
      </c>
      <c r="H1139" s="113">
        <v>19.3</v>
      </c>
      <c r="I1139" s="113">
        <v>17.347999999999999</v>
      </c>
      <c r="J1139" s="113">
        <v>33482</v>
      </c>
      <c r="K1139" s="113">
        <v>31888</v>
      </c>
      <c r="L1139" s="113">
        <v>35901</v>
      </c>
      <c r="M1139" s="113">
        <v>35464</v>
      </c>
      <c r="N1139" s="113">
        <v>27721</v>
      </c>
      <c r="O1139" s="113">
        <v>29970</v>
      </c>
      <c r="P1139" s="113">
        <v>33757</v>
      </c>
      <c r="Q1139" s="113">
        <v>31051.666666666701</v>
      </c>
      <c r="R1139" s="113">
        <v>1.0871236111856599</v>
      </c>
      <c r="S1139" s="113" t="s">
        <v>1683</v>
      </c>
      <c r="T1139" s="113">
        <v>0.35332874044006901</v>
      </c>
    </row>
    <row r="1140" spans="1:20" ht="15.95" hidden="1" customHeight="1" x14ac:dyDescent="0.15">
      <c r="A1140" s="113" t="s">
        <v>3423</v>
      </c>
      <c r="B1140" s="113" t="s">
        <v>3424</v>
      </c>
      <c r="C1140" s="113" t="s">
        <v>3425</v>
      </c>
      <c r="D1140" s="113">
        <v>2</v>
      </c>
      <c r="E1140" s="113">
        <v>3</v>
      </c>
      <c r="F1140" s="113">
        <v>3</v>
      </c>
      <c r="G1140" s="113">
        <v>3</v>
      </c>
      <c r="H1140" s="113">
        <v>12.3</v>
      </c>
      <c r="I1140" s="113">
        <v>49.191000000000003</v>
      </c>
      <c r="K1140" s="113">
        <v>21315</v>
      </c>
      <c r="L1140" s="113">
        <v>11191</v>
      </c>
      <c r="M1140" s="113">
        <v>13314</v>
      </c>
      <c r="N1140" s="113">
        <v>16787</v>
      </c>
      <c r="O1140" s="113">
        <v>14769</v>
      </c>
      <c r="P1140" s="113">
        <v>16253</v>
      </c>
      <c r="Q1140" s="113">
        <v>14956.666666666701</v>
      </c>
      <c r="R1140" s="113">
        <v>1.08667260976153</v>
      </c>
      <c r="S1140" s="113" t="s">
        <v>1683</v>
      </c>
      <c r="T1140" s="113">
        <v>0.76663521629163001</v>
      </c>
    </row>
    <row r="1141" spans="1:20" ht="15.95" hidden="1" customHeight="1" x14ac:dyDescent="0.15">
      <c r="A1141" s="113" t="s">
        <v>3426</v>
      </c>
      <c r="B1141" s="113" t="s">
        <v>3427</v>
      </c>
      <c r="C1141" s="113" t="s">
        <v>3428</v>
      </c>
      <c r="D1141" s="113">
        <v>1</v>
      </c>
      <c r="E1141" s="113">
        <v>3</v>
      </c>
      <c r="F1141" s="113">
        <v>3</v>
      </c>
      <c r="G1141" s="113">
        <v>3</v>
      </c>
      <c r="H1141" s="113">
        <v>11.3</v>
      </c>
      <c r="I1141" s="113">
        <v>34.781999999999996</v>
      </c>
      <c r="J1141" s="113">
        <v>156930</v>
      </c>
      <c r="K1141" s="113">
        <v>196590</v>
      </c>
      <c r="L1141" s="113">
        <v>191390</v>
      </c>
      <c r="M1141" s="113">
        <v>124780</v>
      </c>
      <c r="O1141" s="113">
        <v>209520</v>
      </c>
      <c r="P1141" s="113">
        <v>181636.66666666701</v>
      </c>
      <c r="Q1141" s="113">
        <v>167150</v>
      </c>
      <c r="R1141" s="113">
        <v>1.0866686608834399</v>
      </c>
      <c r="S1141" s="113" t="s">
        <v>1683</v>
      </c>
      <c r="T1141" s="113">
        <v>0.710080741911846</v>
      </c>
    </row>
    <row r="1142" spans="1:20" ht="15.95" hidden="1" customHeight="1" x14ac:dyDescent="0.15">
      <c r="A1142" s="113" t="s">
        <v>3429</v>
      </c>
      <c r="B1142" s="113" t="s">
        <v>3430</v>
      </c>
      <c r="C1142" s="113" t="s">
        <v>3431</v>
      </c>
      <c r="D1142" s="113">
        <v>3</v>
      </c>
      <c r="E1142" s="113">
        <v>8</v>
      </c>
      <c r="F1142" s="113">
        <v>8</v>
      </c>
      <c r="G1142" s="113">
        <v>8</v>
      </c>
      <c r="H1142" s="113">
        <v>38.5</v>
      </c>
      <c r="I1142" s="113">
        <v>28.57</v>
      </c>
      <c r="J1142" s="113">
        <v>102070</v>
      </c>
      <c r="K1142" s="113">
        <v>108820</v>
      </c>
      <c r="L1142" s="113">
        <v>103750</v>
      </c>
      <c r="M1142" s="113">
        <v>99256</v>
      </c>
      <c r="N1142" s="113">
        <v>96634</v>
      </c>
      <c r="O1142" s="113">
        <v>93674</v>
      </c>
      <c r="P1142" s="113">
        <v>104880</v>
      </c>
      <c r="Q1142" s="113">
        <v>96521.333333333299</v>
      </c>
      <c r="R1142" s="113">
        <v>1.0865991628793601</v>
      </c>
      <c r="S1142" s="113" t="s">
        <v>1683</v>
      </c>
      <c r="T1142" s="113">
        <v>3.2114621539331298E-2</v>
      </c>
    </row>
    <row r="1143" spans="1:20" ht="15.95" hidden="1" customHeight="1" x14ac:dyDescent="0.15">
      <c r="A1143" s="113" t="s">
        <v>3432</v>
      </c>
      <c r="B1143" s="113" t="s">
        <v>3433</v>
      </c>
      <c r="C1143" s="113" t="s">
        <v>3434</v>
      </c>
      <c r="D1143" s="113">
        <v>3</v>
      </c>
      <c r="E1143" s="113">
        <v>15</v>
      </c>
      <c r="F1143" s="113">
        <v>15</v>
      </c>
      <c r="G1143" s="113">
        <v>15</v>
      </c>
      <c r="H1143" s="113">
        <v>31</v>
      </c>
      <c r="I1143" s="113">
        <v>68.031999999999996</v>
      </c>
      <c r="J1143" s="113">
        <v>97304</v>
      </c>
      <c r="K1143" s="113">
        <v>100340</v>
      </c>
      <c r="L1143" s="113">
        <v>97995</v>
      </c>
      <c r="M1143" s="113">
        <v>91845</v>
      </c>
      <c r="N1143" s="113">
        <v>92165</v>
      </c>
      <c r="O1143" s="113">
        <v>88080</v>
      </c>
      <c r="P1143" s="113">
        <v>98546.333333333299</v>
      </c>
      <c r="Q1143" s="113">
        <v>90696.666666666701</v>
      </c>
      <c r="R1143" s="113">
        <v>1.08654856848837</v>
      </c>
      <c r="S1143" s="113" t="s">
        <v>1683</v>
      </c>
      <c r="T1143" s="113">
        <v>8.0332494539543005E-3</v>
      </c>
    </row>
    <row r="1144" spans="1:20" ht="15.95" hidden="1" customHeight="1" x14ac:dyDescent="0.15">
      <c r="A1144" s="113" t="s">
        <v>3435</v>
      </c>
      <c r="B1144" s="113" t="s">
        <v>3436</v>
      </c>
      <c r="C1144" s="113" t="s">
        <v>3437</v>
      </c>
      <c r="D1144" s="113">
        <v>4</v>
      </c>
      <c r="E1144" s="113">
        <v>35</v>
      </c>
      <c r="F1144" s="113">
        <v>35</v>
      </c>
      <c r="G1144" s="113">
        <v>35</v>
      </c>
      <c r="H1144" s="113">
        <v>55.5</v>
      </c>
      <c r="I1144" s="113">
        <v>78.177999999999997</v>
      </c>
      <c r="J1144" s="113">
        <v>3072400</v>
      </c>
      <c r="K1144" s="113">
        <v>3093900</v>
      </c>
      <c r="L1144" s="113">
        <v>3208500</v>
      </c>
      <c r="M1144" s="113">
        <v>2827200</v>
      </c>
      <c r="N1144" s="113">
        <v>2957400</v>
      </c>
      <c r="O1144" s="113">
        <v>2844700</v>
      </c>
      <c r="P1144" s="113">
        <v>3124933.3333333302</v>
      </c>
      <c r="Q1144" s="113">
        <v>2876433.3333333302</v>
      </c>
      <c r="R1144" s="113">
        <v>1.0863917119580999</v>
      </c>
      <c r="S1144" s="113" t="s">
        <v>1683</v>
      </c>
      <c r="T1144" s="113">
        <v>1.3354144358239299E-2</v>
      </c>
    </row>
    <row r="1145" spans="1:20" ht="15.95" hidden="1" customHeight="1" x14ac:dyDescent="0.15">
      <c r="A1145" s="113" t="s">
        <v>3438</v>
      </c>
      <c r="B1145" s="113" t="s">
        <v>3439</v>
      </c>
      <c r="C1145" s="113" t="s">
        <v>3440</v>
      </c>
      <c r="D1145" s="113">
        <v>3</v>
      </c>
      <c r="E1145" s="113">
        <v>9</v>
      </c>
      <c r="F1145" s="113">
        <v>9</v>
      </c>
      <c r="G1145" s="113">
        <v>5</v>
      </c>
      <c r="H1145" s="113">
        <v>41.7</v>
      </c>
      <c r="I1145" s="113">
        <v>38.220999999999997</v>
      </c>
      <c r="J1145" s="113">
        <v>397120</v>
      </c>
      <c r="K1145" s="113">
        <v>378480</v>
      </c>
      <c r="L1145" s="113">
        <v>404350</v>
      </c>
      <c r="M1145" s="113">
        <v>359000</v>
      </c>
      <c r="N1145" s="113">
        <v>370940</v>
      </c>
      <c r="O1145" s="113">
        <v>356260</v>
      </c>
      <c r="P1145" s="113">
        <v>393316.66666666698</v>
      </c>
      <c r="Q1145" s="113">
        <v>362066.66666666698</v>
      </c>
      <c r="R1145" s="113">
        <v>1.0863100718099801</v>
      </c>
      <c r="S1145" s="113" t="s">
        <v>1683</v>
      </c>
      <c r="T1145" s="113">
        <v>2.48852759351194E-2</v>
      </c>
    </row>
    <row r="1146" spans="1:20" ht="15.95" hidden="1" customHeight="1" x14ac:dyDescent="0.15">
      <c r="A1146" s="113" t="s">
        <v>3441</v>
      </c>
      <c r="B1146" s="113" t="s">
        <v>3442</v>
      </c>
      <c r="C1146" s="113" t="s">
        <v>3443</v>
      </c>
      <c r="D1146" s="113">
        <v>1</v>
      </c>
      <c r="E1146" s="113">
        <v>3</v>
      </c>
      <c r="F1146" s="113">
        <v>3</v>
      </c>
      <c r="G1146" s="113">
        <v>3</v>
      </c>
      <c r="H1146" s="113">
        <v>9.1999999999999993</v>
      </c>
      <c r="I1146" s="113">
        <v>42.375999999999998</v>
      </c>
      <c r="J1146" s="113">
        <v>22676</v>
      </c>
      <c r="K1146" s="113">
        <v>19885</v>
      </c>
      <c r="L1146" s="113">
        <v>20173</v>
      </c>
      <c r="M1146" s="113">
        <v>17999</v>
      </c>
      <c r="N1146" s="113">
        <v>20501</v>
      </c>
      <c r="P1146" s="113">
        <v>20911.333333333299</v>
      </c>
      <c r="Q1146" s="113">
        <v>19250</v>
      </c>
      <c r="R1146" s="113">
        <v>1.0863030303030301</v>
      </c>
      <c r="S1146" s="113" t="s">
        <v>1683</v>
      </c>
      <c r="T1146" s="113">
        <v>0.34225883088116499</v>
      </c>
    </row>
    <row r="1147" spans="1:20" ht="15.95" hidden="1" customHeight="1" x14ac:dyDescent="0.15">
      <c r="A1147" s="113" t="s">
        <v>3444</v>
      </c>
      <c r="B1147" s="113" t="s">
        <v>3445</v>
      </c>
      <c r="C1147" s="113" t="s">
        <v>3446</v>
      </c>
      <c r="D1147" s="113">
        <v>2</v>
      </c>
      <c r="E1147" s="113">
        <v>6</v>
      </c>
      <c r="F1147" s="113">
        <v>6</v>
      </c>
      <c r="G1147" s="113">
        <v>6</v>
      </c>
      <c r="H1147" s="113">
        <v>10.1</v>
      </c>
      <c r="I1147" s="113">
        <v>87.132999999999996</v>
      </c>
      <c r="J1147" s="113">
        <v>54951</v>
      </c>
      <c r="K1147" s="113">
        <v>52267</v>
      </c>
      <c r="L1147" s="113">
        <v>54174</v>
      </c>
      <c r="M1147" s="113">
        <v>48925</v>
      </c>
      <c r="N1147" s="113">
        <v>48528</v>
      </c>
      <c r="O1147" s="113">
        <v>51140</v>
      </c>
      <c r="P1147" s="113">
        <v>53797.333333333299</v>
      </c>
      <c r="Q1147" s="113">
        <v>49531</v>
      </c>
      <c r="R1147" s="113">
        <v>1.08613460930192</v>
      </c>
      <c r="S1147" s="113" t="s">
        <v>1683</v>
      </c>
      <c r="T1147" s="113">
        <v>1.9992454480217199E-2</v>
      </c>
    </row>
    <row r="1148" spans="1:20" ht="15.95" hidden="1" customHeight="1" x14ac:dyDescent="0.15">
      <c r="A1148" s="113" t="s">
        <v>3447</v>
      </c>
      <c r="B1148" s="113" t="s">
        <v>3448</v>
      </c>
      <c r="C1148" s="113" t="s">
        <v>3449</v>
      </c>
      <c r="D1148" s="113">
        <v>1</v>
      </c>
      <c r="E1148" s="113">
        <v>37</v>
      </c>
      <c r="F1148" s="113">
        <v>37</v>
      </c>
      <c r="G1148" s="113">
        <v>15</v>
      </c>
      <c r="H1148" s="113">
        <v>26.6</v>
      </c>
      <c r="I1148" s="113">
        <v>233.39</v>
      </c>
      <c r="J1148" s="113">
        <v>202730</v>
      </c>
      <c r="K1148" s="113">
        <v>216740</v>
      </c>
      <c r="L1148" s="113">
        <v>220570</v>
      </c>
      <c r="M1148" s="113">
        <v>198310</v>
      </c>
      <c r="N1148" s="113">
        <v>191960</v>
      </c>
      <c r="O1148" s="113">
        <v>199040</v>
      </c>
      <c r="P1148" s="113">
        <v>213346.66666666701</v>
      </c>
      <c r="Q1148" s="113">
        <v>196436.66666666701</v>
      </c>
      <c r="R1148" s="113">
        <v>1.08608372503436</v>
      </c>
      <c r="S1148" s="113" t="s">
        <v>1683</v>
      </c>
      <c r="T1148" s="113">
        <v>4.4976258955331902E-2</v>
      </c>
    </row>
    <row r="1149" spans="1:20" ht="15.95" hidden="1" customHeight="1" x14ac:dyDescent="0.15">
      <c r="A1149" s="113" t="s">
        <v>3450</v>
      </c>
      <c r="B1149" s="113" t="s">
        <v>3451</v>
      </c>
      <c r="C1149" s="113" t="s">
        <v>3452</v>
      </c>
      <c r="D1149" s="113">
        <v>1</v>
      </c>
      <c r="E1149" s="113">
        <v>5</v>
      </c>
      <c r="F1149" s="113">
        <v>5</v>
      </c>
      <c r="G1149" s="113">
        <v>5</v>
      </c>
      <c r="H1149" s="113">
        <v>21.2</v>
      </c>
      <c r="I1149" s="113">
        <v>28.574000000000002</v>
      </c>
      <c r="J1149" s="113">
        <v>61328</v>
      </c>
      <c r="K1149" s="113">
        <v>38341</v>
      </c>
      <c r="L1149" s="113">
        <v>32981</v>
      </c>
      <c r="M1149" s="113">
        <v>44264</v>
      </c>
      <c r="N1149" s="113">
        <v>33539</v>
      </c>
      <c r="O1149" s="113">
        <v>44352</v>
      </c>
      <c r="P1149" s="113">
        <v>44216.666666666701</v>
      </c>
      <c r="Q1149" s="113">
        <v>40718.333333333299</v>
      </c>
      <c r="R1149" s="113">
        <v>1.0859154353075999</v>
      </c>
      <c r="S1149" s="113" t="s">
        <v>1683</v>
      </c>
      <c r="T1149" s="113">
        <v>0.728823247395047</v>
      </c>
    </row>
    <row r="1150" spans="1:20" ht="15.95" hidden="1" customHeight="1" x14ac:dyDescent="0.15">
      <c r="A1150" s="113" t="s">
        <v>3453</v>
      </c>
      <c r="B1150" s="113" t="s">
        <v>3454</v>
      </c>
      <c r="C1150" s="113" t="s">
        <v>3455</v>
      </c>
      <c r="D1150" s="113">
        <v>2</v>
      </c>
      <c r="E1150" s="113">
        <v>2</v>
      </c>
      <c r="F1150" s="113">
        <v>2</v>
      </c>
      <c r="G1150" s="113">
        <v>2</v>
      </c>
      <c r="H1150" s="113">
        <v>14.7</v>
      </c>
      <c r="I1150" s="113">
        <v>20.478999999999999</v>
      </c>
      <c r="J1150" s="113">
        <v>40520</v>
      </c>
      <c r="K1150" s="113">
        <v>37304</v>
      </c>
      <c r="M1150" s="113">
        <v>37663</v>
      </c>
      <c r="N1150" s="113">
        <v>31407</v>
      </c>
      <c r="O1150" s="113">
        <v>38431</v>
      </c>
      <c r="P1150" s="113">
        <v>38912</v>
      </c>
      <c r="Q1150" s="113">
        <v>35833.666666666701</v>
      </c>
      <c r="R1150" s="113">
        <v>1.0859061776169501</v>
      </c>
      <c r="S1150" s="113" t="s">
        <v>1683</v>
      </c>
      <c r="T1150" s="113">
        <v>0.39546984920322997</v>
      </c>
    </row>
    <row r="1151" spans="1:20" ht="15.95" hidden="1" customHeight="1" x14ac:dyDescent="0.15">
      <c r="A1151" s="113" t="s">
        <v>3456</v>
      </c>
      <c r="B1151" s="113" t="s">
        <v>3457</v>
      </c>
      <c r="C1151" s="113" t="s">
        <v>3458</v>
      </c>
      <c r="D1151" s="113">
        <v>1</v>
      </c>
      <c r="E1151" s="113">
        <v>4</v>
      </c>
      <c r="F1151" s="113">
        <v>4</v>
      </c>
      <c r="G1151" s="113">
        <v>4</v>
      </c>
      <c r="H1151" s="113">
        <v>11.3</v>
      </c>
      <c r="I1151" s="113">
        <v>69.063000000000002</v>
      </c>
      <c r="J1151" s="113">
        <v>542510</v>
      </c>
      <c r="K1151" s="113">
        <v>413690</v>
      </c>
      <c r="L1151" s="113">
        <v>620450</v>
      </c>
      <c r="M1151" s="113">
        <v>523180</v>
      </c>
      <c r="N1151" s="113">
        <v>410760</v>
      </c>
      <c r="O1151" s="113">
        <v>518090</v>
      </c>
      <c r="P1151" s="113">
        <v>525550</v>
      </c>
      <c r="Q1151" s="113">
        <v>484010</v>
      </c>
      <c r="R1151" s="113">
        <v>1.08582467304394</v>
      </c>
      <c r="S1151" s="113" t="s">
        <v>1683</v>
      </c>
      <c r="T1151" s="113">
        <v>0.58766052536971503</v>
      </c>
    </row>
    <row r="1152" spans="1:20" ht="15.95" hidden="1" customHeight="1" x14ac:dyDescent="0.15">
      <c r="A1152" s="113" t="s">
        <v>3459</v>
      </c>
      <c r="B1152" s="113" t="s">
        <v>3460</v>
      </c>
      <c r="C1152" s="113" t="s">
        <v>3461</v>
      </c>
      <c r="D1152" s="113">
        <v>1</v>
      </c>
      <c r="E1152" s="113">
        <v>6</v>
      </c>
      <c r="F1152" s="113">
        <v>6</v>
      </c>
      <c r="G1152" s="113">
        <v>2</v>
      </c>
      <c r="H1152" s="113">
        <v>40.299999999999997</v>
      </c>
      <c r="I1152" s="113">
        <v>21.539000000000001</v>
      </c>
      <c r="J1152" s="113">
        <v>177270</v>
      </c>
      <c r="K1152" s="113">
        <v>192860</v>
      </c>
      <c r="L1152" s="113">
        <v>136650</v>
      </c>
      <c r="M1152" s="113">
        <v>164160</v>
      </c>
      <c r="N1152" s="113">
        <v>158000</v>
      </c>
      <c r="O1152" s="113">
        <v>144710</v>
      </c>
      <c r="P1152" s="113">
        <v>168926.66666666701</v>
      </c>
      <c r="Q1152" s="113">
        <v>155623.33333333299</v>
      </c>
      <c r="R1152" s="113">
        <v>1.0854841818921701</v>
      </c>
      <c r="S1152" s="113" t="s">
        <v>1683</v>
      </c>
      <c r="T1152" s="113">
        <v>0.49432029903575397</v>
      </c>
    </row>
    <row r="1153" spans="1:20" ht="15.95" hidden="1" customHeight="1" x14ac:dyDescent="0.15">
      <c r="A1153" s="113" t="s">
        <v>3462</v>
      </c>
      <c r="B1153" s="113" t="s">
        <v>3463</v>
      </c>
      <c r="C1153" s="113" t="s">
        <v>3464</v>
      </c>
      <c r="D1153" s="113">
        <v>2</v>
      </c>
      <c r="E1153" s="113">
        <v>5</v>
      </c>
      <c r="F1153" s="113">
        <v>5</v>
      </c>
      <c r="G1153" s="113">
        <v>5</v>
      </c>
      <c r="H1153" s="113">
        <v>9.6999999999999993</v>
      </c>
      <c r="I1153" s="113">
        <v>80.376000000000005</v>
      </c>
      <c r="K1153" s="113">
        <v>14821</v>
      </c>
      <c r="L1153" s="113">
        <v>12421</v>
      </c>
      <c r="M1153" s="113">
        <v>10782</v>
      </c>
      <c r="O1153" s="113">
        <v>14315</v>
      </c>
      <c r="P1153" s="113">
        <v>13621</v>
      </c>
      <c r="Q1153" s="113">
        <v>12548.5</v>
      </c>
      <c r="R1153" s="113">
        <v>1.0854683826752201</v>
      </c>
      <c r="S1153" s="113" t="s">
        <v>1683</v>
      </c>
      <c r="T1153" s="113">
        <v>0.66535481703724197</v>
      </c>
    </row>
    <row r="1154" spans="1:20" ht="15.95" hidden="1" customHeight="1" x14ac:dyDescent="0.15">
      <c r="A1154" s="113" t="s">
        <v>3465</v>
      </c>
      <c r="B1154" s="113" t="s">
        <v>3466</v>
      </c>
      <c r="C1154" s="113" t="s">
        <v>3467</v>
      </c>
      <c r="D1154" s="113">
        <v>1</v>
      </c>
      <c r="E1154" s="113">
        <v>5</v>
      </c>
      <c r="F1154" s="113">
        <v>5</v>
      </c>
      <c r="G1154" s="113">
        <v>5</v>
      </c>
      <c r="H1154" s="113">
        <v>26.4</v>
      </c>
      <c r="I1154" s="113">
        <v>27.675999999999998</v>
      </c>
      <c r="J1154" s="113">
        <v>63816</v>
      </c>
      <c r="K1154" s="113">
        <v>59076</v>
      </c>
      <c r="L1154" s="113">
        <v>58394</v>
      </c>
      <c r="M1154" s="113">
        <v>53496</v>
      </c>
      <c r="N1154" s="113">
        <v>56413</v>
      </c>
      <c r="O1154" s="113">
        <v>57124</v>
      </c>
      <c r="P1154" s="113">
        <v>60428.666666666701</v>
      </c>
      <c r="Q1154" s="113">
        <v>55677.666666666701</v>
      </c>
      <c r="R1154" s="113">
        <v>1.0853304436847799</v>
      </c>
      <c r="S1154" s="113" t="s">
        <v>1683</v>
      </c>
      <c r="T1154" s="113">
        <v>7.9797855156009595E-2</v>
      </c>
    </row>
    <row r="1155" spans="1:20" ht="15.95" hidden="1" customHeight="1" x14ac:dyDescent="0.15">
      <c r="A1155" s="113" t="s">
        <v>3468</v>
      </c>
      <c r="B1155" s="113" t="s">
        <v>3469</v>
      </c>
      <c r="C1155" s="113" t="s">
        <v>3470</v>
      </c>
      <c r="D1155" s="113">
        <v>7</v>
      </c>
      <c r="E1155" s="113">
        <v>2</v>
      </c>
      <c r="F1155" s="113">
        <v>2</v>
      </c>
      <c r="G1155" s="113">
        <v>2</v>
      </c>
      <c r="H1155" s="113">
        <v>8.6999999999999993</v>
      </c>
      <c r="I1155" s="113">
        <v>24.239000000000001</v>
      </c>
      <c r="J1155" s="113">
        <v>215190</v>
      </c>
      <c r="K1155" s="113">
        <v>119100</v>
      </c>
      <c r="L1155" s="113">
        <v>171070</v>
      </c>
      <c r="M1155" s="113">
        <v>176020</v>
      </c>
      <c r="N1155" s="113">
        <v>134420</v>
      </c>
      <c r="P1155" s="113">
        <v>168453.33333333299</v>
      </c>
      <c r="Q1155" s="113">
        <v>155220</v>
      </c>
      <c r="R1155" s="113">
        <v>1.08525533651162</v>
      </c>
      <c r="S1155" s="113" t="s">
        <v>1683</v>
      </c>
      <c r="T1155" s="113">
        <v>0.75708590530372399</v>
      </c>
    </row>
    <row r="1156" spans="1:20" ht="15.95" hidden="1" customHeight="1" x14ac:dyDescent="0.15">
      <c r="A1156" s="113" t="s">
        <v>3471</v>
      </c>
      <c r="B1156" s="113" t="s">
        <v>3472</v>
      </c>
      <c r="C1156" s="113" t="s">
        <v>3473</v>
      </c>
      <c r="D1156" s="113">
        <v>3</v>
      </c>
      <c r="E1156" s="113">
        <v>9</v>
      </c>
      <c r="F1156" s="113">
        <v>9</v>
      </c>
      <c r="G1156" s="113">
        <v>9</v>
      </c>
      <c r="H1156" s="113">
        <v>22.7</v>
      </c>
      <c r="I1156" s="113">
        <v>53.427999999999997</v>
      </c>
      <c r="J1156" s="113">
        <v>76908</v>
      </c>
      <c r="K1156" s="113">
        <v>80184</v>
      </c>
      <c r="L1156" s="113">
        <v>70187</v>
      </c>
      <c r="M1156" s="113">
        <v>73664</v>
      </c>
      <c r="N1156" s="113">
        <v>69412</v>
      </c>
      <c r="O1156" s="113">
        <v>66376</v>
      </c>
      <c r="P1156" s="113">
        <v>75759.666666666701</v>
      </c>
      <c r="Q1156" s="113">
        <v>69817.333333333299</v>
      </c>
      <c r="R1156" s="113">
        <v>1.08511257949315</v>
      </c>
      <c r="S1156" s="113" t="s">
        <v>1683</v>
      </c>
      <c r="T1156" s="113">
        <v>0.176303091931691</v>
      </c>
    </row>
    <row r="1157" spans="1:20" ht="15.95" hidden="1" customHeight="1" x14ac:dyDescent="0.15">
      <c r="A1157" s="113" t="s">
        <v>3474</v>
      </c>
      <c r="B1157" s="113" t="s">
        <v>3475</v>
      </c>
      <c r="C1157" s="113" t="s">
        <v>3476</v>
      </c>
      <c r="D1157" s="113">
        <v>2</v>
      </c>
      <c r="E1157" s="113">
        <v>5</v>
      </c>
      <c r="F1157" s="113">
        <v>5</v>
      </c>
      <c r="G1157" s="113">
        <v>5</v>
      </c>
      <c r="H1157" s="113">
        <v>24.9</v>
      </c>
      <c r="I1157" s="113">
        <v>26.65</v>
      </c>
      <c r="J1157" s="113">
        <v>63864</v>
      </c>
      <c r="K1157" s="113">
        <v>43162</v>
      </c>
      <c r="L1157" s="113">
        <v>49769</v>
      </c>
      <c r="M1157" s="113">
        <v>47056</v>
      </c>
      <c r="N1157" s="113">
        <v>52675</v>
      </c>
      <c r="O1157" s="113">
        <v>44774</v>
      </c>
      <c r="P1157" s="113">
        <v>52265</v>
      </c>
      <c r="Q1157" s="113">
        <v>48168.333333333299</v>
      </c>
      <c r="R1157" s="113">
        <v>1.08504896024359</v>
      </c>
      <c r="S1157" s="113" t="s">
        <v>1683</v>
      </c>
      <c r="T1157" s="113">
        <v>0.56507478186841398</v>
      </c>
    </row>
    <row r="1158" spans="1:20" ht="15.95" hidden="1" customHeight="1" x14ac:dyDescent="0.15">
      <c r="A1158" s="113" t="s">
        <v>3477</v>
      </c>
      <c r="B1158" s="113" t="s">
        <v>3478</v>
      </c>
      <c r="C1158" s="113" t="s">
        <v>3479</v>
      </c>
      <c r="D1158" s="113">
        <v>3</v>
      </c>
      <c r="E1158" s="113">
        <v>3</v>
      </c>
      <c r="F1158" s="113">
        <v>3</v>
      </c>
      <c r="G1158" s="113">
        <v>3</v>
      </c>
      <c r="H1158" s="113">
        <v>9.8000000000000007</v>
      </c>
      <c r="I1158" s="113">
        <v>46.384</v>
      </c>
      <c r="J1158" s="113">
        <v>14964</v>
      </c>
      <c r="K1158" s="113">
        <v>13859</v>
      </c>
      <c r="L1158" s="113">
        <v>10832</v>
      </c>
      <c r="M1158" s="113">
        <v>12141</v>
      </c>
      <c r="N1158" s="113">
        <v>13198</v>
      </c>
      <c r="O1158" s="113">
        <v>11218</v>
      </c>
      <c r="P1158" s="113">
        <v>13218.333333333299</v>
      </c>
      <c r="Q1158" s="113">
        <v>12185.666666666701</v>
      </c>
      <c r="R1158" s="113">
        <v>1.0847443718029399</v>
      </c>
      <c r="S1158" s="113" t="s">
        <v>1683</v>
      </c>
      <c r="T1158" s="113">
        <v>0.49028072210761697</v>
      </c>
    </row>
    <row r="1159" spans="1:20" ht="15.95" hidden="1" customHeight="1" x14ac:dyDescent="0.15">
      <c r="A1159" s="113" t="s">
        <v>3480</v>
      </c>
      <c r="B1159" s="113" t="s">
        <v>3481</v>
      </c>
      <c r="C1159" s="113" t="s">
        <v>3482</v>
      </c>
      <c r="D1159" s="113">
        <v>2</v>
      </c>
      <c r="E1159" s="113">
        <v>22</v>
      </c>
      <c r="F1159" s="113">
        <v>22</v>
      </c>
      <c r="G1159" s="113">
        <v>22</v>
      </c>
      <c r="H1159" s="113">
        <v>18.5</v>
      </c>
      <c r="I1159" s="113">
        <v>197.15</v>
      </c>
      <c r="J1159" s="113">
        <v>47587</v>
      </c>
      <c r="K1159" s="113">
        <v>54209</v>
      </c>
      <c r="L1159" s="113">
        <v>57032</v>
      </c>
      <c r="M1159" s="113">
        <v>51250</v>
      </c>
      <c r="N1159" s="113">
        <v>44855</v>
      </c>
      <c r="O1159" s="113">
        <v>50341</v>
      </c>
      <c r="P1159" s="113">
        <v>52942.666666666701</v>
      </c>
      <c r="Q1159" s="113">
        <v>48815.333333333299</v>
      </c>
      <c r="R1159" s="113">
        <v>1.0845499364953599</v>
      </c>
      <c r="S1159" s="113" t="s">
        <v>1683</v>
      </c>
      <c r="T1159" s="113">
        <v>0.296263919840491</v>
      </c>
    </row>
    <row r="1160" spans="1:20" ht="15.95" hidden="1" customHeight="1" x14ac:dyDescent="0.15">
      <c r="A1160" s="113" t="s">
        <v>3483</v>
      </c>
      <c r="B1160" s="113" t="s">
        <v>3484</v>
      </c>
      <c r="C1160" s="113" t="s">
        <v>3485</v>
      </c>
      <c r="D1160" s="113">
        <v>1</v>
      </c>
      <c r="E1160" s="113">
        <v>31</v>
      </c>
      <c r="F1160" s="113">
        <v>31</v>
      </c>
      <c r="G1160" s="113">
        <v>31</v>
      </c>
      <c r="H1160" s="113">
        <v>38.4</v>
      </c>
      <c r="I1160" s="113">
        <v>105.79</v>
      </c>
      <c r="J1160" s="113">
        <v>228200</v>
      </c>
      <c r="K1160" s="113">
        <v>244980</v>
      </c>
      <c r="L1160" s="113">
        <v>238360</v>
      </c>
      <c r="M1160" s="113">
        <v>213770</v>
      </c>
      <c r="N1160" s="113">
        <v>221110</v>
      </c>
      <c r="O1160" s="113">
        <v>221190</v>
      </c>
      <c r="P1160" s="113">
        <v>237180</v>
      </c>
      <c r="Q1160" s="113">
        <v>218690</v>
      </c>
      <c r="R1160" s="113">
        <v>1.0845489048424699</v>
      </c>
      <c r="S1160" s="113" t="s">
        <v>1683</v>
      </c>
      <c r="T1160" s="113">
        <v>2.7696764248223499E-2</v>
      </c>
    </row>
    <row r="1161" spans="1:20" ht="15.95" hidden="1" customHeight="1" x14ac:dyDescent="0.15">
      <c r="A1161" s="113" t="s">
        <v>3486</v>
      </c>
      <c r="B1161" s="113" t="s">
        <v>3487</v>
      </c>
      <c r="C1161" s="113" t="s">
        <v>3488</v>
      </c>
      <c r="D1161" s="113">
        <v>4</v>
      </c>
      <c r="E1161" s="113">
        <v>9</v>
      </c>
      <c r="F1161" s="113">
        <v>9</v>
      </c>
      <c r="G1161" s="113">
        <v>9</v>
      </c>
      <c r="H1161" s="113">
        <v>48.6</v>
      </c>
      <c r="I1161" s="113">
        <v>23.535</v>
      </c>
      <c r="J1161" s="113">
        <v>274610</v>
      </c>
      <c r="K1161" s="113">
        <v>256790</v>
      </c>
      <c r="L1161" s="113">
        <v>247560</v>
      </c>
      <c r="M1161" s="113">
        <v>249790</v>
      </c>
      <c r="N1161" s="113">
        <v>236040</v>
      </c>
      <c r="O1161" s="113">
        <v>232770</v>
      </c>
      <c r="P1161" s="113">
        <v>259653.33333333299</v>
      </c>
      <c r="Q1161" s="113">
        <v>239533.33333333299</v>
      </c>
      <c r="R1161" s="113">
        <v>1.0839966601725599</v>
      </c>
      <c r="S1161" s="113" t="s">
        <v>1683</v>
      </c>
      <c r="T1161" s="113">
        <v>0.101536666963084</v>
      </c>
    </row>
    <row r="1162" spans="1:20" ht="15.95" hidden="1" customHeight="1" x14ac:dyDescent="0.15">
      <c r="A1162" s="113" t="s">
        <v>3489</v>
      </c>
      <c r="B1162" s="113" t="s">
        <v>3490</v>
      </c>
      <c r="C1162" s="113" t="s">
        <v>3491</v>
      </c>
      <c r="D1162" s="113">
        <v>1</v>
      </c>
      <c r="E1162" s="113">
        <v>3</v>
      </c>
      <c r="F1162" s="113">
        <v>3</v>
      </c>
      <c r="G1162" s="113">
        <v>3</v>
      </c>
      <c r="H1162" s="113">
        <v>11.5</v>
      </c>
      <c r="I1162" s="113">
        <v>40.557000000000002</v>
      </c>
      <c r="J1162" s="113">
        <v>14556</v>
      </c>
      <c r="K1162" s="113">
        <v>14417</v>
      </c>
      <c r="N1162" s="113">
        <v>13262</v>
      </c>
      <c r="O1162" s="113">
        <v>13467</v>
      </c>
      <c r="P1162" s="113">
        <v>14486.5</v>
      </c>
      <c r="Q1162" s="113">
        <v>13364.5</v>
      </c>
      <c r="R1162" s="113">
        <v>1.0839537580904599</v>
      </c>
      <c r="S1162" s="113" t="s">
        <v>1683</v>
      </c>
      <c r="T1162" s="113">
        <v>1.19644174641891E-2</v>
      </c>
    </row>
    <row r="1163" spans="1:20" ht="15.95" hidden="1" customHeight="1" x14ac:dyDescent="0.15">
      <c r="A1163" s="113" t="s">
        <v>3492</v>
      </c>
      <c r="B1163" s="113" t="s">
        <v>3493</v>
      </c>
      <c r="C1163" s="113" t="s">
        <v>3494</v>
      </c>
      <c r="D1163" s="113">
        <v>1</v>
      </c>
      <c r="E1163" s="113">
        <v>4</v>
      </c>
      <c r="F1163" s="113">
        <v>4</v>
      </c>
      <c r="G1163" s="113">
        <v>3</v>
      </c>
      <c r="H1163" s="113">
        <v>40.5</v>
      </c>
      <c r="I1163" s="113">
        <v>13.335000000000001</v>
      </c>
      <c r="J1163" s="113">
        <v>62024</v>
      </c>
      <c r="K1163" s="113">
        <v>59373</v>
      </c>
      <c r="L1163" s="113">
        <v>42338</v>
      </c>
      <c r="M1163" s="113">
        <v>51778</v>
      </c>
      <c r="N1163" s="113">
        <v>52424</v>
      </c>
      <c r="O1163" s="113">
        <v>46931</v>
      </c>
      <c r="P1163" s="113">
        <v>54578.333333333299</v>
      </c>
      <c r="Q1163" s="113">
        <v>50377.666666666701</v>
      </c>
      <c r="R1163" s="113">
        <v>1.08338350988864</v>
      </c>
      <c r="S1163" s="113" t="s">
        <v>1683</v>
      </c>
      <c r="T1163" s="113">
        <v>0.54783914361930997</v>
      </c>
    </row>
    <row r="1164" spans="1:20" ht="15.95" hidden="1" customHeight="1" x14ac:dyDescent="0.15">
      <c r="A1164" s="113" t="s">
        <v>3495</v>
      </c>
      <c r="B1164" s="113" t="s">
        <v>3496</v>
      </c>
      <c r="C1164" s="113" t="s">
        <v>3497</v>
      </c>
      <c r="D1164" s="113">
        <v>10</v>
      </c>
      <c r="E1164" s="113">
        <v>11</v>
      </c>
      <c r="F1164" s="113">
        <v>11</v>
      </c>
      <c r="G1164" s="113">
        <v>10</v>
      </c>
      <c r="H1164" s="113">
        <v>36.5</v>
      </c>
      <c r="I1164" s="113">
        <v>50.506999999999998</v>
      </c>
      <c r="J1164" s="113">
        <v>158860</v>
      </c>
      <c r="K1164" s="113">
        <v>145010</v>
      </c>
      <c r="L1164" s="113">
        <v>148640</v>
      </c>
      <c r="M1164" s="113">
        <v>138100</v>
      </c>
      <c r="N1164" s="113">
        <v>139710</v>
      </c>
      <c r="O1164" s="113">
        <v>140040</v>
      </c>
      <c r="P1164" s="113">
        <v>150836.66666666701</v>
      </c>
      <c r="Q1164" s="113">
        <v>139283.33333333299</v>
      </c>
      <c r="R1164" s="113">
        <v>1.08294842646883</v>
      </c>
      <c r="S1164" s="113" t="s">
        <v>1683</v>
      </c>
      <c r="T1164" s="113">
        <v>5.0965389727061099E-2</v>
      </c>
    </row>
    <row r="1165" spans="1:20" ht="15.95" hidden="1" customHeight="1" x14ac:dyDescent="0.15">
      <c r="A1165" s="113" t="s">
        <v>3498</v>
      </c>
      <c r="B1165" s="113" t="s">
        <v>3499</v>
      </c>
      <c r="C1165" s="113" t="s">
        <v>3500</v>
      </c>
      <c r="D1165" s="113">
        <v>2</v>
      </c>
      <c r="E1165" s="113">
        <v>41</v>
      </c>
      <c r="F1165" s="113">
        <v>41</v>
      </c>
      <c r="G1165" s="113">
        <v>41</v>
      </c>
      <c r="H1165" s="113">
        <v>47.6</v>
      </c>
      <c r="I1165" s="113">
        <v>111.31</v>
      </c>
      <c r="J1165" s="113">
        <v>426500</v>
      </c>
      <c r="K1165" s="113">
        <v>431730</v>
      </c>
      <c r="L1165" s="113">
        <v>441690</v>
      </c>
      <c r="M1165" s="113">
        <v>407350</v>
      </c>
      <c r="N1165" s="113">
        <v>396630</v>
      </c>
      <c r="O1165" s="113">
        <v>396450</v>
      </c>
      <c r="P1165" s="113">
        <v>433306.66666666698</v>
      </c>
      <c r="Q1165" s="113">
        <v>400143.33333333302</v>
      </c>
      <c r="R1165" s="113">
        <v>1.08287863515574</v>
      </c>
      <c r="S1165" s="113" t="s">
        <v>1683</v>
      </c>
      <c r="T1165" s="113">
        <v>4.42968296625875E-3</v>
      </c>
    </row>
    <row r="1166" spans="1:20" ht="15.95" hidden="1" customHeight="1" x14ac:dyDescent="0.15">
      <c r="A1166" s="113" t="s">
        <v>3501</v>
      </c>
      <c r="B1166" s="113" t="s">
        <v>3502</v>
      </c>
      <c r="C1166" s="113" t="s">
        <v>3503</v>
      </c>
      <c r="D1166" s="113">
        <v>2</v>
      </c>
      <c r="E1166" s="113">
        <v>4</v>
      </c>
      <c r="F1166" s="113">
        <v>4</v>
      </c>
      <c r="G1166" s="113">
        <v>4</v>
      </c>
      <c r="H1166" s="113">
        <v>4.3</v>
      </c>
      <c r="I1166" s="113">
        <v>98.73</v>
      </c>
      <c r="J1166" s="113">
        <v>23037</v>
      </c>
      <c r="K1166" s="113">
        <v>23079</v>
      </c>
      <c r="L1166" s="113">
        <v>27092</v>
      </c>
      <c r="M1166" s="113">
        <v>21927</v>
      </c>
      <c r="N1166" s="113">
        <v>21846</v>
      </c>
      <c r="O1166" s="113">
        <v>23846</v>
      </c>
      <c r="P1166" s="113">
        <v>24402.666666666701</v>
      </c>
      <c r="Q1166" s="113">
        <v>22539.666666666701</v>
      </c>
      <c r="R1166" s="113">
        <v>1.08265428355935</v>
      </c>
      <c r="S1166" s="113" t="s">
        <v>1683</v>
      </c>
      <c r="T1166" s="113">
        <v>0.28074632784079701</v>
      </c>
    </row>
    <row r="1167" spans="1:20" ht="15.95" hidden="1" customHeight="1" x14ac:dyDescent="0.15">
      <c r="A1167" s="113" t="s">
        <v>3504</v>
      </c>
      <c r="B1167" s="113" t="s">
        <v>3505</v>
      </c>
      <c r="C1167" s="113" t="s">
        <v>3506</v>
      </c>
      <c r="D1167" s="113">
        <v>1</v>
      </c>
      <c r="E1167" s="113">
        <v>6</v>
      </c>
      <c r="F1167" s="113">
        <v>6</v>
      </c>
      <c r="G1167" s="113">
        <v>6</v>
      </c>
      <c r="H1167" s="113">
        <v>42.2</v>
      </c>
      <c r="I1167" s="113">
        <v>22.988</v>
      </c>
      <c r="J1167" s="113">
        <v>57908</v>
      </c>
      <c r="K1167" s="113">
        <v>57271</v>
      </c>
      <c r="L1167" s="113">
        <v>54993</v>
      </c>
      <c r="M1167" s="113">
        <v>52892</v>
      </c>
      <c r="N1167" s="113">
        <v>50629</v>
      </c>
      <c r="O1167" s="113">
        <v>53686</v>
      </c>
      <c r="P1167" s="113">
        <v>56724</v>
      </c>
      <c r="Q1167" s="113">
        <v>52402.333333333299</v>
      </c>
      <c r="R1167" s="113">
        <v>1.0824708823398499</v>
      </c>
      <c r="S1167" s="113" t="s">
        <v>1683</v>
      </c>
      <c r="T1167" s="113">
        <v>2.7435500541262099E-2</v>
      </c>
    </row>
    <row r="1168" spans="1:20" ht="15.95" hidden="1" customHeight="1" x14ac:dyDescent="0.15">
      <c r="A1168" s="113" t="s">
        <v>3507</v>
      </c>
      <c r="B1168" s="113" t="s">
        <v>3508</v>
      </c>
      <c r="C1168" s="113" t="s">
        <v>3509</v>
      </c>
      <c r="D1168" s="113">
        <v>1</v>
      </c>
      <c r="E1168" s="113">
        <v>7</v>
      </c>
      <c r="F1168" s="113">
        <v>7</v>
      </c>
      <c r="G1168" s="113">
        <v>7</v>
      </c>
      <c r="H1168" s="113">
        <v>20.6</v>
      </c>
      <c r="I1168" s="113">
        <v>63.988</v>
      </c>
      <c r="J1168" s="113">
        <v>87462</v>
      </c>
      <c r="K1168" s="113">
        <v>81172</v>
      </c>
      <c r="L1168" s="113">
        <v>76755</v>
      </c>
      <c r="M1168" s="113">
        <v>78931</v>
      </c>
      <c r="N1168" s="113">
        <v>71414</v>
      </c>
      <c r="O1168" s="113">
        <v>76403</v>
      </c>
      <c r="P1168" s="113">
        <v>81796.333333333299</v>
      </c>
      <c r="Q1168" s="113">
        <v>75582.666666666701</v>
      </c>
      <c r="R1168" s="113">
        <v>1.08221020692575</v>
      </c>
      <c r="S1168" s="113" t="s">
        <v>1683</v>
      </c>
      <c r="T1168" s="113">
        <v>0.178387110980429</v>
      </c>
    </row>
    <row r="1169" spans="1:20" ht="15.95" hidden="1" customHeight="1" x14ac:dyDescent="0.15">
      <c r="A1169" s="113" t="s">
        <v>3510</v>
      </c>
      <c r="B1169" s="113" t="s">
        <v>3511</v>
      </c>
      <c r="C1169" s="113" t="s">
        <v>3512</v>
      </c>
      <c r="D1169" s="113">
        <v>5</v>
      </c>
      <c r="E1169" s="113">
        <v>4</v>
      </c>
      <c r="F1169" s="113">
        <v>4</v>
      </c>
      <c r="G1169" s="113">
        <v>4</v>
      </c>
      <c r="H1169" s="113">
        <v>35.700000000000003</v>
      </c>
      <c r="I1169" s="113">
        <v>8.2178000000000004</v>
      </c>
      <c r="J1169" s="113">
        <v>186560</v>
      </c>
      <c r="K1169" s="113">
        <v>211390</v>
      </c>
      <c r="L1169" s="113">
        <v>165030</v>
      </c>
      <c r="M1169" s="113">
        <v>180000</v>
      </c>
      <c r="N1169" s="113">
        <v>178920</v>
      </c>
      <c r="O1169" s="113">
        <v>161300</v>
      </c>
      <c r="P1169" s="113">
        <v>187660</v>
      </c>
      <c r="Q1169" s="113">
        <v>173406.66666666701</v>
      </c>
      <c r="R1169" s="113">
        <v>1.0821959940025401</v>
      </c>
      <c r="S1169" s="113" t="s">
        <v>1683</v>
      </c>
      <c r="T1169" s="113">
        <v>0.38720144077146401</v>
      </c>
    </row>
    <row r="1170" spans="1:20" ht="15.95" hidden="1" customHeight="1" x14ac:dyDescent="0.15">
      <c r="A1170" s="113" t="s">
        <v>3513</v>
      </c>
      <c r="B1170" s="113" t="s">
        <v>3514</v>
      </c>
      <c r="C1170" s="113" t="s">
        <v>3515</v>
      </c>
      <c r="D1170" s="113">
        <v>1</v>
      </c>
      <c r="E1170" s="113">
        <v>18</v>
      </c>
      <c r="F1170" s="113">
        <v>18</v>
      </c>
      <c r="G1170" s="113">
        <v>17</v>
      </c>
      <c r="H1170" s="113">
        <v>59.9</v>
      </c>
      <c r="I1170" s="113">
        <v>37.451999999999998</v>
      </c>
      <c r="J1170" s="113">
        <v>320640</v>
      </c>
      <c r="K1170" s="113">
        <v>325940</v>
      </c>
      <c r="L1170" s="113">
        <v>321450</v>
      </c>
      <c r="M1170" s="113">
        <v>298900</v>
      </c>
      <c r="N1170" s="113">
        <v>301760</v>
      </c>
      <c r="O1170" s="113">
        <v>294650</v>
      </c>
      <c r="P1170" s="113">
        <v>322676.66666666698</v>
      </c>
      <c r="Q1170" s="113">
        <v>298436.66666666698</v>
      </c>
      <c r="R1170" s="113">
        <v>1.08122326345065</v>
      </c>
      <c r="S1170" s="113" t="s">
        <v>1683</v>
      </c>
      <c r="T1170" s="113">
        <v>7.8433000709127404E-4</v>
      </c>
    </row>
    <row r="1171" spans="1:20" ht="15.95" hidden="1" customHeight="1" x14ac:dyDescent="0.15">
      <c r="A1171" s="113" t="s">
        <v>3516</v>
      </c>
      <c r="B1171" s="113" t="s">
        <v>3517</v>
      </c>
      <c r="C1171" s="113" t="s">
        <v>3518</v>
      </c>
      <c r="D1171" s="113">
        <v>2</v>
      </c>
      <c r="E1171" s="113">
        <v>9</v>
      </c>
      <c r="F1171" s="113">
        <v>9</v>
      </c>
      <c r="G1171" s="113">
        <v>9</v>
      </c>
      <c r="H1171" s="113">
        <v>12.4</v>
      </c>
      <c r="I1171" s="113">
        <v>120.01</v>
      </c>
      <c r="J1171" s="113">
        <v>63982</v>
      </c>
      <c r="K1171" s="113">
        <v>63523</v>
      </c>
      <c r="L1171" s="113">
        <v>55936</v>
      </c>
      <c r="M1171" s="113">
        <v>50858</v>
      </c>
      <c r="N1171" s="113">
        <v>57003</v>
      </c>
      <c r="O1171" s="113">
        <v>61804</v>
      </c>
      <c r="P1171" s="113">
        <v>61147</v>
      </c>
      <c r="Q1171" s="113">
        <v>56555</v>
      </c>
      <c r="R1171" s="113">
        <v>1.08119529661392</v>
      </c>
      <c r="S1171" s="113" t="s">
        <v>1683</v>
      </c>
      <c r="T1171" s="113">
        <v>0.325808429746335</v>
      </c>
    </row>
    <row r="1172" spans="1:20" ht="15.95" hidden="1" customHeight="1" x14ac:dyDescent="0.15">
      <c r="A1172" s="113" t="s">
        <v>3519</v>
      </c>
      <c r="B1172" s="113" t="s">
        <v>3520</v>
      </c>
      <c r="C1172" s="113" t="s">
        <v>3521</v>
      </c>
      <c r="D1172" s="113">
        <v>1</v>
      </c>
      <c r="E1172" s="113">
        <v>12</v>
      </c>
      <c r="F1172" s="113">
        <v>12</v>
      </c>
      <c r="G1172" s="113">
        <v>8</v>
      </c>
      <c r="H1172" s="113">
        <v>32.799999999999997</v>
      </c>
      <c r="I1172" s="113">
        <v>60.08</v>
      </c>
      <c r="J1172" s="113">
        <v>301540</v>
      </c>
      <c r="K1172" s="113">
        <v>286500</v>
      </c>
      <c r="L1172" s="113">
        <v>312910</v>
      </c>
      <c r="M1172" s="113">
        <v>291960</v>
      </c>
      <c r="N1172" s="113">
        <v>251570</v>
      </c>
      <c r="O1172" s="113">
        <v>289780</v>
      </c>
      <c r="P1172" s="113">
        <v>300316.66666666698</v>
      </c>
      <c r="Q1172" s="113">
        <v>277770</v>
      </c>
      <c r="R1172" s="113">
        <v>1.08117027276764</v>
      </c>
      <c r="S1172" s="113" t="s">
        <v>1683</v>
      </c>
      <c r="T1172" s="113">
        <v>0.211705637621035</v>
      </c>
    </row>
    <row r="1173" spans="1:20" ht="15.95" hidden="1" customHeight="1" x14ac:dyDescent="0.15">
      <c r="A1173" s="113" t="s">
        <v>3522</v>
      </c>
      <c r="B1173" s="113" t="s">
        <v>3523</v>
      </c>
      <c r="C1173" s="113" t="s">
        <v>3524</v>
      </c>
      <c r="D1173" s="113">
        <v>1</v>
      </c>
      <c r="E1173" s="113">
        <v>5</v>
      </c>
      <c r="F1173" s="113">
        <v>5</v>
      </c>
      <c r="G1173" s="113">
        <v>4</v>
      </c>
      <c r="H1173" s="113">
        <v>20</v>
      </c>
      <c r="I1173" s="113">
        <v>27.027999999999999</v>
      </c>
      <c r="J1173" s="113">
        <v>74487</v>
      </c>
      <c r="K1173" s="113">
        <v>73804</v>
      </c>
      <c r="L1173" s="113">
        <v>74910</v>
      </c>
      <c r="M1173" s="113">
        <v>69172</v>
      </c>
      <c r="N1173" s="113">
        <v>67194</v>
      </c>
      <c r="O1173" s="113">
        <v>70118</v>
      </c>
      <c r="P1173" s="113">
        <v>74400.333333333299</v>
      </c>
      <c r="Q1173" s="113">
        <v>68828</v>
      </c>
      <c r="R1173" s="113">
        <v>1.08096026810794</v>
      </c>
      <c r="S1173" s="113" t="s">
        <v>1683</v>
      </c>
      <c r="T1173" s="113">
        <v>3.7462223709180701E-3</v>
      </c>
    </row>
    <row r="1174" spans="1:20" ht="15.95" hidden="1" customHeight="1" x14ac:dyDescent="0.15">
      <c r="A1174" s="113" t="s">
        <v>3525</v>
      </c>
      <c r="B1174" s="113" t="s">
        <v>3526</v>
      </c>
      <c r="C1174" s="113" t="s">
        <v>3527</v>
      </c>
      <c r="D1174" s="113">
        <v>2</v>
      </c>
      <c r="E1174" s="113">
        <v>2</v>
      </c>
      <c r="F1174" s="113">
        <v>2</v>
      </c>
      <c r="G1174" s="113">
        <v>2</v>
      </c>
      <c r="H1174" s="113">
        <v>5.2</v>
      </c>
      <c r="I1174" s="113">
        <v>50.09</v>
      </c>
      <c r="J1174" s="113">
        <v>23930</v>
      </c>
      <c r="K1174" s="113">
        <v>24257</v>
      </c>
      <c r="L1174" s="113">
        <v>22712</v>
      </c>
      <c r="M1174" s="113">
        <v>22809</v>
      </c>
      <c r="N1174" s="113">
        <v>19264</v>
      </c>
      <c r="O1174" s="113">
        <v>23516</v>
      </c>
      <c r="P1174" s="113">
        <v>23633</v>
      </c>
      <c r="Q1174" s="113">
        <v>21863</v>
      </c>
      <c r="R1174" s="113">
        <v>1.08095869734254</v>
      </c>
      <c r="S1174" s="113" t="s">
        <v>1683</v>
      </c>
      <c r="T1174" s="113">
        <v>0.27387192089951401</v>
      </c>
    </row>
    <row r="1175" spans="1:20" ht="15.95" hidden="1" customHeight="1" x14ac:dyDescent="0.15">
      <c r="A1175" s="113" t="s">
        <v>3528</v>
      </c>
      <c r="B1175" s="113" t="s">
        <v>3529</v>
      </c>
      <c r="C1175" s="113" t="s">
        <v>3530</v>
      </c>
      <c r="D1175" s="113">
        <v>1</v>
      </c>
      <c r="E1175" s="113">
        <v>8</v>
      </c>
      <c r="F1175" s="113">
        <v>8</v>
      </c>
      <c r="G1175" s="113">
        <v>8</v>
      </c>
      <c r="H1175" s="113">
        <v>19.8</v>
      </c>
      <c r="I1175" s="113">
        <v>67.760000000000005</v>
      </c>
      <c r="J1175" s="113">
        <v>51573</v>
      </c>
      <c r="K1175" s="113">
        <v>52438</v>
      </c>
      <c r="L1175" s="113">
        <v>49965</v>
      </c>
      <c r="M1175" s="113">
        <v>49076</v>
      </c>
      <c r="N1175" s="113">
        <v>45739</v>
      </c>
      <c r="O1175" s="113">
        <v>47650</v>
      </c>
      <c r="P1175" s="113">
        <v>51325.333333333299</v>
      </c>
      <c r="Q1175" s="113">
        <v>47488.333333333299</v>
      </c>
      <c r="R1175" s="113">
        <v>1.0807987926859199</v>
      </c>
      <c r="S1175" s="113" t="s">
        <v>1683</v>
      </c>
      <c r="T1175" s="113">
        <v>3.3660816234886502E-2</v>
      </c>
    </row>
    <row r="1176" spans="1:20" ht="15.95" hidden="1" customHeight="1" x14ac:dyDescent="0.15">
      <c r="A1176" s="113" t="s">
        <v>3531</v>
      </c>
      <c r="B1176" s="113" t="s">
        <v>3532</v>
      </c>
      <c r="C1176" s="113" t="s">
        <v>3533</v>
      </c>
      <c r="D1176" s="113">
        <v>1</v>
      </c>
      <c r="E1176" s="113">
        <v>10</v>
      </c>
      <c r="F1176" s="113">
        <v>10</v>
      </c>
      <c r="G1176" s="113">
        <v>9</v>
      </c>
      <c r="H1176" s="113">
        <v>11.4</v>
      </c>
      <c r="I1176" s="113">
        <v>131.91999999999999</v>
      </c>
      <c r="J1176" s="113">
        <v>22625</v>
      </c>
      <c r="K1176" s="113">
        <v>19327</v>
      </c>
      <c r="L1176" s="113">
        <v>25671</v>
      </c>
      <c r="M1176" s="113">
        <v>20733</v>
      </c>
      <c r="N1176" s="113">
        <v>21467</v>
      </c>
      <c r="O1176" s="113">
        <v>20371</v>
      </c>
      <c r="P1176" s="113">
        <v>22541</v>
      </c>
      <c r="Q1176" s="113">
        <v>20857</v>
      </c>
      <c r="R1176" s="113">
        <v>1.0807402790430101</v>
      </c>
      <c r="S1176" s="113" t="s">
        <v>1683</v>
      </c>
      <c r="T1176" s="113">
        <v>0.41646716882539098</v>
      </c>
    </row>
    <row r="1177" spans="1:20" ht="15.95" hidden="1" customHeight="1" x14ac:dyDescent="0.15">
      <c r="A1177" s="113" t="s">
        <v>3534</v>
      </c>
      <c r="B1177" s="113" t="s">
        <v>3535</v>
      </c>
      <c r="C1177" s="113" t="s">
        <v>3536</v>
      </c>
      <c r="D1177" s="113">
        <v>3</v>
      </c>
      <c r="E1177" s="113">
        <v>6</v>
      </c>
      <c r="F1177" s="113">
        <v>6</v>
      </c>
      <c r="G1177" s="113">
        <v>6</v>
      </c>
      <c r="H1177" s="113">
        <v>27.3</v>
      </c>
      <c r="I1177" s="113">
        <v>29.786999999999999</v>
      </c>
      <c r="J1177" s="113">
        <v>134160</v>
      </c>
      <c r="K1177" s="113">
        <v>120660</v>
      </c>
      <c r="L1177" s="113">
        <v>126980</v>
      </c>
      <c r="M1177" s="113">
        <v>111870</v>
      </c>
      <c r="N1177" s="113">
        <v>124230</v>
      </c>
      <c r="O1177" s="113">
        <v>117350</v>
      </c>
      <c r="P1177" s="113">
        <v>127266.66666666701</v>
      </c>
      <c r="Q1177" s="113">
        <v>117816.66666666701</v>
      </c>
      <c r="R1177" s="113">
        <v>1.0802093648323701</v>
      </c>
      <c r="S1177" s="113" t="s">
        <v>1683</v>
      </c>
      <c r="T1177" s="113">
        <v>0.148624851028928</v>
      </c>
    </row>
    <row r="1178" spans="1:20" ht="15.95" hidden="1" customHeight="1" x14ac:dyDescent="0.15">
      <c r="A1178" s="113" t="s">
        <v>3537</v>
      </c>
      <c r="B1178" s="113" t="s">
        <v>3538</v>
      </c>
      <c r="C1178" s="113" t="s">
        <v>3539</v>
      </c>
      <c r="D1178" s="113">
        <v>1</v>
      </c>
      <c r="E1178" s="113">
        <v>3</v>
      </c>
      <c r="F1178" s="113">
        <v>3</v>
      </c>
      <c r="G1178" s="113">
        <v>3</v>
      </c>
      <c r="H1178" s="113">
        <v>33.9</v>
      </c>
      <c r="I1178" s="113">
        <v>14.01</v>
      </c>
      <c r="J1178" s="113">
        <v>235660</v>
      </c>
      <c r="K1178" s="113">
        <v>225130</v>
      </c>
      <c r="L1178" s="113">
        <v>260990</v>
      </c>
      <c r="M1178" s="113">
        <v>222830</v>
      </c>
      <c r="N1178" s="113">
        <v>223840</v>
      </c>
      <c r="O1178" s="113">
        <v>221620</v>
      </c>
      <c r="P1178" s="113">
        <v>240593.33333333299</v>
      </c>
      <c r="Q1178" s="113">
        <v>222763.33333333299</v>
      </c>
      <c r="R1178" s="113">
        <v>1.08004010235078</v>
      </c>
      <c r="S1178" s="113" t="s">
        <v>1683</v>
      </c>
      <c r="T1178" s="113">
        <v>0.169753497833733</v>
      </c>
    </row>
    <row r="1179" spans="1:20" ht="15.95" hidden="1" customHeight="1" x14ac:dyDescent="0.15">
      <c r="A1179" s="113" t="s">
        <v>3540</v>
      </c>
      <c r="B1179" s="113" t="s">
        <v>3541</v>
      </c>
      <c r="C1179" s="113" t="s">
        <v>3542</v>
      </c>
      <c r="D1179" s="113">
        <v>4</v>
      </c>
      <c r="E1179" s="113">
        <v>8</v>
      </c>
      <c r="F1179" s="113">
        <v>8</v>
      </c>
      <c r="G1179" s="113">
        <v>8</v>
      </c>
      <c r="H1179" s="113">
        <v>33.6</v>
      </c>
      <c r="I1179" s="113">
        <v>24.831</v>
      </c>
      <c r="J1179" s="113">
        <v>271700</v>
      </c>
      <c r="K1179" s="113">
        <v>277100</v>
      </c>
      <c r="L1179" s="113">
        <v>256420</v>
      </c>
      <c r="M1179" s="113">
        <v>253920</v>
      </c>
      <c r="N1179" s="113">
        <v>248220</v>
      </c>
      <c r="O1179" s="113">
        <v>243510</v>
      </c>
      <c r="P1179" s="113">
        <v>268406.66666666698</v>
      </c>
      <c r="Q1179" s="113">
        <v>248550</v>
      </c>
      <c r="R1179" s="113">
        <v>1.0798900288339</v>
      </c>
      <c r="S1179" s="113" t="s">
        <v>1683</v>
      </c>
      <c r="T1179" s="113">
        <v>4.4836729146565002E-2</v>
      </c>
    </row>
    <row r="1180" spans="1:20" ht="15.95" hidden="1" customHeight="1" x14ac:dyDescent="0.15">
      <c r="A1180" s="113" t="s">
        <v>3543</v>
      </c>
      <c r="B1180" s="113" t="s">
        <v>3544</v>
      </c>
      <c r="C1180" s="113" t="s">
        <v>3545</v>
      </c>
      <c r="D1180" s="113">
        <v>4</v>
      </c>
      <c r="E1180" s="113">
        <v>6</v>
      </c>
      <c r="F1180" s="113">
        <v>6</v>
      </c>
      <c r="G1180" s="113">
        <v>6</v>
      </c>
      <c r="H1180" s="113">
        <v>11.3</v>
      </c>
      <c r="I1180" s="113">
        <v>74.962999999999994</v>
      </c>
      <c r="J1180" s="113">
        <v>33791</v>
      </c>
      <c r="K1180" s="113">
        <v>26626</v>
      </c>
      <c r="L1180" s="113">
        <v>41037</v>
      </c>
      <c r="M1180" s="113">
        <v>30074</v>
      </c>
      <c r="N1180" s="113">
        <v>32059</v>
      </c>
      <c r="O1180" s="113">
        <v>31850</v>
      </c>
      <c r="P1180" s="113">
        <v>33818</v>
      </c>
      <c r="Q1180" s="113">
        <v>31327.666666666701</v>
      </c>
      <c r="R1180" s="113">
        <v>1.07949309981592</v>
      </c>
      <c r="S1180" s="113" t="s">
        <v>1683</v>
      </c>
      <c r="T1180" s="113">
        <v>0.58576573569718104</v>
      </c>
    </row>
    <row r="1181" spans="1:20" ht="15.95" hidden="1" customHeight="1" x14ac:dyDescent="0.15">
      <c r="A1181" s="113" t="s">
        <v>3546</v>
      </c>
      <c r="B1181" s="113" t="s">
        <v>3547</v>
      </c>
      <c r="C1181" s="113" t="s">
        <v>3548</v>
      </c>
      <c r="D1181" s="113">
        <v>1</v>
      </c>
      <c r="E1181" s="113">
        <v>2</v>
      </c>
      <c r="F1181" s="113">
        <v>2</v>
      </c>
      <c r="G1181" s="113">
        <v>2</v>
      </c>
      <c r="H1181" s="113">
        <v>9.1999999999999993</v>
      </c>
      <c r="I1181" s="113">
        <v>48.726999999999997</v>
      </c>
      <c r="J1181" s="113">
        <v>85251</v>
      </c>
      <c r="L1181" s="113">
        <v>51917</v>
      </c>
      <c r="M1181" s="113">
        <v>68384</v>
      </c>
      <c r="O1181" s="113">
        <v>58689</v>
      </c>
      <c r="P1181" s="113">
        <v>68584</v>
      </c>
      <c r="Q1181" s="113">
        <v>63536.5</v>
      </c>
      <c r="R1181" s="113">
        <v>1.0794425251627</v>
      </c>
      <c r="S1181" s="113" t="s">
        <v>1683</v>
      </c>
      <c r="T1181" s="113">
        <v>0.79859108826639302</v>
      </c>
    </row>
    <row r="1182" spans="1:20" ht="15.95" hidden="1" customHeight="1" x14ac:dyDescent="0.15">
      <c r="A1182" s="113" t="s">
        <v>3549</v>
      </c>
      <c r="B1182" s="113" t="s">
        <v>3550</v>
      </c>
      <c r="C1182" s="113" t="s">
        <v>3551</v>
      </c>
      <c r="D1182" s="113">
        <v>3</v>
      </c>
      <c r="E1182" s="113">
        <v>12</v>
      </c>
      <c r="F1182" s="113">
        <v>12</v>
      </c>
      <c r="G1182" s="113">
        <v>12</v>
      </c>
      <c r="H1182" s="113">
        <v>59</v>
      </c>
      <c r="I1182" s="113">
        <v>33.192</v>
      </c>
      <c r="J1182" s="113">
        <v>215590</v>
      </c>
      <c r="K1182" s="113">
        <v>219520</v>
      </c>
      <c r="L1182" s="113">
        <v>187300</v>
      </c>
      <c r="M1182" s="113">
        <v>190880</v>
      </c>
      <c r="N1182" s="113">
        <v>198650</v>
      </c>
      <c r="O1182" s="113">
        <v>187200</v>
      </c>
      <c r="P1182" s="113">
        <v>207470</v>
      </c>
      <c r="Q1182" s="113">
        <v>192243.33333333299</v>
      </c>
      <c r="R1182" s="113">
        <v>1.07920517399823</v>
      </c>
      <c r="S1182" s="113" t="s">
        <v>1683</v>
      </c>
      <c r="T1182" s="113">
        <v>0.22762916886603901</v>
      </c>
    </row>
    <row r="1183" spans="1:20" ht="15.95" hidden="1" customHeight="1" x14ac:dyDescent="0.15">
      <c r="A1183" s="113" t="s">
        <v>3552</v>
      </c>
      <c r="B1183" s="113" t="s">
        <v>3553</v>
      </c>
      <c r="C1183" s="113" t="s">
        <v>3554</v>
      </c>
      <c r="D1183" s="113">
        <v>2</v>
      </c>
      <c r="E1183" s="113">
        <v>10</v>
      </c>
      <c r="F1183" s="113">
        <v>10</v>
      </c>
      <c r="G1183" s="113">
        <v>4</v>
      </c>
      <c r="H1183" s="113">
        <v>36</v>
      </c>
      <c r="I1183" s="113">
        <v>40.716999999999999</v>
      </c>
      <c r="J1183" s="113">
        <v>177090</v>
      </c>
      <c r="K1183" s="113">
        <v>178780</v>
      </c>
      <c r="L1183" s="113">
        <v>195150</v>
      </c>
      <c r="M1183" s="113">
        <v>169190</v>
      </c>
      <c r="N1183" s="113">
        <v>168570</v>
      </c>
      <c r="O1183" s="113">
        <v>173250</v>
      </c>
      <c r="P1183" s="113">
        <v>183673.33333333299</v>
      </c>
      <c r="Q1183" s="113">
        <v>170336.66666666701</v>
      </c>
      <c r="R1183" s="113">
        <v>1.0782959237588301</v>
      </c>
      <c r="S1183" s="113" t="s">
        <v>1683</v>
      </c>
      <c r="T1183" s="113">
        <v>8.8223864447649E-2</v>
      </c>
    </row>
    <row r="1184" spans="1:20" ht="15.95" hidden="1" customHeight="1" x14ac:dyDescent="0.15">
      <c r="A1184" s="113" t="s">
        <v>3555</v>
      </c>
      <c r="B1184" s="113" t="s">
        <v>3556</v>
      </c>
      <c r="C1184" s="113" t="s">
        <v>3557</v>
      </c>
      <c r="D1184" s="113">
        <v>8</v>
      </c>
      <c r="E1184" s="113">
        <v>8</v>
      </c>
      <c r="F1184" s="113">
        <v>8</v>
      </c>
      <c r="G1184" s="113">
        <v>7</v>
      </c>
      <c r="H1184" s="113">
        <v>43.8</v>
      </c>
      <c r="I1184" s="113">
        <v>21.45</v>
      </c>
      <c r="J1184" s="113">
        <v>431220</v>
      </c>
      <c r="K1184" s="113">
        <v>435570</v>
      </c>
      <c r="L1184" s="113">
        <v>428790</v>
      </c>
      <c r="M1184" s="113">
        <v>402210</v>
      </c>
      <c r="N1184" s="113">
        <v>409340</v>
      </c>
      <c r="O1184" s="113">
        <v>390100</v>
      </c>
      <c r="P1184" s="113">
        <v>431860</v>
      </c>
      <c r="Q1184" s="113">
        <v>400550</v>
      </c>
      <c r="R1184" s="113">
        <v>1.0781675196604701</v>
      </c>
      <c r="S1184" s="113" t="s">
        <v>1683</v>
      </c>
      <c r="T1184" s="113">
        <v>6.2665639741330999E-3</v>
      </c>
    </row>
    <row r="1185" spans="1:20" ht="15.95" hidden="1" customHeight="1" x14ac:dyDescent="0.15">
      <c r="A1185" s="113" t="s">
        <v>3558</v>
      </c>
      <c r="B1185" s="113" t="s">
        <v>3559</v>
      </c>
      <c r="C1185" s="113" t="s">
        <v>3560</v>
      </c>
      <c r="D1185" s="113">
        <v>4</v>
      </c>
      <c r="E1185" s="113">
        <v>137</v>
      </c>
      <c r="F1185" s="113">
        <v>137</v>
      </c>
      <c r="G1185" s="113">
        <v>137</v>
      </c>
      <c r="H1185" s="113">
        <v>36.200000000000003</v>
      </c>
      <c r="I1185" s="113">
        <v>532.04</v>
      </c>
      <c r="J1185" s="113">
        <v>256000</v>
      </c>
      <c r="K1185" s="113">
        <v>256380</v>
      </c>
      <c r="L1185" s="113">
        <v>266880</v>
      </c>
      <c r="M1185" s="113">
        <v>240020</v>
      </c>
      <c r="N1185" s="113">
        <v>239240</v>
      </c>
      <c r="O1185" s="113">
        <v>243720</v>
      </c>
      <c r="P1185" s="113">
        <v>259753.33333333299</v>
      </c>
      <c r="Q1185" s="113">
        <v>240993.33333333299</v>
      </c>
      <c r="R1185" s="113">
        <v>1.0778444770256399</v>
      </c>
      <c r="S1185" s="113" t="s">
        <v>1683</v>
      </c>
      <c r="T1185" s="113">
        <v>8.0061499411945205E-3</v>
      </c>
    </row>
    <row r="1186" spans="1:20" ht="15.95" hidden="1" customHeight="1" x14ac:dyDescent="0.15">
      <c r="A1186" s="113" t="s">
        <v>3561</v>
      </c>
      <c r="B1186" s="113" t="s">
        <v>3562</v>
      </c>
      <c r="C1186" s="113" t="s">
        <v>3563</v>
      </c>
      <c r="D1186" s="113">
        <v>2</v>
      </c>
      <c r="E1186" s="113">
        <v>7</v>
      </c>
      <c r="F1186" s="113">
        <v>7</v>
      </c>
      <c r="G1186" s="113">
        <v>1</v>
      </c>
      <c r="H1186" s="113">
        <v>37.299999999999997</v>
      </c>
      <c r="I1186" s="113">
        <v>21.782</v>
      </c>
      <c r="J1186" s="113">
        <v>343170</v>
      </c>
      <c r="K1186" s="113">
        <v>343260</v>
      </c>
      <c r="L1186" s="113">
        <v>340830</v>
      </c>
      <c r="M1186" s="113">
        <v>306950</v>
      </c>
      <c r="N1186" s="113">
        <v>333160</v>
      </c>
      <c r="O1186" s="113">
        <v>313030</v>
      </c>
      <c r="P1186" s="113">
        <v>342420</v>
      </c>
      <c r="Q1186" s="113">
        <v>317713.33333333302</v>
      </c>
      <c r="R1186" s="113">
        <v>1.07776402207441</v>
      </c>
      <c r="S1186" s="113" t="s">
        <v>1683</v>
      </c>
      <c r="T1186" s="113">
        <v>3.6087394854959702E-2</v>
      </c>
    </row>
    <row r="1187" spans="1:20" ht="15.95" hidden="1" customHeight="1" x14ac:dyDescent="0.15">
      <c r="A1187" s="113" t="s">
        <v>3564</v>
      </c>
      <c r="B1187" s="113" t="s">
        <v>3565</v>
      </c>
      <c r="C1187" s="113" t="s">
        <v>3566</v>
      </c>
      <c r="D1187" s="113">
        <v>1</v>
      </c>
      <c r="E1187" s="113">
        <v>55</v>
      </c>
      <c r="F1187" s="113">
        <v>55</v>
      </c>
      <c r="G1187" s="113">
        <v>55</v>
      </c>
      <c r="H1187" s="113">
        <v>48.3</v>
      </c>
      <c r="I1187" s="113">
        <v>167.12</v>
      </c>
      <c r="J1187" s="113">
        <v>1052100</v>
      </c>
      <c r="K1187" s="113">
        <v>1077900</v>
      </c>
      <c r="L1187" s="113">
        <v>1112600</v>
      </c>
      <c r="M1187" s="113">
        <v>1009300</v>
      </c>
      <c r="N1187" s="113">
        <v>1011200</v>
      </c>
      <c r="O1187" s="113">
        <v>988320</v>
      </c>
      <c r="P1187" s="113">
        <v>1080866.66666667</v>
      </c>
      <c r="Q1187" s="113">
        <v>1002940</v>
      </c>
      <c r="R1187" s="113">
        <v>1.0776982338591199</v>
      </c>
      <c r="S1187" s="113" t="s">
        <v>1683</v>
      </c>
      <c r="T1187" s="113">
        <v>1.48331092024342E-2</v>
      </c>
    </row>
    <row r="1188" spans="1:20" ht="15.95" hidden="1" customHeight="1" x14ac:dyDescent="0.15">
      <c r="A1188" s="113" t="s">
        <v>3567</v>
      </c>
      <c r="B1188" s="113" t="s">
        <v>3568</v>
      </c>
      <c r="C1188" s="113" t="s">
        <v>3569</v>
      </c>
      <c r="D1188" s="113">
        <v>1</v>
      </c>
      <c r="E1188" s="113">
        <v>9</v>
      </c>
      <c r="F1188" s="113">
        <v>9</v>
      </c>
      <c r="G1188" s="113">
        <v>9</v>
      </c>
      <c r="H1188" s="113">
        <v>45.3</v>
      </c>
      <c r="I1188" s="113">
        <v>15.638</v>
      </c>
      <c r="J1188" s="113">
        <v>1920400</v>
      </c>
      <c r="K1188" s="113">
        <v>1848400</v>
      </c>
      <c r="L1188" s="113">
        <v>2013800</v>
      </c>
      <c r="M1188" s="113">
        <v>1969200</v>
      </c>
      <c r="N1188" s="113">
        <v>1689900</v>
      </c>
      <c r="O1188" s="113">
        <v>1706700</v>
      </c>
      <c r="P1188" s="113">
        <v>1927533.33333333</v>
      </c>
      <c r="Q1188" s="113">
        <v>1788600</v>
      </c>
      <c r="R1188" s="113">
        <v>1.0776771404077701</v>
      </c>
      <c r="S1188" s="113" t="s">
        <v>1683</v>
      </c>
      <c r="T1188" s="113">
        <v>0.24607712899994</v>
      </c>
    </row>
    <row r="1189" spans="1:20" ht="15.95" hidden="1" customHeight="1" x14ac:dyDescent="0.15">
      <c r="A1189" s="113" t="s">
        <v>3570</v>
      </c>
      <c r="B1189" s="113" t="s">
        <v>3571</v>
      </c>
      <c r="C1189" s="113" t="s">
        <v>3572</v>
      </c>
      <c r="D1189" s="113">
        <v>4</v>
      </c>
      <c r="E1189" s="113">
        <v>4</v>
      </c>
      <c r="F1189" s="113">
        <v>4</v>
      </c>
      <c r="G1189" s="113">
        <v>4</v>
      </c>
      <c r="H1189" s="113">
        <v>13.3</v>
      </c>
      <c r="I1189" s="113">
        <v>42.125999999999998</v>
      </c>
      <c r="J1189" s="113">
        <v>55849</v>
      </c>
      <c r="K1189" s="113">
        <v>58467</v>
      </c>
      <c r="L1189" s="113">
        <v>62816</v>
      </c>
      <c r="M1189" s="113">
        <v>56048</v>
      </c>
      <c r="N1189" s="113">
        <v>51544</v>
      </c>
      <c r="O1189" s="113">
        <v>56784</v>
      </c>
      <c r="P1189" s="113">
        <v>59044</v>
      </c>
      <c r="Q1189" s="113">
        <v>54792</v>
      </c>
      <c r="R1189" s="113">
        <v>1.0776025697182099</v>
      </c>
      <c r="S1189" s="113" t="s">
        <v>1683</v>
      </c>
      <c r="T1189" s="113">
        <v>0.17858418589451999</v>
      </c>
    </row>
    <row r="1190" spans="1:20" ht="15.95" hidden="1" customHeight="1" x14ac:dyDescent="0.15">
      <c r="A1190" s="113" t="s">
        <v>3573</v>
      </c>
      <c r="B1190" s="113" t="s">
        <v>3574</v>
      </c>
      <c r="C1190" s="113" t="s">
        <v>3575</v>
      </c>
      <c r="D1190" s="113">
        <v>2</v>
      </c>
      <c r="E1190" s="113">
        <v>2</v>
      </c>
      <c r="F1190" s="113">
        <v>2</v>
      </c>
      <c r="G1190" s="113">
        <v>2</v>
      </c>
      <c r="H1190" s="113">
        <v>4.9000000000000004</v>
      </c>
      <c r="I1190" s="113">
        <v>58.244</v>
      </c>
      <c r="J1190" s="113">
        <v>51851</v>
      </c>
      <c r="K1190" s="113">
        <v>50510</v>
      </c>
      <c r="L1190" s="113">
        <v>53043</v>
      </c>
      <c r="M1190" s="113">
        <v>50965</v>
      </c>
      <c r="N1190" s="113">
        <v>46754</v>
      </c>
      <c r="O1190" s="113">
        <v>46503</v>
      </c>
      <c r="P1190" s="113">
        <v>51801.333333333299</v>
      </c>
      <c r="Q1190" s="113">
        <v>48074</v>
      </c>
      <c r="R1190" s="113">
        <v>1.0775332473547701</v>
      </c>
      <c r="S1190" s="113" t="s">
        <v>1683</v>
      </c>
      <c r="T1190" s="113">
        <v>8.3088147124130304E-2</v>
      </c>
    </row>
    <row r="1191" spans="1:20" ht="15.95" hidden="1" customHeight="1" x14ac:dyDescent="0.15">
      <c r="A1191" s="113" t="s">
        <v>3576</v>
      </c>
      <c r="B1191" s="113" t="s">
        <v>3577</v>
      </c>
      <c r="C1191" s="113" t="s">
        <v>3578</v>
      </c>
      <c r="D1191" s="113">
        <v>1</v>
      </c>
      <c r="E1191" s="113">
        <v>4</v>
      </c>
      <c r="F1191" s="113">
        <v>4</v>
      </c>
      <c r="G1191" s="113">
        <v>4</v>
      </c>
      <c r="H1191" s="113">
        <v>22.1</v>
      </c>
      <c r="I1191" s="113">
        <v>20.605</v>
      </c>
      <c r="J1191" s="113">
        <v>64617</v>
      </c>
      <c r="K1191" s="113">
        <v>65569</v>
      </c>
      <c r="L1191" s="113">
        <v>62387</v>
      </c>
      <c r="M1191" s="113">
        <v>60828</v>
      </c>
      <c r="N1191" s="113">
        <v>56057</v>
      </c>
      <c r="O1191" s="113">
        <v>61851</v>
      </c>
      <c r="P1191" s="113">
        <v>64191</v>
      </c>
      <c r="Q1191" s="113">
        <v>59578.666666666701</v>
      </c>
      <c r="R1191" s="113">
        <v>1.0774158535493701</v>
      </c>
      <c r="S1191" s="113" t="s">
        <v>1683</v>
      </c>
      <c r="T1191" s="113">
        <v>8.4383569425635602E-2</v>
      </c>
    </row>
    <row r="1192" spans="1:20" ht="15.95" hidden="1" customHeight="1" x14ac:dyDescent="0.15">
      <c r="A1192" s="113" t="s">
        <v>3579</v>
      </c>
      <c r="B1192" s="113" t="s">
        <v>3580</v>
      </c>
      <c r="C1192" s="113" t="s">
        <v>3581</v>
      </c>
      <c r="D1192" s="113">
        <v>1</v>
      </c>
      <c r="E1192" s="113">
        <v>5</v>
      </c>
      <c r="F1192" s="113">
        <v>4</v>
      </c>
      <c r="G1192" s="113">
        <v>2</v>
      </c>
      <c r="H1192" s="113">
        <v>31.4</v>
      </c>
      <c r="I1192" s="113">
        <v>21.257999999999999</v>
      </c>
      <c r="J1192" s="113">
        <v>356630</v>
      </c>
      <c r="K1192" s="113">
        <v>434820</v>
      </c>
      <c r="L1192" s="113">
        <v>365350</v>
      </c>
      <c r="M1192" s="113">
        <v>333060</v>
      </c>
      <c r="N1192" s="113">
        <v>373980</v>
      </c>
      <c r="O1192" s="113">
        <v>366990</v>
      </c>
      <c r="P1192" s="113">
        <v>385600</v>
      </c>
      <c r="Q1192" s="113">
        <v>358010</v>
      </c>
      <c r="R1192" s="113">
        <v>1.07706488645569</v>
      </c>
      <c r="S1192" s="113" t="s">
        <v>1683</v>
      </c>
      <c r="T1192" s="113">
        <v>0.37683555301375798</v>
      </c>
    </row>
    <row r="1193" spans="1:20" ht="15.95" hidden="1" customHeight="1" x14ac:dyDescent="0.15">
      <c r="A1193" s="113" t="s">
        <v>3582</v>
      </c>
      <c r="B1193" s="113" t="s">
        <v>3583</v>
      </c>
      <c r="C1193" s="113" t="s">
        <v>3584</v>
      </c>
      <c r="D1193" s="113">
        <v>3</v>
      </c>
      <c r="E1193" s="113">
        <v>11</v>
      </c>
      <c r="F1193" s="113">
        <v>11</v>
      </c>
      <c r="G1193" s="113">
        <v>11</v>
      </c>
      <c r="H1193" s="113">
        <v>31.7</v>
      </c>
      <c r="I1193" s="113">
        <v>53.235999999999997</v>
      </c>
      <c r="J1193" s="113">
        <v>152440</v>
      </c>
      <c r="K1193" s="113">
        <v>144710</v>
      </c>
      <c r="L1193" s="113">
        <v>157300</v>
      </c>
      <c r="M1193" s="113">
        <v>133960</v>
      </c>
      <c r="N1193" s="113">
        <v>145560</v>
      </c>
      <c r="O1193" s="113">
        <v>142420</v>
      </c>
      <c r="P1193" s="113">
        <v>151483.33333333299</v>
      </c>
      <c r="Q1193" s="113">
        <v>140646.66666666701</v>
      </c>
      <c r="R1193" s="113">
        <v>1.07704886950751</v>
      </c>
      <c r="S1193" s="113" t="s">
        <v>1683</v>
      </c>
      <c r="T1193" s="113">
        <v>9.8133220681796196E-2</v>
      </c>
    </row>
    <row r="1194" spans="1:20" ht="15.95" hidden="1" customHeight="1" x14ac:dyDescent="0.15">
      <c r="A1194" s="113" t="s">
        <v>3585</v>
      </c>
      <c r="B1194" s="113" t="s">
        <v>3586</v>
      </c>
      <c r="C1194" s="113" t="s">
        <v>3587</v>
      </c>
      <c r="D1194" s="113">
        <v>2</v>
      </c>
      <c r="E1194" s="113">
        <v>10</v>
      </c>
      <c r="F1194" s="113">
        <v>9</v>
      </c>
      <c r="G1194" s="113">
        <v>9</v>
      </c>
      <c r="H1194" s="113">
        <v>69.400000000000006</v>
      </c>
      <c r="I1194" s="113">
        <v>22.806999999999999</v>
      </c>
      <c r="J1194" s="113">
        <v>1182900</v>
      </c>
      <c r="K1194" s="113">
        <v>1135400</v>
      </c>
      <c r="L1194" s="113">
        <v>1162500</v>
      </c>
      <c r="M1194" s="113">
        <v>1049200</v>
      </c>
      <c r="N1194" s="113">
        <v>1083700</v>
      </c>
      <c r="O1194" s="113">
        <v>1099900</v>
      </c>
      <c r="P1194" s="113">
        <v>1160266.66666667</v>
      </c>
      <c r="Q1194" s="113">
        <v>1077600</v>
      </c>
      <c r="R1194" s="113">
        <v>1.0767136847315</v>
      </c>
      <c r="S1194" s="113" t="s">
        <v>1683</v>
      </c>
      <c r="T1194" s="113">
        <v>1.52372786359156E-2</v>
      </c>
    </row>
    <row r="1195" spans="1:20" ht="15.95" hidden="1" customHeight="1" x14ac:dyDescent="0.15">
      <c r="A1195" s="113" t="s">
        <v>3588</v>
      </c>
      <c r="B1195" s="113" t="s">
        <v>3589</v>
      </c>
      <c r="C1195" s="113" t="s">
        <v>3590</v>
      </c>
      <c r="D1195" s="113">
        <v>1</v>
      </c>
      <c r="E1195" s="113">
        <v>4</v>
      </c>
      <c r="F1195" s="113">
        <v>4</v>
      </c>
      <c r="G1195" s="113">
        <v>4</v>
      </c>
      <c r="H1195" s="113">
        <v>6.9</v>
      </c>
      <c r="I1195" s="113">
        <v>75.275999999999996</v>
      </c>
      <c r="J1195" s="113">
        <v>51535</v>
      </c>
      <c r="K1195" s="113">
        <v>63687</v>
      </c>
      <c r="L1195" s="113">
        <v>51934</v>
      </c>
      <c r="M1195" s="113">
        <v>45093</v>
      </c>
      <c r="N1195" s="113">
        <v>54019</v>
      </c>
      <c r="O1195" s="113">
        <v>56148</v>
      </c>
      <c r="P1195" s="113">
        <v>55718.666666666701</v>
      </c>
      <c r="Q1195" s="113">
        <v>51753.333333333299</v>
      </c>
      <c r="R1195" s="113">
        <v>1.0766198634548501</v>
      </c>
      <c r="S1195" s="113" t="s">
        <v>1683</v>
      </c>
      <c r="T1195" s="113">
        <v>0.49056617772139399</v>
      </c>
    </row>
    <row r="1196" spans="1:20" ht="15.95" hidden="1" customHeight="1" x14ac:dyDescent="0.15">
      <c r="A1196" s="113" t="s">
        <v>3591</v>
      </c>
      <c r="B1196" s="113" t="s">
        <v>3592</v>
      </c>
      <c r="C1196" s="113" t="s">
        <v>3593</v>
      </c>
      <c r="D1196" s="113">
        <v>2</v>
      </c>
      <c r="E1196" s="113">
        <v>13</v>
      </c>
      <c r="F1196" s="113">
        <v>13</v>
      </c>
      <c r="G1196" s="113">
        <v>12</v>
      </c>
      <c r="H1196" s="113">
        <v>25.5</v>
      </c>
      <c r="I1196" s="113">
        <v>72.156000000000006</v>
      </c>
      <c r="J1196" s="113">
        <v>85513</v>
      </c>
      <c r="K1196" s="113">
        <v>90671</v>
      </c>
      <c r="L1196" s="113">
        <v>95123</v>
      </c>
      <c r="M1196" s="113">
        <v>85291</v>
      </c>
      <c r="N1196" s="113">
        <v>84748</v>
      </c>
      <c r="O1196" s="113">
        <v>81998</v>
      </c>
      <c r="P1196" s="113">
        <v>90435.666666666701</v>
      </c>
      <c r="Q1196" s="113">
        <v>84012.333333333299</v>
      </c>
      <c r="R1196" s="113">
        <v>1.0764570281347601</v>
      </c>
      <c r="S1196" s="113" t="s">
        <v>1683</v>
      </c>
      <c r="T1196" s="113">
        <v>9.5635436682602507E-2</v>
      </c>
    </row>
    <row r="1197" spans="1:20" ht="15.95" hidden="1" customHeight="1" x14ac:dyDescent="0.15">
      <c r="A1197" s="113" t="s">
        <v>3594</v>
      </c>
      <c r="B1197" s="113" t="s">
        <v>3595</v>
      </c>
      <c r="C1197" s="113" t="s">
        <v>3596</v>
      </c>
      <c r="D1197" s="113">
        <v>2</v>
      </c>
      <c r="E1197" s="113">
        <v>13</v>
      </c>
      <c r="F1197" s="113">
        <v>12</v>
      </c>
      <c r="G1197" s="113">
        <v>12</v>
      </c>
      <c r="H1197" s="113">
        <v>56.5</v>
      </c>
      <c r="I1197" s="113">
        <v>30.797000000000001</v>
      </c>
      <c r="J1197" s="113">
        <v>3353200</v>
      </c>
      <c r="K1197" s="113">
        <v>3258100</v>
      </c>
      <c r="L1197" s="113">
        <v>3111400</v>
      </c>
      <c r="M1197" s="113">
        <v>2965400</v>
      </c>
      <c r="N1197" s="113">
        <v>3050000</v>
      </c>
      <c r="O1197" s="113">
        <v>3019300</v>
      </c>
      <c r="P1197" s="113">
        <v>3240900</v>
      </c>
      <c r="Q1197" s="113">
        <v>3011566.6666666698</v>
      </c>
      <c r="R1197" s="113">
        <v>1.07615084064772</v>
      </c>
      <c r="S1197" s="113" t="s">
        <v>1683</v>
      </c>
      <c r="T1197" s="113">
        <v>3.7066249968399599E-2</v>
      </c>
    </row>
    <row r="1198" spans="1:20" ht="15.95" hidden="1" customHeight="1" x14ac:dyDescent="0.15">
      <c r="A1198" s="113" t="s">
        <v>3597</v>
      </c>
      <c r="B1198" s="113" t="s">
        <v>3598</v>
      </c>
      <c r="C1198" s="113" t="s">
        <v>3599</v>
      </c>
      <c r="D1198" s="113">
        <v>4</v>
      </c>
      <c r="E1198" s="113">
        <v>11</v>
      </c>
      <c r="F1198" s="113">
        <v>11</v>
      </c>
      <c r="G1198" s="113">
        <v>8</v>
      </c>
      <c r="H1198" s="113">
        <v>30.8</v>
      </c>
      <c r="I1198" s="113">
        <v>55.734999999999999</v>
      </c>
      <c r="J1198" s="113">
        <v>41827</v>
      </c>
      <c r="K1198" s="113">
        <v>40859</v>
      </c>
      <c r="L1198" s="113">
        <v>30540</v>
      </c>
      <c r="M1198" s="113">
        <v>33435</v>
      </c>
      <c r="N1198" s="113">
        <v>36517</v>
      </c>
      <c r="O1198" s="113">
        <v>35278</v>
      </c>
      <c r="P1198" s="113">
        <v>37742</v>
      </c>
      <c r="Q1198" s="113">
        <v>35076.666666666701</v>
      </c>
      <c r="R1198" s="113">
        <v>1.0759859355697099</v>
      </c>
      <c r="S1198" s="113" t="s">
        <v>1683</v>
      </c>
      <c r="T1198" s="113">
        <v>0.51341999312846398</v>
      </c>
    </row>
    <row r="1199" spans="1:20" ht="15.95" hidden="1" customHeight="1" x14ac:dyDescent="0.15">
      <c r="A1199" s="113" t="s">
        <v>3600</v>
      </c>
      <c r="B1199" s="113" t="s">
        <v>3601</v>
      </c>
      <c r="C1199" s="113" t="s">
        <v>3602</v>
      </c>
      <c r="D1199" s="113">
        <v>2</v>
      </c>
      <c r="E1199" s="113">
        <v>2</v>
      </c>
      <c r="F1199" s="113">
        <v>2</v>
      </c>
      <c r="G1199" s="113">
        <v>2</v>
      </c>
      <c r="H1199" s="113">
        <v>24</v>
      </c>
      <c r="I1199" s="113">
        <v>14.122</v>
      </c>
      <c r="J1199" s="113">
        <v>37911</v>
      </c>
      <c r="K1199" s="113">
        <v>38619</v>
      </c>
      <c r="L1199" s="113">
        <v>34907</v>
      </c>
      <c r="M1199" s="113">
        <v>36281</v>
      </c>
      <c r="N1199" s="113">
        <v>29692</v>
      </c>
      <c r="O1199" s="113">
        <v>37597</v>
      </c>
      <c r="P1199" s="113">
        <v>37145.666666666701</v>
      </c>
      <c r="Q1199" s="113">
        <v>34523.333333333299</v>
      </c>
      <c r="R1199" s="113">
        <v>1.07595828907985</v>
      </c>
      <c r="S1199" s="113" t="s">
        <v>1683</v>
      </c>
      <c r="T1199" s="113">
        <v>0.385970769186884</v>
      </c>
    </row>
    <row r="1200" spans="1:20" ht="15.95" hidden="1" customHeight="1" x14ac:dyDescent="0.15">
      <c r="A1200" s="113" t="s">
        <v>3603</v>
      </c>
      <c r="B1200" s="113" t="s">
        <v>3604</v>
      </c>
      <c r="C1200" s="113" t="s">
        <v>3605</v>
      </c>
      <c r="D1200" s="113">
        <v>1</v>
      </c>
      <c r="E1200" s="113">
        <v>8</v>
      </c>
      <c r="F1200" s="113">
        <v>8</v>
      </c>
      <c r="G1200" s="113">
        <v>8</v>
      </c>
      <c r="H1200" s="113">
        <v>31.5</v>
      </c>
      <c r="I1200" s="113">
        <v>29.821000000000002</v>
      </c>
      <c r="J1200" s="113">
        <v>380570</v>
      </c>
      <c r="K1200" s="113">
        <v>384930</v>
      </c>
      <c r="L1200" s="113">
        <v>374810</v>
      </c>
      <c r="M1200" s="113">
        <v>358210</v>
      </c>
      <c r="N1200" s="113">
        <v>344300</v>
      </c>
      <c r="O1200" s="113">
        <v>357420</v>
      </c>
      <c r="P1200" s="113">
        <v>380103.33333333302</v>
      </c>
      <c r="Q1200" s="113">
        <v>353310</v>
      </c>
      <c r="R1200" s="113">
        <v>1.0758351966639299</v>
      </c>
      <c r="S1200" s="113" t="s">
        <v>1683</v>
      </c>
      <c r="T1200" s="113">
        <v>7.5925137754121802E-3</v>
      </c>
    </row>
    <row r="1201" spans="1:20" ht="15.95" hidden="1" customHeight="1" x14ac:dyDescent="0.15">
      <c r="A1201" s="113" t="s">
        <v>3606</v>
      </c>
      <c r="B1201" s="113" t="s">
        <v>3607</v>
      </c>
      <c r="C1201" s="113" t="s">
        <v>3608</v>
      </c>
      <c r="D1201" s="113">
        <v>4</v>
      </c>
      <c r="E1201" s="113">
        <v>14</v>
      </c>
      <c r="F1201" s="113">
        <v>10</v>
      </c>
      <c r="G1201" s="113">
        <v>10</v>
      </c>
      <c r="H1201" s="113">
        <v>25.4</v>
      </c>
      <c r="I1201" s="113">
        <v>72.459000000000003</v>
      </c>
      <c r="J1201" s="113">
        <v>64562</v>
      </c>
      <c r="K1201" s="113">
        <v>58164</v>
      </c>
      <c r="L1201" s="113">
        <v>61597</v>
      </c>
      <c r="M1201" s="113">
        <v>59051</v>
      </c>
      <c r="N1201" s="113">
        <v>55926</v>
      </c>
      <c r="O1201" s="113">
        <v>56366</v>
      </c>
      <c r="P1201" s="113">
        <v>61441</v>
      </c>
      <c r="Q1201" s="113">
        <v>57114.333333333299</v>
      </c>
      <c r="R1201" s="113">
        <v>1.0757544807783199</v>
      </c>
      <c r="S1201" s="113" t="s">
        <v>1683</v>
      </c>
      <c r="T1201" s="113">
        <v>0.107294807021863</v>
      </c>
    </row>
    <row r="1202" spans="1:20" ht="15.95" hidden="1" customHeight="1" x14ac:dyDescent="0.15">
      <c r="A1202" s="113" t="s">
        <v>3609</v>
      </c>
      <c r="B1202" s="113" t="s">
        <v>3610</v>
      </c>
      <c r="C1202" s="113" t="s">
        <v>3611</v>
      </c>
      <c r="D1202" s="113">
        <v>1</v>
      </c>
      <c r="E1202" s="113">
        <v>23</v>
      </c>
      <c r="F1202" s="113">
        <v>23</v>
      </c>
      <c r="G1202" s="113">
        <v>23</v>
      </c>
      <c r="H1202" s="113">
        <v>65.5</v>
      </c>
      <c r="I1202" s="113">
        <v>42.558999999999997</v>
      </c>
      <c r="J1202" s="113">
        <v>2755800</v>
      </c>
      <c r="K1202" s="113">
        <v>2671600</v>
      </c>
      <c r="L1202" s="113">
        <v>2796300</v>
      </c>
      <c r="M1202" s="113">
        <v>2481800</v>
      </c>
      <c r="N1202" s="113">
        <v>2600000</v>
      </c>
      <c r="O1202" s="113">
        <v>2562900</v>
      </c>
      <c r="P1202" s="113">
        <v>2741233.3333333302</v>
      </c>
      <c r="Q1202" s="113">
        <v>2548233.3333333302</v>
      </c>
      <c r="R1202" s="113">
        <v>1.0757387471058399</v>
      </c>
      <c r="S1202" s="113" t="s">
        <v>1683</v>
      </c>
      <c r="T1202" s="113">
        <v>1.8950868880200301E-2</v>
      </c>
    </row>
    <row r="1203" spans="1:20" ht="15.95" hidden="1" customHeight="1" x14ac:dyDescent="0.15">
      <c r="A1203" s="113" t="s">
        <v>3612</v>
      </c>
      <c r="B1203" s="113" t="s">
        <v>3613</v>
      </c>
      <c r="C1203" s="113" t="s">
        <v>3614</v>
      </c>
      <c r="D1203" s="113">
        <v>3</v>
      </c>
      <c r="E1203" s="113">
        <v>3</v>
      </c>
      <c r="F1203" s="113">
        <v>3</v>
      </c>
      <c r="G1203" s="113">
        <v>3</v>
      </c>
      <c r="H1203" s="113">
        <v>5.9</v>
      </c>
      <c r="I1203" s="113">
        <v>79.811000000000007</v>
      </c>
      <c r="K1203" s="113">
        <v>29351</v>
      </c>
      <c r="L1203" s="113">
        <v>27615</v>
      </c>
      <c r="M1203" s="113">
        <v>32312</v>
      </c>
      <c r="N1203" s="113">
        <v>22150</v>
      </c>
      <c r="O1203" s="113">
        <v>24987</v>
      </c>
      <c r="P1203" s="113">
        <v>28483</v>
      </c>
      <c r="Q1203" s="113">
        <v>26483</v>
      </c>
      <c r="R1203" s="113">
        <v>1.07552014499868</v>
      </c>
      <c r="S1203" s="113" t="s">
        <v>1683</v>
      </c>
      <c r="T1203" s="113">
        <v>0.64841013963648797</v>
      </c>
    </row>
    <row r="1204" spans="1:20" ht="15.95" hidden="1" customHeight="1" x14ac:dyDescent="0.15">
      <c r="A1204" s="113" t="s">
        <v>3615</v>
      </c>
      <c r="B1204" s="113" t="s">
        <v>3616</v>
      </c>
      <c r="C1204" s="113" t="s">
        <v>3617</v>
      </c>
      <c r="D1204" s="113">
        <v>2</v>
      </c>
      <c r="E1204" s="113">
        <v>8</v>
      </c>
      <c r="F1204" s="113">
        <v>8</v>
      </c>
      <c r="G1204" s="113">
        <v>8</v>
      </c>
      <c r="H1204" s="113">
        <v>40.4</v>
      </c>
      <c r="I1204" s="113">
        <v>34.215000000000003</v>
      </c>
      <c r="J1204" s="113">
        <v>518000</v>
      </c>
      <c r="K1204" s="113">
        <v>512160</v>
      </c>
      <c r="L1204" s="113">
        <v>447920</v>
      </c>
      <c r="M1204" s="113">
        <v>453490</v>
      </c>
      <c r="N1204" s="113">
        <v>467700</v>
      </c>
      <c r="O1204" s="113">
        <v>453240</v>
      </c>
      <c r="P1204" s="113">
        <v>492693.33333333302</v>
      </c>
      <c r="Q1204" s="113">
        <v>458143.33333333302</v>
      </c>
      <c r="R1204" s="113">
        <v>1.0754130803314801</v>
      </c>
      <c r="S1204" s="113" t="s">
        <v>1683</v>
      </c>
      <c r="T1204" s="113">
        <v>0.206714705178876</v>
      </c>
    </row>
    <row r="1205" spans="1:20" ht="15.95" hidden="1" customHeight="1" x14ac:dyDescent="0.15">
      <c r="A1205" s="113" t="s">
        <v>3618</v>
      </c>
      <c r="B1205" s="113" t="s">
        <v>3619</v>
      </c>
      <c r="C1205" s="113" t="s">
        <v>3620</v>
      </c>
      <c r="D1205" s="113">
        <v>6</v>
      </c>
      <c r="E1205" s="113">
        <v>6</v>
      </c>
      <c r="F1205" s="113">
        <v>6</v>
      </c>
      <c r="G1205" s="113">
        <v>6</v>
      </c>
      <c r="H1205" s="113">
        <v>54.5</v>
      </c>
      <c r="I1205" s="113">
        <v>17.844999999999999</v>
      </c>
      <c r="J1205" s="113">
        <v>312640</v>
      </c>
      <c r="K1205" s="113">
        <v>305290</v>
      </c>
      <c r="L1205" s="113">
        <v>293130</v>
      </c>
      <c r="M1205" s="113">
        <v>275830</v>
      </c>
      <c r="N1205" s="113">
        <v>290450</v>
      </c>
      <c r="O1205" s="113">
        <v>280950</v>
      </c>
      <c r="P1205" s="113">
        <v>303686.66666666698</v>
      </c>
      <c r="Q1205" s="113">
        <v>282410</v>
      </c>
      <c r="R1205" s="113">
        <v>1.0753396362262899</v>
      </c>
      <c r="S1205" s="113" t="s">
        <v>1683</v>
      </c>
      <c r="T1205" s="113">
        <v>4.0421632226944899E-2</v>
      </c>
    </row>
    <row r="1206" spans="1:20" ht="15.95" hidden="1" customHeight="1" x14ac:dyDescent="0.15">
      <c r="A1206" s="113" t="s">
        <v>3621</v>
      </c>
      <c r="B1206" s="113" t="s">
        <v>3622</v>
      </c>
      <c r="C1206" s="113" t="s">
        <v>3623</v>
      </c>
      <c r="D1206" s="113">
        <v>3</v>
      </c>
      <c r="E1206" s="113">
        <v>17</v>
      </c>
      <c r="F1206" s="113">
        <v>17</v>
      </c>
      <c r="G1206" s="113">
        <v>9</v>
      </c>
      <c r="H1206" s="113">
        <v>30.1</v>
      </c>
      <c r="I1206" s="113">
        <v>75.706000000000003</v>
      </c>
      <c r="J1206" s="113">
        <v>109060</v>
      </c>
      <c r="K1206" s="113">
        <v>111500</v>
      </c>
      <c r="L1206" s="113">
        <v>113250</v>
      </c>
      <c r="M1206" s="113">
        <v>101490</v>
      </c>
      <c r="N1206" s="113">
        <v>103150</v>
      </c>
      <c r="O1206" s="113">
        <v>105900</v>
      </c>
      <c r="P1206" s="113">
        <v>111270</v>
      </c>
      <c r="Q1206" s="113">
        <v>103513.33333333299</v>
      </c>
      <c r="R1206" s="113">
        <v>1.0749339859599401</v>
      </c>
      <c r="S1206" s="113" t="s">
        <v>1683</v>
      </c>
      <c r="T1206" s="113">
        <v>1.18342890571704E-2</v>
      </c>
    </row>
    <row r="1207" spans="1:20" ht="15.95" hidden="1" customHeight="1" x14ac:dyDescent="0.15">
      <c r="A1207" s="113" t="s">
        <v>3624</v>
      </c>
      <c r="B1207" s="113" t="s">
        <v>3625</v>
      </c>
      <c r="C1207" s="113" t="s">
        <v>3626</v>
      </c>
      <c r="D1207" s="113">
        <v>2</v>
      </c>
      <c r="E1207" s="113">
        <v>4</v>
      </c>
      <c r="F1207" s="113">
        <v>4</v>
      </c>
      <c r="G1207" s="113">
        <v>4</v>
      </c>
      <c r="H1207" s="113">
        <v>22</v>
      </c>
      <c r="I1207" s="113">
        <v>25.864999999999998</v>
      </c>
      <c r="J1207" s="113">
        <v>34288</v>
      </c>
      <c r="K1207" s="113">
        <v>81195</v>
      </c>
      <c r="L1207" s="113">
        <v>36769</v>
      </c>
      <c r="M1207" s="113">
        <v>53534</v>
      </c>
      <c r="N1207" s="113">
        <v>42102</v>
      </c>
      <c r="O1207" s="113">
        <v>46048</v>
      </c>
      <c r="P1207" s="113">
        <v>50750.666666666701</v>
      </c>
      <c r="Q1207" s="113">
        <v>47228</v>
      </c>
      <c r="R1207" s="113">
        <v>1.0745885209339101</v>
      </c>
      <c r="S1207" s="113" t="s">
        <v>1683</v>
      </c>
      <c r="T1207" s="113">
        <v>0.83245221201805197</v>
      </c>
    </row>
    <row r="1208" spans="1:20" ht="15.95" hidden="1" customHeight="1" x14ac:dyDescent="0.15">
      <c r="A1208" s="113" t="s">
        <v>3627</v>
      </c>
      <c r="B1208" s="113" t="s">
        <v>3628</v>
      </c>
      <c r="C1208" s="113" t="s">
        <v>3629</v>
      </c>
      <c r="D1208" s="113">
        <v>2</v>
      </c>
      <c r="E1208" s="113">
        <v>39</v>
      </c>
      <c r="F1208" s="113">
        <v>39</v>
      </c>
      <c r="G1208" s="113">
        <v>33</v>
      </c>
      <c r="H1208" s="113">
        <v>76.5</v>
      </c>
      <c r="I1208" s="113">
        <v>53.421999999999997</v>
      </c>
      <c r="J1208" s="113">
        <v>6301600</v>
      </c>
      <c r="K1208" s="113">
        <v>6631200</v>
      </c>
      <c r="L1208" s="113">
        <v>6595300</v>
      </c>
      <c r="M1208" s="113">
        <v>5908700</v>
      </c>
      <c r="N1208" s="113">
        <v>6203600</v>
      </c>
      <c r="O1208" s="113">
        <v>6061400</v>
      </c>
      <c r="P1208" s="113">
        <v>6509366.6666666698</v>
      </c>
      <c r="Q1208" s="113">
        <v>6057900</v>
      </c>
      <c r="R1208" s="113">
        <v>1.0745252755355299</v>
      </c>
      <c r="S1208" s="113" t="s">
        <v>1683</v>
      </c>
      <c r="T1208" s="113">
        <v>2.8538144767371799E-2</v>
      </c>
    </row>
    <row r="1209" spans="1:20" ht="15.95" hidden="1" customHeight="1" x14ac:dyDescent="0.15">
      <c r="A1209" s="113" t="s">
        <v>3630</v>
      </c>
      <c r="B1209" s="113" t="s">
        <v>3631</v>
      </c>
      <c r="C1209" s="113" t="s">
        <v>3632</v>
      </c>
      <c r="D1209" s="113">
        <v>1</v>
      </c>
      <c r="E1209" s="113">
        <v>7</v>
      </c>
      <c r="F1209" s="113">
        <v>7</v>
      </c>
      <c r="G1209" s="113">
        <v>7</v>
      </c>
      <c r="H1209" s="113">
        <v>51</v>
      </c>
      <c r="I1209" s="113">
        <v>17.79</v>
      </c>
      <c r="J1209" s="113">
        <v>42527</v>
      </c>
      <c r="K1209" s="113">
        <v>34903</v>
      </c>
      <c r="L1209" s="113">
        <v>44771</v>
      </c>
      <c r="M1209" s="113">
        <v>35870</v>
      </c>
      <c r="N1209" s="113">
        <v>38033</v>
      </c>
      <c r="O1209" s="113">
        <v>39827</v>
      </c>
      <c r="P1209" s="113">
        <v>40733.666666666701</v>
      </c>
      <c r="Q1209" s="113">
        <v>37910</v>
      </c>
      <c r="R1209" s="113">
        <v>1.07448342565726</v>
      </c>
      <c r="S1209" s="113" t="s">
        <v>1683</v>
      </c>
      <c r="T1209" s="113">
        <v>0.42713949408827401</v>
      </c>
    </row>
    <row r="1210" spans="1:20" ht="15.95" hidden="1" customHeight="1" x14ac:dyDescent="0.15">
      <c r="A1210" s="113" t="s">
        <v>3633</v>
      </c>
      <c r="B1210" s="113" t="s">
        <v>3634</v>
      </c>
      <c r="C1210" s="113" t="s">
        <v>3635</v>
      </c>
      <c r="D1210" s="113">
        <v>2</v>
      </c>
      <c r="E1210" s="113">
        <v>13</v>
      </c>
      <c r="F1210" s="113">
        <v>13</v>
      </c>
      <c r="G1210" s="113">
        <v>13</v>
      </c>
      <c r="H1210" s="113">
        <v>31.5</v>
      </c>
      <c r="I1210" s="113">
        <v>67.643000000000001</v>
      </c>
      <c r="J1210" s="113">
        <v>211240</v>
      </c>
      <c r="K1210" s="113">
        <v>210940</v>
      </c>
      <c r="L1210" s="113">
        <v>214380</v>
      </c>
      <c r="M1210" s="113">
        <v>196910</v>
      </c>
      <c r="N1210" s="113">
        <v>194240</v>
      </c>
      <c r="O1210" s="113">
        <v>201320</v>
      </c>
      <c r="P1210" s="113">
        <v>212186.66666666701</v>
      </c>
      <c r="Q1210" s="113">
        <v>197490</v>
      </c>
      <c r="R1210" s="113">
        <v>1.0744172700727499</v>
      </c>
      <c r="S1210" s="113" t="s">
        <v>1683</v>
      </c>
      <c r="T1210" s="113">
        <v>3.2770521172665098E-3</v>
      </c>
    </row>
    <row r="1211" spans="1:20" ht="15.95" hidden="1" customHeight="1" x14ac:dyDescent="0.15">
      <c r="A1211" s="113" t="s">
        <v>3636</v>
      </c>
      <c r="B1211" s="113" t="s">
        <v>3637</v>
      </c>
      <c r="C1211" s="113" t="s">
        <v>3638</v>
      </c>
      <c r="D1211" s="113">
        <v>3</v>
      </c>
      <c r="E1211" s="113">
        <v>4</v>
      </c>
      <c r="F1211" s="113">
        <v>4</v>
      </c>
      <c r="G1211" s="113">
        <v>4</v>
      </c>
      <c r="H1211" s="113">
        <v>28.1</v>
      </c>
      <c r="I1211" s="113">
        <v>18.721</v>
      </c>
      <c r="J1211" s="113">
        <v>222370</v>
      </c>
      <c r="K1211" s="113">
        <v>207560</v>
      </c>
      <c r="L1211" s="113">
        <v>173160</v>
      </c>
      <c r="M1211" s="113">
        <v>191610</v>
      </c>
      <c r="N1211" s="113">
        <v>190810</v>
      </c>
      <c r="O1211" s="113">
        <v>178980</v>
      </c>
      <c r="P1211" s="113">
        <v>201030</v>
      </c>
      <c r="Q1211" s="113">
        <v>187133.33333333299</v>
      </c>
      <c r="R1211" s="113">
        <v>1.07426077662985</v>
      </c>
      <c r="S1211" s="113" t="s">
        <v>1683</v>
      </c>
      <c r="T1211" s="113">
        <v>0.41054129015101198</v>
      </c>
    </row>
    <row r="1212" spans="1:20" ht="15.95" hidden="1" customHeight="1" x14ac:dyDescent="0.15">
      <c r="A1212" s="113" t="s">
        <v>3639</v>
      </c>
      <c r="B1212" s="113" t="s">
        <v>3640</v>
      </c>
      <c r="C1212" s="113" t="s">
        <v>3641</v>
      </c>
      <c r="D1212" s="113">
        <v>4</v>
      </c>
      <c r="E1212" s="113">
        <v>8</v>
      </c>
      <c r="F1212" s="113">
        <v>7</v>
      </c>
      <c r="G1212" s="113">
        <v>6</v>
      </c>
      <c r="H1212" s="113">
        <v>55.6</v>
      </c>
      <c r="I1212" s="113">
        <v>16.975000000000001</v>
      </c>
      <c r="J1212" s="113">
        <v>547990</v>
      </c>
      <c r="K1212" s="113">
        <v>518810</v>
      </c>
      <c r="L1212" s="113">
        <v>489120</v>
      </c>
      <c r="M1212" s="113">
        <v>477790</v>
      </c>
      <c r="N1212" s="113">
        <v>492020</v>
      </c>
      <c r="O1212" s="113">
        <v>478800</v>
      </c>
      <c r="P1212" s="113">
        <v>518640</v>
      </c>
      <c r="Q1212" s="113">
        <v>482870</v>
      </c>
      <c r="R1212" s="113">
        <v>1.0740779091681001</v>
      </c>
      <c r="S1212" s="113" t="s">
        <v>1683</v>
      </c>
      <c r="T1212" s="113">
        <v>0.111937340464802</v>
      </c>
    </row>
    <row r="1213" spans="1:20" ht="15.95" hidden="1" customHeight="1" x14ac:dyDescent="0.15">
      <c r="A1213" s="113" t="s">
        <v>3642</v>
      </c>
      <c r="B1213" s="113" t="s">
        <v>3643</v>
      </c>
      <c r="C1213" s="113" t="s">
        <v>3644</v>
      </c>
      <c r="D1213" s="113">
        <v>1</v>
      </c>
      <c r="E1213" s="113">
        <v>11</v>
      </c>
      <c r="F1213" s="113">
        <v>11</v>
      </c>
      <c r="G1213" s="113">
        <v>11</v>
      </c>
      <c r="H1213" s="113">
        <v>18</v>
      </c>
      <c r="I1213" s="113">
        <v>95.251000000000005</v>
      </c>
      <c r="J1213" s="113">
        <v>55766</v>
      </c>
      <c r="K1213" s="113">
        <v>53002</v>
      </c>
      <c r="L1213" s="113">
        <v>53424</v>
      </c>
      <c r="M1213" s="113">
        <v>52282</v>
      </c>
      <c r="N1213" s="113">
        <v>47069</v>
      </c>
      <c r="O1213" s="113">
        <v>51685</v>
      </c>
      <c r="P1213" s="113">
        <v>54064</v>
      </c>
      <c r="Q1213" s="113">
        <v>50345.333333333299</v>
      </c>
      <c r="R1213" s="113">
        <v>1.07386318493604</v>
      </c>
      <c r="S1213" s="113" t="s">
        <v>1683</v>
      </c>
      <c r="T1213" s="113">
        <v>0.115932856454296</v>
      </c>
    </row>
    <row r="1214" spans="1:20" ht="15.95" hidden="1" customHeight="1" x14ac:dyDescent="0.15">
      <c r="A1214" s="113" t="s">
        <v>3645</v>
      </c>
      <c r="B1214" s="113" t="s">
        <v>3646</v>
      </c>
      <c r="C1214" s="113" t="s">
        <v>3647</v>
      </c>
      <c r="D1214" s="113">
        <v>1</v>
      </c>
      <c r="E1214" s="113">
        <v>6</v>
      </c>
      <c r="F1214" s="113">
        <v>6</v>
      </c>
      <c r="G1214" s="113">
        <v>6</v>
      </c>
      <c r="H1214" s="113">
        <v>29.7</v>
      </c>
      <c r="I1214" s="113">
        <v>25.664000000000001</v>
      </c>
      <c r="J1214" s="113">
        <v>76294</v>
      </c>
      <c r="K1214" s="113">
        <v>81169</v>
      </c>
      <c r="L1214" s="113">
        <v>77625</v>
      </c>
      <c r="M1214" s="113">
        <v>74891</v>
      </c>
      <c r="N1214" s="113">
        <v>75788</v>
      </c>
      <c r="O1214" s="113">
        <v>68242</v>
      </c>
      <c r="P1214" s="113">
        <v>78362.666666666701</v>
      </c>
      <c r="Q1214" s="113">
        <v>72973.666666666701</v>
      </c>
      <c r="R1214" s="113">
        <v>1.0738485572421099</v>
      </c>
      <c r="S1214" s="113" t="s">
        <v>1683</v>
      </c>
      <c r="T1214" s="113">
        <v>0.125532107974617</v>
      </c>
    </row>
    <row r="1215" spans="1:20" ht="15.95" hidden="1" customHeight="1" x14ac:dyDescent="0.15">
      <c r="A1215" s="113" t="s">
        <v>3648</v>
      </c>
      <c r="B1215" s="113" t="s">
        <v>3649</v>
      </c>
      <c r="C1215" s="113" t="s">
        <v>3650</v>
      </c>
      <c r="D1215" s="113">
        <v>2</v>
      </c>
      <c r="E1215" s="113">
        <v>32</v>
      </c>
      <c r="F1215" s="113">
        <v>20</v>
      </c>
      <c r="G1215" s="113">
        <v>19</v>
      </c>
      <c r="H1215" s="113">
        <v>42.8</v>
      </c>
      <c r="I1215" s="113">
        <v>84.813999999999993</v>
      </c>
      <c r="J1215" s="113">
        <v>447530</v>
      </c>
      <c r="K1215" s="113">
        <v>447020</v>
      </c>
      <c r="L1215" s="113">
        <v>451570</v>
      </c>
      <c r="M1215" s="113">
        <v>423730</v>
      </c>
      <c r="N1215" s="113">
        <v>412250</v>
      </c>
      <c r="O1215" s="113">
        <v>417600</v>
      </c>
      <c r="P1215" s="113">
        <v>448706.66666666698</v>
      </c>
      <c r="Q1215" s="113">
        <v>417860</v>
      </c>
      <c r="R1215" s="113">
        <v>1.0738205778649901</v>
      </c>
      <c r="S1215" s="113" t="s">
        <v>1683</v>
      </c>
      <c r="T1215" s="113">
        <v>1.03552379870643E-3</v>
      </c>
    </row>
    <row r="1216" spans="1:20" ht="15.95" hidden="1" customHeight="1" x14ac:dyDescent="0.15">
      <c r="A1216" s="113" t="s">
        <v>3651</v>
      </c>
      <c r="B1216" s="113" t="s">
        <v>3652</v>
      </c>
      <c r="C1216" s="113" t="s">
        <v>3653</v>
      </c>
      <c r="D1216" s="113">
        <v>2</v>
      </c>
      <c r="E1216" s="113">
        <v>8</v>
      </c>
      <c r="F1216" s="113">
        <v>8</v>
      </c>
      <c r="G1216" s="113">
        <v>8</v>
      </c>
      <c r="H1216" s="113">
        <v>34.9</v>
      </c>
      <c r="I1216" s="113">
        <v>32.811999999999998</v>
      </c>
      <c r="J1216" s="113">
        <v>213300</v>
      </c>
      <c r="K1216" s="113">
        <v>206910</v>
      </c>
      <c r="L1216" s="113">
        <v>209230</v>
      </c>
      <c r="M1216" s="113">
        <v>190900</v>
      </c>
      <c r="N1216" s="113">
        <v>198040</v>
      </c>
      <c r="O1216" s="113">
        <v>197360</v>
      </c>
      <c r="P1216" s="113">
        <v>209813.33333333299</v>
      </c>
      <c r="Q1216" s="113">
        <v>195433.33333333299</v>
      </c>
      <c r="R1216" s="113">
        <v>1.07358007845813</v>
      </c>
      <c r="S1216" s="113" t="s">
        <v>1683</v>
      </c>
      <c r="T1216" s="113">
        <v>8.1290437767975298E-3</v>
      </c>
    </row>
    <row r="1217" spans="1:20" ht="15.95" hidden="1" customHeight="1" x14ac:dyDescent="0.15">
      <c r="A1217" s="113" t="s">
        <v>3654</v>
      </c>
      <c r="B1217" s="113" t="s">
        <v>3655</v>
      </c>
      <c r="C1217" s="113" t="s">
        <v>3656</v>
      </c>
      <c r="D1217" s="113">
        <v>2</v>
      </c>
      <c r="E1217" s="113">
        <v>4</v>
      </c>
      <c r="F1217" s="113">
        <v>4</v>
      </c>
      <c r="G1217" s="113">
        <v>4</v>
      </c>
      <c r="H1217" s="113">
        <v>2.6</v>
      </c>
      <c r="I1217" s="113">
        <v>288.79000000000002</v>
      </c>
      <c r="J1217" s="113">
        <v>34768</v>
      </c>
      <c r="K1217" s="113">
        <v>41674</v>
      </c>
      <c r="L1217" s="113">
        <v>44141</v>
      </c>
      <c r="M1217" s="113">
        <v>41330</v>
      </c>
      <c r="N1217" s="113">
        <v>35760</v>
      </c>
      <c r="O1217" s="113">
        <v>35246</v>
      </c>
      <c r="P1217" s="113">
        <v>40194.333333333299</v>
      </c>
      <c r="Q1217" s="113">
        <v>37445.333333333299</v>
      </c>
      <c r="R1217" s="113">
        <v>1.0734136875089</v>
      </c>
      <c r="S1217" s="113" t="s">
        <v>1683</v>
      </c>
      <c r="T1217" s="113">
        <v>0.46597245482810901</v>
      </c>
    </row>
    <row r="1218" spans="1:20" ht="15.95" hidden="1" customHeight="1" x14ac:dyDescent="0.15">
      <c r="A1218" s="113" t="s">
        <v>3657</v>
      </c>
      <c r="B1218" s="113" t="s">
        <v>3658</v>
      </c>
      <c r="C1218" s="113" t="s">
        <v>3659</v>
      </c>
      <c r="D1218" s="113">
        <v>1</v>
      </c>
      <c r="E1218" s="113">
        <v>38</v>
      </c>
      <c r="F1218" s="113">
        <v>38</v>
      </c>
      <c r="G1218" s="113">
        <v>38</v>
      </c>
      <c r="H1218" s="113">
        <v>66.400000000000006</v>
      </c>
      <c r="I1218" s="113">
        <v>89.347999999999999</v>
      </c>
      <c r="J1218" s="113">
        <v>824770</v>
      </c>
      <c r="K1218" s="113">
        <v>843870</v>
      </c>
      <c r="L1218" s="113">
        <v>879910</v>
      </c>
      <c r="M1218" s="113">
        <v>808270</v>
      </c>
      <c r="N1218" s="113">
        <v>783170</v>
      </c>
      <c r="O1218" s="113">
        <v>783080</v>
      </c>
      <c r="P1218" s="113">
        <v>849516.66666666698</v>
      </c>
      <c r="Q1218" s="113">
        <v>791506.66666666698</v>
      </c>
      <c r="R1218" s="113">
        <v>1.0732906018900701</v>
      </c>
      <c r="S1218" s="113" t="s">
        <v>1683</v>
      </c>
      <c r="T1218" s="113">
        <v>3.3353968416892497E-2</v>
      </c>
    </row>
    <row r="1219" spans="1:20" ht="15.95" hidden="1" customHeight="1" x14ac:dyDescent="0.15">
      <c r="A1219" s="113" t="s">
        <v>3660</v>
      </c>
      <c r="B1219" s="113" t="s">
        <v>3661</v>
      </c>
      <c r="C1219" s="113" t="s">
        <v>3662</v>
      </c>
      <c r="D1219" s="113">
        <v>1</v>
      </c>
      <c r="E1219" s="113">
        <v>26</v>
      </c>
      <c r="F1219" s="113">
        <v>26</v>
      </c>
      <c r="G1219" s="113">
        <v>26</v>
      </c>
      <c r="H1219" s="113">
        <v>67.5</v>
      </c>
      <c r="I1219" s="113">
        <v>50.73</v>
      </c>
      <c r="J1219" s="113">
        <v>2597800</v>
      </c>
      <c r="K1219" s="113">
        <v>2497500</v>
      </c>
      <c r="L1219" s="113">
        <v>2746100</v>
      </c>
      <c r="M1219" s="113">
        <v>2432900</v>
      </c>
      <c r="N1219" s="113">
        <v>2416800</v>
      </c>
      <c r="O1219" s="113">
        <v>2456300</v>
      </c>
      <c r="P1219" s="113">
        <v>2613800</v>
      </c>
      <c r="Q1219" s="113">
        <v>2435333.3333333302</v>
      </c>
      <c r="R1219" s="113">
        <v>1.07328223378045</v>
      </c>
      <c r="S1219" s="113" t="s">
        <v>1683</v>
      </c>
      <c r="T1219" s="113">
        <v>7.1136648453098097E-2</v>
      </c>
    </row>
    <row r="1220" spans="1:20" ht="15.95" hidden="1" customHeight="1" x14ac:dyDescent="0.15">
      <c r="A1220" s="113" t="s">
        <v>3663</v>
      </c>
      <c r="B1220" s="113" t="s">
        <v>3664</v>
      </c>
      <c r="C1220" s="113" t="s">
        <v>3665</v>
      </c>
      <c r="D1220" s="113">
        <v>2</v>
      </c>
      <c r="E1220" s="113">
        <v>73</v>
      </c>
      <c r="F1220" s="113">
        <v>70</v>
      </c>
      <c r="G1220" s="113">
        <v>70</v>
      </c>
      <c r="H1220" s="113">
        <v>44.1</v>
      </c>
      <c r="I1220" s="113">
        <v>268.02</v>
      </c>
      <c r="J1220" s="113">
        <v>107760</v>
      </c>
      <c r="K1220" s="113">
        <v>111390</v>
      </c>
      <c r="L1220" s="113">
        <v>112010</v>
      </c>
      <c r="M1220" s="113">
        <v>104420</v>
      </c>
      <c r="N1220" s="113">
        <v>98596</v>
      </c>
      <c r="O1220" s="113">
        <v>105540</v>
      </c>
      <c r="P1220" s="113">
        <v>110386.66666666701</v>
      </c>
      <c r="Q1220" s="113">
        <v>102852</v>
      </c>
      <c r="R1220" s="113">
        <v>1.07325736657203</v>
      </c>
      <c r="S1220" s="113" t="s">
        <v>1683</v>
      </c>
      <c r="T1220" s="113">
        <v>4.0710033040858601E-2</v>
      </c>
    </row>
    <row r="1221" spans="1:20" ht="15.95" hidden="1" customHeight="1" x14ac:dyDescent="0.15">
      <c r="A1221" s="113" t="s">
        <v>3666</v>
      </c>
      <c r="B1221" s="113" t="s">
        <v>3667</v>
      </c>
      <c r="C1221" s="113" t="s">
        <v>3668</v>
      </c>
      <c r="D1221" s="113">
        <v>2</v>
      </c>
      <c r="E1221" s="113">
        <v>9</v>
      </c>
      <c r="F1221" s="113">
        <v>9</v>
      </c>
      <c r="G1221" s="113">
        <v>9</v>
      </c>
      <c r="H1221" s="113">
        <v>39.9</v>
      </c>
      <c r="I1221" s="113">
        <v>31.132999999999999</v>
      </c>
      <c r="J1221" s="113">
        <v>100430</v>
      </c>
      <c r="K1221" s="113">
        <v>103650</v>
      </c>
      <c r="L1221" s="113">
        <v>99527</v>
      </c>
      <c r="M1221" s="113">
        <v>93562</v>
      </c>
      <c r="N1221" s="113">
        <v>99672</v>
      </c>
      <c r="O1221" s="113">
        <v>89674</v>
      </c>
      <c r="P1221" s="113">
        <v>101202.33333333299</v>
      </c>
      <c r="Q1221" s="113">
        <v>94302.666666666701</v>
      </c>
      <c r="R1221" s="113">
        <v>1.0731651278861001</v>
      </c>
      <c r="S1221" s="113" t="s">
        <v>1683</v>
      </c>
      <c r="T1221" s="113">
        <v>9.4925834744197302E-2</v>
      </c>
    </row>
    <row r="1222" spans="1:20" ht="15.95" hidden="1" customHeight="1" x14ac:dyDescent="0.15">
      <c r="A1222" s="113" t="s">
        <v>3669</v>
      </c>
      <c r="B1222" s="113" t="s">
        <v>3670</v>
      </c>
      <c r="C1222" s="113" t="s">
        <v>3671</v>
      </c>
      <c r="D1222" s="113">
        <v>2</v>
      </c>
      <c r="E1222" s="113">
        <v>4</v>
      </c>
      <c r="F1222" s="113">
        <v>4</v>
      </c>
      <c r="G1222" s="113">
        <v>4</v>
      </c>
      <c r="H1222" s="113">
        <v>19.3</v>
      </c>
      <c r="I1222" s="113">
        <v>43.094999999999999</v>
      </c>
      <c r="J1222" s="113">
        <v>39625</v>
      </c>
      <c r="K1222" s="113">
        <v>47979</v>
      </c>
      <c r="L1222" s="113">
        <v>41436</v>
      </c>
      <c r="M1222" s="113">
        <v>42137</v>
      </c>
      <c r="N1222" s="113">
        <v>34064</v>
      </c>
      <c r="O1222" s="113">
        <v>44042</v>
      </c>
      <c r="P1222" s="113">
        <v>43013.333333333299</v>
      </c>
      <c r="Q1222" s="113">
        <v>40081</v>
      </c>
      <c r="R1222" s="113">
        <v>1.07316018396081</v>
      </c>
      <c r="S1222" s="113" t="s">
        <v>1683</v>
      </c>
      <c r="T1222" s="113">
        <v>0.50151617633759604</v>
      </c>
    </row>
    <row r="1223" spans="1:20" ht="15.95" hidden="1" customHeight="1" x14ac:dyDescent="0.15">
      <c r="A1223" s="113" t="s">
        <v>3672</v>
      </c>
      <c r="B1223" s="113" t="s">
        <v>3673</v>
      </c>
      <c r="C1223" s="113" t="s">
        <v>3674</v>
      </c>
      <c r="D1223" s="113">
        <v>3</v>
      </c>
      <c r="E1223" s="113">
        <v>9</v>
      </c>
      <c r="F1223" s="113">
        <v>9</v>
      </c>
      <c r="G1223" s="113">
        <v>9</v>
      </c>
      <c r="H1223" s="113">
        <v>58.7</v>
      </c>
      <c r="I1223" s="113">
        <v>22.169</v>
      </c>
      <c r="J1223" s="113">
        <v>121940</v>
      </c>
      <c r="K1223" s="113">
        <v>126320</v>
      </c>
      <c r="L1223" s="113">
        <v>115360</v>
      </c>
      <c r="M1223" s="113">
        <v>111950</v>
      </c>
      <c r="N1223" s="113">
        <v>110690</v>
      </c>
      <c r="O1223" s="113">
        <v>116290</v>
      </c>
      <c r="P1223" s="113">
        <v>121206.66666666701</v>
      </c>
      <c r="Q1223" s="113">
        <v>112976.66666666701</v>
      </c>
      <c r="R1223" s="113">
        <v>1.0728469005399399</v>
      </c>
      <c r="S1223" s="113" t="s">
        <v>1683</v>
      </c>
      <c r="T1223" s="113">
        <v>8.4719918477756603E-2</v>
      </c>
    </row>
    <row r="1224" spans="1:20" ht="15.95" hidden="1" customHeight="1" x14ac:dyDescent="0.15">
      <c r="A1224" s="113" t="s">
        <v>3675</v>
      </c>
      <c r="B1224" s="113" t="s">
        <v>3676</v>
      </c>
      <c r="C1224" s="113" t="s">
        <v>3677</v>
      </c>
      <c r="D1224" s="113">
        <v>4</v>
      </c>
      <c r="E1224" s="113">
        <v>2</v>
      </c>
      <c r="F1224" s="113">
        <v>2</v>
      </c>
      <c r="G1224" s="113">
        <v>2</v>
      </c>
      <c r="H1224" s="113">
        <v>7.4</v>
      </c>
      <c r="I1224" s="113">
        <v>47.988999999999997</v>
      </c>
      <c r="J1224" s="113">
        <v>33142</v>
      </c>
      <c r="K1224" s="113">
        <v>35214</v>
      </c>
      <c r="L1224" s="113">
        <v>37206</v>
      </c>
      <c r="M1224" s="113">
        <v>33875</v>
      </c>
      <c r="N1224" s="113">
        <v>29882</v>
      </c>
      <c r="O1224" s="113">
        <v>34641</v>
      </c>
      <c r="P1224" s="113">
        <v>35187.333333333299</v>
      </c>
      <c r="Q1224" s="113">
        <v>32799.333333333299</v>
      </c>
      <c r="R1224" s="113">
        <v>1.0728063578528</v>
      </c>
      <c r="S1224" s="113" t="s">
        <v>1683</v>
      </c>
      <c r="T1224" s="113">
        <v>0.27394654226772303</v>
      </c>
    </row>
    <row r="1225" spans="1:20" ht="15.95" hidden="1" customHeight="1" x14ac:dyDescent="0.15">
      <c r="A1225" s="113" t="s">
        <v>3678</v>
      </c>
      <c r="B1225" s="113" t="s">
        <v>3679</v>
      </c>
      <c r="C1225" s="113" t="s">
        <v>3680</v>
      </c>
      <c r="D1225" s="113">
        <v>1</v>
      </c>
      <c r="E1225" s="113">
        <v>2</v>
      </c>
      <c r="F1225" s="113">
        <v>2</v>
      </c>
      <c r="G1225" s="113">
        <v>2</v>
      </c>
      <c r="H1225" s="113">
        <v>8.8000000000000007</v>
      </c>
      <c r="I1225" s="113">
        <v>24.64</v>
      </c>
      <c r="J1225" s="113">
        <v>49963</v>
      </c>
      <c r="K1225" s="113">
        <v>40130</v>
      </c>
      <c r="L1225" s="113">
        <v>36565</v>
      </c>
      <c r="M1225" s="113">
        <v>38124</v>
      </c>
      <c r="N1225" s="113">
        <v>42605</v>
      </c>
      <c r="O1225" s="113">
        <v>37343</v>
      </c>
      <c r="P1225" s="113">
        <v>42219.333333333299</v>
      </c>
      <c r="Q1225" s="113">
        <v>39357.333333333299</v>
      </c>
      <c r="R1225" s="113">
        <v>1.0727183413510399</v>
      </c>
      <c r="S1225" s="113" t="s">
        <v>1683</v>
      </c>
      <c r="T1225" s="113">
        <v>0.54464722087421202</v>
      </c>
    </row>
    <row r="1226" spans="1:20" ht="15.95" hidden="1" customHeight="1" x14ac:dyDescent="0.15">
      <c r="A1226" s="113" t="s">
        <v>3681</v>
      </c>
      <c r="B1226" s="113" t="s">
        <v>3682</v>
      </c>
      <c r="C1226" s="113" t="s">
        <v>3683</v>
      </c>
      <c r="D1226" s="113">
        <v>1</v>
      </c>
      <c r="E1226" s="113">
        <v>6</v>
      </c>
      <c r="F1226" s="113">
        <v>6</v>
      </c>
      <c r="G1226" s="113">
        <v>6</v>
      </c>
      <c r="H1226" s="113">
        <v>39.4</v>
      </c>
      <c r="I1226" s="113">
        <v>21.927</v>
      </c>
      <c r="J1226" s="113">
        <v>86658</v>
      </c>
      <c r="K1226" s="113">
        <v>81483</v>
      </c>
      <c r="L1226" s="113">
        <v>84570</v>
      </c>
      <c r="M1226" s="113">
        <v>79299</v>
      </c>
      <c r="N1226" s="113">
        <v>81489</v>
      </c>
      <c r="O1226" s="113">
        <v>74799</v>
      </c>
      <c r="P1226" s="113">
        <v>84237</v>
      </c>
      <c r="Q1226" s="113">
        <v>78529</v>
      </c>
      <c r="R1226" s="113">
        <v>1.0726865234499401</v>
      </c>
      <c r="S1226" s="113" t="s">
        <v>1683</v>
      </c>
      <c r="T1226" s="113">
        <v>8.2569517719136301E-2</v>
      </c>
    </row>
    <row r="1227" spans="1:20" ht="15.95" hidden="1" customHeight="1" x14ac:dyDescent="0.15">
      <c r="A1227" s="113" t="s">
        <v>3684</v>
      </c>
      <c r="B1227" s="113" t="s">
        <v>3685</v>
      </c>
      <c r="C1227" s="113" t="s">
        <v>3686</v>
      </c>
      <c r="D1227" s="113">
        <v>2</v>
      </c>
      <c r="E1227" s="113">
        <v>11</v>
      </c>
      <c r="F1227" s="113">
        <v>11</v>
      </c>
      <c r="G1227" s="113">
        <v>11</v>
      </c>
      <c r="H1227" s="113">
        <v>53.8</v>
      </c>
      <c r="I1227" s="113">
        <v>26.407</v>
      </c>
      <c r="J1227" s="113">
        <v>171850</v>
      </c>
      <c r="K1227" s="113">
        <v>177260</v>
      </c>
      <c r="L1227" s="113">
        <v>163560</v>
      </c>
      <c r="M1227" s="113">
        <v>156320</v>
      </c>
      <c r="N1227" s="113">
        <v>163830</v>
      </c>
      <c r="O1227" s="113">
        <v>157790</v>
      </c>
      <c r="P1227" s="113">
        <v>170890</v>
      </c>
      <c r="Q1227" s="113">
        <v>159313.33333333299</v>
      </c>
      <c r="R1227" s="113">
        <v>1.0726660250240601</v>
      </c>
      <c r="S1227" s="113" t="s">
        <v>1683</v>
      </c>
      <c r="T1227" s="113">
        <v>6.55535062470185E-2</v>
      </c>
    </row>
    <row r="1228" spans="1:20" ht="15.95" hidden="1" customHeight="1" x14ac:dyDescent="0.15">
      <c r="A1228" s="113" t="s">
        <v>3687</v>
      </c>
      <c r="B1228" s="113" t="s">
        <v>3688</v>
      </c>
      <c r="C1228" s="113" t="s">
        <v>3689</v>
      </c>
      <c r="D1228" s="113">
        <v>1</v>
      </c>
      <c r="E1228" s="113">
        <v>16</v>
      </c>
      <c r="F1228" s="113">
        <v>16</v>
      </c>
      <c r="G1228" s="113">
        <v>16</v>
      </c>
      <c r="H1228" s="113">
        <v>65.7</v>
      </c>
      <c r="I1228" s="113">
        <v>30.754999999999999</v>
      </c>
      <c r="J1228" s="113">
        <v>5592100</v>
      </c>
      <c r="K1228" s="113">
        <v>5483200</v>
      </c>
      <c r="L1228" s="113">
        <v>5504500</v>
      </c>
      <c r="M1228" s="113">
        <v>5136300</v>
      </c>
      <c r="N1228" s="113">
        <v>5111900</v>
      </c>
      <c r="O1228" s="113">
        <v>5215600</v>
      </c>
      <c r="P1228" s="113">
        <v>5526600</v>
      </c>
      <c r="Q1228" s="113">
        <v>5154600</v>
      </c>
      <c r="R1228" s="113">
        <v>1.07216854848097</v>
      </c>
      <c r="S1228" s="113" t="s">
        <v>1683</v>
      </c>
      <c r="T1228" s="113">
        <v>1.2412376543132499E-3</v>
      </c>
    </row>
    <row r="1229" spans="1:20" ht="15.95" hidden="1" customHeight="1" x14ac:dyDescent="0.15">
      <c r="A1229" s="113" t="s">
        <v>3690</v>
      </c>
      <c r="B1229" s="113" t="s">
        <v>3691</v>
      </c>
      <c r="C1229" s="113" t="s">
        <v>3692</v>
      </c>
      <c r="D1229" s="113">
        <v>1</v>
      </c>
      <c r="E1229" s="113">
        <v>9</v>
      </c>
      <c r="F1229" s="113">
        <v>9</v>
      </c>
      <c r="G1229" s="113">
        <v>9</v>
      </c>
      <c r="H1229" s="113">
        <v>25.6</v>
      </c>
      <c r="I1229" s="113">
        <v>55.109000000000002</v>
      </c>
      <c r="J1229" s="113">
        <v>120040</v>
      </c>
      <c r="K1229" s="113">
        <v>121190</v>
      </c>
      <c r="L1229" s="113">
        <v>116990</v>
      </c>
      <c r="M1229" s="113">
        <v>111950</v>
      </c>
      <c r="N1229" s="113">
        <v>109980</v>
      </c>
      <c r="O1229" s="113">
        <v>112220</v>
      </c>
      <c r="P1229" s="113">
        <v>119406.66666666701</v>
      </c>
      <c r="Q1229" s="113">
        <v>111383.33333333299</v>
      </c>
      <c r="R1229" s="113">
        <v>1.0720335178811899</v>
      </c>
      <c r="S1229" s="113" t="s">
        <v>1683</v>
      </c>
      <c r="T1229" s="113">
        <v>5.0625693592705398E-3</v>
      </c>
    </row>
    <row r="1230" spans="1:20" ht="15.95" hidden="1" customHeight="1" x14ac:dyDescent="0.15">
      <c r="A1230" s="113" t="s">
        <v>3693</v>
      </c>
      <c r="B1230" s="113" t="s">
        <v>3694</v>
      </c>
      <c r="C1230" s="113" t="s">
        <v>3695</v>
      </c>
      <c r="D1230" s="113">
        <v>4</v>
      </c>
      <c r="E1230" s="113">
        <v>17</v>
      </c>
      <c r="F1230" s="113">
        <v>17</v>
      </c>
      <c r="G1230" s="113">
        <v>17</v>
      </c>
      <c r="H1230" s="113">
        <v>48.6</v>
      </c>
      <c r="I1230" s="113">
        <v>47.463000000000001</v>
      </c>
      <c r="J1230" s="113">
        <v>171570</v>
      </c>
      <c r="K1230" s="113">
        <v>165850</v>
      </c>
      <c r="L1230" s="113">
        <v>158950</v>
      </c>
      <c r="M1230" s="113">
        <v>150120</v>
      </c>
      <c r="N1230" s="113">
        <v>155100</v>
      </c>
      <c r="O1230" s="113">
        <v>157870</v>
      </c>
      <c r="P1230" s="113">
        <v>165456.66666666701</v>
      </c>
      <c r="Q1230" s="113">
        <v>154363.33333333299</v>
      </c>
      <c r="R1230" s="113">
        <v>1.07186508022199</v>
      </c>
      <c r="S1230" s="113" t="s">
        <v>1683</v>
      </c>
      <c r="T1230" s="113">
        <v>6.11639590253064E-2</v>
      </c>
    </row>
    <row r="1231" spans="1:20" ht="15.95" hidden="1" customHeight="1" x14ac:dyDescent="0.15">
      <c r="A1231" s="113" t="s">
        <v>3696</v>
      </c>
      <c r="B1231" s="113" t="s">
        <v>3697</v>
      </c>
      <c r="C1231" s="113" t="s">
        <v>3698</v>
      </c>
      <c r="D1231" s="113">
        <v>3</v>
      </c>
      <c r="E1231" s="113">
        <v>18</v>
      </c>
      <c r="F1231" s="113">
        <v>2</v>
      </c>
      <c r="G1231" s="113">
        <v>2</v>
      </c>
      <c r="H1231" s="113">
        <v>51.4</v>
      </c>
      <c r="I1231" s="113">
        <v>49.097999999999999</v>
      </c>
      <c r="J1231" s="113">
        <v>22529</v>
      </c>
      <c r="K1231" s="113">
        <v>30083</v>
      </c>
      <c r="M1231" s="113">
        <v>23595</v>
      </c>
      <c r="N1231" s="113">
        <v>24563</v>
      </c>
      <c r="O1231" s="113">
        <v>25475</v>
      </c>
      <c r="P1231" s="113">
        <v>26306</v>
      </c>
      <c r="Q1231" s="113">
        <v>24544.333333333299</v>
      </c>
      <c r="R1231" s="113">
        <v>1.0717748835440599</v>
      </c>
      <c r="S1231" s="113" t="s">
        <v>1683</v>
      </c>
      <c r="T1231" s="113">
        <v>0.58657007347123402</v>
      </c>
    </row>
    <row r="1232" spans="1:20" ht="15.95" hidden="1" customHeight="1" x14ac:dyDescent="0.15">
      <c r="A1232" s="113" t="s">
        <v>3699</v>
      </c>
      <c r="B1232" s="113" t="s">
        <v>3700</v>
      </c>
      <c r="C1232" s="113" t="s">
        <v>3701</v>
      </c>
      <c r="D1232" s="113">
        <v>1</v>
      </c>
      <c r="E1232" s="113">
        <v>3</v>
      </c>
      <c r="F1232" s="113">
        <v>3</v>
      </c>
      <c r="G1232" s="113">
        <v>3</v>
      </c>
      <c r="H1232" s="113">
        <v>14.8</v>
      </c>
      <c r="I1232" s="113">
        <v>33.015000000000001</v>
      </c>
      <c r="J1232" s="113">
        <v>22729</v>
      </c>
      <c r="K1232" s="113">
        <v>20934</v>
      </c>
      <c r="L1232" s="113">
        <v>20450</v>
      </c>
      <c r="M1232" s="113">
        <v>22522</v>
      </c>
      <c r="N1232" s="113">
        <v>19603</v>
      </c>
      <c r="O1232" s="113">
        <v>17709</v>
      </c>
      <c r="P1232" s="113">
        <v>21371</v>
      </c>
      <c r="Q1232" s="113">
        <v>19944.666666666701</v>
      </c>
      <c r="R1232" s="113">
        <v>1.07151452351506</v>
      </c>
      <c r="S1232" s="113" t="s">
        <v>1683</v>
      </c>
      <c r="T1232" s="113">
        <v>0.412853720870413</v>
      </c>
    </row>
    <row r="1233" spans="1:20" ht="15.95" hidden="1" customHeight="1" x14ac:dyDescent="0.15">
      <c r="A1233" s="113" t="s">
        <v>3702</v>
      </c>
      <c r="B1233" s="113" t="s">
        <v>3703</v>
      </c>
      <c r="C1233" s="113" t="s">
        <v>3704</v>
      </c>
      <c r="D1233" s="113">
        <v>1</v>
      </c>
      <c r="E1233" s="113">
        <v>5</v>
      </c>
      <c r="F1233" s="113">
        <v>5</v>
      </c>
      <c r="G1233" s="113">
        <v>5</v>
      </c>
      <c r="H1233" s="113">
        <v>26.5</v>
      </c>
      <c r="I1233" s="113">
        <v>30.997</v>
      </c>
      <c r="J1233" s="113">
        <v>1484400</v>
      </c>
      <c r="K1233" s="113">
        <v>1432900</v>
      </c>
      <c r="L1233" s="113">
        <v>1563000</v>
      </c>
      <c r="M1233" s="113">
        <v>1481500</v>
      </c>
      <c r="N1233" s="113">
        <v>1308900</v>
      </c>
      <c r="O1233" s="113">
        <v>1392500</v>
      </c>
      <c r="P1233" s="113">
        <v>1493433.33333333</v>
      </c>
      <c r="Q1233" s="113">
        <v>1394300</v>
      </c>
      <c r="R1233" s="113">
        <v>1.07109899830261</v>
      </c>
      <c r="S1233" s="113" t="s">
        <v>1683</v>
      </c>
      <c r="T1233" s="113">
        <v>0.18825481556308599</v>
      </c>
    </row>
    <row r="1234" spans="1:20" ht="15.95" hidden="1" customHeight="1" x14ac:dyDescent="0.15">
      <c r="A1234" s="113" t="s">
        <v>3705</v>
      </c>
      <c r="B1234" s="113" t="s">
        <v>3706</v>
      </c>
      <c r="C1234" s="113" t="s">
        <v>3707</v>
      </c>
      <c r="D1234" s="113">
        <v>1</v>
      </c>
      <c r="E1234" s="113">
        <v>13</v>
      </c>
      <c r="F1234" s="113">
        <v>13</v>
      </c>
      <c r="G1234" s="113">
        <v>13</v>
      </c>
      <c r="H1234" s="113">
        <v>54</v>
      </c>
      <c r="I1234" s="113">
        <v>31.129000000000001</v>
      </c>
      <c r="J1234" s="113">
        <v>233140</v>
      </c>
      <c r="K1234" s="113">
        <v>217040</v>
      </c>
      <c r="L1234" s="113">
        <v>237100</v>
      </c>
      <c r="M1234" s="113">
        <v>212790</v>
      </c>
      <c r="N1234" s="113">
        <v>210480</v>
      </c>
      <c r="O1234" s="113">
        <v>218450</v>
      </c>
      <c r="P1234" s="113">
        <v>229093.33333333299</v>
      </c>
      <c r="Q1234" s="113">
        <v>213906.66666666701</v>
      </c>
      <c r="R1234" s="113">
        <v>1.0709966963784801</v>
      </c>
      <c r="S1234" s="113" t="s">
        <v>1683</v>
      </c>
      <c r="T1234" s="113">
        <v>8.2058881510525802E-2</v>
      </c>
    </row>
    <row r="1235" spans="1:20" ht="15.95" hidden="1" customHeight="1" x14ac:dyDescent="0.15">
      <c r="A1235" s="113" t="s">
        <v>3708</v>
      </c>
      <c r="B1235" s="113" t="s">
        <v>3709</v>
      </c>
      <c r="C1235" s="113" t="s">
        <v>3710</v>
      </c>
      <c r="D1235" s="113">
        <v>2</v>
      </c>
      <c r="E1235" s="113">
        <v>4</v>
      </c>
      <c r="F1235" s="113">
        <v>3</v>
      </c>
      <c r="G1235" s="113">
        <v>3</v>
      </c>
      <c r="H1235" s="113">
        <v>6.4</v>
      </c>
      <c r="I1235" s="113">
        <v>74.373999999999995</v>
      </c>
      <c r="J1235" s="113">
        <v>69272</v>
      </c>
      <c r="L1235" s="113">
        <v>83510</v>
      </c>
      <c r="M1235" s="113">
        <v>72472</v>
      </c>
      <c r="N1235" s="113">
        <v>68469</v>
      </c>
      <c r="O1235" s="113">
        <v>73090</v>
      </c>
      <c r="P1235" s="113">
        <v>76391</v>
      </c>
      <c r="Q1235" s="113">
        <v>71343.666666666701</v>
      </c>
      <c r="R1235" s="113">
        <v>1.07074676098322</v>
      </c>
      <c r="S1235" s="113" t="s">
        <v>1683</v>
      </c>
      <c r="T1235" s="113">
        <v>0.43575452815198301</v>
      </c>
    </row>
    <row r="1236" spans="1:20" ht="15.95" hidden="1" customHeight="1" x14ac:dyDescent="0.15">
      <c r="A1236" s="113" t="s">
        <v>3711</v>
      </c>
      <c r="B1236" s="113" t="s">
        <v>3712</v>
      </c>
      <c r="C1236" s="113" t="s">
        <v>3713</v>
      </c>
      <c r="D1236" s="113">
        <v>2</v>
      </c>
      <c r="E1236" s="113">
        <v>11</v>
      </c>
      <c r="F1236" s="113">
        <v>11</v>
      </c>
      <c r="G1236" s="113">
        <v>11</v>
      </c>
      <c r="H1236" s="113">
        <v>32</v>
      </c>
      <c r="I1236" s="113">
        <v>50.213000000000001</v>
      </c>
      <c r="J1236" s="113">
        <v>59559</v>
      </c>
      <c r="K1236" s="113">
        <v>55352</v>
      </c>
      <c r="L1236" s="113">
        <v>56896</v>
      </c>
      <c r="M1236" s="113">
        <v>52626</v>
      </c>
      <c r="N1236" s="113">
        <v>54265</v>
      </c>
      <c r="O1236" s="113">
        <v>53586</v>
      </c>
      <c r="P1236" s="113">
        <v>57269</v>
      </c>
      <c r="Q1236" s="113">
        <v>53492.333333333299</v>
      </c>
      <c r="R1236" s="113">
        <v>1.07060201773463</v>
      </c>
      <c r="S1236" s="113" t="s">
        <v>1683</v>
      </c>
      <c r="T1236" s="113">
        <v>4.5624928656202698E-2</v>
      </c>
    </row>
    <row r="1237" spans="1:20" ht="15.95" hidden="1" customHeight="1" x14ac:dyDescent="0.15">
      <c r="A1237" s="113" t="s">
        <v>3714</v>
      </c>
      <c r="B1237" s="113" t="s">
        <v>3715</v>
      </c>
      <c r="C1237" s="113" t="s">
        <v>3716</v>
      </c>
      <c r="D1237" s="113">
        <v>2</v>
      </c>
      <c r="E1237" s="113">
        <v>26</v>
      </c>
      <c r="F1237" s="113">
        <v>26</v>
      </c>
      <c r="G1237" s="113">
        <v>26</v>
      </c>
      <c r="H1237" s="113">
        <v>23.3</v>
      </c>
      <c r="I1237" s="113">
        <v>163.19</v>
      </c>
      <c r="J1237" s="113">
        <v>66332</v>
      </c>
      <c r="K1237" s="113">
        <v>64297</v>
      </c>
      <c r="L1237" s="113">
        <v>63916</v>
      </c>
      <c r="M1237" s="113">
        <v>59435</v>
      </c>
      <c r="N1237" s="113">
        <v>61298</v>
      </c>
      <c r="O1237" s="113">
        <v>60988</v>
      </c>
      <c r="P1237" s="113">
        <v>64848.333333333299</v>
      </c>
      <c r="Q1237" s="113">
        <v>60573.666666666701</v>
      </c>
      <c r="R1237" s="113">
        <v>1.0705697195150801</v>
      </c>
      <c r="S1237" s="113" t="s">
        <v>1683</v>
      </c>
      <c r="T1237" s="113">
        <v>1.0661835000101001E-2</v>
      </c>
    </row>
    <row r="1238" spans="1:20" ht="15.95" hidden="1" customHeight="1" x14ac:dyDescent="0.15">
      <c r="A1238" s="113" t="s">
        <v>3717</v>
      </c>
      <c r="B1238" s="113" t="s">
        <v>3718</v>
      </c>
      <c r="C1238" s="113" t="s">
        <v>3719</v>
      </c>
      <c r="D1238" s="113">
        <v>2</v>
      </c>
      <c r="E1238" s="113">
        <v>13</v>
      </c>
      <c r="F1238" s="113">
        <v>13</v>
      </c>
      <c r="G1238" s="113">
        <v>13</v>
      </c>
      <c r="H1238" s="113">
        <v>31.7</v>
      </c>
      <c r="I1238" s="113">
        <v>52.22</v>
      </c>
      <c r="J1238" s="113">
        <v>78018</v>
      </c>
      <c r="K1238" s="113">
        <v>74735</v>
      </c>
      <c r="L1238" s="113">
        <v>77159</v>
      </c>
      <c r="M1238" s="113">
        <v>73912</v>
      </c>
      <c r="N1238" s="113">
        <v>70716</v>
      </c>
      <c r="O1238" s="113">
        <v>70143</v>
      </c>
      <c r="P1238" s="113">
        <v>76637.333333333299</v>
      </c>
      <c r="Q1238" s="113">
        <v>71590.333333333299</v>
      </c>
      <c r="R1238" s="113">
        <v>1.0704983447485901</v>
      </c>
      <c r="S1238" s="113" t="s">
        <v>1683</v>
      </c>
      <c r="T1238" s="113">
        <v>2.99741328706307E-2</v>
      </c>
    </row>
    <row r="1239" spans="1:20" ht="15.95" hidden="1" customHeight="1" x14ac:dyDescent="0.15">
      <c r="A1239" s="113" t="s">
        <v>3720</v>
      </c>
      <c r="B1239" s="113" t="s">
        <v>3721</v>
      </c>
      <c r="C1239" s="113" t="s">
        <v>3722</v>
      </c>
      <c r="D1239" s="113">
        <v>1</v>
      </c>
      <c r="E1239" s="113">
        <v>6</v>
      </c>
      <c r="F1239" s="113">
        <v>6</v>
      </c>
      <c r="G1239" s="113">
        <v>6</v>
      </c>
      <c r="H1239" s="113">
        <v>9.3000000000000007</v>
      </c>
      <c r="I1239" s="113">
        <v>98.146000000000001</v>
      </c>
      <c r="J1239" s="113">
        <v>52681</v>
      </c>
      <c r="K1239" s="113">
        <v>51283</v>
      </c>
      <c r="L1239" s="113">
        <v>62405</v>
      </c>
      <c r="M1239" s="113">
        <v>55827</v>
      </c>
      <c r="N1239" s="113">
        <v>50064</v>
      </c>
      <c r="O1239" s="113">
        <v>49522</v>
      </c>
      <c r="P1239" s="113">
        <v>55456.333333333299</v>
      </c>
      <c r="Q1239" s="113">
        <v>51804.333333333299</v>
      </c>
      <c r="R1239" s="113">
        <v>1.0704960331503801</v>
      </c>
      <c r="S1239" s="113" t="s">
        <v>1683</v>
      </c>
      <c r="T1239" s="113">
        <v>0.41690337410153899</v>
      </c>
    </row>
    <row r="1240" spans="1:20" ht="15.95" hidden="1" customHeight="1" x14ac:dyDescent="0.15">
      <c r="A1240" s="113" t="s">
        <v>3723</v>
      </c>
      <c r="B1240" s="113" t="s">
        <v>3724</v>
      </c>
      <c r="C1240" s="113" t="s">
        <v>3725</v>
      </c>
      <c r="D1240" s="113">
        <v>2</v>
      </c>
      <c r="E1240" s="113">
        <v>11</v>
      </c>
      <c r="F1240" s="113">
        <v>11</v>
      </c>
      <c r="G1240" s="113">
        <v>11</v>
      </c>
      <c r="H1240" s="113">
        <v>18.600000000000001</v>
      </c>
      <c r="I1240" s="113">
        <v>88.930999999999997</v>
      </c>
      <c r="J1240" s="113">
        <v>61603</v>
      </c>
      <c r="K1240" s="113">
        <v>71507</v>
      </c>
      <c r="L1240" s="113">
        <v>69619</v>
      </c>
      <c r="M1240" s="113">
        <v>63376</v>
      </c>
      <c r="N1240" s="113">
        <v>64231</v>
      </c>
      <c r="O1240" s="113">
        <v>61787</v>
      </c>
      <c r="P1240" s="113">
        <v>67576.333333333299</v>
      </c>
      <c r="Q1240" s="113">
        <v>63131.333333333299</v>
      </c>
      <c r="R1240" s="113">
        <v>1.0704087774691899</v>
      </c>
      <c r="S1240" s="113" t="s">
        <v>1683</v>
      </c>
      <c r="T1240" s="113">
        <v>0.22728113050607099</v>
      </c>
    </row>
    <row r="1241" spans="1:20" ht="15.95" hidden="1" customHeight="1" x14ac:dyDescent="0.15">
      <c r="A1241" s="113" t="s">
        <v>3726</v>
      </c>
      <c r="B1241" s="113" t="s">
        <v>3727</v>
      </c>
      <c r="C1241" s="113" t="s">
        <v>3728</v>
      </c>
      <c r="D1241" s="113">
        <v>1</v>
      </c>
      <c r="E1241" s="113">
        <v>31</v>
      </c>
      <c r="F1241" s="113">
        <v>31</v>
      </c>
      <c r="G1241" s="113">
        <v>31</v>
      </c>
      <c r="H1241" s="113">
        <v>56.2</v>
      </c>
      <c r="I1241" s="113">
        <v>83.906999999999996</v>
      </c>
      <c r="J1241" s="113">
        <v>181500</v>
      </c>
      <c r="K1241" s="113">
        <v>190250</v>
      </c>
      <c r="L1241" s="113">
        <v>184420</v>
      </c>
      <c r="M1241" s="113">
        <v>171260</v>
      </c>
      <c r="N1241" s="113">
        <v>176120</v>
      </c>
      <c r="O1241" s="113">
        <v>172230</v>
      </c>
      <c r="P1241" s="113">
        <v>185390</v>
      </c>
      <c r="Q1241" s="113">
        <v>173203.33333333299</v>
      </c>
      <c r="R1241" s="113">
        <v>1.0703604626546801</v>
      </c>
      <c r="S1241" s="113" t="s">
        <v>1683</v>
      </c>
      <c r="T1241" s="113">
        <v>1.4812654053472299E-2</v>
      </c>
    </row>
    <row r="1242" spans="1:20" ht="15.95" hidden="1" customHeight="1" x14ac:dyDescent="0.15">
      <c r="A1242" s="113" t="s">
        <v>3729</v>
      </c>
      <c r="B1242" s="113" t="s">
        <v>3730</v>
      </c>
      <c r="C1242" s="113" t="s">
        <v>3731</v>
      </c>
      <c r="D1242" s="113">
        <v>1</v>
      </c>
      <c r="E1242" s="113">
        <v>70</v>
      </c>
      <c r="F1242" s="113">
        <v>64</v>
      </c>
      <c r="G1242" s="113">
        <v>64</v>
      </c>
      <c r="H1242" s="113">
        <v>38.5</v>
      </c>
      <c r="I1242" s="113">
        <v>280.49</v>
      </c>
      <c r="J1242" s="113">
        <v>184340</v>
      </c>
      <c r="K1242" s="113">
        <v>179350</v>
      </c>
      <c r="L1242" s="113">
        <v>189880</v>
      </c>
      <c r="M1242" s="113">
        <v>173940</v>
      </c>
      <c r="N1242" s="113">
        <v>173240</v>
      </c>
      <c r="O1242" s="113">
        <v>170030</v>
      </c>
      <c r="P1242" s="113">
        <v>184523.33333333299</v>
      </c>
      <c r="Q1242" s="113">
        <v>172403.33333333299</v>
      </c>
      <c r="R1242" s="113">
        <v>1.07030026488274</v>
      </c>
      <c r="S1242" s="113" t="s">
        <v>1683</v>
      </c>
      <c r="T1242" s="113">
        <v>2.0733126364994799E-2</v>
      </c>
    </row>
    <row r="1243" spans="1:20" ht="15.95" hidden="1" customHeight="1" x14ac:dyDescent="0.15">
      <c r="A1243" s="113" t="s">
        <v>3732</v>
      </c>
      <c r="B1243" s="113" t="s">
        <v>3733</v>
      </c>
      <c r="C1243" s="113" t="s">
        <v>3734</v>
      </c>
      <c r="D1243" s="113">
        <v>3</v>
      </c>
      <c r="E1243" s="113">
        <v>13</v>
      </c>
      <c r="F1243" s="113">
        <v>8</v>
      </c>
      <c r="G1243" s="113">
        <v>2</v>
      </c>
      <c r="H1243" s="113">
        <v>89.8</v>
      </c>
      <c r="I1243" s="113">
        <v>16.036999999999999</v>
      </c>
      <c r="J1243" s="113">
        <v>7768100</v>
      </c>
      <c r="K1243" s="113">
        <v>7921100</v>
      </c>
      <c r="L1243" s="113">
        <v>8088000</v>
      </c>
      <c r="M1243" s="113">
        <v>7341600</v>
      </c>
      <c r="N1243" s="113">
        <v>7547400</v>
      </c>
      <c r="O1243" s="113">
        <v>7326700</v>
      </c>
      <c r="P1243" s="113">
        <v>7925733.3333333302</v>
      </c>
      <c r="Q1243" s="113">
        <v>7405233.3333333302</v>
      </c>
      <c r="R1243" s="113">
        <v>1.07028812956603</v>
      </c>
      <c r="S1243" s="113" t="s">
        <v>1683</v>
      </c>
      <c r="T1243" s="113">
        <v>1.11390051392349E-2</v>
      </c>
    </row>
    <row r="1244" spans="1:20" ht="15.95" hidden="1" customHeight="1" x14ac:dyDescent="0.15">
      <c r="A1244" s="113" t="s">
        <v>3735</v>
      </c>
      <c r="B1244" s="113" t="s">
        <v>3736</v>
      </c>
      <c r="C1244" s="113" t="s">
        <v>3737</v>
      </c>
      <c r="D1244" s="113">
        <v>13</v>
      </c>
      <c r="E1244" s="113">
        <v>5</v>
      </c>
      <c r="F1244" s="113">
        <v>5</v>
      </c>
      <c r="G1244" s="113">
        <v>2</v>
      </c>
      <c r="H1244" s="113">
        <v>20.5</v>
      </c>
      <c r="I1244" s="113">
        <v>31.231000000000002</v>
      </c>
      <c r="J1244" s="113">
        <v>190570</v>
      </c>
      <c r="K1244" s="113">
        <v>195350</v>
      </c>
      <c r="L1244" s="113">
        <v>229420</v>
      </c>
      <c r="M1244" s="113">
        <v>198080</v>
      </c>
      <c r="N1244" s="113">
        <v>173880</v>
      </c>
      <c r="O1244" s="113">
        <v>203010</v>
      </c>
      <c r="P1244" s="113">
        <v>205113.33333333299</v>
      </c>
      <c r="Q1244" s="113">
        <v>191656.66666666701</v>
      </c>
      <c r="R1244" s="113">
        <v>1.07021235890568</v>
      </c>
      <c r="S1244" s="113" t="s">
        <v>1683</v>
      </c>
      <c r="T1244" s="113">
        <v>0.42563087633014601</v>
      </c>
    </row>
    <row r="1245" spans="1:20" ht="15.95" hidden="1" customHeight="1" x14ac:dyDescent="0.15">
      <c r="A1245" s="113" t="s">
        <v>3738</v>
      </c>
      <c r="B1245" s="113" t="s">
        <v>3739</v>
      </c>
      <c r="C1245" s="113" t="s">
        <v>3740</v>
      </c>
      <c r="D1245" s="113">
        <v>5</v>
      </c>
      <c r="E1245" s="113">
        <v>29</v>
      </c>
      <c r="F1245" s="113">
        <v>29</v>
      </c>
      <c r="G1245" s="113">
        <v>29</v>
      </c>
      <c r="H1245" s="113">
        <v>40.4</v>
      </c>
      <c r="I1245" s="113">
        <v>117.79</v>
      </c>
      <c r="J1245" s="113">
        <v>360180</v>
      </c>
      <c r="K1245" s="113">
        <v>361460</v>
      </c>
      <c r="L1245" s="113">
        <v>397390</v>
      </c>
      <c r="M1245" s="113">
        <v>351150</v>
      </c>
      <c r="N1245" s="113">
        <v>344000</v>
      </c>
      <c r="O1245" s="113">
        <v>350590</v>
      </c>
      <c r="P1245" s="113">
        <v>373010</v>
      </c>
      <c r="Q1245" s="113">
        <v>348580</v>
      </c>
      <c r="R1245" s="113">
        <v>1.0700843421883099</v>
      </c>
      <c r="S1245" s="113" t="s">
        <v>1683</v>
      </c>
      <c r="T1245" s="113">
        <v>0.12036140323676101</v>
      </c>
    </row>
    <row r="1246" spans="1:20" ht="15.95" hidden="1" customHeight="1" x14ac:dyDescent="0.15">
      <c r="A1246" s="113" t="s">
        <v>3741</v>
      </c>
      <c r="B1246" s="113" t="s">
        <v>3742</v>
      </c>
      <c r="C1246" s="113" t="s">
        <v>3743</v>
      </c>
      <c r="D1246" s="113">
        <v>4</v>
      </c>
      <c r="E1246" s="113">
        <v>16</v>
      </c>
      <c r="F1246" s="113">
        <v>16</v>
      </c>
      <c r="G1246" s="113">
        <v>16</v>
      </c>
      <c r="H1246" s="113">
        <v>49.3</v>
      </c>
      <c r="I1246" s="113">
        <v>47.356999999999999</v>
      </c>
      <c r="J1246" s="113">
        <v>168530</v>
      </c>
      <c r="K1246" s="113">
        <v>171760</v>
      </c>
      <c r="L1246" s="113">
        <v>175000</v>
      </c>
      <c r="M1246" s="113">
        <v>162930</v>
      </c>
      <c r="N1246" s="113">
        <v>156850</v>
      </c>
      <c r="O1246" s="113">
        <v>161820</v>
      </c>
      <c r="P1246" s="113">
        <v>171763.33333333299</v>
      </c>
      <c r="Q1246" s="113">
        <v>160533.33333333299</v>
      </c>
      <c r="R1246" s="113">
        <v>1.0699543189368801</v>
      </c>
      <c r="S1246" s="113" t="s">
        <v>1683</v>
      </c>
      <c r="T1246" s="113">
        <v>1.3160606772228901E-2</v>
      </c>
    </row>
    <row r="1247" spans="1:20" ht="15.95" hidden="1" customHeight="1" x14ac:dyDescent="0.15">
      <c r="A1247" s="113" t="s">
        <v>3744</v>
      </c>
      <c r="B1247" s="113" t="s">
        <v>3745</v>
      </c>
      <c r="C1247" s="113" t="s">
        <v>3746</v>
      </c>
      <c r="D1247" s="113">
        <v>1</v>
      </c>
      <c r="E1247" s="113">
        <v>5</v>
      </c>
      <c r="F1247" s="113">
        <v>5</v>
      </c>
      <c r="G1247" s="113">
        <v>5</v>
      </c>
      <c r="H1247" s="113">
        <v>26.9</v>
      </c>
      <c r="I1247" s="113">
        <v>31.454000000000001</v>
      </c>
      <c r="J1247" s="113">
        <v>79012</v>
      </c>
      <c r="K1247" s="113">
        <v>75731</v>
      </c>
      <c r="L1247" s="113">
        <v>76011</v>
      </c>
      <c r="M1247" s="113">
        <v>73156</v>
      </c>
      <c r="N1247" s="113">
        <v>75299</v>
      </c>
      <c r="O1247" s="113">
        <v>67311</v>
      </c>
      <c r="P1247" s="113">
        <v>76918</v>
      </c>
      <c r="Q1247" s="113">
        <v>71922</v>
      </c>
      <c r="R1247" s="113">
        <v>1.06946414170907</v>
      </c>
      <c r="S1247" s="113" t="s">
        <v>1683</v>
      </c>
      <c r="T1247" s="113">
        <v>0.127893061601245</v>
      </c>
    </row>
    <row r="1248" spans="1:20" ht="15.95" hidden="1" customHeight="1" x14ac:dyDescent="0.15">
      <c r="A1248" s="113" t="s">
        <v>3747</v>
      </c>
      <c r="B1248" s="113" t="s">
        <v>3748</v>
      </c>
      <c r="C1248" s="113" t="s">
        <v>3749</v>
      </c>
      <c r="D1248" s="113">
        <v>2</v>
      </c>
      <c r="E1248" s="113">
        <v>7</v>
      </c>
      <c r="F1248" s="113">
        <v>7</v>
      </c>
      <c r="G1248" s="113">
        <v>7</v>
      </c>
      <c r="H1248" s="113">
        <v>14.6</v>
      </c>
      <c r="I1248" s="113">
        <v>81.254000000000005</v>
      </c>
      <c r="J1248" s="113">
        <v>45444</v>
      </c>
      <c r="K1248" s="113">
        <v>42540</v>
      </c>
      <c r="L1248" s="113">
        <v>37427</v>
      </c>
      <c r="M1248" s="113">
        <v>42163</v>
      </c>
      <c r="N1248" s="113">
        <v>32522</v>
      </c>
      <c r="O1248" s="113">
        <v>42669</v>
      </c>
      <c r="P1248" s="113">
        <v>41803.666666666701</v>
      </c>
      <c r="Q1248" s="113">
        <v>39118</v>
      </c>
      <c r="R1248" s="113">
        <v>1.0686555209025701</v>
      </c>
      <c r="S1248" s="113" t="s">
        <v>1683</v>
      </c>
      <c r="T1248" s="113">
        <v>0.54336265566939601</v>
      </c>
    </row>
    <row r="1249" spans="1:20" ht="15.95" hidden="1" customHeight="1" x14ac:dyDescent="0.15">
      <c r="A1249" s="113" t="s">
        <v>3750</v>
      </c>
      <c r="B1249" s="113" t="s">
        <v>3751</v>
      </c>
      <c r="C1249" s="113" t="s">
        <v>3752</v>
      </c>
      <c r="D1249" s="113">
        <v>3</v>
      </c>
      <c r="E1249" s="113">
        <v>13</v>
      </c>
      <c r="F1249" s="113">
        <v>13</v>
      </c>
      <c r="G1249" s="113">
        <v>13</v>
      </c>
      <c r="H1249" s="113">
        <v>27.3</v>
      </c>
      <c r="I1249" s="113">
        <v>49.743000000000002</v>
      </c>
      <c r="J1249" s="113">
        <v>110090</v>
      </c>
      <c r="K1249" s="113">
        <v>121650</v>
      </c>
      <c r="L1249" s="113">
        <v>137780</v>
      </c>
      <c r="M1249" s="113">
        <v>113810</v>
      </c>
      <c r="N1249" s="113">
        <v>114120</v>
      </c>
      <c r="O1249" s="113">
        <v>117860</v>
      </c>
      <c r="P1249" s="113">
        <v>123173.33333333299</v>
      </c>
      <c r="Q1249" s="113">
        <v>115263.33333333299</v>
      </c>
      <c r="R1249" s="113">
        <v>1.06862546632349</v>
      </c>
      <c r="S1249" s="113" t="s">
        <v>1683</v>
      </c>
      <c r="T1249" s="113">
        <v>0.38590858947698697</v>
      </c>
    </row>
    <row r="1250" spans="1:20" ht="15.95" hidden="1" customHeight="1" x14ac:dyDescent="0.15">
      <c r="A1250" s="113" t="s">
        <v>3753</v>
      </c>
      <c r="B1250" s="113" t="s">
        <v>3754</v>
      </c>
      <c r="C1250" s="113" t="s">
        <v>3755</v>
      </c>
      <c r="D1250" s="113">
        <v>4</v>
      </c>
      <c r="E1250" s="113">
        <v>8</v>
      </c>
      <c r="F1250" s="113">
        <v>7</v>
      </c>
      <c r="G1250" s="113">
        <v>7</v>
      </c>
      <c r="H1250" s="113">
        <v>29.1</v>
      </c>
      <c r="I1250" s="113">
        <v>49.856000000000002</v>
      </c>
      <c r="J1250" s="113">
        <v>7683800</v>
      </c>
      <c r="K1250" s="113">
        <v>6377000</v>
      </c>
      <c r="L1250" s="113">
        <v>7382400</v>
      </c>
      <c r="M1250" s="113">
        <v>6552600</v>
      </c>
      <c r="N1250" s="113">
        <v>6739500</v>
      </c>
      <c r="O1250" s="113">
        <v>6777800</v>
      </c>
      <c r="P1250" s="113">
        <v>7147733.3333333302</v>
      </c>
      <c r="Q1250" s="113">
        <v>6689966.6666666698</v>
      </c>
      <c r="R1250" s="113">
        <v>1.0684258516484899</v>
      </c>
      <c r="S1250" s="113" t="s">
        <v>1683</v>
      </c>
      <c r="T1250" s="113">
        <v>0.31748706956009998</v>
      </c>
    </row>
    <row r="1251" spans="1:20" ht="15.95" hidden="1" customHeight="1" x14ac:dyDescent="0.15">
      <c r="A1251" s="113" t="s">
        <v>3756</v>
      </c>
      <c r="B1251" s="113" t="s">
        <v>3757</v>
      </c>
      <c r="C1251" s="113" t="s">
        <v>3758</v>
      </c>
      <c r="D1251" s="113">
        <v>1</v>
      </c>
      <c r="E1251" s="113">
        <v>11</v>
      </c>
      <c r="F1251" s="113">
        <v>11</v>
      </c>
      <c r="G1251" s="113">
        <v>11</v>
      </c>
      <c r="H1251" s="113">
        <v>35.9</v>
      </c>
      <c r="I1251" s="113">
        <v>36.482999999999997</v>
      </c>
      <c r="J1251" s="113">
        <v>9135100</v>
      </c>
      <c r="K1251" s="113">
        <v>9234000</v>
      </c>
      <c r="L1251" s="113">
        <v>9708400</v>
      </c>
      <c r="M1251" s="113">
        <v>8402000</v>
      </c>
      <c r="N1251" s="113">
        <v>8971200</v>
      </c>
      <c r="O1251" s="113">
        <v>8906700</v>
      </c>
      <c r="P1251" s="113">
        <v>9359166.6666666698</v>
      </c>
      <c r="Q1251" s="113">
        <v>8759966.6666666698</v>
      </c>
      <c r="R1251" s="113">
        <v>1.0684020867659301</v>
      </c>
      <c r="S1251" s="113" t="s">
        <v>1683</v>
      </c>
      <c r="T1251" s="113">
        <v>7.6458385037967605E-2</v>
      </c>
    </row>
    <row r="1252" spans="1:20" ht="15.95" hidden="1" customHeight="1" x14ac:dyDescent="0.15">
      <c r="A1252" s="113" t="s">
        <v>3759</v>
      </c>
      <c r="B1252" s="113" t="s">
        <v>3760</v>
      </c>
      <c r="C1252" s="113" t="s">
        <v>3761</v>
      </c>
      <c r="D1252" s="113">
        <v>2</v>
      </c>
      <c r="E1252" s="113">
        <v>13</v>
      </c>
      <c r="F1252" s="113">
        <v>13</v>
      </c>
      <c r="G1252" s="113">
        <v>13</v>
      </c>
      <c r="H1252" s="113">
        <v>33.9</v>
      </c>
      <c r="I1252" s="113">
        <v>56.55</v>
      </c>
      <c r="J1252" s="113">
        <v>119120</v>
      </c>
      <c r="K1252" s="113">
        <v>117190</v>
      </c>
      <c r="L1252" s="113">
        <v>115270</v>
      </c>
      <c r="M1252" s="113">
        <v>105200</v>
      </c>
      <c r="N1252" s="113">
        <v>111180</v>
      </c>
      <c r="O1252" s="113">
        <v>112770</v>
      </c>
      <c r="P1252" s="113">
        <v>117193.33333333299</v>
      </c>
      <c r="Q1252" s="113">
        <v>109716.66666666701</v>
      </c>
      <c r="R1252" s="113">
        <v>1.06814522254291</v>
      </c>
      <c r="S1252" s="113" t="s">
        <v>1683</v>
      </c>
      <c r="T1252" s="113">
        <v>4.3145161174729101E-2</v>
      </c>
    </row>
    <row r="1253" spans="1:20" ht="15.95" hidden="1" customHeight="1" x14ac:dyDescent="0.15">
      <c r="A1253" s="113" t="s">
        <v>3762</v>
      </c>
      <c r="B1253" s="113" t="s">
        <v>3763</v>
      </c>
      <c r="C1253" s="113" t="s">
        <v>3764</v>
      </c>
      <c r="D1253" s="113">
        <v>1</v>
      </c>
      <c r="E1253" s="113">
        <v>4</v>
      </c>
      <c r="F1253" s="113">
        <v>4</v>
      </c>
      <c r="G1253" s="113">
        <v>4</v>
      </c>
      <c r="H1253" s="113">
        <v>50</v>
      </c>
      <c r="I1253" s="113">
        <v>13.747999999999999</v>
      </c>
      <c r="J1253" s="113">
        <v>54824</v>
      </c>
      <c r="K1253" s="113">
        <v>60446</v>
      </c>
      <c r="L1253" s="113">
        <v>74811</v>
      </c>
      <c r="M1253" s="113">
        <v>59484</v>
      </c>
      <c r="N1253" s="113">
        <v>60832</v>
      </c>
      <c r="O1253" s="113">
        <v>57667</v>
      </c>
      <c r="P1253" s="113">
        <v>63360.333333333299</v>
      </c>
      <c r="Q1253" s="113">
        <v>59327.666666666701</v>
      </c>
      <c r="R1253" s="113">
        <v>1.0679727839175699</v>
      </c>
      <c r="S1253" s="113" t="s">
        <v>1683</v>
      </c>
      <c r="T1253" s="113">
        <v>0.53969454862635402</v>
      </c>
    </row>
    <row r="1254" spans="1:20" ht="15.95" hidden="1" customHeight="1" x14ac:dyDescent="0.15">
      <c r="A1254" s="113" t="s">
        <v>3765</v>
      </c>
      <c r="B1254" s="113" t="s">
        <v>3766</v>
      </c>
      <c r="C1254" s="113" t="s">
        <v>3767</v>
      </c>
      <c r="D1254" s="113">
        <v>6</v>
      </c>
      <c r="E1254" s="113">
        <v>2</v>
      </c>
      <c r="F1254" s="113">
        <v>2</v>
      </c>
      <c r="G1254" s="113">
        <v>1</v>
      </c>
      <c r="H1254" s="113">
        <v>4.8</v>
      </c>
      <c r="I1254" s="113">
        <v>77.748999999999995</v>
      </c>
      <c r="J1254" s="113">
        <v>13025</v>
      </c>
      <c r="L1254" s="113">
        <v>16742</v>
      </c>
      <c r="M1254" s="113">
        <v>13931</v>
      </c>
      <c r="N1254" s="113">
        <v>13943</v>
      </c>
      <c r="P1254" s="113">
        <v>14883.5</v>
      </c>
      <c r="Q1254" s="113">
        <v>13937</v>
      </c>
      <c r="R1254" s="113">
        <v>1.06791275023319</v>
      </c>
      <c r="S1254" s="113" t="s">
        <v>1683</v>
      </c>
      <c r="T1254" s="113">
        <v>0.66118503894802105</v>
      </c>
    </row>
    <row r="1255" spans="1:20" ht="15.95" hidden="1" customHeight="1" x14ac:dyDescent="0.15">
      <c r="A1255" s="113" t="s">
        <v>3768</v>
      </c>
      <c r="B1255" s="113" t="s">
        <v>3769</v>
      </c>
      <c r="C1255" s="113" t="s">
        <v>3770</v>
      </c>
      <c r="D1255" s="113">
        <v>1</v>
      </c>
      <c r="E1255" s="113">
        <v>7</v>
      </c>
      <c r="F1255" s="113">
        <v>7</v>
      </c>
      <c r="G1255" s="113">
        <v>7</v>
      </c>
      <c r="H1255" s="113">
        <v>19.600000000000001</v>
      </c>
      <c r="I1255" s="113">
        <v>41.279000000000003</v>
      </c>
      <c r="J1255" s="113">
        <v>219800</v>
      </c>
      <c r="K1255" s="113">
        <v>210930</v>
      </c>
      <c r="L1255" s="113">
        <v>227330</v>
      </c>
      <c r="M1255" s="113">
        <v>198310</v>
      </c>
      <c r="N1255" s="113">
        <v>211720</v>
      </c>
      <c r="O1255" s="113">
        <v>206210</v>
      </c>
      <c r="P1255" s="113">
        <v>219353.33333333299</v>
      </c>
      <c r="Q1255" s="113">
        <v>205413.33333333299</v>
      </c>
      <c r="R1255" s="113">
        <v>1.06786317019343</v>
      </c>
      <c r="S1255" s="113" t="s">
        <v>1683</v>
      </c>
      <c r="T1255" s="113">
        <v>8.5431362878088404E-2</v>
      </c>
    </row>
    <row r="1256" spans="1:20" ht="15.95" hidden="1" customHeight="1" x14ac:dyDescent="0.15">
      <c r="A1256" s="113" t="s">
        <v>3771</v>
      </c>
      <c r="B1256" s="113" t="s">
        <v>3772</v>
      </c>
      <c r="C1256" s="113" t="s">
        <v>3773</v>
      </c>
      <c r="D1256" s="113">
        <v>1</v>
      </c>
      <c r="E1256" s="113">
        <v>6</v>
      </c>
      <c r="F1256" s="113">
        <v>6</v>
      </c>
      <c r="G1256" s="113">
        <v>6</v>
      </c>
      <c r="H1256" s="113">
        <v>26.6</v>
      </c>
      <c r="I1256" s="113">
        <v>36.616999999999997</v>
      </c>
      <c r="J1256" s="113">
        <v>97934</v>
      </c>
      <c r="K1256" s="113">
        <v>91458</v>
      </c>
      <c r="L1256" s="113">
        <v>93634</v>
      </c>
      <c r="M1256" s="113">
        <v>87711</v>
      </c>
      <c r="N1256" s="113">
        <v>90057</v>
      </c>
      <c r="O1256" s="113">
        <v>87305</v>
      </c>
      <c r="P1256" s="113">
        <v>94342</v>
      </c>
      <c r="Q1256" s="113">
        <v>88357.666666666701</v>
      </c>
      <c r="R1256" s="113">
        <v>1.0677285125229601</v>
      </c>
      <c r="S1256" s="113" t="s">
        <v>1683</v>
      </c>
      <c r="T1256" s="113">
        <v>4.5590896221134297E-2</v>
      </c>
    </row>
    <row r="1257" spans="1:20" ht="15.95" hidden="1" customHeight="1" x14ac:dyDescent="0.15">
      <c r="A1257" s="113" t="s">
        <v>3774</v>
      </c>
      <c r="B1257" s="113" t="s">
        <v>3775</v>
      </c>
      <c r="C1257" s="113" t="s">
        <v>3776</v>
      </c>
      <c r="D1257" s="113">
        <v>1</v>
      </c>
      <c r="E1257" s="113">
        <v>4</v>
      </c>
      <c r="F1257" s="113">
        <v>4</v>
      </c>
      <c r="G1257" s="113">
        <v>4</v>
      </c>
      <c r="H1257" s="113">
        <v>37.5</v>
      </c>
      <c r="I1257" s="113">
        <v>12.5</v>
      </c>
      <c r="J1257" s="113">
        <v>1719000</v>
      </c>
      <c r="K1257" s="113">
        <v>1609300</v>
      </c>
      <c r="L1257" s="113">
        <v>1498400</v>
      </c>
      <c r="M1257" s="113">
        <v>1584500</v>
      </c>
      <c r="N1257" s="113">
        <v>1510500</v>
      </c>
      <c r="O1257" s="113">
        <v>1426100</v>
      </c>
      <c r="P1257" s="113">
        <v>1608900</v>
      </c>
      <c r="Q1257" s="113">
        <v>1507033.33333333</v>
      </c>
      <c r="R1257" s="113">
        <v>1.0675941695605</v>
      </c>
      <c r="S1257" s="113" t="s">
        <v>1683</v>
      </c>
      <c r="T1257" s="113">
        <v>0.26375273421706003</v>
      </c>
    </row>
    <row r="1258" spans="1:20" ht="15.95" hidden="1" customHeight="1" x14ac:dyDescent="0.15">
      <c r="A1258" s="113" t="s">
        <v>3777</v>
      </c>
      <c r="B1258" s="113" t="s">
        <v>3778</v>
      </c>
      <c r="C1258" s="113" t="s">
        <v>3779</v>
      </c>
      <c r="D1258" s="113">
        <v>1</v>
      </c>
      <c r="E1258" s="113">
        <v>9</v>
      </c>
      <c r="F1258" s="113">
        <v>9</v>
      </c>
      <c r="G1258" s="113">
        <v>9</v>
      </c>
      <c r="H1258" s="113">
        <v>59.8</v>
      </c>
      <c r="I1258" s="113">
        <v>21.891999999999999</v>
      </c>
      <c r="J1258" s="113">
        <v>1805800</v>
      </c>
      <c r="K1258" s="113">
        <v>2022700</v>
      </c>
      <c r="L1258" s="113">
        <v>2127100</v>
      </c>
      <c r="M1258" s="113">
        <v>1823600</v>
      </c>
      <c r="N1258" s="113">
        <v>1876000</v>
      </c>
      <c r="O1258" s="113">
        <v>1879200</v>
      </c>
      <c r="P1258" s="113">
        <v>1985200</v>
      </c>
      <c r="Q1258" s="113">
        <v>1859600</v>
      </c>
      <c r="R1258" s="113">
        <v>1.06754140675414</v>
      </c>
      <c r="S1258" s="113" t="s">
        <v>1683</v>
      </c>
      <c r="T1258" s="113">
        <v>0.26225202983157098</v>
      </c>
    </row>
    <row r="1259" spans="1:20" ht="15.95" hidden="1" customHeight="1" x14ac:dyDescent="0.15">
      <c r="A1259" s="113" t="s">
        <v>3780</v>
      </c>
      <c r="B1259" s="113" t="s">
        <v>3781</v>
      </c>
      <c r="C1259" s="113" t="s">
        <v>3782</v>
      </c>
      <c r="D1259" s="113">
        <v>2</v>
      </c>
      <c r="E1259" s="113">
        <v>22</v>
      </c>
      <c r="F1259" s="113">
        <v>7</v>
      </c>
      <c r="G1259" s="113">
        <v>7</v>
      </c>
      <c r="H1259" s="113">
        <v>61.7</v>
      </c>
      <c r="I1259" s="113">
        <v>29.006</v>
      </c>
      <c r="J1259" s="113">
        <v>142550</v>
      </c>
      <c r="K1259" s="113">
        <v>144390</v>
      </c>
      <c r="L1259" s="113">
        <v>134210</v>
      </c>
      <c r="M1259" s="113">
        <v>125140</v>
      </c>
      <c r="N1259" s="113">
        <v>133410</v>
      </c>
      <c r="O1259" s="113">
        <v>135960</v>
      </c>
      <c r="P1259" s="113">
        <v>140383.33333333299</v>
      </c>
      <c r="Q1259" s="113">
        <v>131503.33333333299</v>
      </c>
      <c r="R1259" s="113">
        <v>1.06752680540417</v>
      </c>
      <c r="S1259" s="113" t="s">
        <v>1683</v>
      </c>
      <c r="T1259" s="113">
        <v>0.121208987010297</v>
      </c>
    </row>
    <row r="1260" spans="1:20" ht="15.95" hidden="1" customHeight="1" x14ac:dyDescent="0.15">
      <c r="A1260" s="113" t="s">
        <v>3783</v>
      </c>
      <c r="B1260" s="113" t="s">
        <v>3784</v>
      </c>
      <c r="C1260" s="113" t="s">
        <v>3785</v>
      </c>
      <c r="D1260" s="113">
        <v>1</v>
      </c>
      <c r="E1260" s="113">
        <v>5</v>
      </c>
      <c r="F1260" s="113">
        <v>5</v>
      </c>
      <c r="G1260" s="113">
        <v>5</v>
      </c>
      <c r="H1260" s="113">
        <v>62</v>
      </c>
      <c r="I1260" s="113">
        <v>15.49</v>
      </c>
      <c r="J1260" s="113">
        <v>445250</v>
      </c>
      <c r="K1260" s="113">
        <v>441230</v>
      </c>
      <c r="L1260" s="113">
        <v>472260</v>
      </c>
      <c r="M1260" s="113">
        <v>424950</v>
      </c>
      <c r="N1260" s="113">
        <v>423070</v>
      </c>
      <c r="O1260" s="113">
        <v>425490</v>
      </c>
      <c r="P1260" s="113">
        <v>452913.33333333302</v>
      </c>
      <c r="Q1260" s="113">
        <v>424503.33333333302</v>
      </c>
      <c r="R1260" s="113">
        <v>1.0669252695306699</v>
      </c>
      <c r="S1260" s="113" t="s">
        <v>1683</v>
      </c>
      <c r="T1260" s="113">
        <v>4.3774306415879503E-2</v>
      </c>
    </row>
    <row r="1261" spans="1:20" ht="15.95" hidden="1" customHeight="1" x14ac:dyDescent="0.15">
      <c r="A1261" s="113" t="s">
        <v>3786</v>
      </c>
      <c r="B1261" s="113" t="s">
        <v>3787</v>
      </c>
      <c r="C1261" s="113" t="s">
        <v>3788</v>
      </c>
      <c r="D1261" s="113">
        <v>2</v>
      </c>
      <c r="E1261" s="113">
        <v>6</v>
      </c>
      <c r="F1261" s="113">
        <v>6</v>
      </c>
      <c r="G1261" s="113">
        <v>6</v>
      </c>
      <c r="H1261" s="113">
        <v>18.899999999999999</v>
      </c>
      <c r="I1261" s="113">
        <v>48.003999999999998</v>
      </c>
      <c r="J1261" s="113">
        <v>161100</v>
      </c>
      <c r="K1261" s="113">
        <v>157270</v>
      </c>
      <c r="L1261" s="113">
        <v>164660</v>
      </c>
      <c r="M1261" s="113">
        <v>151860</v>
      </c>
      <c r="N1261" s="113">
        <v>146140</v>
      </c>
      <c r="O1261" s="113">
        <v>154740</v>
      </c>
      <c r="P1261" s="113">
        <v>161010</v>
      </c>
      <c r="Q1261" s="113">
        <v>150913.33333333299</v>
      </c>
      <c r="R1261" s="113">
        <v>1.0669037416618801</v>
      </c>
      <c r="S1261" s="113" t="s">
        <v>1683</v>
      </c>
      <c r="T1261" s="113">
        <v>3.7933961366245099E-2</v>
      </c>
    </row>
    <row r="1262" spans="1:20" ht="15.95" hidden="1" customHeight="1" x14ac:dyDescent="0.15">
      <c r="A1262" s="113" t="s">
        <v>3789</v>
      </c>
      <c r="B1262" s="113" t="s">
        <v>3790</v>
      </c>
      <c r="C1262" s="113" t="s">
        <v>3791</v>
      </c>
      <c r="D1262" s="113">
        <v>3</v>
      </c>
      <c r="E1262" s="113">
        <v>11</v>
      </c>
      <c r="F1262" s="113">
        <v>11</v>
      </c>
      <c r="G1262" s="113">
        <v>11</v>
      </c>
      <c r="H1262" s="113">
        <v>18.899999999999999</v>
      </c>
      <c r="I1262" s="113">
        <v>84.712000000000003</v>
      </c>
      <c r="J1262" s="113">
        <v>85572</v>
      </c>
      <c r="K1262" s="113">
        <v>82298</v>
      </c>
      <c r="L1262" s="113">
        <v>68952</v>
      </c>
      <c r="M1262" s="113">
        <v>75469</v>
      </c>
      <c r="N1262" s="113">
        <v>75682</v>
      </c>
      <c r="O1262" s="113">
        <v>70857</v>
      </c>
      <c r="P1262" s="113">
        <v>78940.666666666701</v>
      </c>
      <c r="Q1262" s="113">
        <v>74002.666666666701</v>
      </c>
      <c r="R1262" s="113">
        <v>1.06672732514144</v>
      </c>
      <c r="S1262" s="113" t="s">
        <v>1683</v>
      </c>
      <c r="T1262" s="113">
        <v>0.40593412641793197</v>
      </c>
    </row>
    <row r="1263" spans="1:20" ht="15.95" hidden="1" customHeight="1" x14ac:dyDescent="0.15">
      <c r="A1263" s="113" t="s">
        <v>3792</v>
      </c>
      <c r="B1263" s="113" t="s">
        <v>3793</v>
      </c>
      <c r="C1263" s="113" t="s">
        <v>3794</v>
      </c>
      <c r="D1263" s="113">
        <v>3</v>
      </c>
      <c r="E1263" s="113">
        <v>13</v>
      </c>
      <c r="F1263" s="113">
        <v>13</v>
      </c>
      <c r="G1263" s="113">
        <v>13</v>
      </c>
      <c r="H1263" s="113">
        <v>70.900000000000006</v>
      </c>
      <c r="I1263" s="113">
        <v>22.393000000000001</v>
      </c>
      <c r="J1263" s="113">
        <v>513690</v>
      </c>
      <c r="K1263" s="113">
        <v>527520</v>
      </c>
      <c r="L1263" s="113">
        <v>471600</v>
      </c>
      <c r="M1263" s="113">
        <v>461310</v>
      </c>
      <c r="N1263" s="113">
        <v>491030</v>
      </c>
      <c r="O1263" s="113">
        <v>465920</v>
      </c>
      <c r="P1263" s="113">
        <v>504270</v>
      </c>
      <c r="Q1263" s="113">
        <v>472753.33333333302</v>
      </c>
      <c r="R1263" s="113">
        <v>1.06666619660711</v>
      </c>
      <c r="S1263" s="113" t="s">
        <v>1683</v>
      </c>
      <c r="T1263" s="113">
        <v>0.175768035738226</v>
      </c>
    </row>
    <row r="1264" spans="1:20" ht="15.95" hidden="1" customHeight="1" x14ac:dyDescent="0.15">
      <c r="A1264" s="113" t="s">
        <v>3795</v>
      </c>
      <c r="B1264" s="113" t="s">
        <v>3796</v>
      </c>
      <c r="C1264" s="113" t="s">
        <v>3797</v>
      </c>
      <c r="D1264" s="113">
        <v>2</v>
      </c>
      <c r="E1264" s="113">
        <v>7</v>
      </c>
      <c r="F1264" s="113">
        <v>2</v>
      </c>
      <c r="G1264" s="113">
        <v>2</v>
      </c>
      <c r="H1264" s="113">
        <v>39.700000000000003</v>
      </c>
      <c r="I1264" s="113">
        <v>20.797999999999998</v>
      </c>
      <c r="J1264" s="113">
        <v>110670</v>
      </c>
      <c r="K1264" s="113">
        <v>104090</v>
      </c>
      <c r="L1264" s="113">
        <v>108740</v>
      </c>
      <c r="M1264" s="113">
        <v>99363</v>
      </c>
      <c r="N1264" s="113">
        <v>100270</v>
      </c>
      <c r="O1264" s="113">
        <v>103680</v>
      </c>
      <c r="P1264" s="113">
        <v>107833.33333333299</v>
      </c>
      <c r="Q1264" s="113">
        <v>101104.33333333299</v>
      </c>
      <c r="R1264" s="113">
        <v>1.0665550108304001</v>
      </c>
      <c r="S1264" s="113" t="s">
        <v>1683</v>
      </c>
      <c r="T1264" s="113">
        <v>4.5988870674954101E-2</v>
      </c>
    </row>
    <row r="1265" spans="1:20" ht="15.95" hidden="1" customHeight="1" x14ac:dyDescent="0.15">
      <c r="A1265" s="113" t="s">
        <v>3798</v>
      </c>
      <c r="B1265" s="113" t="s">
        <v>3799</v>
      </c>
      <c r="C1265" s="113" t="s">
        <v>3800</v>
      </c>
      <c r="D1265" s="113">
        <v>1</v>
      </c>
      <c r="E1265" s="113">
        <v>4</v>
      </c>
      <c r="F1265" s="113">
        <v>4</v>
      </c>
      <c r="G1265" s="113">
        <v>4</v>
      </c>
      <c r="H1265" s="113">
        <v>21.7</v>
      </c>
      <c r="I1265" s="113">
        <v>25.475999999999999</v>
      </c>
      <c r="J1265" s="113">
        <v>150810</v>
      </c>
      <c r="K1265" s="113">
        <v>152580</v>
      </c>
      <c r="L1265" s="113">
        <v>151840</v>
      </c>
      <c r="M1265" s="113">
        <v>128290</v>
      </c>
      <c r="N1265" s="113">
        <v>207600</v>
      </c>
      <c r="O1265" s="113">
        <v>90945</v>
      </c>
      <c r="P1265" s="113">
        <v>151743.33333333299</v>
      </c>
      <c r="Q1265" s="113">
        <v>142278.33333333299</v>
      </c>
      <c r="R1265" s="113">
        <v>1.0665245352419599</v>
      </c>
      <c r="S1265" s="113" t="s">
        <v>1683</v>
      </c>
      <c r="T1265" s="113">
        <v>0.79682013053685796</v>
      </c>
    </row>
    <row r="1266" spans="1:20" ht="15.95" hidden="1" customHeight="1" x14ac:dyDescent="0.15">
      <c r="A1266" s="113" t="s">
        <v>3801</v>
      </c>
      <c r="B1266" s="113" t="s">
        <v>3802</v>
      </c>
      <c r="C1266" s="113" t="s">
        <v>3803</v>
      </c>
      <c r="D1266" s="113">
        <v>1</v>
      </c>
      <c r="E1266" s="113">
        <v>15</v>
      </c>
      <c r="F1266" s="113">
        <v>15</v>
      </c>
      <c r="G1266" s="113">
        <v>15</v>
      </c>
      <c r="H1266" s="113">
        <v>40.6</v>
      </c>
      <c r="I1266" s="113">
        <v>45.597999999999999</v>
      </c>
      <c r="J1266" s="113">
        <v>95949</v>
      </c>
      <c r="K1266" s="113">
        <v>93705</v>
      </c>
      <c r="L1266" s="113">
        <v>91803</v>
      </c>
      <c r="M1266" s="113">
        <v>84701</v>
      </c>
      <c r="N1266" s="113">
        <v>87659</v>
      </c>
      <c r="O1266" s="113">
        <v>91590</v>
      </c>
      <c r="P1266" s="113">
        <v>93819</v>
      </c>
      <c r="Q1266" s="113">
        <v>87983.333333333299</v>
      </c>
      <c r="R1266" s="113">
        <v>1.0663269558628501</v>
      </c>
      <c r="S1266" s="113" t="s">
        <v>1683</v>
      </c>
      <c r="T1266" s="113">
        <v>6.6243595923689197E-2</v>
      </c>
    </row>
    <row r="1267" spans="1:20" ht="15.95" hidden="1" customHeight="1" x14ac:dyDescent="0.15">
      <c r="A1267" s="113" t="s">
        <v>3804</v>
      </c>
      <c r="B1267" s="113" t="s">
        <v>3805</v>
      </c>
      <c r="C1267" s="113" t="s">
        <v>3806</v>
      </c>
      <c r="D1267" s="113">
        <v>1</v>
      </c>
      <c r="E1267" s="113">
        <v>11</v>
      </c>
      <c r="F1267" s="113">
        <v>11</v>
      </c>
      <c r="G1267" s="113">
        <v>11</v>
      </c>
      <c r="H1267" s="113">
        <v>31.2</v>
      </c>
      <c r="I1267" s="113">
        <v>54.502000000000002</v>
      </c>
      <c r="J1267" s="113">
        <v>117910</v>
      </c>
      <c r="K1267" s="113">
        <v>120360</v>
      </c>
      <c r="L1267" s="113">
        <v>116090</v>
      </c>
      <c r="M1267" s="113">
        <v>112380</v>
      </c>
      <c r="N1267" s="113">
        <v>109400</v>
      </c>
      <c r="O1267" s="113">
        <v>110690</v>
      </c>
      <c r="P1267" s="113">
        <v>118120</v>
      </c>
      <c r="Q1267" s="113">
        <v>110823.33333333299</v>
      </c>
      <c r="R1267" s="113">
        <v>1.0658405269648401</v>
      </c>
      <c r="S1267" s="113" t="s">
        <v>1683</v>
      </c>
      <c r="T1267" s="113">
        <v>8.4138810908009707E-3</v>
      </c>
    </row>
    <row r="1268" spans="1:20" ht="15.95" hidden="1" customHeight="1" x14ac:dyDescent="0.15">
      <c r="A1268" s="113" t="s">
        <v>3807</v>
      </c>
      <c r="B1268" s="113" t="s">
        <v>3808</v>
      </c>
      <c r="C1268" s="113" t="s">
        <v>3809</v>
      </c>
      <c r="D1268" s="113">
        <v>1</v>
      </c>
      <c r="E1268" s="113">
        <v>7</v>
      </c>
      <c r="F1268" s="113">
        <v>7</v>
      </c>
      <c r="G1268" s="113">
        <v>7</v>
      </c>
      <c r="H1268" s="113">
        <v>47.3</v>
      </c>
      <c r="I1268" s="113">
        <v>20.818999999999999</v>
      </c>
      <c r="J1268" s="113">
        <v>481890</v>
      </c>
      <c r="K1268" s="113">
        <v>485570</v>
      </c>
      <c r="L1268" s="113">
        <v>436830</v>
      </c>
      <c r="M1268" s="113">
        <v>447260</v>
      </c>
      <c r="N1268" s="113">
        <v>425530</v>
      </c>
      <c r="O1268" s="113">
        <v>445670</v>
      </c>
      <c r="P1268" s="113">
        <v>468096.66666666698</v>
      </c>
      <c r="Q1268" s="113">
        <v>439486.66666666698</v>
      </c>
      <c r="R1268" s="113">
        <v>1.0650986757277401</v>
      </c>
      <c r="S1268" s="113" t="s">
        <v>1683</v>
      </c>
      <c r="T1268" s="113">
        <v>0.17077584888639399</v>
      </c>
    </row>
    <row r="1269" spans="1:20" ht="15.95" hidden="1" customHeight="1" x14ac:dyDescent="0.15">
      <c r="A1269" s="113" t="s">
        <v>3810</v>
      </c>
      <c r="B1269" s="113" t="s">
        <v>3811</v>
      </c>
      <c r="C1269" s="113" t="s">
        <v>3812</v>
      </c>
      <c r="D1269" s="113">
        <v>2</v>
      </c>
      <c r="E1269" s="113">
        <v>11</v>
      </c>
      <c r="F1269" s="113">
        <v>11</v>
      </c>
      <c r="G1269" s="113">
        <v>11</v>
      </c>
      <c r="H1269" s="113">
        <v>54.5</v>
      </c>
      <c r="I1269" s="113">
        <v>27.399000000000001</v>
      </c>
      <c r="J1269" s="113">
        <v>250520</v>
      </c>
      <c r="K1269" s="113">
        <v>249880</v>
      </c>
      <c r="L1269" s="113">
        <v>242580</v>
      </c>
      <c r="M1269" s="113">
        <v>228180</v>
      </c>
      <c r="N1269" s="113">
        <v>244200</v>
      </c>
      <c r="O1269" s="113">
        <v>225380</v>
      </c>
      <c r="P1269" s="113">
        <v>247660</v>
      </c>
      <c r="Q1269" s="113">
        <v>232586.66666666701</v>
      </c>
      <c r="R1269" s="113">
        <v>1.06480738362761</v>
      </c>
      <c r="S1269" s="113" t="s">
        <v>1683</v>
      </c>
      <c r="T1269" s="113">
        <v>7.7816325293944597E-2</v>
      </c>
    </row>
    <row r="1270" spans="1:20" ht="15.95" hidden="1" customHeight="1" x14ac:dyDescent="0.15">
      <c r="A1270" s="113" t="s">
        <v>3813</v>
      </c>
      <c r="B1270" s="113" t="s">
        <v>3814</v>
      </c>
      <c r="C1270" s="113" t="s">
        <v>3815</v>
      </c>
      <c r="D1270" s="113">
        <v>3</v>
      </c>
      <c r="E1270" s="113">
        <v>7</v>
      </c>
      <c r="F1270" s="113">
        <v>7</v>
      </c>
      <c r="G1270" s="113">
        <v>7</v>
      </c>
      <c r="H1270" s="113">
        <v>43.8</v>
      </c>
      <c r="I1270" s="113">
        <v>25.850999999999999</v>
      </c>
      <c r="J1270" s="113">
        <v>84635</v>
      </c>
      <c r="K1270" s="113">
        <v>93866</v>
      </c>
      <c r="L1270" s="113">
        <v>81205</v>
      </c>
      <c r="M1270" s="113">
        <v>88376</v>
      </c>
      <c r="N1270" s="113">
        <v>76042</v>
      </c>
      <c r="O1270" s="113">
        <v>79530</v>
      </c>
      <c r="P1270" s="113">
        <v>86568.666666666701</v>
      </c>
      <c r="Q1270" s="113">
        <v>81316</v>
      </c>
      <c r="R1270" s="113">
        <v>1.06459573351698</v>
      </c>
      <c r="S1270" s="113" t="s">
        <v>1683</v>
      </c>
      <c r="T1270" s="113">
        <v>0.37527688605554699</v>
      </c>
    </row>
    <row r="1271" spans="1:20" ht="15.95" hidden="1" customHeight="1" x14ac:dyDescent="0.15">
      <c r="A1271" s="113" t="s">
        <v>3816</v>
      </c>
      <c r="B1271" s="113" t="s">
        <v>3817</v>
      </c>
      <c r="C1271" s="113" t="s">
        <v>3818</v>
      </c>
      <c r="D1271" s="113">
        <v>1</v>
      </c>
      <c r="E1271" s="113">
        <v>7</v>
      </c>
      <c r="F1271" s="113">
        <v>7</v>
      </c>
      <c r="G1271" s="113">
        <v>7</v>
      </c>
      <c r="H1271" s="113">
        <v>42.2</v>
      </c>
      <c r="I1271" s="113">
        <v>22.975999999999999</v>
      </c>
      <c r="J1271" s="113">
        <v>102820</v>
      </c>
      <c r="K1271" s="113">
        <v>93995</v>
      </c>
      <c r="L1271" s="113">
        <v>97314</v>
      </c>
      <c r="M1271" s="113">
        <v>92161</v>
      </c>
      <c r="N1271" s="113">
        <v>89772</v>
      </c>
      <c r="O1271" s="113">
        <v>94397</v>
      </c>
      <c r="P1271" s="113">
        <v>98043</v>
      </c>
      <c r="Q1271" s="113">
        <v>92110</v>
      </c>
      <c r="R1271" s="113">
        <v>1.06441211594832</v>
      </c>
      <c r="S1271" s="113" t="s">
        <v>1683</v>
      </c>
      <c r="T1271" s="113">
        <v>0.110147845934169</v>
      </c>
    </row>
    <row r="1272" spans="1:20" ht="15.95" hidden="1" customHeight="1" x14ac:dyDescent="0.15">
      <c r="A1272" s="113" t="s">
        <v>3819</v>
      </c>
      <c r="B1272" s="113" t="s">
        <v>3820</v>
      </c>
      <c r="C1272" s="113" t="s">
        <v>3821</v>
      </c>
      <c r="D1272" s="113">
        <v>1</v>
      </c>
      <c r="E1272" s="113">
        <v>3</v>
      </c>
      <c r="F1272" s="113">
        <v>3</v>
      </c>
      <c r="G1272" s="113">
        <v>3</v>
      </c>
      <c r="H1272" s="113">
        <v>28.5</v>
      </c>
      <c r="I1272" s="113">
        <v>14.224</v>
      </c>
      <c r="J1272" s="113">
        <v>24867</v>
      </c>
      <c r="K1272" s="113">
        <v>21538</v>
      </c>
      <c r="M1272" s="113">
        <v>25624</v>
      </c>
      <c r="N1272" s="113">
        <v>19011</v>
      </c>
      <c r="O1272" s="113">
        <v>20762</v>
      </c>
      <c r="P1272" s="113">
        <v>23202.5</v>
      </c>
      <c r="Q1272" s="113">
        <v>21799</v>
      </c>
      <c r="R1272" s="113">
        <v>1.06438368732511</v>
      </c>
      <c r="S1272" s="113" t="s">
        <v>1683</v>
      </c>
      <c r="T1272" s="113">
        <v>0.65500736689438099</v>
      </c>
    </row>
    <row r="1273" spans="1:20" ht="15.95" hidden="1" customHeight="1" x14ac:dyDescent="0.15">
      <c r="A1273" s="113" t="s">
        <v>3822</v>
      </c>
      <c r="B1273" s="113" t="s">
        <v>3823</v>
      </c>
      <c r="C1273" s="113" t="s">
        <v>3824</v>
      </c>
      <c r="D1273" s="113">
        <v>3</v>
      </c>
      <c r="E1273" s="113">
        <v>30</v>
      </c>
      <c r="F1273" s="113">
        <v>30</v>
      </c>
      <c r="G1273" s="113">
        <v>30</v>
      </c>
      <c r="H1273" s="113">
        <v>44.1</v>
      </c>
      <c r="I1273" s="113">
        <v>103.34</v>
      </c>
      <c r="J1273" s="113">
        <v>222940</v>
      </c>
      <c r="K1273" s="113">
        <v>229770</v>
      </c>
      <c r="L1273" s="113">
        <v>231200</v>
      </c>
      <c r="M1273" s="113">
        <v>217250</v>
      </c>
      <c r="N1273" s="113">
        <v>207560</v>
      </c>
      <c r="O1273" s="113">
        <v>217840</v>
      </c>
      <c r="P1273" s="113">
        <v>227970</v>
      </c>
      <c r="Q1273" s="113">
        <v>214216.66666666701</v>
      </c>
      <c r="R1273" s="113">
        <v>1.0642029098265</v>
      </c>
      <c r="S1273" s="113" t="s">
        <v>1683</v>
      </c>
      <c r="T1273" s="113">
        <v>3.05554531847348E-2</v>
      </c>
    </row>
    <row r="1274" spans="1:20" ht="15.95" hidden="1" customHeight="1" x14ac:dyDescent="0.15">
      <c r="A1274" s="113" t="s">
        <v>3825</v>
      </c>
      <c r="B1274" s="113" t="s">
        <v>3826</v>
      </c>
      <c r="C1274" s="113" t="s">
        <v>3827</v>
      </c>
      <c r="D1274" s="113">
        <v>6</v>
      </c>
      <c r="E1274" s="113">
        <v>6</v>
      </c>
      <c r="F1274" s="113">
        <v>6</v>
      </c>
      <c r="G1274" s="113">
        <v>6</v>
      </c>
      <c r="H1274" s="113">
        <v>13.8</v>
      </c>
      <c r="I1274" s="113">
        <v>56.872999999999998</v>
      </c>
      <c r="J1274" s="113">
        <v>50417</v>
      </c>
      <c r="K1274" s="113">
        <v>50958</v>
      </c>
      <c r="L1274" s="113">
        <v>49566</v>
      </c>
      <c r="M1274" s="113">
        <v>45360</v>
      </c>
      <c r="N1274" s="113">
        <v>47466</v>
      </c>
      <c r="O1274" s="113">
        <v>49013</v>
      </c>
      <c r="P1274" s="113">
        <v>50313.666666666701</v>
      </c>
      <c r="Q1274" s="113">
        <v>47279.666666666701</v>
      </c>
      <c r="R1274" s="113">
        <v>1.06417134920579</v>
      </c>
      <c r="S1274" s="113" t="s">
        <v>1683</v>
      </c>
      <c r="T1274" s="113">
        <v>5.542236791987E-2</v>
      </c>
    </row>
    <row r="1275" spans="1:20" ht="15.95" hidden="1" customHeight="1" x14ac:dyDescent="0.15">
      <c r="A1275" s="113" t="s">
        <v>3828</v>
      </c>
      <c r="B1275" s="113" t="s">
        <v>3829</v>
      </c>
      <c r="C1275" s="113" t="s">
        <v>3830</v>
      </c>
      <c r="D1275" s="113">
        <v>1</v>
      </c>
      <c r="E1275" s="113">
        <v>12</v>
      </c>
      <c r="F1275" s="113">
        <v>12</v>
      </c>
      <c r="G1275" s="113">
        <v>12</v>
      </c>
      <c r="H1275" s="113">
        <v>41.1</v>
      </c>
      <c r="I1275" s="113">
        <v>49.183999999999997</v>
      </c>
      <c r="J1275" s="113">
        <v>142200</v>
      </c>
      <c r="K1275" s="113">
        <v>147530</v>
      </c>
      <c r="L1275" s="113">
        <v>138900</v>
      </c>
      <c r="M1275" s="113">
        <v>133540</v>
      </c>
      <c r="N1275" s="113">
        <v>136920</v>
      </c>
      <c r="O1275" s="113">
        <v>132350</v>
      </c>
      <c r="P1275" s="113">
        <v>142876.66666666701</v>
      </c>
      <c r="Q1275" s="113">
        <v>134270</v>
      </c>
      <c r="R1275" s="113">
        <v>1.0640996996102401</v>
      </c>
      <c r="S1275" s="113" t="s">
        <v>1683</v>
      </c>
      <c r="T1275" s="113">
        <v>3.9683594687896999E-2</v>
      </c>
    </row>
    <row r="1276" spans="1:20" ht="15.95" hidden="1" customHeight="1" x14ac:dyDescent="0.15">
      <c r="A1276" s="113" t="s">
        <v>3831</v>
      </c>
      <c r="B1276" s="113" t="s">
        <v>3832</v>
      </c>
      <c r="C1276" s="113" t="s">
        <v>3833</v>
      </c>
      <c r="D1276" s="113">
        <v>4</v>
      </c>
      <c r="E1276" s="113">
        <v>11</v>
      </c>
      <c r="F1276" s="113">
        <v>11</v>
      </c>
      <c r="G1276" s="113">
        <v>11</v>
      </c>
      <c r="H1276" s="113">
        <v>1.8</v>
      </c>
      <c r="I1276" s="113">
        <v>998.2</v>
      </c>
      <c r="J1276" s="113">
        <v>157680</v>
      </c>
      <c r="K1276" s="113">
        <v>202910</v>
      </c>
      <c r="L1276" s="113">
        <v>160400</v>
      </c>
      <c r="M1276" s="113">
        <v>165620</v>
      </c>
      <c r="N1276" s="113">
        <v>168350</v>
      </c>
      <c r="O1276" s="113">
        <v>155760</v>
      </c>
      <c r="P1276" s="113">
        <v>173663.33333333299</v>
      </c>
      <c r="Q1276" s="113">
        <v>163243.33333333299</v>
      </c>
      <c r="R1276" s="113">
        <v>1.0638310906009401</v>
      </c>
      <c r="S1276" s="113" t="s">
        <v>1683</v>
      </c>
      <c r="T1276" s="113">
        <v>0.52901640107202297</v>
      </c>
    </row>
    <row r="1277" spans="1:20" ht="15.95" hidden="1" customHeight="1" x14ac:dyDescent="0.15">
      <c r="A1277" s="113" t="s">
        <v>3834</v>
      </c>
      <c r="B1277" s="113" t="s">
        <v>3835</v>
      </c>
      <c r="C1277" s="113" t="s">
        <v>3836</v>
      </c>
      <c r="D1277" s="113">
        <v>1</v>
      </c>
      <c r="E1277" s="113">
        <v>24</v>
      </c>
      <c r="F1277" s="113">
        <v>24</v>
      </c>
      <c r="G1277" s="113">
        <v>24</v>
      </c>
      <c r="H1277" s="113">
        <v>69.7</v>
      </c>
      <c r="I1277" s="113">
        <v>46.427999999999997</v>
      </c>
      <c r="J1277" s="113">
        <v>3404200</v>
      </c>
      <c r="K1277" s="113">
        <v>3302600</v>
      </c>
      <c r="L1277" s="113">
        <v>3393000</v>
      </c>
      <c r="M1277" s="113">
        <v>3074800</v>
      </c>
      <c r="N1277" s="113">
        <v>3246800</v>
      </c>
      <c r="O1277" s="113">
        <v>3173300</v>
      </c>
      <c r="P1277" s="113">
        <v>3366600</v>
      </c>
      <c r="Q1277" s="113">
        <v>3164966.6666666698</v>
      </c>
      <c r="R1277" s="113">
        <v>1.06370788528579</v>
      </c>
      <c r="S1277" s="113" t="s">
        <v>1683</v>
      </c>
      <c r="T1277" s="113">
        <v>2.72796656290159E-2</v>
      </c>
    </row>
    <row r="1278" spans="1:20" ht="15.95" hidden="1" customHeight="1" x14ac:dyDescent="0.15">
      <c r="A1278" s="113" t="s">
        <v>3837</v>
      </c>
      <c r="B1278" s="113" t="s">
        <v>3838</v>
      </c>
      <c r="C1278" s="113" t="s">
        <v>3839</v>
      </c>
      <c r="D1278" s="113">
        <v>3</v>
      </c>
      <c r="E1278" s="113">
        <v>14</v>
      </c>
      <c r="F1278" s="113">
        <v>14</v>
      </c>
      <c r="G1278" s="113">
        <v>12</v>
      </c>
      <c r="H1278" s="113">
        <v>70</v>
      </c>
      <c r="I1278" s="113">
        <v>28.669</v>
      </c>
      <c r="J1278" s="113">
        <v>337310</v>
      </c>
      <c r="K1278" s="113">
        <v>311430</v>
      </c>
      <c r="L1278" s="113">
        <v>375430</v>
      </c>
      <c r="M1278" s="113">
        <v>321010</v>
      </c>
      <c r="N1278" s="113">
        <v>303700</v>
      </c>
      <c r="O1278" s="113">
        <v>338180</v>
      </c>
      <c r="P1278" s="113">
        <v>341390</v>
      </c>
      <c r="Q1278" s="113">
        <v>320963.33333333302</v>
      </c>
      <c r="R1278" s="113">
        <v>1.063641745163</v>
      </c>
      <c r="S1278" s="113" t="s">
        <v>1683</v>
      </c>
      <c r="T1278" s="113">
        <v>0.38751137227754801</v>
      </c>
    </row>
    <row r="1279" spans="1:20" ht="15.95" hidden="1" customHeight="1" x14ac:dyDescent="0.15">
      <c r="A1279" s="113" t="s">
        <v>3840</v>
      </c>
      <c r="B1279" s="113" t="s">
        <v>3841</v>
      </c>
      <c r="C1279" s="113" t="s">
        <v>3842</v>
      </c>
      <c r="D1279" s="113">
        <v>1</v>
      </c>
      <c r="E1279" s="113">
        <v>9</v>
      </c>
      <c r="F1279" s="113">
        <v>9</v>
      </c>
      <c r="G1279" s="113">
        <v>9</v>
      </c>
      <c r="H1279" s="113">
        <v>43.4</v>
      </c>
      <c r="I1279" s="113">
        <v>32.484000000000002</v>
      </c>
      <c r="J1279" s="113">
        <v>106900</v>
      </c>
      <c r="K1279" s="113">
        <v>103530</v>
      </c>
      <c r="L1279" s="113">
        <v>107480</v>
      </c>
      <c r="M1279" s="113">
        <v>98670</v>
      </c>
      <c r="N1279" s="113">
        <v>96688</v>
      </c>
      <c r="O1279" s="113">
        <v>103570</v>
      </c>
      <c r="P1279" s="113">
        <v>105970</v>
      </c>
      <c r="Q1279" s="113">
        <v>99642.666666666701</v>
      </c>
      <c r="R1279" s="113">
        <v>1.06350024086068</v>
      </c>
      <c r="S1279" s="113" t="s">
        <v>1683</v>
      </c>
      <c r="T1279" s="113">
        <v>5.6965173233265602E-2</v>
      </c>
    </row>
    <row r="1280" spans="1:20" ht="15.95" hidden="1" customHeight="1" x14ac:dyDescent="0.15">
      <c r="A1280" s="113" t="s">
        <v>3843</v>
      </c>
      <c r="B1280" s="113" t="s">
        <v>3844</v>
      </c>
      <c r="C1280" s="113" t="s">
        <v>3845</v>
      </c>
      <c r="D1280" s="113">
        <v>5</v>
      </c>
      <c r="E1280" s="113">
        <v>29</v>
      </c>
      <c r="F1280" s="113">
        <v>25</v>
      </c>
      <c r="G1280" s="113">
        <v>25</v>
      </c>
      <c r="H1280" s="113">
        <v>37.700000000000003</v>
      </c>
      <c r="I1280" s="113">
        <v>102.54</v>
      </c>
      <c r="J1280" s="113">
        <v>402050</v>
      </c>
      <c r="K1280" s="113">
        <v>398390</v>
      </c>
      <c r="L1280" s="113">
        <v>417430</v>
      </c>
      <c r="M1280" s="113">
        <v>367620</v>
      </c>
      <c r="N1280" s="113">
        <v>392510</v>
      </c>
      <c r="O1280" s="113">
        <v>385100</v>
      </c>
      <c r="P1280" s="113">
        <v>405956.66666666698</v>
      </c>
      <c r="Q1280" s="113">
        <v>381743.33333333302</v>
      </c>
      <c r="R1280" s="113">
        <v>1.06342830697764</v>
      </c>
      <c r="S1280" s="113" t="s">
        <v>1683</v>
      </c>
      <c r="T1280" s="113">
        <v>6.1697270168242502E-2</v>
      </c>
    </row>
    <row r="1281" spans="1:20" ht="15.95" hidden="1" customHeight="1" x14ac:dyDescent="0.15">
      <c r="A1281" s="113" t="s">
        <v>3846</v>
      </c>
      <c r="B1281" s="113" t="s">
        <v>3847</v>
      </c>
      <c r="C1281" s="113" t="s">
        <v>3848</v>
      </c>
      <c r="D1281" s="113">
        <v>2</v>
      </c>
      <c r="E1281" s="113">
        <v>4</v>
      </c>
      <c r="F1281" s="113">
        <v>4</v>
      </c>
      <c r="G1281" s="113">
        <v>4</v>
      </c>
      <c r="H1281" s="113">
        <v>20.9</v>
      </c>
      <c r="I1281" s="113">
        <v>18.672000000000001</v>
      </c>
      <c r="J1281" s="113">
        <v>143530</v>
      </c>
      <c r="K1281" s="113">
        <v>125370</v>
      </c>
      <c r="L1281" s="113">
        <v>145250</v>
      </c>
      <c r="M1281" s="113">
        <v>127010</v>
      </c>
      <c r="N1281" s="113">
        <v>128260</v>
      </c>
      <c r="O1281" s="113">
        <v>134210</v>
      </c>
      <c r="P1281" s="113">
        <v>138050</v>
      </c>
      <c r="Q1281" s="113">
        <v>129826.66666666701</v>
      </c>
      <c r="R1281" s="113">
        <v>1.06334086474273</v>
      </c>
      <c r="S1281" s="113" t="s">
        <v>1683</v>
      </c>
      <c r="T1281" s="113">
        <v>0.28920975208072103</v>
      </c>
    </row>
    <row r="1282" spans="1:20" ht="15.95" hidden="1" customHeight="1" x14ac:dyDescent="0.15">
      <c r="A1282" s="113" t="s">
        <v>3849</v>
      </c>
      <c r="B1282" s="113" t="s">
        <v>3850</v>
      </c>
      <c r="C1282" s="113" t="s">
        <v>3851</v>
      </c>
      <c r="D1282" s="113">
        <v>1</v>
      </c>
      <c r="E1282" s="113">
        <v>7</v>
      </c>
      <c r="F1282" s="113">
        <v>7</v>
      </c>
      <c r="G1282" s="113">
        <v>7</v>
      </c>
      <c r="H1282" s="113">
        <v>10.3</v>
      </c>
      <c r="I1282" s="113">
        <v>89.69</v>
      </c>
      <c r="J1282" s="113">
        <v>42488</v>
      </c>
      <c r="K1282" s="113">
        <v>42359</v>
      </c>
      <c r="L1282" s="113">
        <v>49474</v>
      </c>
      <c r="M1282" s="113">
        <v>42850</v>
      </c>
      <c r="N1282" s="113">
        <v>39211</v>
      </c>
      <c r="O1282" s="113">
        <v>44283</v>
      </c>
      <c r="P1282" s="113">
        <v>44773.666666666701</v>
      </c>
      <c r="Q1282" s="113">
        <v>42114.666666666701</v>
      </c>
      <c r="R1282" s="113">
        <v>1.0631371493699699</v>
      </c>
      <c r="S1282" s="113" t="s">
        <v>1683</v>
      </c>
      <c r="T1282" s="113">
        <v>0.39507177290779899</v>
      </c>
    </row>
    <row r="1283" spans="1:20" ht="15.95" hidden="1" customHeight="1" x14ac:dyDescent="0.15">
      <c r="A1283" s="113" t="s">
        <v>3852</v>
      </c>
      <c r="B1283" s="113" t="s">
        <v>3853</v>
      </c>
      <c r="C1283" s="113" t="s">
        <v>3854</v>
      </c>
      <c r="D1283" s="113">
        <v>1</v>
      </c>
      <c r="E1283" s="113">
        <v>2</v>
      </c>
      <c r="F1283" s="113">
        <v>2</v>
      </c>
      <c r="G1283" s="113">
        <v>2</v>
      </c>
      <c r="H1283" s="113">
        <v>18.600000000000001</v>
      </c>
      <c r="I1283" s="113">
        <v>15.388</v>
      </c>
      <c r="J1283" s="113">
        <v>57377</v>
      </c>
      <c r="K1283" s="113">
        <v>57144</v>
      </c>
      <c r="L1283" s="113">
        <v>56546</v>
      </c>
      <c r="N1283" s="113">
        <v>56201</v>
      </c>
      <c r="O1283" s="113">
        <v>51093</v>
      </c>
      <c r="P1283" s="113">
        <v>57022.333333333299</v>
      </c>
      <c r="Q1283" s="113">
        <v>53647</v>
      </c>
      <c r="R1283" s="113">
        <v>1.06291746664927</v>
      </c>
      <c r="S1283" s="113" t="s">
        <v>1683</v>
      </c>
      <c r="T1283" s="113">
        <v>0.178670847552442</v>
      </c>
    </row>
    <row r="1284" spans="1:20" ht="15.95" hidden="1" customHeight="1" x14ac:dyDescent="0.15">
      <c r="A1284" s="113" t="s">
        <v>3855</v>
      </c>
      <c r="B1284" s="113" t="s">
        <v>3856</v>
      </c>
      <c r="C1284" s="113" t="s">
        <v>3857</v>
      </c>
      <c r="D1284" s="113">
        <v>1</v>
      </c>
      <c r="E1284" s="113">
        <v>9</v>
      </c>
      <c r="F1284" s="113">
        <v>9</v>
      </c>
      <c r="G1284" s="113">
        <v>9</v>
      </c>
      <c r="H1284" s="113">
        <v>32.200000000000003</v>
      </c>
      <c r="I1284" s="113">
        <v>47.859000000000002</v>
      </c>
      <c r="J1284" s="113">
        <v>90058</v>
      </c>
      <c r="K1284" s="113">
        <v>90420</v>
      </c>
      <c r="L1284" s="113">
        <v>76932</v>
      </c>
      <c r="M1284" s="113">
        <v>88201</v>
      </c>
      <c r="N1284" s="113">
        <v>74611</v>
      </c>
      <c r="O1284" s="113">
        <v>79441</v>
      </c>
      <c r="P1284" s="113">
        <v>85803.333333333299</v>
      </c>
      <c r="Q1284" s="113">
        <v>80751</v>
      </c>
      <c r="R1284" s="113">
        <v>1.06256682063793</v>
      </c>
      <c r="S1284" s="113" t="s">
        <v>1683</v>
      </c>
      <c r="T1284" s="113">
        <v>0.44425241933073301</v>
      </c>
    </row>
    <row r="1285" spans="1:20" ht="15.95" hidden="1" customHeight="1" x14ac:dyDescent="0.15">
      <c r="A1285" s="113" t="s">
        <v>3858</v>
      </c>
      <c r="B1285" s="113" t="s">
        <v>3859</v>
      </c>
      <c r="C1285" s="113" t="s">
        <v>3860</v>
      </c>
      <c r="D1285" s="113">
        <v>1</v>
      </c>
      <c r="E1285" s="113">
        <v>10</v>
      </c>
      <c r="F1285" s="113">
        <v>10</v>
      </c>
      <c r="G1285" s="113">
        <v>10</v>
      </c>
      <c r="H1285" s="113">
        <v>41.3</v>
      </c>
      <c r="I1285" s="113">
        <v>34.097999999999999</v>
      </c>
      <c r="J1285" s="113">
        <v>262440</v>
      </c>
      <c r="K1285" s="113">
        <v>237860</v>
      </c>
      <c r="L1285" s="113">
        <v>220790</v>
      </c>
      <c r="M1285" s="113">
        <v>225170</v>
      </c>
      <c r="N1285" s="113">
        <v>224180</v>
      </c>
      <c r="O1285" s="113">
        <v>229330</v>
      </c>
      <c r="P1285" s="113">
        <v>240363.33333333299</v>
      </c>
      <c r="Q1285" s="113">
        <v>226226.66666666701</v>
      </c>
      <c r="R1285" s="113">
        <v>1.0624889491365599</v>
      </c>
      <c r="S1285" s="113" t="s">
        <v>1683</v>
      </c>
      <c r="T1285" s="113">
        <v>0.31070916850756403</v>
      </c>
    </row>
    <row r="1286" spans="1:20" ht="15.95" hidden="1" customHeight="1" x14ac:dyDescent="0.15">
      <c r="A1286" s="113" t="s">
        <v>3861</v>
      </c>
      <c r="B1286" s="113" t="s">
        <v>3862</v>
      </c>
      <c r="C1286" s="113" t="s">
        <v>3863</v>
      </c>
      <c r="D1286" s="113">
        <v>3</v>
      </c>
      <c r="E1286" s="113">
        <v>9</v>
      </c>
      <c r="F1286" s="113">
        <v>9</v>
      </c>
      <c r="G1286" s="113">
        <v>9</v>
      </c>
      <c r="H1286" s="113">
        <v>44.9</v>
      </c>
      <c r="I1286" s="113">
        <v>24.422999999999998</v>
      </c>
      <c r="J1286" s="113">
        <v>321510</v>
      </c>
      <c r="K1286" s="113">
        <v>316560</v>
      </c>
      <c r="L1286" s="113">
        <v>341790</v>
      </c>
      <c r="M1286" s="113">
        <v>322540</v>
      </c>
      <c r="N1286" s="113">
        <v>307000</v>
      </c>
      <c r="O1286" s="113">
        <v>292970</v>
      </c>
      <c r="P1286" s="113">
        <v>326620</v>
      </c>
      <c r="Q1286" s="113">
        <v>307503.33333333302</v>
      </c>
      <c r="R1286" s="113">
        <v>1.06216734777943</v>
      </c>
      <c r="S1286" s="113" t="s">
        <v>1683</v>
      </c>
      <c r="T1286" s="113">
        <v>0.17210401130019201</v>
      </c>
    </row>
    <row r="1287" spans="1:20" ht="15.95" hidden="1" customHeight="1" x14ac:dyDescent="0.15">
      <c r="A1287" s="113" t="s">
        <v>3864</v>
      </c>
      <c r="B1287" s="113" t="s">
        <v>3865</v>
      </c>
      <c r="C1287" s="113" t="s">
        <v>3866</v>
      </c>
      <c r="D1287" s="113">
        <v>1</v>
      </c>
      <c r="E1287" s="113">
        <v>11</v>
      </c>
      <c r="F1287" s="113">
        <v>11</v>
      </c>
      <c r="G1287" s="113">
        <v>11</v>
      </c>
      <c r="H1287" s="113">
        <v>39.1</v>
      </c>
      <c r="I1287" s="113">
        <v>45.073</v>
      </c>
      <c r="J1287" s="113">
        <v>98183</v>
      </c>
      <c r="K1287" s="113">
        <v>100280</v>
      </c>
      <c r="L1287" s="113">
        <v>98912</v>
      </c>
      <c r="M1287" s="113">
        <v>94988</v>
      </c>
      <c r="N1287" s="113">
        <v>90666</v>
      </c>
      <c r="O1287" s="113">
        <v>94325</v>
      </c>
      <c r="P1287" s="113">
        <v>99125</v>
      </c>
      <c r="Q1287" s="113">
        <v>93326.333333333299</v>
      </c>
      <c r="R1287" s="113">
        <v>1.06213323142093</v>
      </c>
      <c r="S1287" s="113" t="s">
        <v>1683</v>
      </c>
      <c r="T1287" s="113">
        <v>1.71901656631375E-2</v>
      </c>
    </row>
    <row r="1288" spans="1:20" ht="15.95" hidden="1" customHeight="1" x14ac:dyDescent="0.15">
      <c r="A1288" s="113" t="s">
        <v>3867</v>
      </c>
      <c r="B1288" s="113" t="s">
        <v>3868</v>
      </c>
      <c r="C1288" s="113" t="s">
        <v>3869</v>
      </c>
      <c r="D1288" s="113">
        <v>2</v>
      </c>
      <c r="E1288" s="113">
        <v>2</v>
      </c>
      <c r="F1288" s="113">
        <v>2</v>
      </c>
      <c r="G1288" s="113">
        <v>2</v>
      </c>
      <c r="H1288" s="113">
        <v>13.1</v>
      </c>
      <c r="I1288" s="113">
        <v>21.029</v>
      </c>
      <c r="J1288" s="113">
        <v>81504</v>
      </c>
      <c r="K1288" s="113">
        <v>81049</v>
      </c>
      <c r="L1288" s="113">
        <v>83586</v>
      </c>
      <c r="M1288" s="113">
        <v>57813</v>
      </c>
      <c r="N1288" s="113">
        <v>86752</v>
      </c>
      <c r="O1288" s="113">
        <v>87177</v>
      </c>
      <c r="P1288" s="113">
        <v>82046.333333333299</v>
      </c>
      <c r="Q1288" s="113">
        <v>77247.333333333299</v>
      </c>
      <c r="R1288" s="113">
        <v>1.0621251219028101</v>
      </c>
      <c r="S1288" s="113" t="s">
        <v>1683</v>
      </c>
      <c r="T1288" s="113">
        <v>0.64834158035568401</v>
      </c>
    </row>
    <row r="1289" spans="1:20" ht="15.95" hidden="1" customHeight="1" x14ac:dyDescent="0.15">
      <c r="A1289" s="113" t="s">
        <v>3870</v>
      </c>
      <c r="B1289" s="113" t="s">
        <v>3871</v>
      </c>
      <c r="C1289" s="113" t="s">
        <v>3872</v>
      </c>
      <c r="D1289" s="113">
        <v>2</v>
      </c>
      <c r="E1289" s="113">
        <v>3</v>
      </c>
      <c r="F1289" s="113">
        <v>3</v>
      </c>
      <c r="G1289" s="113">
        <v>3</v>
      </c>
      <c r="H1289" s="113">
        <v>56.6</v>
      </c>
      <c r="I1289" s="113">
        <v>11.43</v>
      </c>
      <c r="J1289" s="113">
        <v>501540</v>
      </c>
      <c r="K1289" s="113">
        <v>482000</v>
      </c>
      <c r="L1289" s="113">
        <v>515800</v>
      </c>
      <c r="M1289" s="113">
        <v>483710</v>
      </c>
      <c r="N1289" s="113">
        <v>426700</v>
      </c>
      <c r="O1289" s="113">
        <v>501240</v>
      </c>
      <c r="P1289" s="113">
        <v>499780</v>
      </c>
      <c r="Q1289" s="113">
        <v>470550</v>
      </c>
      <c r="R1289" s="113">
        <v>1.0621187971522701</v>
      </c>
      <c r="S1289" s="113" t="s">
        <v>1683</v>
      </c>
      <c r="T1289" s="113">
        <v>0.29948323684329498</v>
      </c>
    </row>
    <row r="1290" spans="1:20" ht="15.95" hidden="1" customHeight="1" x14ac:dyDescent="0.15">
      <c r="A1290" s="113" t="s">
        <v>3873</v>
      </c>
      <c r="B1290" s="113" t="s">
        <v>3874</v>
      </c>
      <c r="C1290" s="113" t="s">
        <v>3875</v>
      </c>
      <c r="D1290" s="113">
        <v>6</v>
      </c>
      <c r="E1290" s="113">
        <v>14</v>
      </c>
      <c r="F1290" s="113">
        <v>14</v>
      </c>
      <c r="G1290" s="113">
        <v>13</v>
      </c>
      <c r="H1290" s="113">
        <v>19.7</v>
      </c>
      <c r="I1290" s="113">
        <v>102.39</v>
      </c>
      <c r="J1290" s="113">
        <v>96353</v>
      </c>
      <c r="K1290" s="113">
        <v>89912</v>
      </c>
      <c r="L1290" s="113">
        <v>89541</v>
      </c>
      <c r="M1290" s="113">
        <v>90324</v>
      </c>
      <c r="N1290" s="113">
        <v>80658</v>
      </c>
      <c r="O1290" s="113">
        <v>88748</v>
      </c>
      <c r="P1290" s="113">
        <v>91935.333333333299</v>
      </c>
      <c r="Q1290" s="113">
        <v>86576.666666666701</v>
      </c>
      <c r="R1290" s="113">
        <v>1.0618950448542701</v>
      </c>
      <c r="S1290" s="113" t="s">
        <v>1683</v>
      </c>
      <c r="T1290" s="113">
        <v>0.22338335447364999</v>
      </c>
    </row>
    <row r="1291" spans="1:20" ht="15.95" hidden="1" customHeight="1" x14ac:dyDescent="0.15">
      <c r="A1291" s="113" t="s">
        <v>3876</v>
      </c>
      <c r="B1291" s="113" t="s">
        <v>3877</v>
      </c>
      <c r="C1291" s="113" t="s">
        <v>3878</v>
      </c>
      <c r="D1291" s="113">
        <v>3</v>
      </c>
      <c r="E1291" s="113">
        <v>10</v>
      </c>
      <c r="F1291" s="113">
        <v>10</v>
      </c>
      <c r="G1291" s="113">
        <v>10</v>
      </c>
      <c r="H1291" s="113">
        <v>28</v>
      </c>
      <c r="I1291" s="113">
        <v>62.030999999999999</v>
      </c>
      <c r="J1291" s="113">
        <v>42457</v>
      </c>
      <c r="K1291" s="113">
        <v>43544</v>
      </c>
      <c r="L1291" s="113">
        <v>44279</v>
      </c>
      <c r="M1291" s="113">
        <v>40865</v>
      </c>
      <c r="N1291" s="113">
        <v>40871</v>
      </c>
      <c r="O1291" s="113">
        <v>40954</v>
      </c>
      <c r="P1291" s="113">
        <v>43426.666666666701</v>
      </c>
      <c r="Q1291" s="113">
        <v>40896.666666666701</v>
      </c>
      <c r="R1291" s="113">
        <v>1.0618632325372901</v>
      </c>
      <c r="S1291" s="113" t="s">
        <v>1683</v>
      </c>
      <c r="T1291" s="113">
        <v>8.8172501110387394E-3</v>
      </c>
    </row>
    <row r="1292" spans="1:20" ht="15.95" hidden="1" customHeight="1" x14ac:dyDescent="0.15">
      <c r="A1292" s="113" t="s">
        <v>3879</v>
      </c>
      <c r="B1292" s="113" t="s">
        <v>3880</v>
      </c>
      <c r="C1292" s="113" t="s">
        <v>3881</v>
      </c>
      <c r="D1292" s="113">
        <v>1</v>
      </c>
      <c r="E1292" s="113">
        <v>3</v>
      </c>
      <c r="F1292" s="113">
        <v>3</v>
      </c>
      <c r="G1292" s="113">
        <v>3</v>
      </c>
      <c r="H1292" s="113">
        <v>8.5</v>
      </c>
      <c r="I1292" s="113">
        <v>39.941000000000003</v>
      </c>
      <c r="J1292" s="113">
        <v>29831</v>
      </c>
      <c r="K1292" s="113">
        <v>33925</v>
      </c>
      <c r="L1292" s="113">
        <v>31508</v>
      </c>
      <c r="M1292" s="113">
        <v>28135</v>
      </c>
      <c r="N1292" s="113">
        <v>31043</v>
      </c>
      <c r="O1292" s="113">
        <v>30537</v>
      </c>
      <c r="P1292" s="113">
        <v>31754.666666666701</v>
      </c>
      <c r="Q1292" s="113">
        <v>29905</v>
      </c>
      <c r="R1292" s="113">
        <v>1.06185141838043</v>
      </c>
      <c r="S1292" s="113" t="s">
        <v>1683</v>
      </c>
      <c r="T1292" s="113">
        <v>0.28195237917679999</v>
      </c>
    </row>
    <row r="1293" spans="1:20" ht="15.95" hidden="1" customHeight="1" x14ac:dyDescent="0.15">
      <c r="A1293" s="113" t="s">
        <v>3882</v>
      </c>
      <c r="B1293" s="113" t="s">
        <v>3883</v>
      </c>
      <c r="C1293" s="113" t="s">
        <v>3884</v>
      </c>
      <c r="D1293" s="113">
        <v>1</v>
      </c>
      <c r="E1293" s="113">
        <v>6</v>
      </c>
      <c r="F1293" s="113">
        <v>6</v>
      </c>
      <c r="G1293" s="113">
        <v>6</v>
      </c>
      <c r="H1293" s="113">
        <v>20.8</v>
      </c>
      <c r="I1293" s="113">
        <v>47.28</v>
      </c>
      <c r="J1293" s="113">
        <v>57413</v>
      </c>
      <c r="K1293" s="113">
        <v>52363</v>
      </c>
      <c r="L1293" s="113">
        <v>57915</v>
      </c>
      <c r="M1293" s="113">
        <v>52141</v>
      </c>
      <c r="N1293" s="113">
        <v>53164</v>
      </c>
      <c r="O1293" s="113">
        <v>52652</v>
      </c>
      <c r="P1293" s="113">
        <v>55897</v>
      </c>
      <c r="Q1293" s="113">
        <v>52652.333333333299</v>
      </c>
      <c r="R1293" s="113">
        <v>1.06162436612496</v>
      </c>
      <c r="S1293" s="113" t="s">
        <v>1683</v>
      </c>
      <c r="T1293" s="113">
        <v>0.14534944365156399</v>
      </c>
    </row>
    <row r="1294" spans="1:20" ht="15.95" hidden="1" customHeight="1" x14ac:dyDescent="0.15">
      <c r="A1294" s="113" t="s">
        <v>3885</v>
      </c>
      <c r="C1294" s="113" t="s">
        <v>3886</v>
      </c>
      <c r="D1294" s="113">
        <v>2</v>
      </c>
      <c r="E1294" s="113">
        <v>10</v>
      </c>
      <c r="F1294" s="113">
        <v>10</v>
      </c>
      <c r="G1294" s="113">
        <v>10</v>
      </c>
      <c r="H1294" s="113">
        <v>49.4</v>
      </c>
      <c r="I1294" s="113">
        <v>37.548000000000002</v>
      </c>
      <c r="J1294" s="113">
        <v>110350</v>
      </c>
      <c r="K1294" s="113">
        <v>108580</v>
      </c>
      <c r="L1294" s="113">
        <v>111720</v>
      </c>
      <c r="M1294" s="113">
        <v>101210</v>
      </c>
      <c r="N1294" s="113">
        <v>106020</v>
      </c>
      <c r="O1294" s="113">
        <v>104230</v>
      </c>
      <c r="P1294" s="113">
        <v>110216.66666666701</v>
      </c>
      <c r="Q1294" s="113">
        <v>103820</v>
      </c>
      <c r="R1294" s="113">
        <v>1.0616130482244901</v>
      </c>
      <c r="S1294" s="113" t="s">
        <v>1683</v>
      </c>
      <c r="T1294" s="113">
        <v>1.8691633492403398E-2</v>
      </c>
    </row>
    <row r="1295" spans="1:20" ht="15.95" hidden="1" customHeight="1" x14ac:dyDescent="0.15">
      <c r="A1295" s="113" t="s">
        <v>3887</v>
      </c>
      <c r="B1295" s="113" t="s">
        <v>3888</v>
      </c>
      <c r="C1295" s="113" t="s">
        <v>3889</v>
      </c>
      <c r="D1295" s="113">
        <v>9</v>
      </c>
      <c r="E1295" s="113">
        <v>10</v>
      </c>
      <c r="F1295" s="113">
        <v>7</v>
      </c>
      <c r="G1295" s="113">
        <v>7</v>
      </c>
      <c r="H1295" s="113">
        <v>23</v>
      </c>
      <c r="I1295" s="113">
        <v>59.036999999999999</v>
      </c>
      <c r="J1295" s="113">
        <v>56540</v>
      </c>
      <c r="K1295" s="113">
        <v>56836</v>
      </c>
      <c r="L1295" s="113">
        <v>58126</v>
      </c>
      <c r="M1295" s="113">
        <v>55557</v>
      </c>
      <c r="N1295" s="113">
        <v>49916</v>
      </c>
      <c r="O1295" s="113">
        <v>56081</v>
      </c>
      <c r="P1295" s="113">
        <v>57167.333333333299</v>
      </c>
      <c r="Q1295" s="113">
        <v>53851.333333333299</v>
      </c>
      <c r="R1295" s="113">
        <v>1.0615769340282499</v>
      </c>
      <c r="S1295" s="113" t="s">
        <v>1683</v>
      </c>
      <c r="T1295" s="113">
        <v>0.17814760516390801</v>
      </c>
    </row>
    <row r="1296" spans="1:20" ht="15.95" hidden="1" customHeight="1" x14ac:dyDescent="0.15">
      <c r="A1296" s="113" t="s">
        <v>3890</v>
      </c>
      <c r="B1296" s="113" t="s">
        <v>3891</v>
      </c>
      <c r="C1296" s="113" t="s">
        <v>3892</v>
      </c>
      <c r="D1296" s="113">
        <v>2</v>
      </c>
      <c r="E1296" s="113">
        <v>7</v>
      </c>
      <c r="F1296" s="113">
        <v>7</v>
      </c>
      <c r="G1296" s="113">
        <v>7</v>
      </c>
      <c r="H1296" s="113">
        <v>44.8</v>
      </c>
      <c r="I1296" s="113">
        <v>25.76</v>
      </c>
      <c r="J1296" s="113">
        <v>230920</v>
      </c>
      <c r="K1296" s="113">
        <v>221390</v>
      </c>
      <c r="L1296" s="113">
        <v>212400</v>
      </c>
      <c r="M1296" s="113">
        <v>213080</v>
      </c>
      <c r="N1296" s="113">
        <v>206760</v>
      </c>
      <c r="O1296" s="113">
        <v>206350</v>
      </c>
      <c r="P1296" s="113">
        <v>221570</v>
      </c>
      <c r="Q1296" s="113">
        <v>208730</v>
      </c>
      <c r="R1296" s="113">
        <v>1.0615148756767101</v>
      </c>
      <c r="S1296" s="113" t="s">
        <v>1683</v>
      </c>
      <c r="T1296" s="113">
        <v>9.0221377260666397E-2</v>
      </c>
    </row>
    <row r="1297" spans="1:20" ht="15.95" hidden="1" customHeight="1" x14ac:dyDescent="0.15">
      <c r="A1297" s="113" t="s">
        <v>3893</v>
      </c>
      <c r="B1297" s="113" t="s">
        <v>3894</v>
      </c>
      <c r="C1297" s="113" t="s">
        <v>3895</v>
      </c>
      <c r="D1297" s="113">
        <v>2</v>
      </c>
      <c r="E1297" s="113">
        <v>8</v>
      </c>
      <c r="F1297" s="113">
        <v>8</v>
      </c>
      <c r="G1297" s="113">
        <v>8</v>
      </c>
      <c r="H1297" s="113">
        <v>51.7</v>
      </c>
      <c r="I1297" s="113">
        <v>25.925999999999998</v>
      </c>
      <c r="J1297" s="113">
        <v>155210</v>
      </c>
      <c r="K1297" s="113">
        <v>162590</v>
      </c>
      <c r="L1297" s="113">
        <v>139700</v>
      </c>
      <c r="M1297" s="113">
        <v>148310</v>
      </c>
      <c r="N1297" s="113">
        <v>145190</v>
      </c>
      <c r="O1297" s="113">
        <v>137550</v>
      </c>
      <c r="P1297" s="113">
        <v>152500</v>
      </c>
      <c r="Q1297" s="113">
        <v>143683.33333333299</v>
      </c>
      <c r="R1297" s="113">
        <v>1.06136179097553</v>
      </c>
      <c r="S1297" s="113" t="s">
        <v>1683</v>
      </c>
      <c r="T1297" s="113">
        <v>0.302958807488444</v>
      </c>
    </row>
    <row r="1298" spans="1:20" ht="15.95" hidden="1" customHeight="1" x14ac:dyDescent="0.15">
      <c r="A1298" s="113" t="s">
        <v>3896</v>
      </c>
      <c r="B1298" s="113" t="s">
        <v>3897</v>
      </c>
      <c r="C1298" s="113" t="s">
        <v>3898</v>
      </c>
      <c r="D1298" s="113">
        <v>7</v>
      </c>
      <c r="E1298" s="113">
        <v>30</v>
      </c>
      <c r="F1298" s="113">
        <v>30</v>
      </c>
      <c r="G1298" s="113">
        <v>21</v>
      </c>
      <c r="H1298" s="113">
        <v>57.7</v>
      </c>
      <c r="I1298" s="113">
        <v>70.87</v>
      </c>
      <c r="J1298" s="113">
        <v>3742700</v>
      </c>
      <c r="K1298" s="113">
        <v>3866300</v>
      </c>
      <c r="L1298" s="113">
        <v>3960900</v>
      </c>
      <c r="M1298" s="113">
        <v>3559800</v>
      </c>
      <c r="N1298" s="113">
        <v>3688800</v>
      </c>
      <c r="O1298" s="113">
        <v>3653200</v>
      </c>
      <c r="P1298" s="113">
        <v>3856633.3333333302</v>
      </c>
      <c r="Q1298" s="113">
        <v>3633933.3333333302</v>
      </c>
      <c r="R1298" s="113">
        <v>1.06128345777761</v>
      </c>
      <c r="S1298" s="113" t="s">
        <v>1683</v>
      </c>
      <c r="T1298" s="113">
        <v>3.9512706174602799E-2</v>
      </c>
    </row>
    <row r="1299" spans="1:20" ht="15.95" hidden="1" customHeight="1" x14ac:dyDescent="0.15">
      <c r="A1299" s="113" t="s">
        <v>3899</v>
      </c>
      <c r="B1299" s="113" t="s">
        <v>3900</v>
      </c>
      <c r="C1299" s="113" t="s">
        <v>3901</v>
      </c>
      <c r="D1299" s="113">
        <v>4</v>
      </c>
      <c r="E1299" s="113">
        <v>16</v>
      </c>
      <c r="F1299" s="113">
        <v>16</v>
      </c>
      <c r="G1299" s="113">
        <v>16</v>
      </c>
      <c r="H1299" s="113">
        <v>29.3</v>
      </c>
      <c r="I1299" s="113">
        <v>82.557000000000002</v>
      </c>
      <c r="J1299" s="113">
        <v>256120</v>
      </c>
      <c r="K1299" s="113">
        <v>249110</v>
      </c>
      <c r="L1299" s="113">
        <v>256710</v>
      </c>
      <c r="M1299" s="113">
        <v>236640</v>
      </c>
      <c r="N1299" s="113">
        <v>248220</v>
      </c>
      <c r="O1299" s="113">
        <v>233260</v>
      </c>
      <c r="P1299" s="113">
        <v>253980</v>
      </c>
      <c r="Q1299" s="113">
        <v>239373.33333333299</v>
      </c>
      <c r="R1299" s="113">
        <v>1.06102044226592</v>
      </c>
      <c r="S1299" s="113" t="s">
        <v>1683</v>
      </c>
      <c r="T1299" s="113">
        <v>4.6928059894025403E-2</v>
      </c>
    </row>
    <row r="1300" spans="1:20" ht="15.95" hidden="1" customHeight="1" x14ac:dyDescent="0.15">
      <c r="A1300" s="113" t="s">
        <v>3902</v>
      </c>
      <c r="B1300" s="113" t="s">
        <v>3903</v>
      </c>
      <c r="C1300" s="113" t="s">
        <v>3904</v>
      </c>
      <c r="D1300" s="113">
        <v>1</v>
      </c>
      <c r="E1300" s="113">
        <v>15</v>
      </c>
      <c r="F1300" s="113">
        <v>15</v>
      </c>
      <c r="G1300" s="113">
        <v>15</v>
      </c>
      <c r="H1300" s="113">
        <v>42</v>
      </c>
      <c r="I1300" s="113">
        <v>46.435000000000002</v>
      </c>
      <c r="J1300" s="113">
        <v>1362800</v>
      </c>
      <c r="K1300" s="113">
        <v>1349700</v>
      </c>
      <c r="L1300" s="113">
        <v>1332700</v>
      </c>
      <c r="M1300" s="113">
        <v>1233300</v>
      </c>
      <c r="N1300" s="113">
        <v>1319200</v>
      </c>
      <c r="O1300" s="113">
        <v>1261900</v>
      </c>
      <c r="P1300" s="113">
        <v>1348400</v>
      </c>
      <c r="Q1300" s="113">
        <v>1271466.66666667</v>
      </c>
      <c r="R1300" s="113">
        <v>1.0605075503355701</v>
      </c>
      <c r="S1300" s="113" t="s">
        <v>1683</v>
      </c>
      <c r="T1300" s="113">
        <v>4.50242623739446E-2</v>
      </c>
    </row>
    <row r="1301" spans="1:20" ht="15.95" hidden="1" customHeight="1" x14ac:dyDescent="0.15">
      <c r="A1301" s="113" t="s">
        <v>3905</v>
      </c>
      <c r="B1301" s="113" t="s">
        <v>3906</v>
      </c>
      <c r="C1301" s="113" t="s">
        <v>3907</v>
      </c>
      <c r="D1301" s="113">
        <v>7</v>
      </c>
      <c r="E1301" s="113">
        <v>17</v>
      </c>
      <c r="F1301" s="113">
        <v>17</v>
      </c>
      <c r="G1301" s="113">
        <v>0</v>
      </c>
      <c r="H1301" s="113">
        <v>63.1</v>
      </c>
      <c r="I1301" s="113">
        <v>35.828000000000003</v>
      </c>
      <c r="J1301" s="113">
        <v>14719000</v>
      </c>
      <c r="K1301" s="113">
        <v>16672000</v>
      </c>
      <c r="L1301" s="113">
        <v>14675000</v>
      </c>
      <c r="M1301" s="113">
        <v>13904000</v>
      </c>
      <c r="N1301" s="113">
        <v>14790000</v>
      </c>
      <c r="O1301" s="113">
        <v>14744000</v>
      </c>
      <c r="P1301" s="113">
        <v>15355333.3333333</v>
      </c>
      <c r="Q1301" s="113">
        <v>14479333.3333333</v>
      </c>
      <c r="R1301" s="113">
        <v>1.06050002302132</v>
      </c>
      <c r="S1301" s="113" t="s">
        <v>1683</v>
      </c>
      <c r="T1301" s="113">
        <v>0.28984409053416499</v>
      </c>
    </row>
    <row r="1302" spans="1:20" ht="15.95" hidden="1" customHeight="1" x14ac:dyDescent="0.15">
      <c r="A1302" s="113" t="s">
        <v>3908</v>
      </c>
      <c r="B1302" s="113" t="s">
        <v>3909</v>
      </c>
      <c r="C1302" s="113" t="s">
        <v>3910</v>
      </c>
      <c r="D1302" s="113">
        <v>3</v>
      </c>
      <c r="E1302" s="113">
        <v>28</v>
      </c>
      <c r="F1302" s="113">
        <v>28</v>
      </c>
      <c r="G1302" s="113">
        <v>18</v>
      </c>
      <c r="H1302" s="113">
        <v>49</v>
      </c>
      <c r="I1302" s="113">
        <v>67.825999999999993</v>
      </c>
      <c r="J1302" s="113">
        <v>542750</v>
      </c>
      <c r="K1302" s="113">
        <v>564470</v>
      </c>
      <c r="L1302" s="113">
        <v>564370</v>
      </c>
      <c r="M1302" s="113">
        <v>530130</v>
      </c>
      <c r="N1302" s="113">
        <v>521140</v>
      </c>
      <c r="O1302" s="113">
        <v>524970</v>
      </c>
      <c r="P1302" s="113">
        <v>557196.66666666698</v>
      </c>
      <c r="Q1302" s="113">
        <v>525413.33333333302</v>
      </c>
      <c r="R1302" s="113">
        <v>1.0604920570471501</v>
      </c>
      <c r="S1302" s="113" t="s">
        <v>1683</v>
      </c>
      <c r="T1302" s="113">
        <v>1.43860158036057E-2</v>
      </c>
    </row>
    <row r="1303" spans="1:20" ht="15.95" hidden="1" customHeight="1" x14ac:dyDescent="0.15">
      <c r="A1303" s="113" t="s">
        <v>3911</v>
      </c>
      <c r="B1303" s="113" t="s">
        <v>3912</v>
      </c>
      <c r="C1303" s="113" t="s">
        <v>3913</v>
      </c>
      <c r="D1303" s="113">
        <v>2</v>
      </c>
      <c r="E1303" s="113">
        <v>7</v>
      </c>
      <c r="F1303" s="113">
        <v>7</v>
      </c>
      <c r="G1303" s="113">
        <v>7</v>
      </c>
      <c r="H1303" s="113">
        <v>61.9</v>
      </c>
      <c r="I1303" s="113">
        <v>12.651</v>
      </c>
      <c r="J1303" s="113">
        <v>585370</v>
      </c>
      <c r="K1303" s="113">
        <v>578760</v>
      </c>
      <c r="L1303" s="113">
        <v>640200</v>
      </c>
      <c r="M1303" s="113">
        <v>569670</v>
      </c>
      <c r="N1303" s="113">
        <v>570560</v>
      </c>
      <c r="O1303" s="113">
        <v>561210</v>
      </c>
      <c r="P1303" s="113">
        <v>601443.33333333302</v>
      </c>
      <c r="Q1303" s="113">
        <v>567146.66666666698</v>
      </c>
      <c r="R1303" s="113">
        <v>1.0604723058115499</v>
      </c>
      <c r="S1303" s="113" t="s">
        <v>1683</v>
      </c>
      <c r="T1303" s="113">
        <v>0.156643014579391</v>
      </c>
    </row>
    <row r="1304" spans="1:20" ht="15.95" hidden="1" customHeight="1" x14ac:dyDescent="0.15">
      <c r="A1304" s="113" t="s">
        <v>3914</v>
      </c>
      <c r="B1304" s="113" t="s">
        <v>3915</v>
      </c>
      <c r="C1304" s="113" t="s">
        <v>3916</v>
      </c>
      <c r="D1304" s="113">
        <v>1</v>
      </c>
      <c r="E1304" s="113">
        <v>11</v>
      </c>
      <c r="F1304" s="113">
        <v>11</v>
      </c>
      <c r="G1304" s="113">
        <v>11</v>
      </c>
      <c r="H1304" s="113">
        <v>39.799999999999997</v>
      </c>
      <c r="I1304" s="113">
        <v>41.706000000000003</v>
      </c>
      <c r="J1304" s="113">
        <v>174260</v>
      </c>
      <c r="K1304" s="113">
        <v>172760</v>
      </c>
      <c r="L1304" s="113">
        <v>180660</v>
      </c>
      <c r="M1304" s="113">
        <v>164670</v>
      </c>
      <c r="N1304" s="113">
        <v>162360</v>
      </c>
      <c r="O1304" s="113">
        <v>170570</v>
      </c>
      <c r="P1304" s="113">
        <v>175893.33333333299</v>
      </c>
      <c r="Q1304" s="113">
        <v>165866.66666666701</v>
      </c>
      <c r="R1304" s="113">
        <v>1.0604501607717001</v>
      </c>
      <c r="S1304" s="113" t="s">
        <v>1683</v>
      </c>
      <c r="T1304" s="113">
        <v>4.35211847228704E-2</v>
      </c>
    </row>
    <row r="1305" spans="1:20" ht="15.95" hidden="1" customHeight="1" x14ac:dyDescent="0.15">
      <c r="A1305" s="113" t="s">
        <v>3917</v>
      </c>
      <c r="B1305" s="113" t="s">
        <v>3918</v>
      </c>
      <c r="C1305" s="113" t="s">
        <v>3919</v>
      </c>
      <c r="D1305" s="113">
        <v>1</v>
      </c>
      <c r="E1305" s="113">
        <v>8</v>
      </c>
      <c r="F1305" s="113">
        <v>8</v>
      </c>
      <c r="G1305" s="113">
        <v>8</v>
      </c>
      <c r="H1305" s="113">
        <v>12.3</v>
      </c>
      <c r="I1305" s="113">
        <v>104.17</v>
      </c>
      <c r="J1305" s="113">
        <v>33285</v>
      </c>
      <c r="K1305" s="113">
        <v>30769</v>
      </c>
      <c r="L1305" s="113">
        <v>31076</v>
      </c>
      <c r="M1305" s="113">
        <v>30311</v>
      </c>
      <c r="N1305" s="113">
        <v>27114</v>
      </c>
      <c r="O1305" s="113">
        <v>32300</v>
      </c>
      <c r="P1305" s="113">
        <v>31710</v>
      </c>
      <c r="Q1305" s="113">
        <v>29908.333333333299</v>
      </c>
      <c r="R1305" s="113">
        <v>1.0602396210643601</v>
      </c>
      <c r="S1305" s="113" t="s">
        <v>1683</v>
      </c>
      <c r="T1305" s="113">
        <v>0.35044595845439702</v>
      </c>
    </row>
    <row r="1306" spans="1:20" ht="15.95" hidden="1" customHeight="1" x14ac:dyDescent="0.15">
      <c r="A1306" s="113" t="s">
        <v>3920</v>
      </c>
      <c r="B1306" s="113" t="s">
        <v>3921</v>
      </c>
      <c r="C1306" s="113" t="s">
        <v>3922</v>
      </c>
      <c r="D1306" s="113">
        <v>1</v>
      </c>
      <c r="E1306" s="113">
        <v>6</v>
      </c>
      <c r="F1306" s="113">
        <v>6</v>
      </c>
      <c r="G1306" s="113">
        <v>6</v>
      </c>
      <c r="H1306" s="113">
        <v>14.1</v>
      </c>
      <c r="I1306" s="113">
        <v>66.272999999999996</v>
      </c>
      <c r="J1306" s="113">
        <v>40512</v>
      </c>
      <c r="K1306" s="113">
        <v>35818</v>
      </c>
      <c r="L1306" s="113">
        <v>42395</v>
      </c>
      <c r="M1306" s="113">
        <v>39567</v>
      </c>
      <c r="N1306" s="113">
        <v>34605</v>
      </c>
      <c r="O1306" s="113">
        <v>37822</v>
      </c>
      <c r="P1306" s="113">
        <v>39575</v>
      </c>
      <c r="Q1306" s="113">
        <v>37331.333333333299</v>
      </c>
      <c r="R1306" s="113">
        <v>1.06010143400539</v>
      </c>
      <c r="S1306" s="113" t="s">
        <v>1683</v>
      </c>
      <c r="T1306" s="113">
        <v>0.40922529278848702</v>
      </c>
    </row>
    <row r="1307" spans="1:20" ht="15.95" hidden="1" customHeight="1" x14ac:dyDescent="0.15">
      <c r="A1307" s="113" t="s">
        <v>3923</v>
      </c>
      <c r="B1307" s="113" t="s">
        <v>3924</v>
      </c>
      <c r="C1307" s="113" t="s">
        <v>3925</v>
      </c>
      <c r="D1307" s="113">
        <v>1</v>
      </c>
      <c r="E1307" s="113">
        <v>34</v>
      </c>
      <c r="F1307" s="113">
        <v>34</v>
      </c>
      <c r="G1307" s="113">
        <v>34</v>
      </c>
      <c r="H1307" s="113">
        <v>23.3</v>
      </c>
      <c r="I1307" s="113">
        <v>196.95</v>
      </c>
      <c r="J1307" s="113">
        <v>251790</v>
      </c>
      <c r="K1307" s="113">
        <v>247540</v>
      </c>
      <c r="L1307" s="113">
        <v>266100</v>
      </c>
      <c r="M1307" s="113">
        <v>241250</v>
      </c>
      <c r="N1307" s="113">
        <v>240100</v>
      </c>
      <c r="O1307" s="113">
        <v>240840</v>
      </c>
      <c r="P1307" s="113">
        <v>255143.33333333299</v>
      </c>
      <c r="Q1307" s="113">
        <v>240730</v>
      </c>
      <c r="R1307" s="113">
        <v>1.05987344050735</v>
      </c>
      <c r="S1307" s="113" t="s">
        <v>1683</v>
      </c>
      <c r="T1307" s="113">
        <v>6.2454170100517001E-2</v>
      </c>
    </row>
    <row r="1308" spans="1:20" ht="15.95" hidden="1" customHeight="1" x14ac:dyDescent="0.15">
      <c r="A1308" s="113" t="s">
        <v>3926</v>
      </c>
      <c r="B1308" s="113" t="s">
        <v>3927</v>
      </c>
      <c r="C1308" s="113" t="s">
        <v>3928</v>
      </c>
      <c r="D1308" s="113">
        <v>1</v>
      </c>
      <c r="E1308" s="113">
        <v>22</v>
      </c>
      <c r="F1308" s="113">
        <v>22</v>
      </c>
      <c r="G1308" s="113">
        <v>22</v>
      </c>
      <c r="H1308" s="113">
        <v>30.4</v>
      </c>
      <c r="I1308" s="113">
        <v>98.817999999999998</v>
      </c>
      <c r="J1308" s="113">
        <v>131730</v>
      </c>
      <c r="K1308" s="113">
        <v>122880</v>
      </c>
      <c r="L1308" s="113">
        <v>129810</v>
      </c>
      <c r="M1308" s="113">
        <v>120230</v>
      </c>
      <c r="N1308" s="113">
        <v>121830</v>
      </c>
      <c r="O1308" s="113">
        <v>120850</v>
      </c>
      <c r="P1308" s="113">
        <v>128140</v>
      </c>
      <c r="Q1308" s="113">
        <v>120970</v>
      </c>
      <c r="R1308" s="113">
        <v>1.0592708936099899</v>
      </c>
      <c r="S1308" s="113" t="s">
        <v>1683</v>
      </c>
      <c r="T1308" s="113">
        <v>5.8279724111843297E-2</v>
      </c>
    </row>
    <row r="1309" spans="1:20" ht="15.95" hidden="1" customHeight="1" x14ac:dyDescent="0.15">
      <c r="A1309" s="113" t="s">
        <v>3929</v>
      </c>
      <c r="B1309" s="113" t="s">
        <v>3930</v>
      </c>
      <c r="C1309" s="113" t="s">
        <v>3931</v>
      </c>
      <c r="D1309" s="113">
        <v>3</v>
      </c>
      <c r="E1309" s="113">
        <v>24</v>
      </c>
      <c r="F1309" s="113">
        <v>24</v>
      </c>
      <c r="G1309" s="113">
        <v>24</v>
      </c>
      <c r="H1309" s="113">
        <v>49.7</v>
      </c>
      <c r="I1309" s="113">
        <v>65.322000000000003</v>
      </c>
      <c r="J1309" s="113">
        <v>661340</v>
      </c>
      <c r="K1309" s="113">
        <v>682940</v>
      </c>
      <c r="L1309" s="113">
        <v>661780</v>
      </c>
      <c r="M1309" s="113">
        <v>616920</v>
      </c>
      <c r="N1309" s="113">
        <v>657950</v>
      </c>
      <c r="O1309" s="113">
        <v>619650</v>
      </c>
      <c r="P1309" s="113">
        <v>668686.66666666698</v>
      </c>
      <c r="Q1309" s="113">
        <v>631506.66666666698</v>
      </c>
      <c r="R1309" s="113">
        <v>1.0588750712581501</v>
      </c>
      <c r="S1309" s="113" t="s">
        <v>1683</v>
      </c>
      <c r="T1309" s="113">
        <v>6.8808521138170403E-2</v>
      </c>
    </row>
    <row r="1310" spans="1:20" ht="15.95" hidden="1" customHeight="1" x14ac:dyDescent="0.15">
      <c r="A1310" s="113" t="s">
        <v>3932</v>
      </c>
      <c r="B1310" s="113" t="s">
        <v>3933</v>
      </c>
      <c r="C1310" s="113" t="s">
        <v>3934</v>
      </c>
      <c r="D1310" s="113">
        <v>1</v>
      </c>
      <c r="E1310" s="113">
        <v>42</v>
      </c>
      <c r="F1310" s="113">
        <v>31</v>
      </c>
      <c r="G1310" s="113">
        <v>1</v>
      </c>
      <c r="H1310" s="113">
        <v>51.5</v>
      </c>
      <c r="I1310" s="113">
        <v>96.774000000000001</v>
      </c>
      <c r="J1310" s="113">
        <v>1367200</v>
      </c>
      <c r="K1310" s="113">
        <v>1455200</v>
      </c>
      <c r="L1310" s="113">
        <v>1433700</v>
      </c>
      <c r="M1310" s="113">
        <v>1328900</v>
      </c>
      <c r="N1310" s="113">
        <v>1360900</v>
      </c>
      <c r="O1310" s="113">
        <v>1330100</v>
      </c>
      <c r="P1310" s="113">
        <v>1418700</v>
      </c>
      <c r="Q1310" s="113">
        <v>1339966.66666667</v>
      </c>
      <c r="R1310" s="113">
        <v>1.05875768053932</v>
      </c>
      <c r="S1310" s="113" t="s">
        <v>1683</v>
      </c>
      <c r="T1310" s="113">
        <v>5.0627539034888501E-2</v>
      </c>
    </row>
    <row r="1311" spans="1:20" ht="15.95" hidden="1" customHeight="1" x14ac:dyDescent="0.15">
      <c r="A1311" s="113" t="s">
        <v>3935</v>
      </c>
      <c r="B1311" s="113" t="s">
        <v>3936</v>
      </c>
      <c r="C1311" s="113" t="s">
        <v>3937</v>
      </c>
      <c r="D1311" s="113">
        <v>2</v>
      </c>
      <c r="E1311" s="113">
        <v>7</v>
      </c>
      <c r="F1311" s="113">
        <v>7</v>
      </c>
      <c r="G1311" s="113">
        <v>7</v>
      </c>
      <c r="H1311" s="113">
        <v>13.8</v>
      </c>
      <c r="I1311" s="113">
        <v>78.893000000000001</v>
      </c>
      <c r="J1311" s="113">
        <v>167350</v>
      </c>
      <c r="K1311" s="113">
        <v>150900</v>
      </c>
      <c r="L1311" s="113">
        <v>119920</v>
      </c>
      <c r="M1311" s="113">
        <v>139300</v>
      </c>
      <c r="O1311" s="113">
        <v>136640</v>
      </c>
      <c r="P1311" s="113">
        <v>146056.66666666701</v>
      </c>
      <c r="Q1311" s="113">
        <v>137970</v>
      </c>
      <c r="R1311" s="113">
        <v>1.0586117755067499</v>
      </c>
      <c r="S1311" s="113" t="s">
        <v>1683</v>
      </c>
      <c r="T1311" s="113">
        <v>0.68335905508654404</v>
      </c>
    </row>
    <row r="1312" spans="1:20" ht="15.95" hidden="1" customHeight="1" x14ac:dyDescent="0.15">
      <c r="A1312" s="113" t="s">
        <v>3938</v>
      </c>
      <c r="B1312" s="113" t="s">
        <v>3939</v>
      </c>
      <c r="C1312" s="113" t="s">
        <v>3940</v>
      </c>
      <c r="D1312" s="113">
        <v>1</v>
      </c>
      <c r="E1312" s="113">
        <v>5</v>
      </c>
      <c r="F1312" s="113">
        <v>5</v>
      </c>
      <c r="G1312" s="113">
        <v>0</v>
      </c>
      <c r="H1312" s="113">
        <v>34.4</v>
      </c>
      <c r="I1312" s="113">
        <v>25.468</v>
      </c>
      <c r="J1312" s="113">
        <v>29859</v>
      </c>
      <c r="K1312" s="113">
        <v>30521</v>
      </c>
      <c r="L1312" s="113">
        <v>24025</v>
      </c>
      <c r="M1312" s="113">
        <v>26778</v>
      </c>
      <c r="N1312" s="113">
        <v>27181</v>
      </c>
      <c r="O1312" s="113">
        <v>25816</v>
      </c>
      <c r="P1312" s="113">
        <v>28135</v>
      </c>
      <c r="Q1312" s="113">
        <v>26591.666666666701</v>
      </c>
      <c r="R1312" s="113">
        <v>1.0580382325289901</v>
      </c>
      <c r="S1312" s="113" t="s">
        <v>1683</v>
      </c>
      <c r="T1312" s="113">
        <v>0.50376241124252896</v>
      </c>
    </row>
    <row r="1313" spans="1:20" ht="15.95" hidden="1" customHeight="1" x14ac:dyDescent="0.15">
      <c r="A1313" s="113" t="s">
        <v>3941</v>
      </c>
      <c r="B1313" s="113" t="s">
        <v>3942</v>
      </c>
      <c r="C1313" s="113" t="s">
        <v>3943</v>
      </c>
      <c r="D1313" s="113">
        <v>1</v>
      </c>
      <c r="E1313" s="113">
        <v>16</v>
      </c>
      <c r="F1313" s="113">
        <v>16</v>
      </c>
      <c r="G1313" s="113">
        <v>16</v>
      </c>
      <c r="H1313" s="113">
        <v>32.5</v>
      </c>
      <c r="I1313" s="113">
        <v>60.686999999999998</v>
      </c>
      <c r="J1313" s="113">
        <v>117430</v>
      </c>
      <c r="K1313" s="113">
        <v>107730</v>
      </c>
      <c r="L1313" s="113">
        <v>115850</v>
      </c>
      <c r="M1313" s="113">
        <v>102780</v>
      </c>
      <c r="N1313" s="113">
        <v>111880</v>
      </c>
      <c r="O1313" s="113">
        <v>107720</v>
      </c>
      <c r="P1313" s="113">
        <v>113670</v>
      </c>
      <c r="Q1313" s="113">
        <v>107460</v>
      </c>
      <c r="R1313" s="113">
        <v>1.05778894472362</v>
      </c>
      <c r="S1313" s="113" t="s">
        <v>1683</v>
      </c>
      <c r="T1313" s="113">
        <v>0.19489938642304599</v>
      </c>
    </row>
    <row r="1314" spans="1:20" ht="15.95" hidden="1" customHeight="1" x14ac:dyDescent="0.15">
      <c r="A1314" s="113" t="s">
        <v>3944</v>
      </c>
      <c r="B1314" s="113" t="s">
        <v>3945</v>
      </c>
      <c r="C1314" s="113" t="s">
        <v>3946</v>
      </c>
      <c r="D1314" s="113">
        <v>1</v>
      </c>
      <c r="E1314" s="113">
        <v>5</v>
      </c>
      <c r="F1314" s="113">
        <v>5</v>
      </c>
      <c r="G1314" s="113">
        <v>5</v>
      </c>
      <c r="H1314" s="113">
        <v>29.4</v>
      </c>
      <c r="I1314" s="113">
        <v>20.302</v>
      </c>
      <c r="J1314" s="113">
        <v>41972</v>
      </c>
      <c r="K1314" s="113">
        <v>42735</v>
      </c>
      <c r="M1314" s="113">
        <v>39627</v>
      </c>
      <c r="N1314" s="113">
        <v>41124</v>
      </c>
      <c r="O1314" s="113">
        <v>39377</v>
      </c>
      <c r="P1314" s="113">
        <v>42353.5</v>
      </c>
      <c r="Q1314" s="113">
        <v>40042.666666666701</v>
      </c>
      <c r="R1314" s="113">
        <v>1.05770927677144</v>
      </c>
      <c r="S1314" s="113" t="s">
        <v>1683</v>
      </c>
      <c r="T1314" s="113">
        <v>5.5742051384077798E-2</v>
      </c>
    </row>
    <row r="1315" spans="1:20" ht="15.95" hidden="1" customHeight="1" x14ac:dyDescent="0.15">
      <c r="A1315" s="113" t="s">
        <v>3947</v>
      </c>
      <c r="B1315" s="113" t="s">
        <v>3948</v>
      </c>
      <c r="C1315" s="113" t="s">
        <v>3949</v>
      </c>
      <c r="D1315" s="113">
        <v>1</v>
      </c>
      <c r="E1315" s="113">
        <v>3</v>
      </c>
      <c r="F1315" s="113">
        <v>3</v>
      </c>
      <c r="G1315" s="113">
        <v>3</v>
      </c>
      <c r="H1315" s="113">
        <v>10.199999999999999</v>
      </c>
      <c r="I1315" s="113">
        <v>44.895000000000003</v>
      </c>
      <c r="J1315" s="113">
        <v>22949</v>
      </c>
      <c r="K1315" s="113">
        <v>18249</v>
      </c>
      <c r="M1315" s="113">
        <v>20123</v>
      </c>
      <c r="N1315" s="113">
        <v>19064</v>
      </c>
      <c r="O1315" s="113">
        <v>19255</v>
      </c>
      <c r="P1315" s="113">
        <v>20599</v>
      </c>
      <c r="Q1315" s="113">
        <v>19480.666666666701</v>
      </c>
      <c r="R1315" s="113">
        <v>1.0574073440334</v>
      </c>
      <c r="S1315" s="113" t="s">
        <v>1683</v>
      </c>
      <c r="T1315" s="113">
        <v>0.578694771089034</v>
      </c>
    </row>
    <row r="1316" spans="1:20" ht="15.95" hidden="1" customHeight="1" x14ac:dyDescent="0.15">
      <c r="A1316" s="113" t="s">
        <v>3950</v>
      </c>
      <c r="B1316" s="113" t="s">
        <v>3951</v>
      </c>
      <c r="C1316" s="113" t="s">
        <v>3952</v>
      </c>
      <c r="D1316" s="113">
        <v>1</v>
      </c>
      <c r="E1316" s="113">
        <v>24</v>
      </c>
      <c r="F1316" s="113">
        <v>20</v>
      </c>
      <c r="G1316" s="113">
        <v>20</v>
      </c>
      <c r="H1316" s="113">
        <v>55.4</v>
      </c>
      <c r="I1316" s="113">
        <v>54.098999999999997</v>
      </c>
      <c r="J1316" s="113">
        <v>1159600</v>
      </c>
      <c r="K1316" s="113">
        <v>1224700</v>
      </c>
      <c r="L1316" s="113">
        <v>1143300</v>
      </c>
      <c r="M1316" s="113">
        <v>1104000</v>
      </c>
      <c r="N1316" s="113">
        <v>1143800</v>
      </c>
      <c r="O1316" s="113">
        <v>1089400</v>
      </c>
      <c r="P1316" s="113">
        <v>1175866.66666667</v>
      </c>
      <c r="Q1316" s="113">
        <v>1112400</v>
      </c>
      <c r="R1316" s="113">
        <v>1.05705381757162</v>
      </c>
      <c r="S1316" s="113" t="s">
        <v>1683</v>
      </c>
      <c r="T1316" s="113">
        <v>9.9495444583794501E-2</v>
      </c>
    </row>
    <row r="1317" spans="1:20" ht="15.95" hidden="1" customHeight="1" x14ac:dyDescent="0.15">
      <c r="A1317" s="113" t="s">
        <v>3953</v>
      </c>
      <c r="B1317" s="113" t="s">
        <v>3954</v>
      </c>
      <c r="C1317" s="113" t="s">
        <v>3955</v>
      </c>
      <c r="D1317" s="113">
        <v>1</v>
      </c>
      <c r="E1317" s="113">
        <v>5</v>
      </c>
      <c r="F1317" s="113">
        <v>5</v>
      </c>
      <c r="G1317" s="113">
        <v>5</v>
      </c>
      <c r="H1317" s="113">
        <v>23.2</v>
      </c>
      <c r="I1317" s="113">
        <v>25.638999999999999</v>
      </c>
      <c r="J1317" s="113">
        <v>182840</v>
      </c>
      <c r="K1317" s="113">
        <v>173850</v>
      </c>
      <c r="L1317" s="113">
        <v>147600</v>
      </c>
      <c r="M1317" s="113">
        <v>166560</v>
      </c>
      <c r="N1317" s="113">
        <v>156550</v>
      </c>
      <c r="O1317" s="113">
        <v>154060</v>
      </c>
      <c r="P1317" s="113">
        <v>168096.66666666701</v>
      </c>
      <c r="Q1317" s="113">
        <v>159056.66666666701</v>
      </c>
      <c r="R1317" s="113">
        <v>1.0568350902194199</v>
      </c>
      <c r="S1317" s="113" t="s">
        <v>1683</v>
      </c>
      <c r="T1317" s="113">
        <v>0.46634979972715301</v>
      </c>
    </row>
    <row r="1318" spans="1:20" ht="15.95" hidden="1" customHeight="1" x14ac:dyDescent="0.15">
      <c r="A1318" s="113" t="s">
        <v>3956</v>
      </c>
      <c r="B1318" s="113" t="s">
        <v>3957</v>
      </c>
      <c r="C1318" s="113" t="s">
        <v>3958</v>
      </c>
      <c r="D1318" s="113">
        <v>2</v>
      </c>
      <c r="E1318" s="113">
        <v>5</v>
      </c>
      <c r="F1318" s="113">
        <v>5</v>
      </c>
      <c r="G1318" s="113">
        <v>5</v>
      </c>
      <c r="H1318" s="113">
        <v>6.6</v>
      </c>
      <c r="I1318" s="113">
        <v>96.444999999999993</v>
      </c>
      <c r="J1318" s="113">
        <v>13795</v>
      </c>
      <c r="K1318" s="113">
        <v>15398</v>
      </c>
      <c r="L1318" s="113">
        <v>18128</v>
      </c>
      <c r="M1318" s="113">
        <v>15659</v>
      </c>
      <c r="N1318" s="113">
        <v>14136</v>
      </c>
      <c r="O1318" s="113">
        <v>14994</v>
      </c>
      <c r="P1318" s="113">
        <v>15773.666666666701</v>
      </c>
      <c r="Q1318" s="113">
        <v>14929.666666666701</v>
      </c>
      <c r="R1318" s="113">
        <v>1.05653173770345</v>
      </c>
      <c r="S1318" s="113" t="s">
        <v>1683</v>
      </c>
      <c r="T1318" s="113">
        <v>0.562831788134313</v>
      </c>
    </row>
    <row r="1319" spans="1:20" ht="15.95" hidden="1" customHeight="1" x14ac:dyDescent="0.15">
      <c r="A1319" s="113" t="s">
        <v>3959</v>
      </c>
      <c r="B1319" s="113" t="s">
        <v>3960</v>
      </c>
      <c r="C1319" s="113" t="s">
        <v>3961</v>
      </c>
      <c r="D1319" s="113">
        <v>4</v>
      </c>
      <c r="E1319" s="113">
        <v>28</v>
      </c>
      <c r="F1319" s="113">
        <v>28</v>
      </c>
      <c r="G1319" s="113">
        <v>28</v>
      </c>
      <c r="H1319" s="113">
        <v>66.900000000000006</v>
      </c>
      <c r="I1319" s="113">
        <v>61.389000000000003</v>
      </c>
      <c r="J1319" s="113">
        <v>697640</v>
      </c>
      <c r="K1319" s="113">
        <v>730370</v>
      </c>
      <c r="L1319" s="113">
        <v>731260</v>
      </c>
      <c r="M1319" s="113">
        <v>675150</v>
      </c>
      <c r="N1319" s="113">
        <v>688580</v>
      </c>
      <c r="O1319" s="113">
        <v>680280</v>
      </c>
      <c r="P1319" s="113">
        <v>719756.66666666698</v>
      </c>
      <c r="Q1319" s="113">
        <v>681336.66666666698</v>
      </c>
      <c r="R1319" s="113">
        <v>1.0563891566088199</v>
      </c>
      <c r="S1319" s="113" t="s">
        <v>1683</v>
      </c>
      <c r="T1319" s="113">
        <v>3.0657918435999999E-2</v>
      </c>
    </row>
    <row r="1320" spans="1:20" ht="15.95" hidden="1" customHeight="1" x14ac:dyDescent="0.15">
      <c r="A1320" s="113" t="s">
        <v>3962</v>
      </c>
      <c r="B1320" s="113" t="s">
        <v>3963</v>
      </c>
      <c r="C1320" s="113" t="s">
        <v>3964</v>
      </c>
      <c r="D1320" s="113">
        <v>1</v>
      </c>
      <c r="E1320" s="113">
        <v>6</v>
      </c>
      <c r="F1320" s="113">
        <v>6</v>
      </c>
      <c r="G1320" s="113">
        <v>6</v>
      </c>
      <c r="H1320" s="113">
        <v>15.1</v>
      </c>
      <c r="I1320" s="113">
        <v>53.167000000000002</v>
      </c>
      <c r="J1320" s="113">
        <v>58489</v>
      </c>
      <c r="K1320" s="113">
        <v>59935</v>
      </c>
      <c r="M1320" s="113">
        <v>50924</v>
      </c>
      <c r="N1320" s="113">
        <v>55353</v>
      </c>
      <c r="O1320" s="113">
        <v>61942</v>
      </c>
      <c r="P1320" s="113">
        <v>59212</v>
      </c>
      <c r="Q1320" s="113">
        <v>56073</v>
      </c>
      <c r="R1320" s="113">
        <v>1.0559805967221301</v>
      </c>
      <c r="S1320" s="113" t="s">
        <v>1683</v>
      </c>
      <c r="T1320" s="113">
        <v>0.50603197808077904</v>
      </c>
    </row>
    <row r="1321" spans="1:20" ht="15.95" hidden="1" customHeight="1" x14ac:dyDescent="0.15">
      <c r="A1321" s="113" t="s">
        <v>3965</v>
      </c>
      <c r="B1321" s="113" t="s">
        <v>3966</v>
      </c>
      <c r="C1321" s="113" t="s">
        <v>3967</v>
      </c>
      <c r="D1321" s="113">
        <v>1</v>
      </c>
      <c r="E1321" s="113">
        <v>8</v>
      </c>
      <c r="F1321" s="113">
        <v>8</v>
      </c>
      <c r="G1321" s="113">
        <v>8</v>
      </c>
      <c r="H1321" s="113">
        <v>26.8</v>
      </c>
      <c r="I1321" s="113">
        <v>46.878</v>
      </c>
      <c r="J1321" s="113">
        <v>75794</v>
      </c>
      <c r="K1321" s="113">
        <v>77581</v>
      </c>
      <c r="L1321" s="113">
        <v>76313</v>
      </c>
      <c r="M1321" s="113">
        <v>70993</v>
      </c>
      <c r="N1321" s="113">
        <v>70682</v>
      </c>
      <c r="O1321" s="113">
        <v>75852</v>
      </c>
      <c r="P1321" s="113">
        <v>76562.666666666701</v>
      </c>
      <c r="Q1321" s="113">
        <v>72509</v>
      </c>
      <c r="R1321" s="113">
        <v>1.0559057036597801</v>
      </c>
      <c r="S1321" s="113" t="s">
        <v>1683</v>
      </c>
      <c r="T1321" s="113">
        <v>8.2175157711778496E-2</v>
      </c>
    </row>
    <row r="1322" spans="1:20" ht="15.95" hidden="1" customHeight="1" x14ac:dyDescent="0.15">
      <c r="A1322" s="113" t="s">
        <v>3968</v>
      </c>
      <c r="B1322" s="113" t="s">
        <v>3969</v>
      </c>
      <c r="C1322" s="113" t="s">
        <v>3970</v>
      </c>
      <c r="D1322" s="113">
        <v>1</v>
      </c>
      <c r="E1322" s="113">
        <v>9</v>
      </c>
      <c r="F1322" s="113">
        <v>9</v>
      </c>
      <c r="G1322" s="113">
        <v>9</v>
      </c>
      <c r="H1322" s="113">
        <v>40.700000000000003</v>
      </c>
      <c r="I1322" s="113">
        <v>27.744</v>
      </c>
      <c r="J1322" s="113">
        <v>73984</v>
      </c>
      <c r="K1322" s="113">
        <v>85234</v>
      </c>
      <c r="L1322" s="113">
        <v>107310</v>
      </c>
      <c r="M1322" s="113">
        <v>81687</v>
      </c>
      <c r="N1322" s="113">
        <v>87124</v>
      </c>
      <c r="O1322" s="113">
        <v>83607</v>
      </c>
      <c r="P1322" s="113">
        <v>88842.666666666701</v>
      </c>
      <c r="Q1322" s="113">
        <v>84139.333333333299</v>
      </c>
      <c r="R1322" s="113">
        <v>1.05589934156835</v>
      </c>
      <c r="S1322" s="113" t="s">
        <v>1683</v>
      </c>
      <c r="T1322" s="113">
        <v>0.66002978101018706</v>
      </c>
    </row>
    <row r="1323" spans="1:20" ht="15.95" hidden="1" customHeight="1" x14ac:dyDescent="0.15">
      <c r="A1323" s="113" t="s">
        <v>3971</v>
      </c>
      <c r="B1323" s="113" t="s">
        <v>3972</v>
      </c>
      <c r="C1323" s="113" t="s">
        <v>3973</v>
      </c>
      <c r="D1323" s="113">
        <v>2</v>
      </c>
      <c r="E1323" s="113">
        <v>19</v>
      </c>
      <c r="F1323" s="113">
        <v>19</v>
      </c>
      <c r="G1323" s="113">
        <v>19</v>
      </c>
      <c r="H1323" s="113">
        <v>31.2</v>
      </c>
      <c r="I1323" s="113">
        <v>77.77</v>
      </c>
      <c r="J1323" s="113">
        <v>89250</v>
      </c>
      <c r="K1323" s="113">
        <v>85672</v>
      </c>
      <c r="L1323" s="113">
        <v>94244</v>
      </c>
      <c r="M1323" s="113">
        <v>80684</v>
      </c>
      <c r="N1323" s="113">
        <v>89066</v>
      </c>
      <c r="O1323" s="113">
        <v>85207</v>
      </c>
      <c r="P1323" s="113">
        <v>89722</v>
      </c>
      <c r="Q1323" s="113">
        <v>84985.666666666701</v>
      </c>
      <c r="R1323" s="113">
        <v>1.0557309663982599</v>
      </c>
      <c r="S1323" s="113" t="s">
        <v>1683</v>
      </c>
      <c r="T1323" s="113">
        <v>0.24409022330279501</v>
      </c>
    </row>
    <row r="1324" spans="1:20" ht="15.95" hidden="1" customHeight="1" x14ac:dyDescent="0.15">
      <c r="A1324" s="113" t="s">
        <v>3974</v>
      </c>
      <c r="B1324" s="113" t="s">
        <v>3975</v>
      </c>
      <c r="C1324" s="113" t="s">
        <v>3976</v>
      </c>
      <c r="D1324" s="113">
        <v>3</v>
      </c>
      <c r="E1324" s="113">
        <v>8</v>
      </c>
      <c r="F1324" s="113">
        <v>7</v>
      </c>
      <c r="G1324" s="113">
        <v>7</v>
      </c>
      <c r="H1324" s="113">
        <v>48.5</v>
      </c>
      <c r="I1324" s="113">
        <v>18.533000000000001</v>
      </c>
      <c r="J1324" s="113">
        <v>588540</v>
      </c>
      <c r="K1324" s="113">
        <v>652470</v>
      </c>
      <c r="L1324" s="113">
        <v>672890</v>
      </c>
      <c r="M1324" s="113">
        <v>575230</v>
      </c>
      <c r="N1324" s="113">
        <v>651400</v>
      </c>
      <c r="O1324" s="113">
        <v>586530</v>
      </c>
      <c r="P1324" s="113">
        <v>637966.66666666698</v>
      </c>
      <c r="Q1324" s="113">
        <v>604386.66666666698</v>
      </c>
      <c r="R1324" s="113">
        <v>1.05556045798495</v>
      </c>
      <c r="S1324" s="113" t="s">
        <v>1683</v>
      </c>
      <c r="T1324" s="113">
        <v>0.388802451270647</v>
      </c>
    </row>
    <row r="1325" spans="1:20" ht="15.95" hidden="1" customHeight="1" x14ac:dyDescent="0.15">
      <c r="A1325" s="113" t="s">
        <v>3977</v>
      </c>
      <c r="B1325" s="113" t="s">
        <v>3978</v>
      </c>
      <c r="C1325" s="113" t="s">
        <v>3979</v>
      </c>
      <c r="D1325" s="113">
        <v>4</v>
      </c>
      <c r="E1325" s="113">
        <v>2</v>
      </c>
      <c r="F1325" s="113">
        <v>2</v>
      </c>
      <c r="G1325" s="113">
        <v>2</v>
      </c>
      <c r="H1325" s="113">
        <v>11.9</v>
      </c>
      <c r="I1325" s="113">
        <v>22.141999999999999</v>
      </c>
      <c r="J1325" s="113">
        <v>44192</v>
      </c>
      <c r="K1325" s="113">
        <v>40813</v>
      </c>
      <c r="M1325" s="113">
        <v>38005</v>
      </c>
      <c r="N1325" s="113">
        <v>45159</v>
      </c>
      <c r="O1325" s="113">
        <v>37650</v>
      </c>
      <c r="P1325" s="113">
        <v>42502.5</v>
      </c>
      <c r="Q1325" s="113">
        <v>40271.333333333299</v>
      </c>
      <c r="R1325" s="113">
        <v>1.0554033472941899</v>
      </c>
      <c r="S1325" s="113" t="s">
        <v>1683</v>
      </c>
      <c r="T1325" s="113">
        <v>0.55847484563483596</v>
      </c>
    </row>
    <row r="1326" spans="1:20" ht="15.95" hidden="1" customHeight="1" x14ac:dyDescent="0.15">
      <c r="A1326" s="113" t="s">
        <v>3980</v>
      </c>
      <c r="B1326" s="113" t="s">
        <v>3981</v>
      </c>
      <c r="C1326" s="113" t="s">
        <v>3982</v>
      </c>
      <c r="D1326" s="113">
        <v>1</v>
      </c>
      <c r="E1326" s="113">
        <v>3</v>
      </c>
      <c r="F1326" s="113">
        <v>3</v>
      </c>
      <c r="G1326" s="113">
        <v>3</v>
      </c>
      <c r="H1326" s="113">
        <v>12.2</v>
      </c>
      <c r="I1326" s="113">
        <v>35.26</v>
      </c>
      <c r="J1326" s="113">
        <v>82501</v>
      </c>
      <c r="K1326" s="113">
        <v>86000</v>
      </c>
      <c r="L1326" s="113">
        <v>76200</v>
      </c>
      <c r="M1326" s="113">
        <v>74320</v>
      </c>
      <c r="N1326" s="113">
        <v>80970</v>
      </c>
      <c r="O1326" s="113">
        <v>76590</v>
      </c>
      <c r="P1326" s="113">
        <v>81567</v>
      </c>
      <c r="Q1326" s="113">
        <v>77293.333333333299</v>
      </c>
      <c r="R1326" s="113">
        <v>1.05529153010178</v>
      </c>
      <c r="S1326" s="113" t="s">
        <v>1683</v>
      </c>
      <c r="T1326" s="113">
        <v>0.285370384225972</v>
      </c>
    </row>
    <row r="1327" spans="1:20" ht="15.95" hidden="1" customHeight="1" x14ac:dyDescent="0.15">
      <c r="A1327" s="113" t="s">
        <v>3983</v>
      </c>
      <c r="B1327" s="113" t="s">
        <v>3984</v>
      </c>
      <c r="C1327" s="113" t="s">
        <v>3985</v>
      </c>
      <c r="D1327" s="113">
        <v>3</v>
      </c>
      <c r="E1327" s="113">
        <v>7</v>
      </c>
      <c r="F1327" s="113">
        <v>7</v>
      </c>
      <c r="G1327" s="113">
        <v>0</v>
      </c>
      <c r="H1327" s="113">
        <v>50.6</v>
      </c>
      <c r="I1327" s="113">
        <v>19.838000000000001</v>
      </c>
      <c r="J1327" s="113">
        <v>231000</v>
      </c>
      <c r="K1327" s="113">
        <v>199580</v>
      </c>
      <c r="L1327" s="113">
        <v>203370</v>
      </c>
      <c r="M1327" s="113">
        <v>199850</v>
      </c>
      <c r="N1327" s="113">
        <v>200190</v>
      </c>
      <c r="O1327" s="113">
        <v>201000</v>
      </c>
      <c r="P1327" s="113">
        <v>211316.66666666701</v>
      </c>
      <c r="Q1327" s="113">
        <v>200346.66666666701</v>
      </c>
      <c r="R1327" s="113">
        <v>1.0547550911753001</v>
      </c>
      <c r="S1327" s="113" t="s">
        <v>1683</v>
      </c>
      <c r="T1327" s="113">
        <v>0.33031770284934098</v>
      </c>
    </row>
    <row r="1328" spans="1:20" ht="15.95" hidden="1" customHeight="1" x14ac:dyDescent="0.15">
      <c r="A1328" s="113" t="s">
        <v>3986</v>
      </c>
      <c r="B1328" s="113" t="s">
        <v>3987</v>
      </c>
      <c r="C1328" s="113" t="s">
        <v>3988</v>
      </c>
      <c r="D1328" s="113">
        <v>1</v>
      </c>
      <c r="E1328" s="113">
        <v>33</v>
      </c>
      <c r="F1328" s="113">
        <v>33</v>
      </c>
      <c r="G1328" s="113">
        <v>32</v>
      </c>
      <c r="H1328" s="113">
        <v>48.4</v>
      </c>
      <c r="I1328" s="113">
        <v>83.058999999999997</v>
      </c>
      <c r="J1328" s="113">
        <v>348160</v>
      </c>
      <c r="K1328" s="113">
        <v>346310</v>
      </c>
      <c r="L1328" s="113">
        <v>377690</v>
      </c>
      <c r="M1328" s="113">
        <v>342740</v>
      </c>
      <c r="N1328" s="113">
        <v>335550</v>
      </c>
      <c r="O1328" s="113">
        <v>338250</v>
      </c>
      <c r="P1328" s="113">
        <v>357386.66666666698</v>
      </c>
      <c r="Q1328" s="113">
        <v>338846.66666666698</v>
      </c>
      <c r="R1328" s="113">
        <v>1.0547150136738399</v>
      </c>
      <c r="S1328" s="113" t="s">
        <v>1683</v>
      </c>
      <c r="T1328" s="113">
        <v>0.14861110242339901</v>
      </c>
    </row>
    <row r="1329" spans="1:20" ht="15.95" hidden="1" customHeight="1" x14ac:dyDescent="0.15">
      <c r="A1329" s="113" t="s">
        <v>3989</v>
      </c>
      <c r="B1329" s="113" t="s">
        <v>3990</v>
      </c>
      <c r="C1329" s="113" t="s">
        <v>3991</v>
      </c>
      <c r="D1329" s="113">
        <v>4</v>
      </c>
      <c r="E1329" s="113">
        <v>11</v>
      </c>
      <c r="F1329" s="113">
        <v>11</v>
      </c>
      <c r="G1329" s="113">
        <v>8</v>
      </c>
      <c r="H1329" s="113">
        <v>30.9</v>
      </c>
      <c r="I1329" s="113">
        <v>46.628</v>
      </c>
      <c r="J1329" s="113">
        <v>752110</v>
      </c>
      <c r="K1329" s="113">
        <v>773520</v>
      </c>
      <c r="L1329" s="113">
        <v>846500</v>
      </c>
      <c r="M1329" s="113">
        <v>767970</v>
      </c>
      <c r="N1329" s="113">
        <v>713850</v>
      </c>
      <c r="O1329" s="113">
        <v>767480</v>
      </c>
      <c r="P1329" s="113">
        <v>790710</v>
      </c>
      <c r="Q1329" s="113">
        <v>749766.66666666698</v>
      </c>
      <c r="R1329" s="113">
        <v>1.05460810029787</v>
      </c>
      <c r="S1329" s="113" t="s">
        <v>1683</v>
      </c>
      <c r="T1329" s="113">
        <v>0.29177850250539</v>
      </c>
    </row>
    <row r="1330" spans="1:20" ht="15.95" hidden="1" customHeight="1" x14ac:dyDescent="0.15">
      <c r="A1330" s="113" t="s">
        <v>3992</v>
      </c>
      <c r="B1330" s="113" t="s">
        <v>3993</v>
      </c>
      <c r="C1330" s="113" t="s">
        <v>3994</v>
      </c>
      <c r="D1330" s="113">
        <v>2</v>
      </c>
      <c r="E1330" s="113">
        <v>13</v>
      </c>
      <c r="F1330" s="113">
        <v>11</v>
      </c>
      <c r="G1330" s="113">
        <v>11</v>
      </c>
      <c r="H1330" s="113">
        <v>59.6</v>
      </c>
      <c r="I1330" s="113">
        <v>27.771000000000001</v>
      </c>
      <c r="J1330" s="113">
        <v>776750</v>
      </c>
      <c r="K1330" s="113">
        <v>765500</v>
      </c>
      <c r="L1330" s="113">
        <v>748340</v>
      </c>
      <c r="M1330" s="113">
        <v>699140</v>
      </c>
      <c r="N1330" s="113">
        <v>724050</v>
      </c>
      <c r="O1330" s="113">
        <v>748860</v>
      </c>
      <c r="P1330" s="113">
        <v>763530</v>
      </c>
      <c r="Q1330" s="113">
        <v>724016.66666666698</v>
      </c>
      <c r="R1330" s="113">
        <v>1.0545751709214799</v>
      </c>
      <c r="S1330" s="113" t="s">
        <v>1683</v>
      </c>
      <c r="T1330" s="113">
        <v>7.5490811984793293E-2</v>
      </c>
    </row>
    <row r="1331" spans="1:20" ht="15.95" hidden="1" customHeight="1" x14ac:dyDescent="0.15">
      <c r="A1331" s="113" t="s">
        <v>3995</v>
      </c>
      <c r="B1331" s="113" t="s">
        <v>3996</v>
      </c>
      <c r="C1331" s="113" t="s">
        <v>3997</v>
      </c>
      <c r="D1331" s="113">
        <v>1</v>
      </c>
      <c r="E1331" s="113">
        <v>3</v>
      </c>
      <c r="F1331" s="113">
        <v>3</v>
      </c>
      <c r="G1331" s="113">
        <v>3</v>
      </c>
      <c r="H1331" s="113">
        <v>12.2</v>
      </c>
      <c r="I1331" s="113">
        <v>37.432000000000002</v>
      </c>
      <c r="J1331" s="113">
        <v>15717</v>
      </c>
      <c r="K1331" s="113">
        <v>13112</v>
      </c>
      <c r="L1331" s="113">
        <v>15425</v>
      </c>
      <c r="M1331" s="113">
        <v>15157</v>
      </c>
      <c r="O1331" s="113">
        <v>12826</v>
      </c>
      <c r="P1331" s="113">
        <v>14751.333333333299</v>
      </c>
      <c r="Q1331" s="113">
        <v>13991.5</v>
      </c>
      <c r="R1331" s="113">
        <v>1.05430678149829</v>
      </c>
      <c r="S1331" s="113" t="s">
        <v>1683</v>
      </c>
      <c r="T1331" s="113">
        <v>0.61865347112486602</v>
      </c>
    </row>
    <row r="1332" spans="1:20" ht="15.95" hidden="1" customHeight="1" x14ac:dyDescent="0.15">
      <c r="A1332" s="113" t="s">
        <v>3998</v>
      </c>
      <c r="B1332" s="113" t="s">
        <v>3999</v>
      </c>
      <c r="C1332" s="113" t="s">
        <v>4000</v>
      </c>
      <c r="D1332" s="113">
        <v>9</v>
      </c>
      <c r="E1332" s="113">
        <v>45</v>
      </c>
      <c r="F1332" s="113">
        <v>45</v>
      </c>
      <c r="G1332" s="113">
        <v>45</v>
      </c>
      <c r="H1332" s="113">
        <v>26.3</v>
      </c>
      <c r="I1332" s="113">
        <v>276.39</v>
      </c>
      <c r="J1332" s="113">
        <v>95292</v>
      </c>
      <c r="K1332" s="113">
        <v>100870</v>
      </c>
      <c r="L1332" s="113">
        <v>101950</v>
      </c>
      <c r="M1332" s="113">
        <v>99781</v>
      </c>
      <c r="N1332" s="113">
        <v>88530</v>
      </c>
      <c r="O1332" s="113">
        <v>94494</v>
      </c>
      <c r="P1332" s="113">
        <v>99370.666666666701</v>
      </c>
      <c r="Q1332" s="113">
        <v>94268.333333333299</v>
      </c>
      <c r="R1332" s="113">
        <v>1.05412563427096</v>
      </c>
      <c r="S1332" s="113" t="s">
        <v>1683</v>
      </c>
      <c r="T1332" s="113">
        <v>0.25564105663382602</v>
      </c>
    </row>
    <row r="1333" spans="1:20" ht="15.95" hidden="1" customHeight="1" x14ac:dyDescent="0.15">
      <c r="A1333" s="113" t="s">
        <v>4001</v>
      </c>
      <c r="B1333" s="113" t="s">
        <v>4002</v>
      </c>
      <c r="C1333" s="113" t="s">
        <v>4003</v>
      </c>
      <c r="D1333" s="113">
        <v>1</v>
      </c>
      <c r="E1333" s="113">
        <v>6</v>
      </c>
      <c r="F1333" s="113">
        <v>6</v>
      </c>
      <c r="G1333" s="113">
        <v>6</v>
      </c>
      <c r="H1333" s="113">
        <v>9</v>
      </c>
      <c r="I1333" s="113">
        <v>116.01</v>
      </c>
      <c r="J1333" s="113">
        <v>76424</v>
      </c>
      <c r="K1333" s="113">
        <v>84483</v>
      </c>
      <c r="L1333" s="113">
        <v>56994</v>
      </c>
      <c r="M1333" s="113">
        <v>78364</v>
      </c>
      <c r="N1333" s="113">
        <v>68607</v>
      </c>
      <c r="O1333" s="113">
        <v>59744</v>
      </c>
      <c r="P1333" s="113">
        <v>72633.666666666701</v>
      </c>
      <c r="Q1333" s="113">
        <v>68905</v>
      </c>
      <c r="R1333" s="113">
        <v>1.0541131509566299</v>
      </c>
      <c r="S1333" s="113" t="s">
        <v>1683</v>
      </c>
      <c r="T1333" s="113">
        <v>0.72216466781305799</v>
      </c>
    </row>
    <row r="1334" spans="1:20" ht="15.95" hidden="1" customHeight="1" x14ac:dyDescent="0.15">
      <c r="A1334" s="113" t="s">
        <v>4004</v>
      </c>
      <c r="B1334" s="113" t="s">
        <v>4005</v>
      </c>
      <c r="C1334" s="113" t="s">
        <v>4006</v>
      </c>
      <c r="D1334" s="113">
        <v>1</v>
      </c>
      <c r="E1334" s="113">
        <v>21</v>
      </c>
      <c r="F1334" s="113">
        <v>21</v>
      </c>
      <c r="G1334" s="113">
        <v>21</v>
      </c>
      <c r="H1334" s="113">
        <v>56.3</v>
      </c>
      <c r="I1334" s="113">
        <v>56.149000000000001</v>
      </c>
      <c r="J1334" s="113">
        <v>205410</v>
      </c>
      <c r="K1334" s="113">
        <v>203980</v>
      </c>
      <c r="L1334" s="113">
        <v>206440</v>
      </c>
      <c r="M1334" s="113">
        <v>202760</v>
      </c>
      <c r="N1334" s="113">
        <v>188950</v>
      </c>
      <c r="O1334" s="113">
        <v>192540</v>
      </c>
      <c r="P1334" s="113">
        <v>205276.66666666701</v>
      </c>
      <c r="Q1334" s="113">
        <v>194750</v>
      </c>
      <c r="R1334" s="113">
        <v>1.05405220367993</v>
      </c>
      <c r="S1334" s="113" t="s">
        <v>1683</v>
      </c>
      <c r="T1334" s="113">
        <v>6.6228646451579706E-2</v>
      </c>
    </row>
    <row r="1335" spans="1:20" ht="15.95" hidden="1" customHeight="1" x14ac:dyDescent="0.15">
      <c r="A1335" s="113" t="s">
        <v>4007</v>
      </c>
      <c r="B1335" s="113" t="s">
        <v>4008</v>
      </c>
      <c r="C1335" s="113" t="s">
        <v>4009</v>
      </c>
      <c r="D1335" s="113">
        <v>1</v>
      </c>
      <c r="E1335" s="113">
        <v>17</v>
      </c>
      <c r="F1335" s="113">
        <v>17</v>
      </c>
      <c r="G1335" s="113">
        <v>17</v>
      </c>
      <c r="H1335" s="113">
        <v>57.1</v>
      </c>
      <c r="I1335" s="113">
        <v>141.26</v>
      </c>
      <c r="J1335" s="113">
        <v>1380900</v>
      </c>
      <c r="K1335" s="113">
        <v>1463600</v>
      </c>
      <c r="L1335" s="113">
        <v>1564400</v>
      </c>
      <c r="M1335" s="113">
        <v>1384900</v>
      </c>
      <c r="N1335" s="113">
        <v>1401000</v>
      </c>
      <c r="O1335" s="113">
        <v>1398500</v>
      </c>
      <c r="P1335" s="113">
        <v>1469633.33333333</v>
      </c>
      <c r="Q1335" s="113">
        <v>1394800</v>
      </c>
      <c r="R1335" s="113">
        <v>1.0536516585412501</v>
      </c>
      <c r="S1335" s="113" t="s">
        <v>1683</v>
      </c>
      <c r="T1335" s="113">
        <v>0.23294476290754801</v>
      </c>
    </row>
    <row r="1336" spans="1:20" ht="15.95" hidden="1" customHeight="1" x14ac:dyDescent="0.15">
      <c r="A1336" s="113" t="s">
        <v>4010</v>
      </c>
      <c r="B1336" s="113" t="s">
        <v>4011</v>
      </c>
      <c r="C1336" s="113" t="s">
        <v>4012</v>
      </c>
      <c r="D1336" s="113">
        <v>2</v>
      </c>
      <c r="E1336" s="113">
        <v>5</v>
      </c>
      <c r="F1336" s="113">
        <v>5</v>
      </c>
      <c r="G1336" s="113">
        <v>5</v>
      </c>
      <c r="H1336" s="113">
        <v>20.6</v>
      </c>
      <c r="I1336" s="113">
        <v>46.21</v>
      </c>
      <c r="J1336" s="113">
        <v>34956</v>
      </c>
      <c r="K1336" s="113">
        <v>40224</v>
      </c>
      <c r="L1336" s="113">
        <v>39728</v>
      </c>
      <c r="M1336" s="113">
        <v>35809</v>
      </c>
      <c r="N1336" s="113">
        <v>34567</v>
      </c>
      <c r="O1336" s="113">
        <v>38705</v>
      </c>
      <c r="P1336" s="113">
        <v>38302.666666666701</v>
      </c>
      <c r="Q1336" s="113">
        <v>36360.333333333299</v>
      </c>
      <c r="R1336" s="113">
        <v>1.0534190188942201</v>
      </c>
      <c r="S1336" s="113" t="s">
        <v>1683</v>
      </c>
      <c r="T1336" s="113">
        <v>0.40311878978454102</v>
      </c>
    </row>
    <row r="1337" spans="1:20" ht="15.95" hidden="1" customHeight="1" x14ac:dyDescent="0.15">
      <c r="A1337" s="113" t="s">
        <v>4013</v>
      </c>
      <c r="B1337" s="113" t="s">
        <v>4014</v>
      </c>
      <c r="C1337" s="113" t="s">
        <v>4015</v>
      </c>
      <c r="D1337" s="113">
        <v>1</v>
      </c>
      <c r="E1337" s="113">
        <v>20</v>
      </c>
      <c r="F1337" s="113">
        <v>20</v>
      </c>
      <c r="G1337" s="113">
        <v>18</v>
      </c>
      <c r="H1337" s="113">
        <v>56.6</v>
      </c>
      <c r="I1337" s="113">
        <v>35.796999999999997</v>
      </c>
      <c r="J1337" s="113">
        <v>2249600</v>
      </c>
      <c r="K1337" s="113">
        <v>2184700</v>
      </c>
      <c r="L1337" s="113">
        <v>2502700</v>
      </c>
      <c r="M1337" s="113">
        <v>2156700</v>
      </c>
      <c r="N1337" s="113">
        <v>2218800</v>
      </c>
      <c r="O1337" s="113">
        <v>2211000</v>
      </c>
      <c r="P1337" s="113">
        <v>2312333.3333333302</v>
      </c>
      <c r="Q1337" s="113">
        <v>2195500</v>
      </c>
      <c r="R1337" s="113">
        <v>1.0532149092841401</v>
      </c>
      <c r="S1337" s="113" t="s">
        <v>1683</v>
      </c>
      <c r="T1337" s="113">
        <v>0.30314847839333597</v>
      </c>
    </row>
    <row r="1338" spans="1:20" ht="15.95" hidden="1" customHeight="1" x14ac:dyDescent="0.15">
      <c r="A1338" s="113" t="s">
        <v>4016</v>
      </c>
      <c r="B1338" s="113" t="s">
        <v>4017</v>
      </c>
      <c r="C1338" s="113" t="s">
        <v>4018</v>
      </c>
      <c r="D1338" s="113">
        <v>2</v>
      </c>
      <c r="E1338" s="113">
        <v>20</v>
      </c>
      <c r="F1338" s="113">
        <v>20</v>
      </c>
      <c r="G1338" s="113">
        <v>20</v>
      </c>
      <c r="H1338" s="113">
        <v>60</v>
      </c>
      <c r="I1338" s="113">
        <v>48.633000000000003</v>
      </c>
      <c r="J1338" s="113">
        <v>188140</v>
      </c>
      <c r="K1338" s="113">
        <v>197200</v>
      </c>
      <c r="L1338" s="113">
        <v>209720</v>
      </c>
      <c r="M1338" s="113">
        <v>189200</v>
      </c>
      <c r="N1338" s="113">
        <v>193960</v>
      </c>
      <c r="O1338" s="113">
        <v>182040</v>
      </c>
      <c r="P1338" s="113">
        <v>198353.33333333299</v>
      </c>
      <c r="Q1338" s="113">
        <v>188400</v>
      </c>
      <c r="R1338" s="113">
        <v>1.0528308563340401</v>
      </c>
      <c r="S1338" s="113" t="s">
        <v>1683</v>
      </c>
      <c r="T1338" s="113">
        <v>0.236375031592333</v>
      </c>
    </row>
    <row r="1339" spans="1:20" ht="15.95" hidden="1" customHeight="1" x14ac:dyDescent="0.15">
      <c r="A1339" s="113" t="s">
        <v>4019</v>
      </c>
      <c r="B1339" s="113" t="s">
        <v>4020</v>
      </c>
      <c r="C1339" s="113" t="s">
        <v>4021</v>
      </c>
      <c r="D1339" s="113">
        <v>1</v>
      </c>
      <c r="E1339" s="113">
        <v>4</v>
      </c>
      <c r="F1339" s="113">
        <v>4</v>
      </c>
      <c r="G1339" s="113">
        <v>4</v>
      </c>
      <c r="H1339" s="113">
        <v>3.9</v>
      </c>
      <c r="I1339" s="113">
        <v>163.55000000000001</v>
      </c>
      <c r="J1339" s="113">
        <v>910340</v>
      </c>
      <c r="K1339" s="113">
        <v>1072800</v>
      </c>
      <c r="L1339" s="113">
        <v>1108900</v>
      </c>
      <c r="M1339" s="113">
        <v>865170</v>
      </c>
      <c r="N1339" s="113">
        <v>1038500</v>
      </c>
      <c r="O1339" s="113">
        <v>1033300</v>
      </c>
      <c r="P1339" s="113">
        <v>1030680</v>
      </c>
      <c r="Q1339" s="113">
        <v>978990</v>
      </c>
      <c r="R1339" s="113">
        <v>1.05279931357828</v>
      </c>
      <c r="S1339" s="113" t="s">
        <v>1683</v>
      </c>
      <c r="T1339" s="113">
        <v>0.56934467312206805</v>
      </c>
    </row>
    <row r="1340" spans="1:20" ht="15.95" hidden="1" customHeight="1" x14ac:dyDescent="0.15">
      <c r="A1340" s="113" t="s">
        <v>4022</v>
      </c>
      <c r="B1340" s="113" t="s">
        <v>4023</v>
      </c>
      <c r="C1340" s="113" t="s">
        <v>4024</v>
      </c>
      <c r="D1340" s="113">
        <v>2</v>
      </c>
      <c r="E1340" s="113">
        <v>25</v>
      </c>
      <c r="F1340" s="113">
        <v>25</v>
      </c>
      <c r="G1340" s="113">
        <v>25</v>
      </c>
      <c r="H1340" s="113">
        <v>50</v>
      </c>
      <c r="I1340" s="113">
        <v>61.414999999999999</v>
      </c>
      <c r="J1340" s="113">
        <v>1010700</v>
      </c>
      <c r="K1340" s="113">
        <v>1043700</v>
      </c>
      <c r="L1340" s="113">
        <v>999480</v>
      </c>
      <c r="M1340" s="113">
        <v>963340</v>
      </c>
      <c r="N1340" s="113">
        <v>964010</v>
      </c>
      <c r="O1340" s="113">
        <v>973690</v>
      </c>
      <c r="P1340" s="113">
        <v>1017960</v>
      </c>
      <c r="Q1340" s="113">
        <v>967013.33333333302</v>
      </c>
      <c r="R1340" s="113">
        <v>1.05268455450459</v>
      </c>
      <c r="S1340" s="113" t="s">
        <v>1683</v>
      </c>
      <c r="T1340" s="113">
        <v>2.04297574653108E-2</v>
      </c>
    </row>
    <row r="1341" spans="1:20" ht="15.95" hidden="1" customHeight="1" x14ac:dyDescent="0.15">
      <c r="A1341" s="113" t="s">
        <v>4025</v>
      </c>
      <c r="B1341" s="113" t="s">
        <v>4026</v>
      </c>
      <c r="C1341" s="113" t="s">
        <v>4027</v>
      </c>
      <c r="D1341" s="113">
        <v>5</v>
      </c>
      <c r="E1341" s="113">
        <v>42</v>
      </c>
      <c r="F1341" s="113">
        <v>42</v>
      </c>
      <c r="G1341" s="113">
        <v>42</v>
      </c>
      <c r="H1341" s="113">
        <v>28.1</v>
      </c>
      <c r="I1341" s="113">
        <v>262.75</v>
      </c>
      <c r="J1341" s="113">
        <v>233430</v>
      </c>
      <c r="K1341" s="113">
        <v>238570</v>
      </c>
      <c r="L1341" s="113">
        <v>242110</v>
      </c>
      <c r="M1341" s="113">
        <v>228060</v>
      </c>
      <c r="N1341" s="113">
        <v>222150</v>
      </c>
      <c r="O1341" s="113">
        <v>228210</v>
      </c>
      <c r="P1341" s="113">
        <v>238036.66666666701</v>
      </c>
      <c r="Q1341" s="113">
        <v>226140</v>
      </c>
      <c r="R1341" s="113">
        <v>1.0526075292591599</v>
      </c>
      <c r="S1341" s="113" t="s">
        <v>1683</v>
      </c>
      <c r="T1341" s="113">
        <v>2.0813543983867599E-2</v>
      </c>
    </row>
    <row r="1342" spans="1:20" ht="15.95" hidden="1" customHeight="1" x14ac:dyDescent="0.15">
      <c r="A1342" s="113" t="s">
        <v>4028</v>
      </c>
      <c r="B1342" s="113" t="s">
        <v>4029</v>
      </c>
      <c r="C1342" s="113" t="s">
        <v>4030</v>
      </c>
      <c r="D1342" s="113">
        <v>1</v>
      </c>
      <c r="E1342" s="113">
        <v>5</v>
      </c>
      <c r="F1342" s="113">
        <v>5</v>
      </c>
      <c r="G1342" s="113">
        <v>5</v>
      </c>
      <c r="H1342" s="113">
        <v>13.1</v>
      </c>
      <c r="I1342" s="113">
        <v>56.555999999999997</v>
      </c>
      <c r="J1342" s="113">
        <v>31207</v>
      </c>
      <c r="K1342" s="113">
        <v>27942</v>
      </c>
      <c r="L1342" s="113">
        <v>27321</v>
      </c>
      <c r="M1342" s="113">
        <v>26797</v>
      </c>
      <c r="N1342" s="113">
        <v>27827</v>
      </c>
      <c r="O1342" s="113">
        <v>27530</v>
      </c>
      <c r="P1342" s="113">
        <v>28823.333333333299</v>
      </c>
      <c r="Q1342" s="113">
        <v>27384.666666666701</v>
      </c>
      <c r="R1342" s="113">
        <v>1.05253548214329</v>
      </c>
      <c r="S1342" s="113" t="s">
        <v>1683</v>
      </c>
      <c r="T1342" s="113">
        <v>0.31167933847814</v>
      </c>
    </row>
    <row r="1343" spans="1:20" ht="15.95" hidden="1" customHeight="1" x14ac:dyDescent="0.15">
      <c r="A1343" s="113" t="s">
        <v>4031</v>
      </c>
      <c r="B1343" s="113" t="s">
        <v>4032</v>
      </c>
      <c r="C1343" s="113" t="s">
        <v>4033</v>
      </c>
      <c r="D1343" s="113">
        <v>1</v>
      </c>
      <c r="E1343" s="113">
        <v>6</v>
      </c>
      <c r="F1343" s="113">
        <v>6</v>
      </c>
      <c r="G1343" s="113">
        <v>6</v>
      </c>
      <c r="H1343" s="113">
        <v>22.1</v>
      </c>
      <c r="I1343" s="113">
        <v>46.734000000000002</v>
      </c>
      <c r="J1343" s="113">
        <v>348210</v>
      </c>
      <c r="K1343" s="113">
        <v>356660</v>
      </c>
      <c r="L1343" s="113">
        <v>373240</v>
      </c>
      <c r="M1343" s="113">
        <v>327030</v>
      </c>
      <c r="N1343" s="113">
        <v>350260</v>
      </c>
      <c r="O1343" s="113">
        <v>347080</v>
      </c>
      <c r="P1343" s="113">
        <v>359370</v>
      </c>
      <c r="Q1343" s="113">
        <v>341456.66666666698</v>
      </c>
      <c r="R1343" s="113">
        <v>1.0524615129299</v>
      </c>
      <c r="S1343" s="113" t="s">
        <v>1683</v>
      </c>
      <c r="T1343" s="113">
        <v>0.15823767750641499</v>
      </c>
    </row>
    <row r="1344" spans="1:20" ht="15.95" hidden="1" customHeight="1" x14ac:dyDescent="0.15">
      <c r="A1344" s="113" t="s">
        <v>4034</v>
      </c>
      <c r="B1344" s="113" t="s">
        <v>4035</v>
      </c>
      <c r="C1344" s="113" t="s">
        <v>4036</v>
      </c>
      <c r="D1344" s="113">
        <v>1</v>
      </c>
      <c r="E1344" s="113">
        <v>4</v>
      </c>
      <c r="F1344" s="113">
        <v>4</v>
      </c>
      <c r="G1344" s="113">
        <v>4</v>
      </c>
      <c r="H1344" s="113">
        <v>19.5</v>
      </c>
      <c r="I1344" s="113">
        <v>29.873000000000001</v>
      </c>
      <c r="J1344" s="113">
        <v>28471</v>
      </c>
      <c r="K1344" s="113">
        <v>41278</v>
      </c>
      <c r="L1344" s="113">
        <v>59815</v>
      </c>
      <c r="M1344" s="113">
        <v>37946</v>
      </c>
      <c r="N1344" s="113">
        <v>39383</v>
      </c>
      <c r="O1344" s="113">
        <v>45797</v>
      </c>
      <c r="P1344" s="113">
        <v>43188</v>
      </c>
      <c r="Q1344" s="113">
        <v>41042</v>
      </c>
      <c r="R1344" s="113">
        <v>1.05228790019979</v>
      </c>
      <c r="S1344" s="113" t="s">
        <v>1683</v>
      </c>
      <c r="T1344" s="113">
        <v>0.83084205986605697</v>
      </c>
    </row>
    <row r="1345" spans="1:20" ht="15.95" hidden="1" customHeight="1" x14ac:dyDescent="0.15">
      <c r="A1345" s="113" t="s">
        <v>4037</v>
      </c>
      <c r="C1345" s="113" t="s">
        <v>4038</v>
      </c>
      <c r="D1345" s="113">
        <v>1</v>
      </c>
      <c r="E1345" s="113">
        <v>11</v>
      </c>
      <c r="F1345" s="113">
        <v>11</v>
      </c>
      <c r="G1345" s="113">
        <v>11</v>
      </c>
      <c r="H1345" s="113">
        <v>53.4</v>
      </c>
      <c r="I1345" s="113">
        <v>28.172000000000001</v>
      </c>
      <c r="J1345" s="113">
        <v>4305000</v>
      </c>
      <c r="K1345" s="113">
        <v>4912100</v>
      </c>
      <c r="L1345" s="113">
        <v>4697200</v>
      </c>
      <c r="M1345" s="113">
        <v>4243100</v>
      </c>
      <c r="N1345" s="113">
        <v>4479600</v>
      </c>
      <c r="O1345" s="113">
        <v>4500900</v>
      </c>
      <c r="P1345" s="113">
        <v>4638100</v>
      </c>
      <c r="Q1345" s="113">
        <v>4407866.6666666698</v>
      </c>
      <c r="R1345" s="113">
        <v>1.05223237242506</v>
      </c>
      <c r="S1345" s="113" t="s">
        <v>1683</v>
      </c>
      <c r="T1345" s="113">
        <v>0.30526557079886402</v>
      </c>
    </row>
    <row r="1346" spans="1:20" ht="15.95" hidden="1" customHeight="1" x14ac:dyDescent="0.15">
      <c r="A1346" s="113" t="s">
        <v>4039</v>
      </c>
      <c r="C1346" s="113" t="s">
        <v>4040</v>
      </c>
      <c r="D1346" s="113">
        <v>1</v>
      </c>
      <c r="E1346" s="113">
        <v>12</v>
      </c>
      <c r="F1346" s="113">
        <v>4</v>
      </c>
      <c r="G1346" s="113">
        <v>4</v>
      </c>
      <c r="H1346" s="113">
        <v>24.9</v>
      </c>
      <c r="I1346" s="113">
        <v>58.767000000000003</v>
      </c>
      <c r="J1346" s="113">
        <v>115450</v>
      </c>
      <c r="K1346" s="113">
        <v>146900</v>
      </c>
      <c r="M1346" s="113">
        <v>118790</v>
      </c>
      <c r="N1346" s="113">
        <v>185100</v>
      </c>
      <c r="O1346" s="113">
        <v>70190</v>
      </c>
      <c r="P1346" s="113">
        <v>131175</v>
      </c>
      <c r="Q1346" s="113">
        <v>124693.33333333299</v>
      </c>
      <c r="R1346" s="113">
        <v>1.05198085970915</v>
      </c>
      <c r="S1346" s="113" t="s">
        <v>1683</v>
      </c>
      <c r="T1346" s="113">
        <v>0.89357791158208499</v>
      </c>
    </row>
    <row r="1347" spans="1:20" ht="15.95" hidden="1" customHeight="1" x14ac:dyDescent="0.15">
      <c r="A1347" s="113" t="s">
        <v>4041</v>
      </c>
      <c r="B1347" s="113" t="s">
        <v>4042</v>
      </c>
      <c r="C1347" s="113" t="s">
        <v>4043</v>
      </c>
      <c r="D1347" s="113">
        <v>1</v>
      </c>
      <c r="E1347" s="113">
        <v>7</v>
      </c>
      <c r="F1347" s="113">
        <v>7</v>
      </c>
      <c r="G1347" s="113">
        <v>7</v>
      </c>
      <c r="H1347" s="113">
        <v>48.7</v>
      </c>
      <c r="I1347" s="113">
        <v>17.861000000000001</v>
      </c>
      <c r="J1347" s="113">
        <v>409430</v>
      </c>
      <c r="K1347" s="113">
        <v>439710</v>
      </c>
      <c r="L1347" s="113">
        <v>390260</v>
      </c>
      <c r="M1347" s="113">
        <v>385040</v>
      </c>
      <c r="N1347" s="113">
        <v>381020</v>
      </c>
      <c r="O1347" s="113">
        <v>412210</v>
      </c>
      <c r="P1347" s="113">
        <v>413133.33333333302</v>
      </c>
      <c r="Q1347" s="113">
        <v>392756.66666666698</v>
      </c>
      <c r="R1347" s="113">
        <v>1.0518811477844601</v>
      </c>
      <c r="S1347" s="113" t="s">
        <v>1683</v>
      </c>
      <c r="T1347" s="113">
        <v>0.30684768306274501</v>
      </c>
    </row>
    <row r="1348" spans="1:20" ht="15.95" hidden="1" customHeight="1" x14ac:dyDescent="0.15">
      <c r="A1348" s="113" t="s">
        <v>4044</v>
      </c>
      <c r="B1348" s="113" t="s">
        <v>4045</v>
      </c>
      <c r="C1348" s="113" t="s">
        <v>4046</v>
      </c>
      <c r="D1348" s="113">
        <v>1</v>
      </c>
      <c r="E1348" s="113">
        <v>4</v>
      </c>
      <c r="F1348" s="113">
        <v>4</v>
      </c>
      <c r="G1348" s="113">
        <v>4</v>
      </c>
      <c r="H1348" s="113">
        <v>12.1</v>
      </c>
      <c r="I1348" s="113">
        <v>59.792000000000002</v>
      </c>
      <c r="J1348" s="113">
        <v>20482</v>
      </c>
      <c r="K1348" s="113">
        <v>15406</v>
      </c>
      <c r="L1348" s="113">
        <v>18799</v>
      </c>
      <c r="M1348" s="113">
        <v>19160</v>
      </c>
      <c r="N1348" s="113">
        <v>15503</v>
      </c>
      <c r="P1348" s="113">
        <v>18229</v>
      </c>
      <c r="Q1348" s="113">
        <v>17331.5</v>
      </c>
      <c r="R1348" s="113">
        <v>1.05178432334189</v>
      </c>
      <c r="S1348" s="113" t="s">
        <v>1683</v>
      </c>
      <c r="T1348" s="113">
        <v>0.729095221526044</v>
      </c>
    </row>
    <row r="1349" spans="1:20" ht="15.95" hidden="1" customHeight="1" x14ac:dyDescent="0.15">
      <c r="A1349" s="113" t="s">
        <v>4047</v>
      </c>
      <c r="B1349" s="113" t="s">
        <v>4048</v>
      </c>
      <c r="C1349" s="113" t="s">
        <v>4049</v>
      </c>
      <c r="D1349" s="113">
        <v>1</v>
      </c>
      <c r="E1349" s="113">
        <v>20</v>
      </c>
      <c r="F1349" s="113">
        <v>20</v>
      </c>
      <c r="G1349" s="113">
        <v>20</v>
      </c>
      <c r="H1349" s="113">
        <v>26.6</v>
      </c>
      <c r="I1349" s="113">
        <v>110.21</v>
      </c>
      <c r="J1349" s="113">
        <v>100050</v>
      </c>
      <c r="K1349" s="113">
        <v>105700</v>
      </c>
      <c r="L1349" s="113">
        <v>107480</v>
      </c>
      <c r="M1349" s="113">
        <v>102180</v>
      </c>
      <c r="N1349" s="113">
        <v>96923</v>
      </c>
      <c r="O1349" s="113">
        <v>98729</v>
      </c>
      <c r="P1349" s="113">
        <v>104410</v>
      </c>
      <c r="Q1349" s="113">
        <v>99277.333333333299</v>
      </c>
      <c r="R1349" s="113">
        <v>1.05170028741035</v>
      </c>
      <c r="S1349" s="113" t="s">
        <v>1683</v>
      </c>
      <c r="T1349" s="113">
        <v>0.13213234090534201</v>
      </c>
    </row>
    <row r="1350" spans="1:20" ht="15.95" hidden="1" customHeight="1" x14ac:dyDescent="0.15">
      <c r="A1350" s="113" t="s">
        <v>4050</v>
      </c>
      <c r="B1350" s="113" t="s">
        <v>4051</v>
      </c>
      <c r="C1350" s="113" t="s">
        <v>4052</v>
      </c>
      <c r="D1350" s="113">
        <v>1</v>
      </c>
      <c r="E1350" s="113">
        <v>22</v>
      </c>
      <c r="F1350" s="113">
        <v>22</v>
      </c>
      <c r="G1350" s="113">
        <v>22</v>
      </c>
      <c r="H1350" s="113">
        <v>52.3</v>
      </c>
      <c r="I1350" s="113">
        <v>58.747999999999998</v>
      </c>
      <c r="J1350" s="113">
        <v>356950</v>
      </c>
      <c r="K1350" s="113">
        <v>354690</v>
      </c>
      <c r="L1350" s="113">
        <v>410520</v>
      </c>
      <c r="M1350" s="113">
        <v>366900</v>
      </c>
      <c r="N1350" s="113">
        <v>335270</v>
      </c>
      <c r="O1350" s="113">
        <v>365170</v>
      </c>
      <c r="P1350" s="113">
        <v>374053.33333333302</v>
      </c>
      <c r="Q1350" s="113">
        <v>355780</v>
      </c>
      <c r="R1350" s="113">
        <v>1.0513613281616001</v>
      </c>
      <c r="S1350" s="113" t="s">
        <v>1683</v>
      </c>
      <c r="T1350" s="113">
        <v>0.43201519101618202</v>
      </c>
    </row>
    <row r="1351" spans="1:20" ht="15.95" hidden="1" customHeight="1" x14ac:dyDescent="0.15">
      <c r="A1351" s="113" t="s">
        <v>4053</v>
      </c>
      <c r="B1351" s="113" t="s">
        <v>4054</v>
      </c>
      <c r="C1351" s="113" t="s">
        <v>4055</v>
      </c>
      <c r="D1351" s="113">
        <v>1</v>
      </c>
      <c r="E1351" s="113">
        <v>4</v>
      </c>
      <c r="F1351" s="113">
        <v>4</v>
      </c>
      <c r="G1351" s="113">
        <v>4</v>
      </c>
      <c r="H1351" s="113">
        <v>3.3</v>
      </c>
      <c r="I1351" s="113">
        <v>180.23</v>
      </c>
      <c r="J1351" s="113">
        <v>17851</v>
      </c>
      <c r="K1351" s="113">
        <v>16122</v>
      </c>
      <c r="L1351" s="113">
        <v>13973</v>
      </c>
      <c r="N1351" s="113">
        <v>14510</v>
      </c>
      <c r="O1351" s="113">
        <v>15895</v>
      </c>
      <c r="P1351" s="113">
        <v>15982</v>
      </c>
      <c r="Q1351" s="113">
        <v>15202.5</v>
      </c>
      <c r="R1351" s="113">
        <v>1.05127446143726</v>
      </c>
      <c r="S1351" s="113" t="s">
        <v>1683</v>
      </c>
      <c r="T1351" s="113">
        <v>0.64703880205660402</v>
      </c>
    </row>
    <row r="1352" spans="1:20" ht="15.95" hidden="1" customHeight="1" x14ac:dyDescent="0.15">
      <c r="A1352" s="113" t="s">
        <v>4056</v>
      </c>
      <c r="B1352" s="113" t="s">
        <v>4057</v>
      </c>
      <c r="C1352" s="113" t="s">
        <v>4058</v>
      </c>
      <c r="D1352" s="113">
        <v>1</v>
      </c>
      <c r="E1352" s="113">
        <v>4</v>
      </c>
      <c r="F1352" s="113">
        <v>3</v>
      </c>
      <c r="G1352" s="113">
        <v>3</v>
      </c>
      <c r="H1352" s="113">
        <v>8.8000000000000007</v>
      </c>
      <c r="I1352" s="113">
        <v>59.043999999999997</v>
      </c>
      <c r="J1352" s="113">
        <v>22128</v>
      </c>
      <c r="K1352" s="113">
        <v>15557</v>
      </c>
      <c r="L1352" s="113">
        <v>19252</v>
      </c>
      <c r="M1352" s="113">
        <v>18855</v>
      </c>
      <c r="N1352" s="113">
        <v>17226</v>
      </c>
      <c r="O1352" s="113">
        <v>18085</v>
      </c>
      <c r="P1352" s="113">
        <v>18979</v>
      </c>
      <c r="Q1352" s="113">
        <v>18055.333333333299</v>
      </c>
      <c r="R1352" s="113">
        <v>1.0511575527083401</v>
      </c>
      <c r="S1352" s="113" t="s">
        <v>1683</v>
      </c>
      <c r="T1352" s="113">
        <v>0.66187095455850498</v>
      </c>
    </row>
    <row r="1353" spans="1:20" ht="15.95" hidden="1" customHeight="1" x14ac:dyDescent="0.15">
      <c r="A1353" s="113" t="s">
        <v>4059</v>
      </c>
      <c r="B1353" s="113" t="s">
        <v>4060</v>
      </c>
      <c r="C1353" s="113" t="s">
        <v>4061</v>
      </c>
      <c r="D1353" s="113">
        <v>1</v>
      </c>
      <c r="E1353" s="113">
        <v>4</v>
      </c>
      <c r="F1353" s="113">
        <v>4</v>
      </c>
      <c r="G1353" s="113">
        <v>4</v>
      </c>
      <c r="H1353" s="113">
        <v>3.1</v>
      </c>
      <c r="I1353" s="113">
        <v>243.37</v>
      </c>
      <c r="J1353" s="113">
        <v>9831.2000000000007</v>
      </c>
      <c r="K1353" s="113">
        <v>9243.1</v>
      </c>
      <c r="L1353" s="113">
        <v>10499</v>
      </c>
      <c r="M1353" s="113">
        <v>9747.6</v>
      </c>
      <c r="O1353" s="113">
        <v>9011.2999999999993</v>
      </c>
      <c r="P1353" s="113">
        <v>9857.7666666666701</v>
      </c>
      <c r="Q1353" s="113">
        <v>9379.4500000000007</v>
      </c>
      <c r="R1353" s="113">
        <v>1.05099623823003</v>
      </c>
      <c r="S1353" s="113" t="s">
        <v>1683</v>
      </c>
      <c r="T1353" s="113">
        <v>0.443112928509315</v>
      </c>
    </row>
    <row r="1354" spans="1:20" ht="15.95" hidden="1" customHeight="1" x14ac:dyDescent="0.15">
      <c r="A1354" s="113" t="s">
        <v>4062</v>
      </c>
      <c r="B1354" s="113" t="s">
        <v>4063</v>
      </c>
      <c r="C1354" s="113" t="s">
        <v>4064</v>
      </c>
      <c r="D1354" s="113">
        <v>1</v>
      </c>
      <c r="E1354" s="113">
        <v>2</v>
      </c>
      <c r="F1354" s="113">
        <v>2</v>
      </c>
      <c r="G1354" s="113">
        <v>2</v>
      </c>
      <c r="H1354" s="113">
        <v>28.8</v>
      </c>
      <c r="I1354" s="113">
        <v>9.0274000000000001</v>
      </c>
      <c r="J1354" s="113">
        <v>399620</v>
      </c>
      <c r="K1354" s="113">
        <v>355520</v>
      </c>
      <c r="L1354" s="113">
        <v>337740</v>
      </c>
      <c r="M1354" s="113">
        <v>325020</v>
      </c>
      <c r="N1354" s="113">
        <v>356390</v>
      </c>
      <c r="O1354" s="113">
        <v>358670</v>
      </c>
      <c r="P1354" s="113">
        <v>364293.33333333302</v>
      </c>
      <c r="Q1354" s="113">
        <v>346693.33333333302</v>
      </c>
      <c r="R1354" s="113">
        <v>1.05076532574417</v>
      </c>
      <c r="S1354" s="113" t="s">
        <v>1683</v>
      </c>
      <c r="T1354" s="113">
        <v>0.45622975833602503</v>
      </c>
    </row>
    <row r="1355" spans="1:20" ht="15.95" hidden="1" customHeight="1" x14ac:dyDescent="0.15">
      <c r="A1355" s="113" t="s">
        <v>4065</v>
      </c>
      <c r="B1355" s="113" t="s">
        <v>4066</v>
      </c>
      <c r="C1355" s="113" t="s">
        <v>4067</v>
      </c>
      <c r="D1355" s="113">
        <v>1</v>
      </c>
      <c r="E1355" s="113">
        <v>13</v>
      </c>
      <c r="F1355" s="113">
        <v>13</v>
      </c>
      <c r="G1355" s="113">
        <v>13</v>
      </c>
      <c r="H1355" s="113">
        <v>49.2</v>
      </c>
      <c r="I1355" s="113">
        <v>43.451000000000001</v>
      </c>
      <c r="J1355" s="113">
        <v>294180</v>
      </c>
      <c r="K1355" s="113">
        <v>294300</v>
      </c>
      <c r="L1355" s="113">
        <v>284330</v>
      </c>
      <c r="M1355" s="113">
        <v>268280</v>
      </c>
      <c r="N1355" s="113">
        <v>286720</v>
      </c>
      <c r="O1355" s="113">
        <v>275800</v>
      </c>
      <c r="P1355" s="113">
        <v>290936.66666666698</v>
      </c>
      <c r="Q1355" s="113">
        <v>276933.33333333302</v>
      </c>
      <c r="R1355" s="113">
        <v>1.0505657197881599</v>
      </c>
      <c r="S1355" s="113" t="s">
        <v>1683</v>
      </c>
      <c r="T1355" s="113">
        <v>8.9999324209719705E-2</v>
      </c>
    </row>
    <row r="1356" spans="1:20" ht="15.95" hidden="1" customHeight="1" x14ac:dyDescent="0.15">
      <c r="A1356" s="113" t="s">
        <v>4068</v>
      </c>
      <c r="B1356" s="113" t="s">
        <v>4069</v>
      </c>
      <c r="C1356" s="113" t="s">
        <v>4070</v>
      </c>
      <c r="D1356" s="113">
        <v>1</v>
      </c>
      <c r="E1356" s="113">
        <v>17</v>
      </c>
      <c r="F1356" s="113">
        <v>17</v>
      </c>
      <c r="G1356" s="113">
        <v>17</v>
      </c>
      <c r="H1356" s="113">
        <v>51.3</v>
      </c>
      <c r="I1356" s="113">
        <v>54.463999999999999</v>
      </c>
      <c r="J1356" s="113">
        <v>3323000</v>
      </c>
      <c r="K1356" s="113">
        <v>3502000</v>
      </c>
      <c r="L1356" s="113">
        <v>3295700</v>
      </c>
      <c r="M1356" s="113">
        <v>3151200</v>
      </c>
      <c r="N1356" s="113">
        <v>3270400</v>
      </c>
      <c r="O1356" s="113">
        <v>3213200</v>
      </c>
      <c r="P1356" s="113">
        <v>3373566.6666666698</v>
      </c>
      <c r="Q1356" s="113">
        <v>3211600</v>
      </c>
      <c r="R1356" s="113">
        <v>1.0504317681737001</v>
      </c>
      <c r="S1356" s="113" t="s">
        <v>1683</v>
      </c>
      <c r="T1356" s="113">
        <v>9.1614316510954905E-2</v>
      </c>
    </row>
    <row r="1357" spans="1:20" ht="15.95" hidden="1" customHeight="1" x14ac:dyDescent="0.15">
      <c r="A1357" s="113" t="s">
        <v>4071</v>
      </c>
      <c r="B1357" s="113" t="s">
        <v>4072</v>
      </c>
      <c r="C1357" s="113" t="s">
        <v>4073</v>
      </c>
      <c r="D1357" s="113">
        <v>1</v>
      </c>
      <c r="E1357" s="113">
        <v>20</v>
      </c>
      <c r="F1357" s="113">
        <v>20</v>
      </c>
      <c r="G1357" s="113">
        <v>20</v>
      </c>
      <c r="H1357" s="113">
        <v>27.1</v>
      </c>
      <c r="I1357" s="113">
        <v>107.16</v>
      </c>
      <c r="J1357" s="113">
        <v>52155</v>
      </c>
      <c r="K1357" s="113">
        <v>52734</v>
      </c>
      <c r="L1357" s="113">
        <v>56398</v>
      </c>
      <c r="M1357" s="113">
        <v>52620</v>
      </c>
      <c r="N1357" s="113">
        <v>51956</v>
      </c>
      <c r="O1357" s="113">
        <v>48980</v>
      </c>
      <c r="P1357" s="113">
        <v>53762.333333333299</v>
      </c>
      <c r="Q1357" s="113">
        <v>51185.333333333299</v>
      </c>
      <c r="R1357" s="113">
        <v>1.05034645341113</v>
      </c>
      <c r="S1357" s="113" t="s">
        <v>1683</v>
      </c>
      <c r="T1357" s="113">
        <v>0.21207641122982099</v>
      </c>
    </row>
    <row r="1358" spans="1:20" ht="15.95" hidden="1" customHeight="1" x14ac:dyDescent="0.15">
      <c r="A1358" s="113" t="s">
        <v>4074</v>
      </c>
      <c r="B1358" s="113" t="s">
        <v>4075</v>
      </c>
      <c r="C1358" s="113" t="s">
        <v>4076</v>
      </c>
      <c r="D1358" s="113">
        <v>2</v>
      </c>
      <c r="E1358" s="113">
        <v>13</v>
      </c>
      <c r="F1358" s="113">
        <v>13</v>
      </c>
      <c r="G1358" s="113">
        <v>13</v>
      </c>
      <c r="H1358" s="113">
        <v>70.2</v>
      </c>
      <c r="I1358" s="113">
        <v>21.797000000000001</v>
      </c>
      <c r="J1358" s="113">
        <v>2390400</v>
      </c>
      <c r="K1358" s="113">
        <v>2362300</v>
      </c>
      <c r="L1358" s="113">
        <v>2221100</v>
      </c>
      <c r="M1358" s="113">
        <v>2183300</v>
      </c>
      <c r="N1358" s="113">
        <v>2215500</v>
      </c>
      <c r="O1358" s="113">
        <v>2241000</v>
      </c>
      <c r="P1358" s="113">
        <v>2324600</v>
      </c>
      <c r="Q1358" s="113">
        <v>2213266.6666666698</v>
      </c>
      <c r="R1358" s="113">
        <v>1.0503027199614401</v>
      </c>
      <c r="S1358" s="113" t="s">
        <v>1683</v>
      </c>
      <c r="T1358" s="113">
        <v>0.11284521107592101</v>
      </c>
    </row>
    <row r="1359" spans="1:20" ht="15.95" hidden="1" customHeight="1" x14ac:dyDescent="0.15">
      <c r="A1359" s="113" t="s">
        <v>4077</v>
      </c>
      <c r="B1359" s="113" t="s">
        <v>4078</v>
      </c>
      <c r="C1359" s="113" t="s">
        <v>4079</v>
      </c>
      <c r="D1359" s="113">
        <v>2</v>
      </c>
      <c r="E1359" s="113">
        <v>2</v>
      </c>
      <c r="F1359" s="113">
        <v>2</v>
      </c>
      <c r="G1359" s="113">
        <v>2</v>
      </c>
      <c r="H1359" s="113">
        <v>38.700000000000003</v>
      </c>
      <c r="I1359" s="113">
        <v>7.0990000000000002</v>
      </c>
      <c r="J1359" s="113">
        <v>4324900</v>
      </c>
      <c r="K1359" s="113">
        <v>3703600</v>
      </c>
      <c r="L1359" s="113">
        <v>2555000</v>
      </c>
      <c r="M1359" s="113">
        <v>3319100</v>
      </c>
      <c r="N1359" s="113">
        <v>3324200</v>
      </c>
      <c r="O1359" s="113">
        <v>3434500</v>
      </c>
      <c r="P1359" s="113">
        <v>3527833.3333333302</v>
      </c>
      <c r="Q1359" s="113">
        <v>3359266.6666666698</v>
      </c>
      <c r="R1359" s="113">
        <v>1.0501796026910599</v>
      </c>
      <c r="S1359" s="113" t="s">
        <v>1683</v>
      </c>
      <c r="T1359" s="113">
        <v>0.76196466254083906</v>
      </c>
    </row>
    <row r="1360" spans="1:20" ht="15.95" hidden="1" customHeight="1" x14ac:dyDescent="0.15">
      <c r="A1360" s="113" t="s">
        <v>4080</v>
      </c>
      <c r="B1360" s="113" t="s">
        <v>4081</v>
      </c>
      <c r="C1360" s="113" t="s">
        <v>4082</v>
      </c>
      <c r="D1360" s="113">
        <v>1</v>
      </c>
      <c r="E1360" s="113">
        <v>5</v>
      </c>
      <c r="F1360" s="113">
        <v>5</v>
      </c>
      <c r="G1360" s="113">
        <v>5</v>
      </c>
      <c r="H1360" s="113">
        <v>17</v>
      </c>
      <c r="I1360" s="113">
        <v>51.173999999999999</v>
      </c>
      <c r="J1360" s="113">
        <v>49671</v>
      </c>
      <c r="K1360" s="113">
        <v>60026</v>
      </c>
      <c r="L1360" s="113">
        <v>42981</v>
      </c>
      <c r="M1360" s="113">
        <v>50531</v>
      </c>
      <c r="N1360" s="113">
        <v>43975</v>
      </c>
      <c r="O1360" s="113">
        <v>50877</v>
      </c>
      <c r="P1360" s="113">
        <v>50892.666666666701</v>
      </c>
      <c r="Q1360" s="113">
        <v>48461</v>
      </c>
      <c r="R1360" s="113">
        <v>1.0501778062084299</v>
      </c>
      <c r="S1360" s="113" t="s">
        <v>1683</v>
      </c>
      <c r="T1360" s="113">
        <v>0.67817032583079495</v>
      </c>
    </row>
    <row r="1361" spans="1:20" ht="15.95" hidden="1" customHeight="1" x14ac:dyDescent="0.15">
      <c r="A1361" s="113" t="s">
        <v>4083</v>
      </c>
      <c r="B1361" s="113" t="s">
        <v>4084</v>
      </c>
      <c r="C1361" s="113" t="s">
        <v>4085</v>
      </c>
      <c r="D1361" s="113">
        <v>1</v>
      </c>
      <c r="E1361" s="113">
        <v>4</v>
      </c>
      <c r="F1361" s="113">
        <v>4</v>
      </c>
      <c r="G1361" s="113">
        <v>4</v>
      </c>
      <c r="H1361" s="113">
        <v>27.7</v>
      </c>
      <c r="I1361" s="113">
        <v>15.07</v>
      </c>
      <c r="J1361" s="113">
        <v>67935</v>
      </c>
      <c r="K1361" s="113">
        <v>79528</v>
      </c>
      <c r="L1361" s="113">
        <v>50908</v>
      </c>
      <c r="M1361" s="113">
        <v>64575</v>
      </c>
      <c r="N1361" s="113">
        <v>63524</v>
      </c>
      <c r="O1361" s="113">
        <v>60823</v>
      </c>
      <c r="P1361" s="113">
        <v>66123.666666666701</v>
      </c>
      <c r="Q1361" s="113">
        <v>62974</v>
      </c>
      <c r="R1361" s="113">
        <v>1.05001535025037</v>
      </c>
      <c r="S1361" s="113" t="s">
        <v>1683</v>
      </c>
      <c r="T1361" s="113">
        <v>0.72629828083862202</v>
      </c>
    </row>
    <row r="1362" spans="1:20" ht="15.95" hidden="1" customHeight="1" x14ac:dyDescent="0.15">
      <c r="A1362" s="113" t="s">
        <v>4086</v>
      </c>
      <c r="B1362" s="113" t="s">
        <v>4087</v>
      </c>
      <c r="C1362" s="113" t="s">
        <v>4088</v>
      </c>
      <c r="D1362" s="113">
        <v>3</v>
      </c>
      <c r="E1362" s="113">
        <v>8</v>
      </c>
      <c r="F1362" s="113">
        <v>8</v>
      </c>
      <c r="G1362" s="113">
        <v>8</v>
      </c>
      <c r="H1362" s="113">
        <v>61.8</v>
      </c>
      <c r="I1362" s="113">
        <v>10.901999999999999</v>
      </c>
      <c r="J1362" s="113">
        <v>1968100</v>
      </c>
      <c r="K1362" s="113">
        <v>1905100</v>
      </c>
      <c r="L1362" s="113">
        <v>1528400</v>
      </c>
      <c r="M1362" s="113">
        <v>1709800</v>
      </c>
      <c r="N1362" s="113">
        <v>1695500</v>
      </c>
      <c r="O1362" s="113">
        <v>1740000</v>
      </c>
      <c r="P1362" s="113">
        <v>1800533.33333333</v>
      </c>
      <c r="Q1362" s="113">
        <v>1715100</v>
      </c>
      <c r="R1362" s="113">
        <v>1.0498124501972701</v>
      </c>
      <c r="S1362" s="113" t="s">
        <v>1683</v>
      </c>
      <c r="T1362" s="113">
        <v>0.569116715462892</v>
      </c>
    </row>
    <row r="1363" spans="1:20" ht="15.95" hidden="1" customHeight="1" x14ac:dyDescent="0.15">
      <c r="A1363" s="113" t="s">
        <v>4089</v>
      </c>
      <c r="B1363" s="113" t="s">
        <v>4090</v>
      </c>
      <c r="C1363" s="113" t="s">
        <v>4091</v>
      </c>
      <c r="D1363" s="113">
        <v>1</v>
      </c>
      <c r="E1363" s="113">
        <v>4</v>
      </c>
      <c r="F1363" s="113">
        <v>4</v>
      </c>
      <c r="G1363" s="113">
        <v>4</v>
      </c>
      <c r="H1363" s="113">
        <v>22</v>
      </c>
      <c r="I1363" s="113">
        <v>21.904</v>
      </c>
      <c r="J1363" s="113">
        <v>61435</v>
      </c>
      <c r="K1363" s="113">
        <v>63960</v>
      </c>
      <c r="L1363" s="113">
        <v>58710</v>
      </c>
      <c r="M1363" s="113">
        <v>59477</v>
      </c>
      <c r="N1363" s="113">
        <v>59758</v>
      </c>
      <c r="O1363" s="113">
        <v>56161</v>
      </c>
      <c r="P1363" s="113">
        <v>61368.333333333299</v>
      </c>
      <c r="Q1363" s="113">
        <v>58465.333333333299</v>
      </c>
      <c r="R1363" s="113">
        <v>1.0496533558348</v>
      </c>
      <c r="S1363" s="113" t="s">
        <v>1683</v>
      </c>
      <c r="T1363" s="113">
        <v>0.20236542628880899</v>
      </c>
    </row>
    <row r="1364" spans="1:20" ht="15.95" hidden="1" customHeight="1" x14ac:dyDescent="0.15">
      <c r="A1364" s="113" t="s">
        <v>4092</v>
      </c>
      <c r="B1364" s="113" t="s">
        <v>4093</v>
      </c>
      <c r="C1364" s="113" t="s">
        <v>4094</v>
      </c>
      <c r="D1364" s="113">
        <v>2</v>
      </c>
      <c r="E1364" s="113">
        <v>12</v>
      </c>
      <c r="F1364" s="113">
        <v>12</v>
      </c>
      <c r="G1364" s="113">
        <v>12</v>
      </c>
      <c r="H1364" s="113">
        <v>34.6</v>
      </c>
      <c r="I1364" s="113">
        <v>50.183</v>
      </c>
      <c r="J1364" s="113">
        <v>431020</v>
      </c>
      <c r="K1364" s="113">
        <v>416530</v>
      </c>
      <c r="L1364" s="113">
        <v>404920</v>
      </c>
      <c r="M1364" s="113">
        <v>408830</v>
      </c>
      <c r="N1364" s="113">
        <v>379170</v>
      </c>
      <c r="O1364" s="113">
        <v>405500</v>
      </c>
      <c r="P1364" s="113">
        <v>417490</v>
      </c>
      <c r="Q1364" s="113">
        <v>397833.33333333302</v>
      </c>
      <c r="R1364" s="113">
        <v>1.0494093003770399</v>
      </c>
      <c r="S1364" s="113" t="s">
        <v>1683</v>
      </c>
      <c r="T1364" s="113">
        <v>0.17793479978843699</v>
      </c>
    </row>
    <row r="1365" spans="1:20" ht="15.95" hidden="1" customHeight="1" x14ac:dyDescent="0.15">
      <c r="A1365" s="113" t="s">
        <v>4095</v>
      </c>
      <c r="B1365" s="113" t="s">
        <v>4096</v>
      </c>
      <c r="C1365" s="113" t="s">
        <v>4097</v>
      </c>
      <c r="D1365" s="113">
        <v>2</v>
      </c>
      <c r="E1365" s="113">
        <v>2</v>
      </c>
      <c r="F1365" s="113">
        <v>2</v>
      </c>
      <c r="G1365" s="113">
        <v>2</v>
      </c>
      <c r="H1365" s="113">
        <v>36.799999999999997</v>
      </c>
      <c r="I1365" s="113">
        <v>7.7412000000000001</v>
      </c>
      <c r="J1365" s="113">
        <v>63117</v>
      </c>
      <c r="L1365" s="113">
        <v>45658</v>
      </c>
      <c r="M1365" s="113">
        <v>51092</v>
      </c>
      <c r="N1365" s="113">
        <v>45902</v>
      </c>
      <c r="O1365" s="113">
        <v>58523</v>
      </c>
      <c r="P1365" s="113">
        <v>54387.5</v>
      </c>
      <c r="Q1365" s="113">
        <v>51839</v>
      </c>
      <c r="R1365" s="113">
        <v>1.04916182796736</v>
      </c>
      <c r="S1365" s="113" t="s">
        <v>1683</v>
      </c>
      <c r="T1365" s="113">
        <v>0.77212328127867502</v>
      </c>
    </row>
    <row r="1366" spans="1:20" ht="15.95" hidden="1" customHeight="1" x14ac:dyDescent="0.15">
      <c r="A1366" s="113" t="s">
        <v>4098</v>
      </c>
      <c r="B1366" s="113" t="s">
        <v>4099</v>
      </c>
      <c r="C1366" s="113" t="s">
        <v>4100</v>
      </c>
      <c r="D1366" s="113">
        <v>1</v>
      </c>
      <c r="E1366" s="113">
        <v>25</v>
      </c>
      <c r="F1366" s="113">
        <v>25</v>
      </c>
      <c r="G1366" s="113">
        <v>25</v>
      </c>
      <c r="H1366" s="113">
        <v>58.6</v>
      </c>
      <c r="I1366" s="113">
        <v>66.180999999999997</v>
      </c>
      <c r="J1366" s="113">
        <v>567690</v>
      </c>
      <c r="K1366" s="113">
        <v>569750</v>
      </c>
      <c r="L1366" s="113">
        <v>604750</v>
      </c>
      <c r="M1366" s="113">
        <v>558910</v>
      </c>
      <c r="N1366" s="113">
        <v>535940</v>
      </c>
      <c r="O1366" s="113">
        <v>565820</v>
      </c>
      <c r="P1366" s="113">
        <v>580730</v>
      </c>
      <c r="Q1366" s="113">
        <v>553556.66666666698</v>
      </c>
      <c r="R1366" s="113">
        <v>1.04908862085785</v>
      </c>
      <c r="S1366" s="113" t="s">
        <v>1683</v>
      </c>
      <c r="T1366" s="113">
        <v>0.14506829491890899</v>
      </c>
    </row>
    <row r="1367" spans="1:20" ht="15.95" hidden="1" customHeight="1" x14ac:dyDescent="0.15">
      <c r="A1367" s="113" t="s">
        <v>4101</v>
      </c>
      <c r="B1367" s="113" t="s">
        <v>4102</v>
      </c>
      <c r="C1367" s="113" t="s">
        <v>4103</v>
      </c>
      <c r="D1367" s="113">
        <v>1</v>
      </c>
      <c r="E1367" s="113">
        <v>7</v>
      </c>
      <c r="F1367" s="113">
        <v>7</v>
      </c>
      <c r="G1367" s="113">
        <v>7</v>
      </c>
      <c r="H1367" s="113">
        <v>69.8</v>
      </c>
      <c r="I1367" s="113">
        <v>20.346</v>
      </c>
      <c r="J1367" s="113">
        <v>376000</v>
      </c>
      <c r="K1367" s="113">
        <v>404230</v>
      </c>
      <c r="L1367" s="113">
        <v>356560</v>
      </c>
      <c r="M1367" s="113">
        <v>356250</v>
      </c>
      <c r="N1367" s="113">
        <v>362400</v>
      </c>
      <c r="O1367" s="113">
        <v>365170</v>
      </c>
      <c r="P1367" s="113">
        <v>378930</v>
      </c>
      <c r="Q1367" s="113">
        <v>361273.33333333302</v>
      </c>
      <c r="R1367" s="113">
        <v>1.0488734291672099</v>
      </c>
      <c r="S1367" s="113" t="s">
        <v>1683</v>
      </c>
      <c r="T1367" s="113">
        <v>0.27834339102358102</v>
      </c>
    </row>
    <row r="1368" spans="1:20" ht="15.95" hidden="1" customHeight="1" x14ac:dyDescent="0.15">
      <c r="A1368" s="113" t="s">
        <v>4104</v>
      </c>
      <c r="B1368" s="113" t="s">
        <v>4105</v>
      </c>
      <c r="C1368" s="113" t="s">
        <v>4106</v>
      </c>
      <c r="D1368" s="113">
        <v>1</v>
      </c>
      <c r="E1368" s="113">
        <v>12</v>
      </c>
      <c r="F1368" s="113">
        <v>12</v>
      </c>
      <c r="G1368" s="113">
        <v>3</v>
      </c>
      <c r="H1368" s="113">
        <v>15.7</v>
      </c>
      <c r="I1368" s="113">
        <v>107.58</v>
      </c>
      <c r="J1368" s="113">
        <v>87505</v>
      </c>
      <c r="K1368" s="113">
        <v>94570</v>
      </c>
      <c r="L1368" s="113">
        <v>85676</v>
      </c>
      <c r="M1368" s="113">
        <v>85490</v>
      </c>
      <c r="N1368" s="113">
        <v>84317</v>
      </c>
      <c r="O1368" s="113">
        <v>85526</v>
      </c>
      <c r="P1368" s="113">
        <v>89250.333333333299</v>
      </c>
      <c r="Q1368" s="113">
        <v>85111</v>
      </c>
      <c r="R1368" s="113">
        <v>1.0486345282435099</v>
      </c>
      <c r="S1368" s="113" t="s">
        <v>1683</v>
      </c>
      <c r="T1368" s="113">
        <v>0.20547370740113399</v>
      </c>
    </row>
    <row r="1369" spans="1:20" ht="15.95" hidden="1" customHeight="1" x14ac:dyDescent="0.15">
      <c r="A1369" s="113" t="s">
        <v>4107</v>
      </c>
      <c r="B1369" s="113" t="s">
        <v>4108</v>
      </c>
      <c r="C1369" s="113" t="s">
        <v>4109</v>
      </c>
      <c r="D1369" s="113">
        <v>1</v>
      </c>
      <c r="E1369" s="113">
        <v>17</v>
      </c>
      <c r="F1369" s="113">
        <v>17</v>
      </c>
      <c r="G1369" s="113">
        <v>15</v>
      </c>
      <c r="H1369" s="113">
        <v>33.299999999999997</v>
      </c>
      <c r="I1369" s="113">
        <v>76.194000000000003</v>
      </c>
      <c r="J1369" s="113">
        <v>104190</v>
      </c>
      <c r="K1369" s="113">
        <v>108210</v>
      </c>
      <c r="L1369" s="113">
        <v>102110</v>
      </c>
      <c r="M1369" s="113">
        <v>100990</v>
      </c>
      <c r="N1369" s="113">
        <v>99221</v>
      </c>
      <c r="O1369" s="113">
        <v>99801</v>
      </c>
      <c r="P1369" s="113">
        <v>104836.66666666701</v>
      </c>
      <c r="Q1369" s="113">
        <v>100004</v>
      </c>
      <c r="R1369" s="113">
        <v>1.04832473367732</v>
      </c>
      <c r="S1369" s="113" t="s">
        <v>1683</v>
      </c>
      <c r="T1369" s="113">
        <v>6.0562532401906399E-2</v>
      </c>
    </row>
    <row r="1370" spans="1:20" ht="15.95" hidden="1" customHeight="1" x14ac:dyDescent="0.15">
      <c r="A1370" s="113" t="s">
        <v>4110</v>
      </c>
      <c r="B1370" s="113" t="s">
        <v>4111</v>
      </c>
      <c r="C1370" s="113" t="s">
        <v>4112</v>
      </c>
      <c r="D1370" s="113">
        <v>1</v>
      </c>
      <c r="E1370" s="113">
        <v>11</v>
      </c>
      <c r="F1370" s="113">
        <v>11</v>
      </c>
      <c r="G1370" s="113">
        <v>11</v>
      </c>
      <c r="H1370" s="113">
        <v>33.4</v>
      </c>
      <c r="I1370" s="113">
        <v>49.277999999999999</v>
      </c>
      <c r="J1370" s="113">
        <v>21229</v>
      </c>
      <c r="K1370" s="113">
        <v>18447</v>
      </c>
      <c r="L1370" s="113">
        <v>18471</v>
      </c>
      <c r="M1370" s="113">
        <v>19766</v>
      </c>
      <c r="N1370" s="113">
        <v>19916</v>
      </c>
      <c r="O1370" s="113">
        <v>15797</v>
      </c>
      <c r="P1370" s="113">
        <v>19382.333333333299</v>
      </c>
      <c r="Q1370" s="113">
        <v>18493</v>
      </c>
      <c r="R1370" s="113">
        <v>1.0480902683898401</v>
      </c>
      <c r="S1370" s="113" t="s">
        <v>1683</v>
      </c>
      <c r="T1370" s="113">
        <v>0.61527934400288797</v>
      </c>
    </row>
    <row r="1371" spans="1:20" ht="15.95" hidden="1" customHeight="1" x14ac:dyDescent="0.15">
      <c r="A1371" s="113" t="s">
        <v>4113</v>
      </c>
      <c r="B1371" s="113" t="s">
        <v>4114</v>
      </c>
      <c r="C1371" s="113" t="s">
        <v>4115</v>
      </c>
      <c r="D1371" s="113">
        <v>2</v>
      </c>
      <c r="E1371" s="113">
        <v>15</v>
      </c>
      <c r="F1371" s="113">
        <v>15</v>
      </c>
      <c r="G1371" s="113">
        <v>15</v>
      </c>
      <c r="H1371" s="113">
        <v>50.3</v>
      </c>
      <c r="I1371" s="113">
        <v>43.655999999999999</v>
      </c>
      <c r="J1371" s="113">
        <v>113560</v>
      </c>
      <c r="K1371" s="113">
        <v>109360</v>
      </c>
      <c r="L1371" s="113">
        <v>108510</v>
      </c>
      <c r="M1371" s="113">
        <v>104640</v>
      </c>
      <c r="N1371" s="113">
        <v>104290</v>
      </c>
      <c r="O1371" s="113">
        <v>107300</v>
      </c>
      <c r="P1371" s="113">
        <v>110476.66666666701</v>
      </c>
      <c r="Q1371" s="113">
        <v>105410</v>
      </c>
      <c r="R1371" s="113">
        <v>1.04806628087152</v>
      </c>
      <c r="S1371" s="113" t="s">
        <v>1683</v>
      </c>
      <c r="T1371" s="113">
        <v>5.0213472948721201E-2</v>
      </c>
    </row>
    <row r="1372" spans="1:20" ht="15.95" hidden="1" customHeight="1" x14ac:dyDescent="0.15">
      <c r="A1372" s="113" t="s">
        <v>4116</v>
      </c>
      <c r="B1372" s="113" t="s">
        <v>4117</v>
      </c>
      <c r="C1372" s="113" t="s">
        <v>4118</v>
      </c>
      <c r="D1372" s="113">
        <v>1</v>
      </c>
      <c r="E1372" s="113">
        <v>11</v>
      </c>
      <c r="F1372" s="113">
        <v>11</v>
      </c>
      <c r="G1372" s="113">
        <v>11</v>
      </c>
      <c r="H1372" s="113">
        <v>42</v>
      </c>
      <c r="I1372" s="113">
        <v>34.113999999999997</v>
      </c>
      <c r="J1372" s="113">
        <v>70943</v>
      </c>
      <c r="K1372" s="113">
        <v>69469</v>
      </c>
      <c r="L1372" s="113">
        <v>61442</v>
      </c>
      <c r="M1372" s="113">
        <v>63780</v>
      </c>
      <c r="N1372" s="113">
        <v>65793</v>
      </c>
      <c r="O1372" s="113">
        <v>63032</v>
      </c>
      <c r="P1372" s="113">
        <v>67284.666666666701</v>
      </c>
      <c r="Q1372" s="113">
        <v>64201.666666666701</v>
      </c>
      <c r="R1372" s="113">
        <v>1.0480205602139101</v>
      </c>
      <c r="S1372" s="113" t="s">
        <v>1683</v>
      </c>
      <c r="T1372" s="113">
        <v>0.37140373478628202</v>
      </c>
    </row>
    <row r="1373" spans="1:20" ht="15.95" hidden="1" customHeight="1" x14ac:dyDescent="0.15">
      <c r="A1373" s="113" t="s">
        <v>4119</v>
      </c>
      <c r="B1373" s="113" t="s">
        <v>4120</v>
      </c>
      <c r="C1373" s="113" t="s">
        <v>4121</v>
      </c>
      <c r="D1373" s="113">
        <v>1</v>
      </c>
      <c r="E1373" s="113">
        <v>8</v>
      </c>
      <c r="F1373" s="113">
        <v>8</v>
      </c>
      <c r="G1373" s="113">
        <v>8</v>
      </c>
      <c r="H1373" s="113">
        <v>75.900000000000006</v>
      </c>
      <c r="I1373" s="113">
        <v>17.504999999999999</v>
      </c>
      <c r="J1373" s="113">
        <v>2180700</v>
      </c>
      <c r="K1373" s="113">
        <v>2148200</v>
      </c>
      <c r="L1373" s="113">
        <v>2031300</v>
      </c>
      <c r="M1373" s="113">
        <v>2068700</v>
      </c>
      <c r="N1373" s="113">
        <v>2045300</v>
      </c>
      <c r="O1373" s="113">
        <v>1955200</v>
      </c>
      <c r="P1373" s="113">
        <v>2120066.6666666698</v>
      </c>
      <c r="Q1373" s="113">
        <v>2023066.66666667</v>
      </c>
      <c r="R1373" s="113">
        <v>1.0479470111382101</v>
      </c>
      <c r="S1373" s="113" t="s">
        <v>1683</v>
      </c>
      <c r="T1373" s="113">
        <v>0.16431938214195299</v>
      </c>
    </row>
    <row r="1374" spans="1:20" ht="15.95" hidden="1" customHeight="1" x14ac:dyDescent="0.15">
      <c r="A1374" s="113" t="s">
        <v>4122</v>
      </c>
      <c r="B1374" s="113" t="s">
        <v>4123</v>
      </c>
      <c r="C1374" s="113" t="s">
        <v>4124</v>
      </c>
      <c r="D1374" s="113">
        <v>3</v>
      </c>
      <c r="E1374" s="113">
        <v>6</v>
      </c>
      <c r="F1374" s="113">
        <v>6</v>
      </c>
      <c r="G1374" s="113">
        <v>6</v>
      </c>
      <c r="H1374" s="113">
        <v>75</v>
      </c>
      <c r="I1374" s="113">
        <v>11.351000000000001</v>
      </c>
      <c r="J1374" s="113">
        <v>291750</v>
      </c>
      <c r="K1374" s="113">
        <v>307790</v>
      </c>
      <c r="L1374" s="113">
        <v>287780</v>
      </c>
      <c r="M1374" s="113">
        <v>301670</v>
      </c>
      <c r="N1374" s="113">
        <v>250660</v>
      </c>
      <c r="O1374" s="113">
        <v>294520</v>
      </c>
      <c r="P1374" s="113">
        <v>295773.33333333302</v>
      </c>
      <c r="Q1374" s="113">
        <v>282283.33333333302</v>
      </c>
      <c r="R1374" s="113">
        <v>1.0477888646159299</v>
      </c>
      <c r="S1374" s="113" t="s">
        <v>1683</v>
      </c>
      <c r="T1374" s="113">
        <v>0.47379127479942801</v>
      </c>
    </row>
    <row r="1375" spans="1:20" ht="15.95" hidden="1" customHeight="1" x14ac:dyDescent="0.15">
      <c r="A1375" s="113" t="s">
        <v>4125</v>
      </c>
      <c r="B1375" s="113" t="s">
        <v>4126</v>
      </c>
      <c r="C1375" s="113" t="s">
        <v>4127</v>
      </c>
      <c r="D1375" s="113">
        <v>2</v>
      </c>
      <c r="E1375" s="113">
        <v>9</v>
      </c>
      <c r="F1375" s="113">
        <v>9</v>
      </c>
      <c r="G1375" s="113">
        <v>9</v>
      </c>
      <c r="H1375" s="113">
        <v>33.299999999999997</v>
      </c>
      <c r="I1375" s="113">
        <v>37.543999999999997</v>
      </c>
      <c r="J1375" s="113">
        <v>70495</v>
      </c>
      <c r="K1375" s="113">
        <v>96559</v>
      </c>
      <c r="L1375" s="113">
        <v>84772</v>
      </c>
      <c r="M1375" s="113">
        <v>81668</v>
      </c>
      <c r="N1375" s="113">
        <v>75489</v>
      </c>
      <c r="O1375" s="113">
        <v>83235</v>
      </c>
      <c r="P1375" s="113">
        <v>83942</v>
      </c>
      <c r="Q1375" s="113">
        <v>80130.666666666701</v>
      </c>
      <c r="R1375" s="113">
        <v>1.0475639788345701</v>
      </c>
      <c r="S1375" s="113" t="s">
        <v>1683</v>
      </c>
      <c r="T1375" s="113">
        <v>0.65461079852422199</v>
      </c>
    </row>
    <row r="1376" spans="1:20" ht="15.95" hidden="1" customHeight="1" x14ac:dyDescent="0.15">
      <c r="A1376" s="113" t="s">
        <v>4128</v>
      </c>
      <c r="B1376" s="113" t="s">
        <v>4129</v>
      </c>
      <c r="C1376" s="113" t="s">
        <v>4130</v>
      </c>
      <c r="D1376" s="113">
        <v>1</v>
      </c>
      <c r="E1376" s="113">
        <v>6</v>
      </c>
      <c r="F1376" s="113">
        <v>6</v>
      </c>
      <c r="G1376" s="113">
        <v>6</v>
      </c>
      <c r="H1376" s="113">
        <v>24.4</v>
      </c>
      <c r="I1376" s="113">
        <v>38.850999999999999</v>
      </c>
      <c r="J1376" s="113">
        <v>202710</v>
      </c>
      <c r="K1376" s="113">
        <v>198930</v>
      </c>
      <c r="L1376" s="113">
        <v>192520</v>
      </c>
      <c r="M1376" s="113">
        <v>176370</v>
      </c>
      <c r="N1376" s="113">
        <v>203380</v>
      </c>
      <c r="O1376" s="113">
        <v>187520</v>
      </c>
      <c r="P1376" s="113">
        <v>198053.33333333299</v>
      </c>
      <c r="Q1376" s="113">
        <v>189090</v>
      </c>
      <c r="R1376" s="113">
        <v>1.04740247148624</v>
      </c>
      <c r="S1376" s="113" t="s">
        <v>1683</v>
      </c>
      <c r="T1376" s="113">
        <v>0.34514277225801698</v>
      </c>
    </row>
    <row r="1377" spans="1:20" ht="15.95" hidden="1" customHeight="1" x14ac:dyDescent="0.15">
      <c r="A1377" s="113" t="s">
        <v>4131</v>
      </c>
      <c r="B1377" s="113" t="s">
        <v>4132</v>
      </c>
      <c r="C1377" s="113" t="s">
        <v>4133</v>
      </c>
      <c r="D1377" s="113">
        <v>2</v>
      </c>
      <c r="E1377" s="113">
        <v>6</v>
      </c>
      <c r="F1377" s="113">
        <v>6</v>
      </c>
      <c r="G1377" s="113">
        <v>6</v>
      </c>
      <c r="H1377" s="113">
        <v>10.1</v>
      </c>
      <c r="I1377" s="113">
        <v>86.224999999999994</v>
      </c>
      <c r="J1377" s="113">
        <v>41921</v>
      </c>
      <c r="K1377" s="113">
        <v>31296</v>
      </c>
      <c r="L1377" s="113">
        <v>36836</v>
      </c>
      <c r="M1377" s="113">
        <v>37824</v>
      </c>
      <c r="N1377" s="113">
        <v>28379</v>
      </c>
      <c r="O1377" s="113">
        <v>38889</v>
      </c>
      <c r="P1377" s="113">
        <v>36684.333333333299</v>
      </c>
      <c r="Q1377" s="113">
        <v>35030.666666666701</v>
      </c>
      <c r="R1377" s="113">
        <v>1.04720625737449</v>
      </c>
      <c r="S1377" s="113" t="s">
        <v>1683</v>
      </c>
      <c r="T1377" s="113">
        <v>0.73385345078973196</v>
      </c>
    </row>
    <row r="1378" spans="1:20" ht="15.95" hidden="1" customHeight="1" x14ac:dyDescent="0.15">
      <c r="A1378" s="113" t="s">
        <v>4134</v>
      </c>
      <c r="B1378" s="113" t="s">
        <v>4135</v>
      </c>
      <c r="C1378" s="113" t="s">
        <v>4136</v>
      </c>
      <c r="D1378" s="113">
        <v>2</v>
      </c>
      <c r="E1378" s="113">
        <v>37</v>
      </c>
      <c r="F1378" s="113">
        <v>37</v>
      </c>
      <c r="G1378" s="113">
        <v>37</v>
      </c>
      <c r="H1378" s="113">
        <v>59.6</v>
      </c>
      <c r="I1378" s="113">
        <v>75.754999999999995</v>
      </c>
      <c r="J1378" s="113">
        <v>983890</v>
      </c>
      <c r="K1378" s="113">
        <v>948850</v>
      </c>
      <c r="L1378" s="113">
        <v>994150</v>
      </c>
      <c r="M1378" s="113">
        <v>933330</v>
      </c>
      <c r="N1378" s="113">
        <v>932450</v>
      </c>
      <c r="O1378" s="113">
        <v>930010</v>
      </c>
      <c r="P1378" s="113">
        <v>975630</v>
      </c>
      <c r="Q1378" s="113">
        <v>931930</v>
      </c>
      <c r="R1378" s="113">
        <v>1.0468919339435401</v>
      </c>
      <c r="S1378" s="113" t="s">
        <v>1683</v>
      </c>
      <c r="T1378" s="113">
        <v>3.35903559835991E-2</v>
      </c>
    </row>
    <row r="1379" spans="1:20" ht="15.95" hidden="1" customHeight="1" x14ac:dyDescent="0.15">
      <c r="A1379" s="113" t="s">
        <v>4137</v>
      </c>
      <c r="B1379" s="113" t="s">
        <v>4138</v>
      </c>
      <c r="C1379" s="113" t="s">
        <v>4139</v>
      </c>
      <c r="D1379" s="113">
        <v>1</v>
      </c>
      <c r="E1379" s="113">
        <v>5</v>
      </c>
      <c r="F1379" s="113">
        <v>5</v>
      </c>
      <c r="G1379" s="113">
        <v>4</v>
      </c>
      <c r="H1379" s="113">
        <v>35.9</v>
      </c>
      <c r="I1379" s="113">
        <v>13.077999999999999</v>
      </c>
      <c r="J1379" s="113">
        <v>334960</v>
      </c>
      <c r="K1379" s="113">
        <v>346520</v>
      </c>
      <c r="L1379" s="113">
        <v>330380</v>
      </c>
      <c r="M1379" s="113">
        <v>311780</v>
      </c>
      <c r="N1379" s="113">
        <v>330440</v>
      </c>
      <c r="O1379" s="113">
        <v>324700</v>
      </c>
      <c r="P1379" s="113">
        <v>337286.66666666698</v>
      </c>
      <c r="Q1379" s="113">
        <v>322306.66666666698</v>
      </c>
      <c r="R1379" s="113">
        <v>1.0464774748686501</v>
      </c>
      <c r="S1379" s="113" t="s">
        <v>1683</v>
      </c>
      <c r="T1379" s="113">
        <v>0.109960576259612</v>
      </c>
    </row>
    <row r="1380" spans="1:20" ht="15.95" hidden="1" customHeight="1" x14ac:dyDescent="0.15">
      <c r="A1380" s="113" t="s">
        <v>4140</v>
      </c>
      <c r="B1380" s="113" t="s">
        <v>4141</v>
      </c>
      <c r="C1380" s="113" t="s">
        <v>4142</v>
      </c>
      <c r="D1380" s="113">
        <v>2</v>
      </c>
      <c r="E1380" s="113">
        <v>12</v>
      </c>
      <c r="F1380" s="113">
        <v>12</v>
      </c>
      <c r="G1380" s="113">
        <v>12</v>
      </c>
      <c r="H1380" s="113">
        <v>22</v>
      </c>
      <c r="I1380" s="113">
        <v>77.805999999999997</v>
      </c>
      <c r="J1380" s="113">
        <v>68200</v>
      </c>
      <c r="K1380" s="113">
        <v>63424</v>
      </c>
      <c r="L1380" s="113">
        <v>68168</v>
      </c>
      <c r="M1380" s="113">
        <v>63826</v>
      </c>
      <c r="N1380" s="113">
        <v>63771</v>
      </c>
      <c r="O1380" s="113">
        <v>63336</v>
      </c>
      <c r="P1380" s="113">
        <v>66597.333333333299</v>
      </c>
      <c r="Q1380" s="113">
        <v>63644.333333333299</v>
      </c>
      <c r="R1380" s="113">
        <v>1.04639847485767</v>
      </c>
      <c r="S1380" s="113" t="s">
        <v>1683</v>
      </c>
      <c r="T1380" s="113">
        <v>0.137624179093988</v>
      </c>
    </row>
    <row r="1381" spans="1:20" ht="15.95" hidden="1" customHeight="1" x14ac:dyDescent="0.15">
      <c r="A1381" s="113" t="s">
        <v>4143</v>
      </c>
      <c r="B1381" s="113" t="s">
        <v>4144</v>
      </c>
      <c r="C1381" s="113" t="s">
        <v>4145</v>
      </c>
      <c r="D1381" s="113">
        <v>2</v>
      </c>
      <c r="E1381" s="113">
        <v>19</v>
      </c>
      <c r="F1381" s="113">
        <v>19</v>
      </c>
      <c r="G1381" s="113">
        <v>19</v>
      </c>
      <c r="H1381" s="113">
        <v>35.1</v>
      </c>
      <c r="I1381" s="113">
        <v>82.495999999999995</v>
      </c>
      <c r="J1381" s="113">
        <v>85405</v>
      </c>
      <c r="K1381" s="113">
        <v>81599</v>
      </c>
      <c r="L1381" s="113">
        <v>78544</v>
      </c>
      <c r="M1381" s="113">
        <v>77633</v>
      </c>
      <c r="N1381" s="113">
        <v>77967</v>
      </c>
      <c r="O1381" s="113">
        <v>79103</v>
      </c>
      <c r="P1381" s="113">
        <v>81849.333333333299</v>
      </c>
      <c r="Q1381" s="113">
        <v>78234.333333333299</v>
      </c>
      <c r="R1381" s="113">
        <v>1.0462073343757901</v>
      </c>
      <c r="S1381" s="113" t="s">
        <v>1683</v>
      </c>
      <c r="T1381" s="113">
        <v>0.15012951596541299</v>
      </c>
    </row>
    <row r="1382" spans="1:20" ht="15.95" hidden="1" customHeight="1" x14ac:dyDescent="0.15">
      <c r="A1382" s="113" t="s">
        <v>4146</v>
      </c>
      <c r="B1382" s="113" t="s">
        <v>4147</v>
      </c>
      <c r="C1382" s="113" t="s">
        <v>4148</v>
      </c>
      <c r="D1382" s="113">
        <v>6</v>
      </c>
      <c r="E1382" s="113">
        <v>9</v>
      </c>
      <c r="F1382" s="113">
        <v>9</v>
      </c>
      <c r="G1382" s="113">
        <v>9</v>
      </c>
      <c r="H1382" s="113">
        <v>63.1</v>
      </c>
      <c r="I1382" s="113">
        <v>16.837</v>
      </c>
      <c r="J1382" s="113">
        <v>1579500</v>
      </c>
      <c r="K1382" s="113">
        <v>1644800</v>
      </c>
      <c r="L1382" s="113">
        <v>1545000</v>
      </c>
      <c r="M1382" s="113">
        <v>1525700</v>
      </c>
      <c r="N1382" s="113">
        <v>1553100</v>
      </c>
      <c r="O1382" s="113">
        <v>1480300</v>
      </c>
      <c r="P1382" s="113">
        <v>1589766.66666667</v>
      </c>
      <c r="Q1382" s="113">
        <v>1519700</v>
      </c>
      <c r="R1382" s="113">
        <v>1.0461055910157699</v>
      </c>
      <c r="S1382" s="113" t="s">
        <v>1683</v>
      </c>
      <c r="T1382" s="113">
        <v>0.124651642719266</v>
      </c>
    </row>
    <row r="1383" spans="1:20" ht="15.95" hidden="1" customHeight="1" x14ac:dyDescent="0.15">
      <c r="A1383" s="113" t="s">
        <v>4149</v>
      </c>
      <c r="B1383" s="113" t="s">
        <v>4150</v>
      </c>
      <c r="C1383" s="113" t="s">
        <v>4151</v>
      </c>
      <c r="D1383" s="113">
        <v>3</v>
      </c>
      <c r="E1383" s="113">
        <v>10</v>
      </c>
      <c r="F1383" s="113">
        <v>10</v>
      </c>
      <c r="G1383" s="113">
        <v>10</v>
      </c>
      <c r="H1383" s="113">
        <v>40.799999999999997</v>
      </c>
      <c r="I1383" s="113">
        <v>36.148000000000003</v>
      </c>
      <c r="J1383" s="113">
        <v>3948600</v>
      </c>
      <c r="K1383" s="113">
        <v>4047100</v>
      </c>
      <c r="L1383" s="113">
        <v>4074200</v>
      </c>
      <c r="M1383" s="113">
        <v>3829700</v>
      </c>
      <c r="N1383" s="113">
        <v>3827600</v>
      </c>
      <c r="O1383" s="113">
        <v>3882500</v>
      </c>
      <c r="P1383" s="113">
        <v>4023300</v>
      </c>
      <c r="Q1383" s="113">
        <v>3846600</v>
      </c>
      <c r="R1383" s="113">
        <v>1.04593667134612</v>
      </c>
      <c r="S1383" s="113" t="s">
        <v>1683</v>
      </c>
      <c r="T1383" s="113">
        <v>1.38108354496613E-2</v>
      </c>
    </row>
    <row r="1384" spans="1:20" ht="15.95" hidden="1" customHeight="1" x14ac:dyDescent="0.15">
      <c r="A1384" s="113" t="s">
        <v>4152</v>
      </c>
      <c r="B1384" s="113" t="s">
        <v>4153</v>
      </c>
      <c r="C1384" s="113" t="s">
        <v>4154</v>
      </c>
      <c r="D1384" s="113">
        <v>1</v>
      </c>
      <c r="E1384" s="113">
        <v>4</v>
      </c>
      <c r="F1384" s="113">
        <v>4</v>
      </c>
      <c r="G1384" s="113">
        <v>4</v>
      </c>
      <c r="H1384" s="113">
        <v>26.2</v>
      </c>
      <c r="I1384" s="113">
        <v>25.581</v>
      </c>
      <c r="J1384" s="113">
        <v>163730</v>
      </c>
      <c r="K1384" s="113">
        <v>158070</v>
      </c>
      <c r="L1384" s="113">
        <v>131920</v>
      </c>
      <c r="M1384" s="113">
        <v>141140</v>
      </c>
      <c r="N1384" s="113">
        <v>149400</v>
      </c>
      <c r="O1384" s="113">
        <v>143380</v>
      </c>
      <c r="P1384" s="113">
        <v>151240</v>
      </c>
      <c r="Q1384" s="113">
        <v>144640</v>
      </c>
      <c r="R1384" s="113">
        <v>1.0456305309734499</v>
      </c>
      <c r="S1384" s="113" t="s">
        <v>1683</v>
      </c>
      <c r="T1384" s="113">
        <v>0.54922322760450104</v>
      </c>
    </row>
    <row r="1385" spans="1:20" ht="15.95" hidden="1" customHeight="1" x14ac:dyDescent="0.15">
      <c r="A1385" s="113" t="s">
        <v>4155</v>
      </c>
      <c r="B1385" s="113" t="s">
        <v>4156</v>
      </c>
      <c r="C1385" s="113" t="s">
        <v>4157</v>
      </c>
      <c r="D1385" s="113">
        <v>1</v>
      </c>
      <c r="E1385" s="113">
        <v>2</v>
      </c>
      <c r="F1385" s="113">
        <v>2</v>
      </c>
      <c r="G1385" s="113">
        <v>2</v>
      </c>
      <c r="H1385" s="113">
        <v>31.9</v>
      </c>
      <c r="I1385" s="113">
        <v>7.8</v>
      </c>
      <c r="J1385" s="113">
        <v>246410</v>
      </c>
      <c r="K1385" s="113">
        <v>251590</v>
      </c>
      <c r="L1385" s="113">
        <v>300520</v>
      </c>
      <c r="M1385" s="113">
        <v>245990</v>
      </c>
      <c r="N1385" s="113">
        <v>255210</v>
      </c>
      <c r="O1385" s="113">
        <v>262900</v>
      </c>
      <c r="P1385" s="113">
        <v>266173.33333333302</v>
      </c>
      <c r="Q1385" s="113">
        <v>254700</v>
      </c>
      <c r="R1385" s="113">
        <v>1.04504645988745</v>
      </c>
      <c r="S1385" s="113" t="s">
        <v>1683</v>
      </c>
      <c r="T1385" s="113">
        <v>0.55680002375996696</v>
      </c>
    </row>
    <row r="1386" spans="1:20" ht="15.95" hidden="1" customHeight="1" x14ac:dyDescent="0.15">
      <c r="A1386" s="113" t="s">
        <v>4158</v>
      </c>
      <c r="B1386" s="113" t="s">
        <v>4159</v>
      </c>
      <c r="C1386" s="113" t="s">
        <v>4160</v>
      </c>
      <c r="D1386" s="113">
        <v>1</v>
      </c>
      <c r="E1386" s="113">
        <v>4</v>
      </c>
      <c r="F1386" s="113">
        <v>4</v>
      </c>
      <c r="G1386" s="113">
        <v>4</v>
      </c>
      <c r="H1386" s="113">
        <v>42.2</v>
      </c>
      <c r="I1386" s="113">
        <v>15.906000000000001</v>
      </c>
      <c r="J1386" s="113">
        <v>121520</v>
      </c>
      <c r="K1386" s="113">
        <v>104580</v>
      </c>
      <c r="L1386" s="113">
        <v>115100</v>
      </c>
      <c r="M1386" s="113">
        <v>104770</v>
      </c>
      <c r="N1386" s="113">
        <v>108800</v>
      </c>
      <c r="O1386" s="113">
        <v>112930</v>
      </c>
      <c r="P1386" s="113">
        <v>113733.33333333299</v>
      </c>
      <c r="Q1386" s="113">
        <v>108833.33333333299</v>
      </c>
      <c r="R1386" s="113">
        <v>1.0450229709035199</v>
      </c>
      <c r="S1386" s="113" t="s">
        <v>1683</v>
      </c>
      <c r="T1386" s="113">
        <v>0.42106044881782301</v>
      </c>
    </row>
    <row r="1387" spans="1:20" ht="15.95" hidden="1" customHeight="1" x14ac:dyDescent="0.15">
      <c r="A1387" s="113" t="s">
        <v>4161</v>
      </c>
      <c r="B1387" s="113" t="s">
        <v>4162</v>
      </c>
      <c r="C1387" s="113" t="s">
        <v>4163</v>
      </c>
      <c r="D1387" s="113">
        <v>2</v>
      </c>
      <c r="E1387" s="113">
        <v>15</v>
      </c>
      <c r="F1387" s="113">
        <v>15</v>
      </c>
      <c r="G1387" s="113">
        <v>14</v>
      </c>
      <c r="H1387" s="113">
        <v>42.4</v>
      </c>
      <c r="I1387" s="113">
        <v>56.792000000000002</v>
      </c>
      <c r="J1387" s="113">
        <v>73658</v>
      </c>
      <c r="K1387" s="113">
        <v>74907</v>
      </c>
      <c r="L1387" s="113">
        <v>81125</v>
      </c>
      <c r="M1387" s="113">
        <v>77710</v>
      </c>
      <c r="N1387" s="113">
        <v>70538</v>
      </c>
      <c r="O1387" s="113">
        <v>71556</v>
      </c>
      <c r="P1387" s="113">
        <v>76563.333333333299</v>
      </c>
      <c r="Q1387" s="113">
        <v>73268</v>
      </c>
      <c r="R1387" s="113">
        <v>1.0449764335498899</v>
      </c>
      <c r="S1387" s="113" t="s">
        <v>1683</v>
      </c>
      <c r="T1387" s="113">
        <v>0.36362178746242901</v>
      </c>
    </row>
    <row r="1388" spans="1:20" ht="15.95" hidden="1" customHeight="1" x14ac:dyDescent="0.15">
      <c r="A1388" s="113" t="s">
        <v>4164</v>
      </c>
      <c r="B1388" s="113" t="s">
        <v>4165</v>
      </c>
      <c r="C1388" s="113" t="s">
        <v>4166</v>
      </c>
      <c r="D1388" s="113">
        <v>7</v>
      </c>
      <c r="E1388" s="113">
        <v>5</v>
      </c>
      <c r="F1388" s="113">
        <v>5</v>
      </c>
      <c r="G1388" s="113">
        <v>5</v>
      </c>
      <c r="H1388" s="113">
        <v>35.799999999999997</v>
      </c>
      <c r="I1388" s="113">
        <v>24.942</v>
      </c>
      <c r="J1388" s="113">
        <v>326020</v>
      </c>
      <c r="K1388" s="113">
        <v>326300</v>
      </c>
      <c r="L1388" s="113">
        <v>281110</v>
      </c>
      <c r="M1388" s="113">
        <v>319590</v>
      </c>
      <c r="N1388" s="113">
        <v>274380</v>
      </c>
      <c r="O1388" s="113">
        <v>299340</v>
      </c>
      <c r="P1388" s="113">
        <v>311143.33333333302</v>
      </c>
      <c r="Q1388" s="113">
        <v>297770</v>
      </c>
      <c r="R1388" s="113">
        <v>1.0449116208259199</v>
      </c>
      <c r="S1388" s="113" t="s">
        <v>1683</v>
      </c>
      <c r="T1388" s="113">
        <v>0.53860175630655904</v>
      </c>
    </row>
    <row r="1389" spans="1:20" ht="15.95" hidden="1" customHeight="1" x14ac:dyDescent="0.15">
      <c r="A1389" s="113" t="s">
        <v>4167</v>
      </c>
      <c r="B1389" s="113" t="s">
        <v>4168</v>
      </c>
      <c r="C1389" s="113" t="s">
        <v>4169</v>
      </c>
      <c r="D1389" s="113">
        <v>3</v>
      </c>
      <c r="E1389" s="113">
        <v>9</v>
      </c>
      <c r="F1389" s="113">
        <v>9</v>
      </c>
      <c r="G1389" s="113">
        <v>9</v>
      </c>
      <c r="H1389" s="113">
        <v>31.6</v>
      </c>
      <c r="I1389" s="113">
        <v>40.131999999999998</v>
      </c>
      <c r="J1389" s="113">
        <v>101160</v>
      </c>
      <c r="K1389" s="113">
        <v>96766</v>
      </c>
      <c r="L1389" s="113">
        <v>95395</v>
      </c>
      <c r="M1389" s="113">
        <v>96939</v>
      </c>
      <c r="N1389" s="113">
        <v>88986</v>
      </c>
      <c r="O1389" s="113">
        <v>94808</v>
      </c>
      <c r="P1389" s="113">
        <v>97773.666666666701</v>
      </c>
      <c r="Q1389" s="113">
        <v>93577.666666666701</v>
      </c>
      <c r="R1389" s="113">
        <v>1.0448397587743501</v>
      </c>
      <c r="S1389" s="113" t="s">
        <v>1683</v>
      </c>
      <c r="T1389" s="113">
        <v>0.22733308375285799</v>
      </c>
    </row>
    <row r="1390" spans="1:20" ht="15.95" hidden="1" customHeight="1" x14ac:dyDescent="0.15">
      <c r="A1390" s="113" t="s">
        <v>4170</v>
      </c>
      <c r="B1390" s="113" t="s">
        <v>4171</v>
      </c>
      <c r="C1390" s="113" t="s">
        <v>4172</v>
      </c>
      <c r="D1390" s="113">
        <v>9</v>
      </c>
      <c r="E1390" s="113">
        <v>16</v>
      </c>
      <c r="F1390" s="113">
        <v>16</v>
      </c>
      <c r="G1390" s="113">
        <v>9</v>
      </c>
      <c r="H1390" s="113">
        <v>22.3</v>
      </c>
      <c r="I1390" s="113">
        <v>108.18</v>
      </c>
      <c r="J1390" s="113">
        <v>106170</v>
      </c>
      <c r="K1390" s="113">
        <v>129400</v>
      </c>
      <c r="L1390" s="113">
        <v>123440</v>
      </c>
      <c r="M1390" s="113">
        <v>128280</v>
      </c>
      <c r="N1390" s="113">
        <v>114000</v>
      </c>
      <c r="O1390" s="113">
        <v>101340</v>
      </c>
      <c r="P1390" s="113">
        <v>119670</v>
      </c>
      <c r="Q1390" s="113">
        <v>114540</v>
      </c>
      <c r="R1390" s="113">
        <v>1.04478784704033</v>
      </c>
      <c r="S1390" s="113" t="s">
        <v>1683</v>
      </c>
      <c r="T1390" s="113">
        <v>0.64902025722663303</v>
      </c>
    </row>
    <row r="1391" spans="1:20" ht="15.95" hidden="1" customHeight="1" x14ac:dyDescent="0.15">
      <c r="A1391" s="113" t="s">
        <v>4173</v>
      </c>
      <c r="B1391" s="113" t="s">
        <v>4174</v>
      </c>
      <c r="C1391" s="113" t="s">
        <v>4175</v>
      </c>
      <c r="D1391" s="113">
        <v>2</v>
      </c>
      <c r="E1391" s="113">
        <v>8</v>
      </c>
      <c r="F1391" s="113">
        <v>8</v>
      </c>
      <c r="G1391" s="113">
        <v>8</v>
      </c>
      <c r="H1391" s="113">
        <v>37.299999999999997</v>
      </c>
      <c r="I1391" s="113">
        <v>28.559000000000001</v>
      </c>
      <c r="J1391" s="113">
        <v>202110</v>
      </c>
      <c r="K1391" s="113">
        <v>223320</v>
      </c>
      <c r="L1391" s="113">
        <v>177930</v>
      </c>
      <c r="M1391" s="113">
        <v>190960</v>
      </c>
      <c r="N1391" s="113">
        <v>192200</v>
      </c>
      <c r="O1391" s="113">
        <v>194390</v>
      </c>
      <c r="P1391" s="113">
        <v>201120</v>
      </c>
      <c r="Q1391" s="113">
        <v>192516.66666666701</v>
      </c>
      <c r="R1391" s="113">
        <v>1.04468877153493</v>
      </c>
      <c r="S1391" s="113" t="s">
        <v>1683</v>
      </c>
      <c r="T1391" s="113">
        <v>0.548678679326283</v>
      </c>
    </row>
    <row r="1392" spans="1:20" ht="15.95" hidden="1" customHeight="1" x14ac:dyDescent="0.15">
      <c r="A1392" s="113" t="s">
        <v>4176</v>
      </c>
      <c r="B1392" s="113" t="s">
        <v>4177</v>
      </c>
      <c r="C1392" s="113" t="s">
        <v>4178</v>
      </c>
      <c r="D1392" s="113">
        <v>1</v>
      </c>
      <c r="E1392" s="113">
        <v>8</v>
      </c>
      <c r="F1392" s="113">
        <v>8</v>
      </c>
      <c r="G1392" s="113">
        <v>8</v>
      </c>
      <c r="H1392" s="113">
        <v>29.6</v>
      </c>
      <c r="I1392" s="113">
        <v>38.715000000000003</v>
      </c>
      <c r="J1392" s="113">
        <v>39668</v>
      </c>
      <c r="K1392" s="113">
        <v>35942</v>
      </c>
      <c r="L1392" s="113">
        <v>37112</v>
      </c>
      <c r="M1392" s="113">
        <v>37181</v>
      </c>
      <c r="N1392" s="113">
        <v>37699</v>
      </c>
      <c r="O1392" s="113">
        <v>33023</v>
      </c>
      <c r="P1392" s="113">
        <v>37574</v>
      </c>
      <c r="Q1392" s="113">
        <v>35967.666666666701</v>
      </c>
      <c r="R1392" s="113">
        <v>1.0446604820996599</v>
      </c>
      <c r="S1392" s="113" t="s">
        <v>1683</v>
      </c>
      <c r="T1392" s="113">
        <v>0.432857961993874</v>
      </c>
    </row>
    <row r="1393" spans="1:20" ht="15.95" hidden="1" customHeight="1" x14ac:dyDescent="0.15">
      <c r="A1393" s="113" t="s">
        <v>4179</v>
      </c>
      <c r="B1393" s="113" t="s">
        <v>4180</v>
      </c>
      <c r="C1393" s="113" t="s">
        <v>4181</v>
      </c>
      <c r="D1393" s="113">
        <v>1</v>
      </c>
      <c r="E1393" s="113">
        <v>2</v>
      </c>
      <c r="F1393" s="113">
        <v>2</v>
      </c>
      <c r="G1393" s="113">
        <v>2</v>
      </c>
      <c r="H1393" s="113">
        <v>5.7</v>
      </c>
      <c r="I1393" s="113">
        <v>55.744</v>
      </c>
      <c r="J1393" s="113">
        <v>17390</v>
      </c>
      <c r="K1393" s="113">
        <v>15733</v>
      </c>
      <c r="L1393" s="113">
        <v>14384</v>
      </c>
      <c r="M1393" s="113">
        <v>16069</v>
      </c>
      <c r="N1393" s="113">
        <v>14777</v>
      </c>
      <c r="O1393" s="113">
        <v>14632</v>
      </c>
      <c r="P1393" s="113">
        <v>15835.666666666701</v>
      </c>
      <c r="Q1393" s="113">
        <v>15159.333333333299</v>
      </c>
      <c r="R1393" s="113">
        <v>1.0446149786710099</v>
      </c>
      <c r="S1393" s="113" t="s">
        <v>1683</v>
      </c>
      <c r="T1393" s="113">
        <v>0.52884711984465105</v>
      </c>
    </row>
    <row r="1394" spans="1:20" ht="15.95" hidden="1" customHeight="1" x14ac:dyDescent="0.15">
      <c r="A1394" s="113" t="s">
        <v>4182</v>
      </c>
      <c r="B1394" s="113" t="s">
        <v>4183</v>
      </c>
      <c r="C1394" s="113" t="s">
        <v>4184</v>
      </c>
      <c r="D1394" s="113">
        <v>5</v>
      </c>
      <c r="E1394" s="113">
        <v>4</v>
      </c>
      <c r="F1394" s="113">
        <v>4</v>
      </c>
      <c r="G1394" s="113">
        <v>4</v>
      </c>
      <c r="H1394" s="113">
        <v>29.2</v>
      </c>
      <c r="I1394" s="113">
        <v>15.733000000000001</v>
      </c>
      <c r="J1394" s="113">
        <v>313290</v>
      </c>
      <c r="K1394" s="113">
        <v>297480</v>
      </c>
      <c r="L1394" s="113">
        <v>376580</v>
      </c>
      <c r="M1394" s="113">
        <v>313080</v>
      </c>
      <c r="N1394" s="113">
        <v>306130</v>
      </c>
      <c r="O1394" s="113">
        <v>326020</v>
      </c>
      <c r="P1394" s="113">
        <v>329116.66666666698</v>
      </c>
      <c r="Q1394" s="113">
        <v>315076.66666666698</v>
      </c>
      <c r="R1394" s="113">
        <v>1.0445605831384901</v>
      </c>
      <c r="S1394" s="113" t="s">
        <v>1683</v>
      </c>
      <c r="T1394" s="113">
        <v>0.60239352443470096</v>
      </c>
    </row>
    <row r="1395" spans="1:20" ht="15.95" hidden="1" customHeight="1" x14ac:dyDescent="0.15">
      <c r="A1395" s="113" t="s">
        <v>4185</v>
      </c>
      <c r="B1395" s="113" t="s">
        <v>4186</v>
      </c>
      <c r="C1395" s="113" t="s">
        <v>4187</v>
      </c>
      <c r="D1395" s="113">
        <v>2</v>
      </c>
      <c r="E1395" s="113">
        <v>28</v>
      </c>
      <c r="F1395" s="113">
        <v>28</v>
      </c>
      <c r="G1395" s="113">
        <v>28</v>
      </c>
      <c r="H1395" s="113">
        <v>71.400000000000006</v>
      </c>
      <c r="I1395" s="113">
        <v>52.530999999999999</v>
      </c>
      <c r="J1395" s="113">
        <v>685530</v>
      </c>
      <c r="K1395" s="113">
        <v>661280</v>
      </c>
      <c r="L1395" s="113">
        <v>652360</v>
      </c>
      <c r="M1395" s="113">
        <v>632570</v>
      </c>
      <c r="N1395" s="113">
        <v>638570</v>
      </c>
      <c r="O1395" s="113">
        <v>643030</v>
      </c>
      <c r="P1395" s="113">
        <v>666390</v>
      </c>
      <c r="Q1395" s="113">
        <v>638056.66666666698</v>
      </c>
      <c r="R1395" s="113">
        <v>1.04440566929792</v>
      </c>
      <c r="S1395" s="113" t="s">
        <v>1683</v>
      </c>
      <c r="T1395" s="113">
        <v>5.2227508216851598E-2</v>
      </c>
    </row>
    <row r="1396" spans="1:20" ht="15.95" hidden="1" customHeight="1" x14ac:dyDescent="0.15">
      <c r="A1396" s="113" t="s">
        <v>4188</v>
      </c>
      <c r="B1396" s="113" t="s">
        <v>4189</v>
      </c>
      <c r="C1396" s="113" t="s">
        <v>4190</v>
      </c>
      <c r="D1396" s="113">
        <v>2</v>
      </c>
      <c r="E1396" s="113">
        <v>24</v>
      </c>
      <c r="F1396" s="113">
        <v>24</v>
      </c>
      <c r="G1396" s="113">
        <v>24</v>
      </c>
      <c r="H1396" s="113">
        <v>28.5</v>
      </c>
      <c r="I1396" s="113">
        <v>126.94</v>
      </c>
      <c r="J1396" s="113">
        <v>132140</v>
      </c>
      <c r="K1396" s="113">
        <v>124120</v>
      </c>
      <c r="L1396" s="113">
        <v>123930</v>
      </c>
      <c r="M1396" s="113">
        <v>124500</v>
      </c>
      <c r="N1396" s="113">
        <v>112360</v>
      </c>
      <c r="O1396" s="113">
        <v>127280</v>
      </c>
      <c r="P1396" s="113">
        <v>126730</v>
      </c>
      <c r="Q1396" s="113">
        <v>121380</v>
      </c>
      <c r="R1396" s="113">
        <v>1.0440764541110601</v>
      </c>
      <c r="S1396" s="113" t="s">
        <v>1683</v>
      </c>
      <c r="T1396" s="113">
        <v>0.371500180064253</v>
      </c>
    </row>
    <row r="1397" spans="1:20" ht="15.95" hidden="1" customHeight="1" x14ac:dyDescent="0.15">
      <c r="A1397" s="113" t="s">
        <v>4191</v>
      </c>
      <c r="B1397" s="113" t="s">
        <v>4192</v>
      </c>
      <c r="C1397" s="113" t="s">
        <v>4193</v>
      </c>
      <c r="D1397" s="113">
        <v>2</v>
      </c>
      <c r="E1397" s="113">
        <v>3</v>
      </c>
      <c r="F1397" s="113">
        <v>3</v>
      </c>
      <c r="G1397" s="113">
        <v>3</v>
      </c>
      <c r="H1397" s="113">
        <v>11.8</v>
      </c>
      <c r="I1397" s="113">
        <v>34.033000000000001</v>
      </c>
      <c r="J1397" s="113">
        <v>22645</v>
      </c>
      <c r="K1397" s="113">
        <v>33005</v>
      </c>
      <c r="M1397" s="113">
        <v>32869</v>
      </c>
      <c r="N1397" s="113">
        <v>21129</v>
      </c>
      <c r="O1397" s="113">
        <v>25965</v>
      </c>
      <c r="P1397" s="113">
        <v>27825</v>
      </c>
      <c r="Q1397" s="113">
        <v>26654.333333333299</v>
      </c>
      <c r="R1397" s="113">
        <v>1.04392031314483</v>
      </c>
      <c r="S1397" s="113" t="s">
        <v>1683</v>
      </c>
      <c r="T1397" s="113">
        <v>0.85424125974671805</v>
      </c>
    </row>
    <row r="1398" spans="1:20" ht="15.95" hidden="1" customHeight="1" x14ac:dyDescent="0.15">
      <c r="A1398" s="113" t="s">
        <v>4194</v>
      </c>
      <c r="B1398" s="113" t="s">
        <v>4195</v>
      </c>
      <c r="C1398" s="113" t="s">
        <v>4196</v>
      </c>
      <c r="D1398" s="113">
        <v>1</v>
      </c>
      <c r="E1398" s="113">
        <v>5</v>
      </c>
      <c r="F1398" s="113">
        <v>5</v>
      </c>
      <c r="G1398" s="113">
        <v>5</v>
      </c>
      <c r="H1398" s="113">
        <v>26.8</v>
      </c>
      <c r="I1398" s="113">
        <v>31.378</v>
      </c>
      <c r="J1398" s="113">
        <v>74403</v>
      </c>
      <c r="K1398" s="113">
        <v>67991</v>
      </c>
      <c r="L1398" s="113">
        <v>59674</v>
      </c>
      <c r="M1398" s="113">
        <v>65692</v>
      </c>
      <c r="N1398" s="113">
        <v>62775</v>
      </c>
      <c r="O1398" s="113">
        <v>65100</v>
      </c>
      <c r="P1398" s="113">
        <v>67356</v>
      </c>
      <c r="Q1398" s="113">
        <v>64522.333333333299</v>
      </c>
      <c r="R1398" s="113">
        <v>1.0439176099231799</v>
      </c>
      <c r="S1398" s="113" t="s">
        <v>1683</v>
      </c>
      <c r="T1398" s="113">
        <v>0.55080336014466602</v>
      </c>
    </row>
    <row r="1399" spans="1:20" ht="15.95" hidden="1" customHeight="1" x14ac:dyDescent="0.15">
      <c r="A1399" s="113" t="s">
        <v>4197</v>
      </c>
      <c r="B1399" s="113" t="s">
        <v>4198</v>
      </c>
      <c r="C1399" s="113" t="s">
        <v>4199</v>
      </c>
      <c r="D1399" s="113">
        <v>2</v>
      </c>
      <c r="E1399" s="113">
        <v>7</v>
      </c>
      <c r="F1399" s="113">
        <v>7</v>
      </c>
      <c r="G1399" s="113">
        <v>7</v>
      </c>
      <c r="H1399" s="113">
        <v>41.4</v>
      </c>
      <c r="I1399" s="113">
        <v>29.497</v>
      </c>
      <c r="J1399" s="113">
        <v>249030</v>
      </c>
      <c r="K1399" s="113">
        <v>240530</v>
      </c>
      <c r="L1399" s="113">
        <v>211670</v>
      </c>
      <c r="M1399" s="113">
        <v>218760</v>
      </c>
      <c r="N1399" s="113">
        <v>239650</v>
      </c>
      <c r="O1399" s="113">
        <v>213580</v>
      </c>
      <c r="P1399" s="113">
        <v>233743.33333333299</v>
      </c>
      <c r="Q1399" s="113">
        <v>223996.66666666701</v>
      </c>
      <c r="R1399" s="113">
        <v>1.0435125522701201</v>
      </c>
      <c r="S1399" s="113" t="s">
        <v>1683</v>
      </c>
      <c r="T1399" s="113">
        <v>0.51989184405627498</v>
      </c>
    </row>
    <row r="1400" spans="1:20" ht="15.95" hidden="1" customHeight="1" x14ac:dyDescent="0.15">
      <c r="A1400" s="113" t="s">
        <v>4200</v>
      </c>
      <c r="B1400" s="113" t="s">
        <v>4201</v>
      </c>
      <c r="C1400" s="113" t="s">
        <v>4202</v>
      </c>
      <c r="D1400" s="113">
        <v>2</v>
      </c>
      <c r="E1400" s="113">
        <v>8</v>
      </c>
      <c r="F1400" s="113">
        <v>8</v>
      </c>
      <c r="G1400" s="113">
        <v>8</v>
      </c>
      <c r="H1400" s="113">
        <v>35.700000000000003</v>
      </c>
      <c r="I1400" s="113">
        <v>36.46</v>
      </c>
      <c r="J1400" s="113">
        <v>53661</v>
      </c>
      <c r="K1400" s="113">
        <v>57631</v>
      </c>
      <c r="L1400" s="113">
        <v>54049</v>
      </c>
      <c r="M1400" s="113">
        <v>53992</v>
      </c>
      <c r="N1400" s="113">
        <v>52621</v>
      </c>
      <c r="O1400" s="113">
        <v>51849</v>
      </c>
      <c r="P1400" s="113">
        <v>55113.666666666701</v>
      </c>
      <c r="Q1400" s="113">
        <v>52820.666666666701</v>
      </c>
      <c r="R1400" s="113">
        <v>1.0434110386086299</v>
      </c>
      <c r="S1400" s="113" t="s">
        <v>1683</v>
      </c>
      <c r="T1400" s="113">
        <v>0.17934288222550801</v>
      </c>
    </row>
    <row r="1401" spans="1:20" ht="15.95" hidden="1" customHeight="1" x14ac:dyDescent="0.15">
      <c r="A1401" s="113" t="s">
        <v>4203</v>
      </c>
      <c r="B1401" s="113" t="s">
        <v>4204</v>
      </c>
      <c r="C1401" s="113" t="s">
        <v>4205</v>
      </c>
      <c r="D1401" s="113">
        <v>1</v>
      </c>
      <c r="E1401" s="113">
        <v>12</v>
      </c>
      <c r="F1401" s="113">
        <v>12</v>
      </c>
      <c r="G1401" s="113">
        <v>9</v>
      </c>
      <c r="H1401" s="113">
        <v>43</v>
      </c>
      <c r="I1401" s="113">
        <v>41.274999999999999</v>
      </c>
      <c r="J1401" s="113">
        <v>106480</v>
      </c>
      <c r="K1401" s="113">
        <v>108890</v>
      </c>
      <c r="L1401" s="113">
        <v>93118</v>
      </c>
      <c r="M1401" s="113">
        <v>102030</v>
      </c>
      <c r="N1401" s="113">
        <v>100440</v>
      </c>
      <c r="O1401" s="113">
        <v>93332</v>
      </c>
      <c r="P1401" s="113">
        <v>102829.33333333299</v>
      </c>
      <c r="Q1401" s="113">
        <v>98600.666666666701</v>
      </c>
      <c r="R1401" s="113">
        <v>1.0428867958972501</v>
      </c>
      <c r="S1401" s="113" t="s">
        <v>1683</v>
      </c>
      <c r="T1401" s="113">
        <v>0.491241057507185</v>
      </c>
    </row>
    <row r="1402" spans="1:20" ht="15.95" hidden="1" customHeight="1" x14ac:dyDescent="0.15">
      <c r="A1402" s="113" t="s">
        <v>4206</v>
      </c>
      <c r="B1402" s="113" t="s">
        <v>4207</v>
      </c>
      <c r="C1402" s="113" t="s">
        <v>4208</v>
      </c>
      <c r="D1402" s="113">
        <v>2</v>
      </c>
      <c r="E1402" s="113">
        <v>32</v>
      </c>
      <c r="F1402" s="113">
        <v>32</v>
      </c>
      <c r="G1402" s="113">
        <v>31</v>
      </c>
      <c r="H1402" s="113">
        <v>54.9</v>
      </c>
      <c r="I1402" s="113">
        <v>50.966999999999999</v>
      </c>
      <c r="J1402" s="113">
        <v>14263000</v>
      </c>
      <c r="K1402" s="113">
        <v>14021000</v>
      </c>
      <c r="L1402" s="113">
        <v>15383000</v>
      </c>
      <c r="M1402" s="113">
        <v>13668000</v>
      </c>
      <c r="N1402" s="113">
        <v>14323000</v>
      </c>
      <c r="O1402" s="113">
        <v>13886000</v>
      </c>
      <c r="P1402" s="113">
        <v>14555666.6666667</v>
      </c>
      <c r="Q1402" s="113">
        <v>13959000</v>
      </c>
      <c r="R1402" s="113">
        <v>1.04274422714139</v>
      </c>
      <c r="S1402" s="113" t="s">
        <v>1683</v>
      </c>
      <c r="T1402" s="113">
        <v>0.26576900025794298</v>
      </c>
    </row>
    <row r="1403" spans="1:20" ht="15.95" hidden="1" customHeight="1" x14ac:dyDescent="0.15">
      <c r="A1403" s="113" t="s">
        <v>4209</v>
      </c>
      <c r="B1403" s="113" t="s">
        <v>4210</v>
      </c>
      <c r="C1403" s="113" t="s">
        <v>4211</v>
      </c>
      <c r="D1403" s="113">
        <v>1</v>
      </c>
      <c r="E1403" s="113">
        <v>4</v>
      </c>
      <c r="F1403" s="113">
        <v>4</v>
      </c>
      <c r="G1403" s="113">
        <v>4</v>
      </c>
      <c r="H1403" s="113">
        <v>12.6</v>
      </c>
      <c r="I1403" s="113">
        <v>61.981999999999999</v>
      </c>
      <c r="J1403" s="113">
        <v>58555</v>
      </c>
      <c r="K1403" s="113">
        <v>43261</v>
      </c>
      <c r="L1403" s="113">
        <v>62399</v>
      </c>
      <c r="M1403" s="113">
        <v>57319</v>
      </c>
      <c r="N1403" s="113">
        <v>54189</v>
      </c>
      <c r="O1403" s="113">
        <v>45990</v>
      </c>
      <c r="P1403" s="113">
        <v>54738.333333333299</v>
      </c>
      <c r="Q1403" s="113">
        <v>52499.333333333299</v>
      </c>
      <c r="R1403" s="113">
        <v>1.0426481606115601</v>
      </c>
      <c r="S1403" s="113" t="s">
        <v>1683</v>
      </c>
      <c r="T1403" s="113">
        <v>0.75679138642349897</v>
      </c>
    </row>
    <row r="1404" spans="1:20" ht="15.95" hidden="1" customHeight="1" x14ac:dyDescent="0.15">
      <c r="A1404" s="113" t="s">
        <v>4212</v>
      </c>
      <c r="B1404" s="113" t="s">
        <v>4213</v>
      </c>
      <c r="C1404" s="113" t="s">
        <v>4214</v>
      </c>
      <c r="D1404" s="113">
        <v>1</v>
      </c>
      <c r="E1404" s="113">
        <v>5</v>
      </c>
      <c r="F1404" s="113">
        <v>5</v>
      </c>
      <c r="G1404" s="113">
        <v>5</v>
      </c>
      <c r="H1404" s="113">
        <v>25.4</v>
      </c>
      <c r="I1404" s="113">
        <v>17.018000000000001</v>
      </c>
      <c r="J1404" s="113">
        <v>50659</v>
      </c>
      <c r="K1404" s="113">
        <v>50072</v>
      </c>
      <c r="L1404" s="113">
        <v>45946</v>
      </c>
      <c r="M1404" s="113">
        <v>49509</v>
      </c>
      <c r="N1404" s="113">
        <v>46938</v>
      </c>
      <c r="O1404" s="113">
        <v>44235</v>
      </c>
      <c r="P1404" s="113">
        <v>48892.333333333299</v>
      </c>
      <c r="Q1404" s="113">
        <v>46894</v>
      </c>
      <c r="R1404" s="113">
        <v>1.0426138383019901</v>
      </c>
      <c r="S1404" s="113" t="s">
        <v>1683</v>
      </c>
      <c r="T1404" s="113">
        <v>0.40034181458919499</v>
      </c>
    </row>
    <row r="1405" spans="1:20" ht="15.95" hidden="1" customHeight="1" x14ac:dyDescent="0.15">
      <c r="A1405" s="113" t="s">
        <v>4215</v>
      </c>
      <c r="B1405" s="113" t="s">
        <v>4216</v>
      </c>
      <c r="C1405" s="113" t="s">
        <v>4217</v>
      </c>
      <c r="D1405" s="113">
        <v>4</v>
      </c>
      <c r="E1405" s="113">
        <v>27</v>
      </c>
      <c r="F1405" s="113">
        <v>27</v>
      </c>
      <c r="G1405" s="113">
        <v>27</v>
      </c>
      <c r="H1405" s="113">
        <v>86.5</v>
      </c>
      <c r="I1405" s="113">
        <v>39.350999999999999</v>
      </c>
      <c r="J1405" s="113">
        <v>4798400</v>
      </c>
      <c r="K1405" s="113">
        <v>4774100</v>
      </c>
      <c r="L1405" s="113">
        <v>4645700</v>
      </c>
      <c r="M1405" s="113">
        <v>4539400</v>
      </c>
      <c r="N1405" s="113">
        <v>4576200</v>
      </c>
      <c r="O1405" s="113">
        <v>4522800</v>
      </c>
      <c r="P1405" s="113">
        <v>4739400</v>
      </c>
      <c r="Q1405" s="113">
        <v>4546133.3333333302</v>
      </c>
      <c r="R1405" s="113">
        <v>1.0425123181604901</v>
      </c>
      <c r="S1405" s="113" t="s">
        <v>1683</v>
      </c>
      <c r="T1405" s="113">
        <v>1.7983041209660499E-2</v>
      </c>
    </row>
    <row r="1406" spans="1:20" ht="15.95" hidden="1" customHeight="1" x14ac:dyDescent="0.15">
      <c r="A1406" s="113" t="s">
        <v>4218</v>
      </c>
      <c r="B1406" s="113" t="s">
        <v>4219</v>
      </c>
      <c r="C1406" s="113" t="s">
        <v>4220</v>
      </c>
      <c r="D1406" s="113">
        <v>2</v>
      </c>
      <c r="E1406" s="113">
        <v>11</v>
      </c>
      <c r="F1406" s="113">
        <v>11</v>
      </c>
      <c r="G1406" s="113">
        <v>11</v>
      </c>
      <c r="H1406" s="113">
        <v>40.6</v>
      </c>
      <c r="I1406" s="113">
        <v>38.456000000000003</v>
      </c>
      <c r="J1406" s="113">
        <v>120210</v>
      </c>
      <c r="K1406" s="113">
        <v>114620</v>
      </c>
      <c r="L1406" s="113">
        <v>114900</v>
      </c>
      <c r="M1406" s="113">
        <v>117180</v>
      </c>
      <c r="N1406" s="113">
        <v>103440</v>
      </c>
      <c r="O1406" s="113">
        <v>114860</v>
      </c>
      <c r="P1406" s="113">
        <v>116576.66666666701</v>
      </c>
      <c r="Q1406" s="113">
        <v>111826.66666666701</v>
      </c>
      <c r="R1406" s="113">
        <v>1.04247645165136</v>
      </c>
      <c r="S1406" s="113" t="s">
        <v>1683</v>
      </c>
      <c r="T1406" s="113">
        <v>0.36193932828976699</v>
      </c>
    </row>
    <row r="1407" spans="1:20" ht="15.95" hidden="1" customHeight="1" x14ac:dyDescent="0.15">
      <c r="A1407" s="113" t="s">
        <v>4221</v>
      </c>
      <c r="C1407" s="113" t="s">
        <v>4222</v>
      </c>
      <c r="D1407" s="113">
        <v>2</v>
      </c>
      <c r="E1407" s="113">
        <v>5</v>
      </c>
      <c r="F1407" s="113">
        <v>5</v>
      </c>
      <c r="G1407" s="113">
        <v>5</v>
      </c>
      <c r="H1407" s="113">
        <v>4.4000000000000004</v>
      </c>
      <c r="I1407" s="113">
        <v>166.62</v>
      </c>
      <c r="J1407" s="113">
        <v>13203</v>
      </c>
      <c r="K1407" s="113">
        <v>12943</v>
      </c>
      <c r="L1407" s="113">
        <v>20835</v>
      </c>
      <c r="M1407" s="113">
        <v>15253</v>
      </c>
      <c r="N1407" s="113">
        <v>11088</v>
      </c>
      <c r="O1407" s="113">
        <v>18747</v>
      </c>
      <c r="P1407" s="113">
        <v>15660.333333333299</v>
      </c>
      <c r="Q1407" s="113">
        <v>15029.333333333299</v>
      </c>
      <c r="R1407" s="113">
        <v>1.0419845635202301</v>
      </c>
      <c r="S1407" s="113" t="s">
        <v>1683</v>
      </c>
      <c r="T1407" s="113">
        <v>0.86203840084354599</v>
      </c>
    </row>
    <row r="1408" spans="1:20" ht="15.95" hidden="1" customHeight="1" x14ac:dyDescent="0.15">
      <c r="A1408" s="113" t="s">
        <v>4223</v>
      </c>
      <c r="B1408" s="113" t="s">
        <v>4224</v>
      </c>
      <c r="C1408" s="113" t="s">
        <v>4225</v>
      </c>
      <c r="D1408" s="113">
        <v>2</v>
      </c>
      <c r="E1408" s="113">
        <v>11</v>
      </c>
      <c r="F1408" s="113">
        <v>11</v>
      </c>
      <c r="G1408" s="113">
        <v>11</v>
      </c>
      <c r="H1408" s="113">
        <v>42.9</v>
      </c>
      <c r="I1408" s="113">
        <v>37.457999999999998</v>
      </c>
      <c r="J1408" s="113">
        <v>366240</v>
      </c>
      <c r="K1408" s="113">
        <v>361760</v>
      </c>
      <c r="L1408" s="113">
        <v>363290</v>
      </c>
      <c r="M1408" s="113">
        <v>344930</v>
      </c>
      <c r="N1408" s="113">
        <v>349510</v>
      </c>
      <c r="O1408" s="113">
        <v>353000</v>
      </c>
      <c r="P1408" s="113">
        <v>363763.33333333302</v>
      </c>
      <c r="Q1408" s="113">
        <v>349146.66666666698</v>
      </c>
      <c r="R1408" s="113">
        <v>1.0418639731154</v>
      </c>
      <c r="S1408" s="113" t="s">
        <v>1683</v>
      </c>
      <c r="T1408" s="113">
        <v>5.5005988450229897E-3</v>
      </c>
    </row>
    <row r="1409" spans="1:20" ht="15.95" hidden="1" customHeight="1" x14ac:dyDescent="0.15">
      <c r="A1409" s="113" t="s">
        <v>4226</v>
      </c>
      <c r="B1409" s="113" t="s">
        <v>4227</v>
      </c>
      <c r="C1409" s="113" t="s">
        <v>4228</v>
      </c>
      <c r="D1409" s="113">
        <v>4</v>
      </c>
      <c r="E1409" s="113">
        <v>5</v>
      </c>
      <c r="F1409" s="113">
        <v>5</v>
      </c>
      <c r="G1409" s="113">
        <v>5</v>
      </c>
      <c r="H1409" s="113">
        <v>36.4</v>
      </c>
      <c r="I1409" s="113">
        <v>16.259</v>
      </c>
      <c r="J1409" s="113">
        <v>280200</v>
      </c>
      <c r="K1409" s="113">
        <v>295970</v>
      </c>
      <c r="L1409" s="113">
        <v>269890</v>
      </c>
      <c r="M1409" s="113">
        <v>278970</v>
      </c>
      <c r="N1409" s="113">
        <v>259100</v>
      </c>
      <c r="O1409" s="113">
        <v>274000</v>
      </c>
      <c r="P1409" s="113">
        <v>282020</v>
      </c>
      <c r="Q1409" s="113">
        <v>270690</v>
      </c>
      <c r="R1409" s="113">
        <v>1.0418559976356701</v>
      </c>
      <c r="S1409" s="113" t="s">
        <v>1683</v>
      </c>
      <c r="T1409" s="113">
        <v>0.30554874205453297</v>
      </c>
    </row>
    <row r="1410" spans="1:20" ht="15.95" hidden="1" customHeight="1" x14ac:dyDescent="0.15">
      <c r="A1410" s="113" t="s">
        <v>4229</v>
      </c>
      <c r="B1410" s="113" t="s">
        <v>4230</v>
      </c>
      <c r="C1410" s="113" t="s">
        <v>4231</v>
      </c>
      <c r="D1410" s="113">
        <v>3</v>
      </c>
      <c r="E1410" s="113">
        <v>10</v>
      </c>
      <c r="F1410" s="113">
        <v>10</v>
      </c>
      <c r="G1410" s="113">
        <v>10</v>
      </c>
      <c r="H1410" s="113">
        <v>40.799999999999997</v>
      </c>
      <c r="I1410" s="113">
        <v>37.378</v>
      </c>
      <c r="J1410" s="113">
        <v>381890</v>
      </c>
      <c r="K1410" s="113">
        <v>420890</v>
      </c>
      <c r="L1410" s="113">
        <v>443760</v>
      </c>
      <c r="M1410" s="113">
        <v>375940</v>
      </c>
      <c r="N1410" s="113">
        <v>420100</v>
      </c>
      <c r="O1410" s="113">
        <v>401120</v>
      </c>
      <c r="P1410" s="113">
        <v>415513.33333333302</v>
      </c>
      <c r="Q1410" s="113">
        <v>399053.33333333302</v>
      </c>
      <c r="R1410" s="113">
        <v>1.04124761936583</v>
      </c>
      <c r="S1410" s="113" t="s">
        <v>1683</v>
      </c>
      <c r="T1410" s="113">
        <v>0.49834568642611599</v>
      </c>
    </row>
    <row r="1411" spans="1:20" ht="15.95" hidden="1" customHeight="1" x14ac:dyDescent="0.15">
      <c r="A1411" s="113" t="s">
        <v>4232</v>
      </c>
      <c r="B1411" s="113" t="s">
        <v>4233</v>
      </c>
      <c r="C1411" s="113" t="s">
        <v>4234</v>
      </c>
      <c r="D1411" s="113">
        <v>1</v>
      </c>
      <c r="E1411" s="113">
        <v>14</v>
      </c>
      <c r="F1411" s="113">
        <v>14</v>
      </c>
      <c r="G1411" s="113">
        <v>14</v>
      </c>
      <c r="H1411" s="113">
        <v>55.9</v>
      </c>
      <c r="I1411" s="113">
        <v>24.158999999999999</v>
      </c>
      <c r="J1411" s="113">
        <v>9727000</v>
      </c>
      <c r="K1411" s="113">
        <v>9334000</v>
      </c>
      <c r="L1411" s="113">
        <v>9673500</v>
      </c>
      <c r="M1411" s="113">
        <v>8921200</v>
      </c>
      <c r="N1411" s="113">
        <v>9433700</v>
      </c>
      <c r="O1411" s="113">
        <v>9243300</v>
      </c>
      <c r="P1411" s="113">
        <v>9578166.6666666698</v>
      </c>
      <c r="Q1411" s="113">
        <v>9199400</v>
      </c>
      <c r="R1411" s="113">
        <v>1.0411729750490999</v>
      </c>
      <c r="S1411" s="113" t="s">
        <v>1683</v>
      </c>
      <c r="T1411" s="113">
        <v>0.122167926478407</v>
      </c>
    </row>
    <row r="1412" spans="1:20" ht="15.95" hidden="1" customHeight="1" x14ac:dyDescent="0.15">
      <c r="A1412" s="113" t="s">
        <v>4235</v>
      </c>
      <c r="B1412" s="113" t="s">
        <v>4236</v>
      </c>
      <c r="C1412" s="113" t="s">
        <v>4237</v>
      </c>
      <c r="D1412" s="113">
        <v>13</v>
      </c>
      <c r="E1412" s="113">
        <v>175</v>
      </c>
      <c r="F1412" s="113">
        <v>175</v>
      </c>
      <c r="G1412" s="113">
        <v>158</v>
      </c>
      <c r="H1412" s="113">
        <v>44.6</v>
      </c>
      <c r="I1412" s="113">
        <v>562.95000000000005</v>
      </c>
      <c r="J1412" s="113">
        <v>688640</v>
      </c>
      <c r="K1412" s="113">
        <v>690960</v>
      </c>
      <c r="L1412" s="113">
        <v>703980</v>
      </c>
      <c r="M1412" s="113">
        <v>666280</v>
      </c>
      <c r="N1412" s="113">
        <v>669250</v>
      </c>
      <c r="O1412" s="113">
        <v>665660</v>
      </c>
      <c r="P1412" s="113">
        <v>694526.66666666698</v>
      </c>
      <c r="Q1412" s="113">
        <v>667063.33333333302</v>
      </c>
      <c r="R1412" s="113">
        <v>1.04117050355039</v>
      </c>
      <c r="S1412" s="113" t="s">
        <v>1683</v>
      </c>
      <c r="T1412" s="113">
        <v>4.9795494390366297E-3</v>
      </c>
    </row>
    <row r="1413" spans="1:20" ht="15.95" hidden="1" customHeight="1" x14ac:dyDescent="0.15">
      <c r="A1413" s="113" t="s">
        <v>4238</v>
      </c>
      <c r="B1413" s="113" t="s">
        <v>4239</v>
      </c>
      <c r="C1413" s="113" t="s">
        <v>4240</v>
      </c>
      <c r="D1413" s="113">
        <v>1</v>
      </c>
      <c r="E1413" s="113">
        <v>20</v>
      </c>
      <c r="F1413" s="113">
        <v>20</v>
      </c>
      <c r="G1413" s="113">
        <v>20</v>
      </c>
      <c r="H1413" s="113">
        <v>23.1</v>
      </c>
      <c r="I1413" s="113">
        <v>131.72999999999999</v>
      </c>
      <c r="J1413" s="113">
        <v>51292</v>
      </c>
      <c r="K1413" s="113">
        <v>43907</v>
      </c>
      <c r="L1413" s="113">
        <v>53379</v>
      </c>
      <c r="M1413" s="113">
        <v>47045</v>
      </c>
      <c r="N1413" s="113">
        <v>47340</v>
      </c>
      <c r="O1413" s="113">
        <v>48322</v>
      </c>
      <c r="P1413" s="113">
        <v>49526</v>
      </c>
      <c r="Q1413" s="113">
        <v>47569</v>
      </c>
      <c r="R1413" s="113">
        <v>1.0411402383905499</v>
      </c>
      <c r="S1413" s="113" t="s">
        <v>1683</v>
      </c>
      <c r="T1413" s="113">
        <v>0.53667181029768396</v>
      </c>
    </row>
    <row r="1414" spans="1:20" ht="15.95" hidden="1" customHeight="1" x14ac:dyDescent="0.15">
      <c r="A1414" s="113" t="s">
        <v>4241</v>
      </c>
      <c r="B1414" s="113" t="s">
        <v>4242</v>
      </c>
      <c r="C1414" s="113" t="s">
        <v>4243</v>
      </c>
      <c r="D1414" s="113">
        <v>1</v>
      </c>
      <c r="E1414" s="113">
        <v>4</v>
      </c>
      <c r="F1414" s="113">
        <v>4</v>
      </c>
      <c r="G1414" s="113">
        <v>4</v>
      </c>
      <c r="H1414" s="113">
        <v>10.1</v>
      </c>
      <c r="I1414" s="113">
        <v>58.683</v>
      </c>
      <c r="J1414" s="113">
        <v>52826</v>
      </c>
      <c r="K1414" s="113">
        <v>47635</v>
      </c>
      <c r="L1414" s="113">
        <v>55404</v>
      </c>
      <c r="M1414" s="113">
        <v>50018</v>
      </c>
      <c r="N1414" s="113">
        <v>49222</v>
      </c>
      <c r="O1414" s="113">
        <v>50467</v>
      </c>
      <c r="P1414" s="113">
        <v>51955</v>
      </c>
      <c r="Q1414" s="113">
        <v>49902.333333333299</v>
      </c>
      <c r="R1414" s="113">
        <v>1.0411336811237999</v>
      </c>
      <c r="S1414" s="113" t="s">
        <v>1683</v>
      </c>
      <c r="T1414" s="113">
        <v>0.42505620602605698</v>
      </c>
    </row>
    <row r="1415" spans="1:20" ht="15.95" hidden="1" customHeight="1" x14ac:dyDescent="0.15">
      <c r="A1415" s="113" t="s">
        <v>4244</v>
      </c>
      <c r="B1415" s="113" t="s">
        <v>4245</v>
      </c>
      <c r="C1415" s="113" t="s">
        <v>4246</v>
      </c>
      <c r="D1415" s="113">
        <v>2</v>
      </c>
      <c r="E1415" s="113">
        <v>3</v>
      </c>
      <c r="F1415" s="113">
        <v>3</v>
      </c>
      <c r="G1415" s="113">
        <v>3</v>
      </c>
      <c r="H1415" s="113">
        <v>13.9</v>
      </c>
      <c r="I1415" s="113">
        <v>41.079000000000001</v>
      </c>
      <c r="J1415" s="113">
        <v>13826</v>
      </c>
      <c r="K1415" s="113">
        <v>13618</v>
      </c>
      <c r="L1415" s="113">
        <v>9704.2000000000007</v>
      </c>
      <c r="M1415" s="113">
        <v>13000</v>
      </c>
      <c r="N1415" s="113">
        <v>10827</v>
      </c>
      <c r="O1415" s="113">
        <v>11863</v>
      </c>
      <c r="P1415" s="113">
        <v>12382.733333333301</v>
      </c>
      <c r="Q1415" s="113">
        <v>11896.666666666701</v>
      </c>
      <c r="R1415" s="113">
        <v>1.0408573830204499</v>
      </c>
      <c r="S1415" s="113" t="s">
        <v>1683</v>
      </c>
      <c r="T1415" s="113">
        <v>0.75909768004978895</v>
      </c>
    </row>
    <row r="1416" spans="1:20" ht="15.95" hidden="1" customHeight="1" x14ac:dyDescent="0.15">
      <c r="A1416" s="113" t="s">
        <v>4247</v>
      </c>
      <c r="B1416" s="113" t="s">
        <v>4248</v>
      </c>
      <c r="C1416" s="113" t="s">
        <v>4249</v>
      </c>
      <c r="D1416" s="113">
        <v>5</v>
      </c>
      <c r="E1416" s="113">
        <v>16</v>
      </c>
      <c r="F1416" s="113">
        <v>16</v>
      </c>
      <c r="G1416" s="113">
        <v>5</v>
      </c>
      <c r="H1416" s="113">
        <v>50.3</v>
      </c>
      <c r="I1416" s="113">
        <v>37.512</v>
      </c>
      <c r="J1416" s="113">
        <v>249960</v>
      </c>
      <c r="K1416" s="113">
        <v>250180</v>
      </c>
      <c r="L1416" s="113">
        <v>239420</v>
      </c>
      <c r="M1416" s="113">
        <v>235790</v>
      </c>
      <c r="N1416" s="113">
        <v>242440</v>
      </c>
      <c r="O1416" s="113">
        <v>232380</v>
      </c>
      <c r="P1416" s="113">
        <v>246520</v>
      </c>
      <c r="Q1416" s="113">
        <v>236870</v>
      </c>
      <c r="R1416" s="113">
        <v>1.04073964621944</v>
      </c>
      <c r="S1416" s="113" t="s">
        <v>1683</v>
      </c>
      <c r="T1416" s="113">
        <v>0.104906217924881</v>
      </c>
    </row>
    <row r="1417" spans="1:20" ht="15.95" hidden="1" customHeight="1" x14ac:dyDescent="0.15">
      <c r="A1417" s="113" t="s">
        <v>4250</v>
      </c>
      <c r="B1417" s="113" t="s">
        <v>4251</v>
      </c>
      <c r="C1417" s="113" t="s">
        <v>4252</v>
      </c>
      <c r="D1417" s="113">
        <v>1</v>
      </c>
      <c r="E1417" s="113">
        <v>3</v>
      </c>
      <c r="F1417" s="113">
        <v>3</v>
      </c>
      <c r="G1417" s="113">
        <v>3</v>
      </c>
      <c r="H1417" s="113">
        <v>27.6</v>
      </c>
      <c r="I1417" s="113">
        <v>23.157</v>
      </c>
      <c r="J1417" s="113">
        <v>87826</v>
      </c>
      <c r="K1417" s="113">
        <v>91225</v>
      </c>
      <c r="L1417" s="113">
        <v>101600</v>
      </c>
      <c r="M1417" s="113">
        <v>83263</v>
      </c>
      <c r="N1417" s="113">
        <v>95967</v>
      </c>
      <c r="O1417" s="113">
        <v>90443</v>
      </c>
      <c r="P1417" s="113">
        <v>93550.333333333299</v>
      </c>
      <c r="Q1417" s="113">
        <v>89891</v>
      </c>
      <c r="R1417" s="113">
        <v>1.04070856185083</v>
      </c>
      <c r="S1417" s="113" t="s">
        <v>1683</v>
      </c>
      <c r="T1417" s="113">
        <v>0.54498951026730702</v>
      </c>
    </row>
    <row r="1418" spans="1:20" ht="15.95" hidden="1" customHeight="1" x14ac:dyDescent="0.15">
      <c r="A1418" s="113" t="s">
        <v>4253</v>
      </c>
      <c r="C1418" s="113" t="s">
        <v>4254</v>
      </c>
      <c r="D1418" s="113">
        <v>1</v>
      </c>
      <c r="E1418" s="113">
        <v>25</v>
      </c>
      <c r="F1418" s="113">
        <v>25</v>
      </c>
      <c r="G1418" s="113">
        <v>2</v>
      </c>
      <c r="H1418" s="113">
        <v>61.8</v>
      </c>
      <c r="I1418" s="113">
        <v>61.524000000000001</v>
      </c>
      <c r="J1418" s="113">
        <v>492140</v>
      </c>
      <c r="K1418" s="113">
        <v>460130</v>
      </c>
      <c r="L1418" s="113">
        <v>465480</v>
      </c>
      <c r="M1418" s="113">
        <v>466890</v>
      </c>
      <c r="N1418" s="113">
        <v>452140</v>
      </c>
      <c r="O1418" s="113">
        <v>443390</v>
      </c>
      <c r="P1418" s="113">
        <v>472583.33333333302</v>
      </c>
      <c r="Q1418" s="113">
        <v>454140</v>
      </c>
      <c r="R1418" s="113">
        <v>1.0406115588438201</v>
      </c>
      <c r="S1418" s="113" t="s">
        <v>1683</v>
      </c>
      <c r="T1418" s="113">
        <v>0.20039856195889599</v>
      </c>
    </row>
    <row r="1419" spans="1:20" ht="15.95" hidden="1" customHeight="1" x14ac:dyDescent="0.15">
      <c r="A1419" s="113" t="s">
        <v>4255</v>
      </c>
      <c r="B1419" s="113" t="s">
        <v>4256</v>
      </c>
      <c r="C1419" s="113" t="s">
        <v>4257</v>
      </c>
      <c r="D1419" s="113">
        <v>1</v>
      </c>
      <c r="E1419" s="113">
        <v>13</v>
      </c>
      <c r="F1419" s="113">
        <v>13</v>
      </c>
      <c r="G1419" s="113">
        <v>13</v>
      </c>
      <c r="H1419" s="113">
        <v>21.1</v>
      </c>
      <c r="I1419" s="113">
        <v>107.01</v>
      </c>
      <c r="J1419" s="113">
        <v>67556</v>
      </c>
      <c r="K1419" s="113">
        <v>68594</v>
      </c>
      <c r="L1419" s="113">
        <v>67458</v>
      </c>
      <c r="M1419" s="113">
        <v>62158</v>
      </c>
      <c r="N1419" s="113">
        <v>62163</v>
      </c>
      <c r="O1419" s="113">
        <v>71366</v>
      </c>
      <c r="P1419" s="113">
        <v>67869.333333333299</v>
      </c>
      <c r="Q1419" s="113">
        <v>65229</v>
      </c>
      <c r="R1419" s="113">
        <v>1.0404779060438301</v>
      </c>
      <c r="S1419" s="113" t="s">
        <v>1683</v>
      </c>
      <c r="T1419" s="113">
        <v>0.440990025683069</v>
      </c>
    </row>
    <row r="1420" spans="1:20" ht="15.95" hidden="1" customHeight="1" x14ac:dyDescent="0.15">
      <c r="A1420" s="113" t="s">
        <v>4258</v>
      </c>
      <c r="B1420" s="113" t="s">
        <v>4259</v>
      </c>
      <c r="C1420" s="113" t="s">
        <v>4260</v>
      </c>
      <c r="D1420" s="113">
        <v>1</v>
      </c>
      <c r="E1420" s="113">
        <v>6</v>
      </c>
      <c r="F1420" s="113">
        <v>6</v>
      </c>
      <c r="G1420" s="113">
        <v>6</v>
      </c>
      <c r="H1420" s="113">
        <v>14.5</v>
      </c>
      <c r="I1420" s="113">
        <v>67.3</v>
      </c>
      <c r="J1420" s="113">
        <v>69126</v>
      </c>
      <c r="K1420" s="113">
        <v>70004</v>
      </c>
      <c r="L1420" s="113">
        <v>71940</v>
      </c>
      <c r="M1420" s="113">
        <v>71903</v>
      </c>
      <c r="N1420" s="113">
        <v>63770</v>
      </c>
      <c r="O1420" s="113">
        <v>67201</v>
      </c>
      <c r="P1420" s="113">
        <v>70356.666666666701</v>
      </c>
      <c r="Q1420" s="113">
        <v>67624.666666666701</v>
      </c>
      <c r="R1420" s="113">
        <v>1.0403994597632</v>
      </c>
      <c r="S1420" s="113" t="s">
        <v>1683</v>
      </c>
      <c r="T1420" s="113">
        <v>0.33581469136216502</v>
      </c>
    </row>
    <row r="1421" spans="1:20" ht="15.95" hidden="1" customHeight="1" x14ac:dyDescent="0.15">
      <c r="A1421" s="113" t="s">
        <v>4261</v>
      </c>
      <c r="B1421" s="113" t="s">
        <v>4262</v>
      </c>
      <c r="C1421" s="113" t="s">
        <v>4263</v>
      </c>
      <c r="D1421" s="113">
        <v>2</v>
      </c>
      <c r="E1421" s="113">
        <v>6</v>
      </c>
      <c r="F1421" s="113">
        <v>6</v>
      </c>
      <c r="G1421" s="113">
        <v>2</v>
      </c>
      <c r="H1421" s="113">
        <v>32.700000000000003</v>
      </c>
      <c r="I1421" s="113">
        <v>23.545000000000002</v>
      </c>
      <c r="J1421" s="113">
        <v>738410</v>
      </c>
      <c r="K1421" s="113">
        <v>677460</v>
      </c>
      <c r="L1421" s="113">
        <v>645410</v>
      </c>
      <c r="M1421" s="113">
        <v>590550</v>
      </c>
      <c r="N1421" s="113">
        <v>696280</v>
      </c>
      <c r="O1421" s="113">
        <v>694590</v>
      </c>
      <c r="P1421" s="113">
        <v>687093.33333333302</v>
      </c>
      <c r="Q1421" s="113">
        <v>660473.33333333302</v>
      </c>
      <c r="R1421" s="113">
        <v>1.0403044281374001</v>
      </c>
      <c r="S1421" s="113" t="s">
        <v>1683</v>
      </c>
      <c r="T1421" s="113">
        <v>0.58066645044858201</v>
      </c>
    </row>
    <row r="1422" spans="1:20" ht="15.95" hidden="1" customHeight="1" x14ac:dyDescent="0.15">
      <c r="A1422" s="113" t="s">
        <v>4264</v>
      </c>
      <c r="B1422" s="113" t="s">
        <v>4265</v>
      </c>
      <c r="C1422" s="113" t="s">
        <v>4266</v>
      </c>
      <c r="D1422" s="113">
        <v>3</v>
      </c>
      <c r="E1422" s="113">
        <v>4</v>
      </c>
      <c r="F1422" s="113">
        <v>4</v>
      </c>
      <c r="G1422" s="113">
        <v>4</v>
      </c>
      <c r="H1422" s="113">
        <v>24.1</v>
      </c>
      <c r="I1422" s="113">
        <v>32.481000000000002</v>
      </c>
      <c r="J1422" s="113">
        <v>62130</v>
      </c>
      <c r="K1422" s="113">
        <v>63435</v>
      </c>
      <c r="L1422" s="113">
        <v>58269</v>
      </c>
      <c r="M1422" s="113">
        <v>58697</v>
      </c>
      <c r="N1422" s="113">
        <v>57970</v>
      </c>
      <c r="O1422" s="113">
        <v>60066</v>
      </c>
      <c r="P1422" s="113">
        <v>61278</v>
      </c>
      <c r="Q1422" s="113">
        <v>58911</v>
      </c>
      <c r="R1422" s="113">
        <v>1.04017925345012</v>
      </c>
      <c r="S1422" s="113" t="s">
        <v>1683</v>
      </c>
      <c r="T1422" s="113">
        <v>0.22893589693520899</v>
      </c>
    </row>
    <row r="1423" spans="1:20" ht="15.95" hidden="1" customHeight="1" x14ac:dyDescent="0.15">
      <c r="A1423" s="113" t="s">
        <v>4267</v>
      </c>
      <c r="C1423" s="113" t="s">
        <v>4268</v>
      </c>
      <c r="D1423" s="113">
        <v>2</v>
      </c>
      <c r="E1423" s="113">
        <v>68</v>
      </c>
      <c r="F1423" s="113">
        <v>59</v>
      </c>
      <c r="G1423" s="113">
        <v>54</v>
      </c>
      <c r="H1423" s="113">
        <v>65.8</v>
      </c>
      <c r="I1423" s="113">
        <v>136.85</v>
      </c>
      <c r="J1423" s="113">
        <v>1362400</v>
      </c>
      <c r="K1423" s="113">
        <v>1331200</v>
      </c>
      <c r="L1423" s="113">
        <v>1537800</v>
      </c>
      <c r="M1423" s="113">
        <v>1343100</v>
      </c>
      <c r="N1423" s="113">
        <v>1365200</v>
      </c>
      <c r="O1423" s="113">
        <v>1360100</v>
      </c>
      <c r="P1423" s="113">
        <v>1410466.66666667</v>
      </c>
      <c r="Q1423" s="113">
        <v>1356133.33333333</v>
      </c>
      <c r="R1423" s="113">
        <v>1.0400648903745999</v>
      </c>
      <c r="S1423" s="113" t="s">
        <v>1683</v>
      </c>
      <c r="T1423" s="113">
        <v>0.44795135091638</v>
      </c>
    </row>
    <row r="1424" spans="1:20" ht="15.95" hidden="1" customHeight="1" x14ac:dyDescent="0.15">
      <c r="A1424" s="113" t="s">
        <v>4269</v>
      </c>
      <c r="B1424" s="113" t="s">
        <v>4270</v>
      </c>
      <c r="C1424" s="113" t="s">
        <v>4271</v>
      </c>
      <c r="D1424" s="113">
        <v>1</v>
      </c>
      <c r="E1424" s="113">
        <v>2</v>
      </c>
      <c r="F1424" s="113">
        <v>2</v>
      </c>
      <c r="G1424" s="113">
        <v>2</v>
      </c>
      <c r="H1424" s="113">
        <v>19.600000000000001</v>
      </c>
      <c r="I1424" s="113">
        <v>11.439</v>
      </c>
      <c r="J1424" s="113">
        <v>168940</v>
      </c>
      <c r="L1424" s="113">
        <v>139620</v>
      </c>
      <c r="M1424" s="113">
        <v>136340</v>
      </c>
      <c r="N1424" s="113">
        <v>160460</v>
      </c>
      <c r="P1424" s="113">
        <v>154280</v>
      </c>
      <c r="Q1424" s="113">
        <v>148400</v>
      </c>
      <c r="R1424" s="113">
        <v>1.0396226415094301</v>
      </c>
      <c r="S1424" s="113" t="s">
        <v>1683</v>
      </c>
      <c r="T1424" s="113">
        <v>0.78604637272280897</v>
      </c>
    </row>
    <row r="1425" spans="1:20" ht="15.95" hidden="1" customHeight="1" x14ac:dyDescent="0.15">
      <c r="A1425" s="113" t="s">
        <v>4272</v>
      </c>
      <c r="B1425" s="113" t="s">
        <v>4273</v>
      </c>
      <c r="C1425" s="113" t="s">
        <v>4274</v>
      </c>
      <c r="D1425" s="113">
        <v>2</v>
      </c>
      <c r="E1425" s="113">
        <v>9</v>
      </c>
      <c r="F1425" s="113">
        <v>9</v>
      </c>
      <c r="G1425" s="113">
        <v>9</v>
      </c>
      <c r="H1425" s="113">
        <v>24.5</v>
      </c>
      <c r="I1425" s="113">
        <v>51.786000000000001</v>
      </c>
      <c r="J1425" s="113">
        <v>83590</v>
      </c>
      <c r="K1425" s="113">
        <v>82388</v>
      </c>
      <c r="L1425" s="113">
        <v>74276</v>
      </c>
      <c r="M1425" s="113">
        <v>79791</v>
      </c>
      <c r="N1425" s="113">
        <v>77543</v>
      </c>
      <c r="O1425" s="113">
        <v>73806</v>
      </c>
      <c r="P1425" s="113">
        <v>80084.666666666701</v>
      </c>
      <c r="Q1425" s="113">
        <v>77046.666666666701</v>
      </c>
      <c r="R1425" s="113">
        <v>1.0394306480920601</v>
      </c>
      <c r="S1425" s="113" t="s">
        <v>1683</v>
      </c>
      <c r="T1425" s="113">
        <v>0.42284905933280997</v>
      </c>
    </row>
    <row r="1426" spans="1:20" ht="15.95" hidden="1" customHeight="1" x14ac:dyDescent="0.15">
      <c r="A1426" s="113" t="s">
        <v>4275</v>
      </c>
      <c r="B1426" s="113" t="s">
        <v>4276</v>
      </c>
      <c r="C1426" s="113" t="s">
        <v>4277</v>
      </c>
      <c r="D1426" s="113">
        <v>3</v>
      </c>
      <c r="E1426" s="113">
        <v>6</v>
      </c>
      <c r="F1426" s="113">
        <v>6</v>
      </c>
      <c r="G1426" s="113">
        <v>6</v>
      </c>
      <c r="H1426" s="113">
        <v>18.600000000000001</v>
      </c>
      <c r="I1426" s="113">
        <v>54.723999999999997</v>
      </c>
      <c r="J1426" s="113">
        <v>308860</v>
      </c>
      <c r="K1426" s="113">
        <v>316880</v>
      </c>
      <c r="L1426" s="113">
        <v>282420</v>
      </c>
      <c r="M1426" s="113">
        <v>294030</v>
      </c>
      <c r="N1426" s="113">
        <v>271830</v>
      </c>
      <c r="O1426" s="113">
        <v>307850</v>
      </c>
      <c r="P1426" s="113">
        <v>302720</v>
      </c>
      <c r="Q1426" s="113">
        <v>291236.66666666698</v>
      </c>
      <c r="R1426" s="113">
        <v>1.03942955900699</v>
      </c>
      <c r="S1426" s="113" t="s">
        <v>1683</v>
      </c>
      <c r="T1426" s="113">
        <v>0.480578240866669</v>
      </c>
    </row>
    <row r="1427" spans="1:20" ht="15.95" hidden="1" customHeight="1" x14ac:dyDescent="0.15">
      <c r="A1427" s="113" t="s">
        <v>4278</v>
      </c>
      <c r="B1427" s="113" t="s">
        <v>4279</v>
      </c>
      <c r="C1427" s="113" t="s">
        <v>4280</v>
      </c>
      <c r="D1427" s="113">
        <v>1</v>
      </c>
      <c r="E1427" s="113">
        <v>6</v>
      </c>
      <c r="F1427" s="113">
        <v>6</v>
      </c>
      <c r="G1427" s="113">
        <v>6</v>
      </c>
      <c r="H1427" s="113">
        <v>17.2</v>
      </c>
      <c r="I1427" s="113">
        <v>53.942999999999998</v>
      </c>
      <c r="J1427" s="113">
        <v>10528</v>
      </c>
      <c r="K1427" s="113">
        <v>11767</v>
      </c>
      <c r="L1427" s="113">
        <v>14659</v>
      </c>
      <c r="M1427" s="113">
        <v>11606</v>
      </c>
      <c r="N1427" s="113">
        <v>13368</v>
      </c>
      <c r="O1427" s="113">
        <v>10583</v>
      </c>
      <c r="P1427" s="113">
        <v>12318</v>
      </c>
      <c r="Q1427" s="113">
        <v>11852.333333333299</v>
      </c>
      <c r="R1427" s="113">
        <v>1.0392890288832</v>
      </c>
      <c r="S1427" s="113" t="s">
        <v>1683</v>
      </c>
      <c r="T1427" s="113">
        <v>0.76718315817368099</v>
      </c>
    </row>
    <row r="1428" spans="1:20" ht="15.95" hidden="1" customHeight="1" x14ac:dyDescent="0.15">
      <c r="A1428" s="113" t="s">
        <v>4281</v>
      </c>
      <c r="B1428" s="113" t="s">
        <v>4282</v>
      </c>
      <c r="C1428" s="113" t="s">
        <v>4283</v>
      </c>
      <c r="D1428" s="113">
        <v>1</v>
      </c>
      <c r="E1428" s="113">
        <v>4</v>
      </c>
      <c r="F1428" s="113">
        <v>4</v>
      </c>
      <c r="G1428" s="113">
        <v>4</v>
      </c>
      <c r="H1428" s="113">
        <v>33.6</v>
      </c>
      <c r="I1428" s="113">
        <v>16.994</v>
      </c>
      <c r="J1428" s="113">
        <v>361180</v>
      </c>
      <c r="K1428" s="113">
        <v>374350</v>
      </c>
      <c r="L1428" s="113">
        <v>321700</v>
      </c>
      <c r="M1428" s="113">
        <v>335890</v>
      </c>
      <c r="N1428" s="113">
        <v>351590</v>
      </c>
      <c r="O1428" s="113">
        <v>330030</v>
      </c>
      <c r="P1428" s="113">
        <v>352410</v>
      </c>
      <c r="Q1428" s="113">
        <v>339170</v>
      </c>
      <c r="R1428" s="113">
        <v>1.0390364713860301</v>
      </c>
      <c r="S1428" s="113" t="s">
        <v>1683</v>
      </c>
      <c r="T1428" s="113">
        <v>0.48146174662603602</v>
      </c>
    </row>
    <row r="1429" spans="1:20" ht="15.95" hidden="1" customHeight="1" x14ac:dyDescent="0.15">
      <c r="A1429" s="113" t="s">
        <v>4284</v>
      </c>
      <c r="B1429" s="113" t="s">
        <v>4285</v>
      </c>
      <c r="C1429" s="113" t="s">
        <v>4286</v>
      </c>
      <c r="D1429" s="113">
        <v>3</v>
      </c>
      <c r="E1429" s="113">
        <v>10</v>
      </c>
      <c r="F1429" s="113">
        <v>10</v>
      </c>
      <c r="G1429" s="113">
        <v>10</v>
      </c>
      <c r="H1429" s="113">
        <v>39.799999999999997</v>
      </c>
      <c r="I1429" s="113">
        <v>40.674999999999997</v>
      </c>
      <c r="J1429" s="113">
        <v>245330</v>
      </c>
      <c r="K1429" s="113">
        <v>236730</v>
      </c>
      <c r="L1429" s="113">
        <v>217820</v>
      </c>
      <c r="M1429" s="113">
        <v>219290</v>
      </c>
      <c r="N1429" s="113">
        <v>227040</v>
      </c>
      <c r="O1429" s="113">
        <v>227310</v>
      </c>
      <c r="P1429" s="113">
        <v>233293.33333333299</v>
      </c>
      <c r="Q1429" s="113">
        <v>224546.66666666701</v>
      </c>
      <c r="R1429" s="113">
        <v>1.0389525562615001</v>
      </c>
      <c r="S1429" s="113" t="s">
        <v>1683</v>
      </c>
      <c r="T1429" s="113">
        <v>0.36364241777101602</v>
      </c>
    </row>
    <row r="1430" spans="1:20" ht="15.95" hidden="1" customHeight="1" x14ac:dyDescent="0.15">
      <c r="A1430" s="113" t="s">
        <v>4287</v>
      </c>
      <c r="B1430" s="113" t="s">
        <v>4288</v>
      </c>
      <c r="C1430" s="113" t="s">
        <v>4289</v>
      </c>
      <c r="D1430" s="113">
        <v>3</v>
      </c>
      <c r="E1430" s="113">
        <v>5</v>
      </c>
      <c r="F1430" s="113">
        <v>4</v>
      </c>
      <c r="G1430" s="113">
        <v>4</v>
      </c>
      <c r="H1430" s="113">
        <v>23.3</v>
      </c>
      <c r="I1430" s="113">
        <v>24.158999999999999</v>
      </c>
      <c r="J1430" s="113">
        <v>152670</v>
      </c>
      <c r="K1430" s="113">
        <v>159900</v>
      </c>
      <c r="L1430" s="113">
        <v>138440</v>
      </c>
      <c r="M1430" s="113">
        <v>131140</v>
      </c>
      <c r="N1430" s="113">
        <v>153630</v>
      </c>
      <c r="O1430" s="113">
        <v>149350</v>
      </c>
      <c r="P1430" s="113">
        <v>150336.66666666701</v>
      </c>
      <c r="Q1430" s="113">
        <v>144706.66666666701</v>
      </c>
      <c r="R1430" s="113">
        <v>1.03890629319082</v>
      </c>
      <c r="S1430" s="113" t="s">
        <v>1683</v>
      </c>
      <c r="T1430" s="113">
        <v>0.57924985292938802</v>
      </c>
    </row>
    <row r="1431" spans="1:20" ht="15.95" hidden="1" customHeight="1" x14ac:dyDescent="0.15">
      <c r="A1431" s="113" t="s">
        <v>4290</v>
      </c>
      <c r="B1431" s="113" t="s">
        <v>4291</v>
      </c>
      <c r="C1431" s="113" t="s">
        <v>4292</v>
      </c>
      <c r="D1431" s="113">
        <v>7</v>
      </c>
      <c r="E1431" s="113">
        <v>8</v>
      </c>
      <c r="F1431" s="113">
        <v>8</v>
      </c>
      <c r="G1431" s="113">
        <v>8</v>
      </c>
      <c r="H1431" s="113">
        <v>43.8</v>
      </c>
      <c r="I1431" s="113">
        <v>16.445</v>
      </c>
      <c r="J1431" s="113">
        <v>548850</v>
      </c>
      <c r="K1431" s="113">
        <v>573320</v>
      </c>
      <c r="L1431" s="113">
        <v>412030</v>
      </c>
      <c r="M1431" s="113">
        <v>483490</v>
      </c>
      <c r="N1431" s="113">
        <v>499840</v>
      </c>
      <c r="O1431" s="113">
        <v>493510</v>
      </c>
      <c r="P1431" s="113">
        <v>511400</v>
      </c>
      <c r="Q1431" s="113">
        <v>492280</v>
      </c>
      <c r="R1431" s="113">
        <v>1.0388396847322701</v>
      </c>
      <c r="S1431" s="113" t="s">
        <v>1683</v>
      </c>
      <c r="T1431" s="113">
        <v>0.72374759917920695</v>
      </c>
    </row>
    <row r="1432" spans="1:20" ht="15.95" hidden="1" customHeight="1" x14ac:dyDescent="0.15">
      <c r="A1432" s="113" t="s">
        <v>4293</v>
      </c>
      <c r="B1432" s="113" t="s">
        <v>4294</v>
      </c>
      <c r="C1432" s="113" t="s">
        <v>4295</v>
      </c>
      <c r="D1432" s="113">
        <v>1</v>
      </c>
      <c r="E1432" s="113">
        <v>5</v>
      </c>
      <c r="F1432" s="113">
        <v>5</v>
      </c>
      <c r="G1432" s="113">
        <v>5</v>
      </c>
      <c r="H1432" s="113">
        <v>22.9</v>
      </c>
      <c r="I1432" s="113">
        <v>27.678999999999998</v>
      </c>
      <c r="J1432" s="113">
        <v>55018</v>
      </c>
      <c r="K1432" s="113">
        <v>56754</v>
      </c>
      <c r="L1432" s="113">
        <v>72345</v>
      </c>
      <c r="M1432" s="113">
        <v>63632</v>
      </c>
      <c r="N1432" s="113">
        <v>56212</v>
      </c>
      <c r="O1432" s="113">
        <v>57395</v>
      </c>
      <c r="P1432" s="113">
        <v>61372.333333333299</v>
      </c>
      <c r="Q1432" s="113">
        <v>59079.666666666701</v>
      </c>
      <c r="R1432" s="113">
        <v>1.0388063575172499</v>
      </c>
      <c r="S1432" s="113" t="s">
        <v>1683</v>
      </c>
      <c r="T1432" s="113">
        <v>0.72052473971014996</v>
      </c>
    </row>
    <row r="1433" spans="1:20" ht="15.95" hidden="1" customHeight="1" x14ac:dyDescent="0.15">
      <c r="A1433" s="113" t="s">
        <v>4296</v>
      </c>
      <c r="B1433" s="113" t="s">
        <v>4297</v>
      </c>
      <c r="C1433" s="113" t="s">
        <v>4298</v>
      </c>
      <c r="D1433" s="113">
        <v>1</v>
      </c>
      <c r="E1433" s="113">
        <v>5</v>
      </c>
      <c r="F1433" s="113">
        <v>5</v>
      </c>
      <c r="G1433" s="113">
        <v>5</v>
      </c>
      <c r="H1433" s="113">
        <v>20.399999999999999</v>
      </c>
      <c r="I1433" s="113">
        <v>41.874000000000002</v>
      </c>
      <c r="J1433" s="113">
        <v>83302</v>
      </c>
      <c r="K1433" s="113">
        <v>71477</v>
      </c>
      <c r="L1433" s="113">
        <v>72099</v>
      </c>
      <c r="M1433" s="113">
        <v>72885</v>
      </c>
      <c r="N1433" s="113">
        <v>70565</v>
      </c>
      <c r="O1433" s="113">
        <v>75027</v>
      </c>
      <c r="P1433" s="113">
        <v>75626</v>
      </c>
      <c r="Q1433" s="113">
        <v>72825.666666666701</v>
      </c>
      <c r="R1433" s="113">
        <v>1.03845256022373</v>
      </c>
      <c r="S1433" s="113" t="s">
        <v>1683</v>
      </c>
      <c r="T1433" s="113">
        <v>0.52756321709829201</v>
      </c>
    </row>
    <row r="1434" spans="1:20" ht="15.95" hidden="1" customHeight="1" x14ac:dyDescent="0.15">
      <c r="A1434" s="113" t="s">
        <v>4299</v>
      </c>
      <c r="B1434" s="113" t="s">
        <v>4300</v>
      </c>
      <c r="C1434" s="113" t="s">
        <v>4301</v>
      </c>
      <c r="D1434" s="113">
        <v>1</v>
      </c>
      <c r="E1434" s="113">
        <v>2</v>
      </c>
      <c r="F1434" s="113">
        <v>2</v>
      </c>
      <c r="G1434" s="113">
        <v>2</v>
      </c>
      <c r="H1434" s="113">
        <v>9.6</v>
      </c>
      <c r="I1434" s="113">
        <v>25.803999999999998</v>
      </c>
      <c r="K1434" s="113">
        <v>120980</v>
      </c>
      <c r="L1434" s="113">
        <v>168770</v>
      </c>
      <c r="M1434" s="113">
        <v>151350</v>
      </c>
      <c r="N1434" s="113">
        <v>122380</v>
      </c>
      <c r="O1434" s="113">
        <v>144960</v>
      </c>
      <c r="P1434" s="113">
        <v>144875</v>
      </c>
      <c r="Q1434" s="113">
        <v>139563.33333333299</v>
      </c>
      <c r="R1434" s="113">
        <v>1.0380591845995799</v>
      </c>
      <c r="S1434" s="113" t="s">
        <v>1683</v>
      </c>
      <c r="T1434" s="113">
        <v>0.81764214192840001</v>
      </c>
    </row>
    <row r="1435" spans="1:20" ht="15.95" hidden="1" customHeight="1" x14ac:dyDescent="0.15">
      <c r="A1435" s="113" t="s">
        <v>4302</v>
      </c>
      <c r="B1435" s="113" t="s">
        <v>4303</v>
      </c>
      <c r="C1435" s="113" t="s">
        <v>4304</v>
      </c>
      <c r="D1435" s="113">
        <v>9</v>
      </c>
      <c r="E1435" s="113">
        <v>5</v>
      </c>
      <c r="F1435" s="113">
        <v>4</v>
      </c>
      <c r="G1435" s="113">
        <v>4</v>
      </c>
      <c r="H1435" s="113">
        <v>14.5</v>
      </c>
      <c r="I1435" s="113">
        <v>54.744</v>
      </c>
      <c r="J1435" s="113">
        <v>51157</v>
      </c>
      <c r="K1435" s="113">
        <v>51034</v>
      </c>
      <c r="L1435" s="113">
        <v>54622</v>
      </c>
      <c r="M1435" s="113">
        <v>69809</v>
      </c>
      <c r="N1435" s="113">
        <v>37551</v>
      </c>
      <c r="O1435" s="113">
        <v>43723</v>
      </c>
      <c r="P1435" s="113">
        <v>52271</v>
      </c>
      <c r="Q1435" s="113">
        <v>50361</v>
      </c>
      <c r="R1435" s="113">
        <v>1.0379261730307201</v>
      </c>
      <c r="S1435" s="113" t="s">
        <v>1683</v>
      </c>
      <c r="T1435" s="113">
        <v>0.85720374757847795</v>
      </c>
    </row>
    <row r="1436" spans="1:20" ht="15.95" hidden="1" customHeight="1" x14ac:dyDescent="0.15">
      <c r="A1436" s="113" t="s">
        <v>4305</v>
      </c>
      <c r="B1436" s="113" t="s">
        <v>4306</v>
      </c>
      <c r="C1436" s="113" t="s">
        <v>4307</v>
      </c>
      <c r="D1436" s="113">
        <v>1</v>
      </c>
      <c r="E1436" s="113">
        <v>28</v>
      </c>
      <c r="F1436" s="113">
        <v>28</v>
      </c>
      <c r="G1436" s="113">
        <v>28</v>
      </c>
      <c r="H1436" s="113">
        <v>66.8</v>
      </c>
      <c r="I1436" s="113">
        <v>49.521999999999998</v>
      </c>
      <c r="J1436" s="113">
        <v>1811200</v>
      </c>
      <c r="K1436" s="113">
        <v>1741200</v>
      </c>
      <c r="L1436" s="113">
        <v>1769800</v>
      </c>
      <c r="M1436" s="113">
        <v>1693500</v>
      </c>
      <c r="N1436" s="113">
        <v>1730500</v>
      </c>
      <c r="O1436" s="113">
        <v>1703800</v>
      </c>
      <c r="P1436" s="113">
        <v>1774066.66666667</v>
      </c>
      <c r="Q1436" s="113">
        <v>1709266.66666667</v>
      </c>
      <c r="R1436" s="113">
        <v>1.0379109949686001</v>
      </c>
      <c r="S1436" s="113" t="s">
        <v>1683</v>
      </c>
      <c r="T1436" s="113">
        <v>4.86616294167381E-2</v>
      </c>
    </row>
    <row r="1437" spans="1:20" ht="15.95" hidden="1" customHeight="1" x14ac:dyDescent="0.15">
      <c r="A1437" s="113" t="s">
        <v>4308</v>
      </c>
      <c r="B1437" s="113" t="s">
        <v>4309</v>
      </c>
      <c r="C1437" s="113" t="s">
        <v>4310</v>
      </c>
      <c r="D1437" s="113">
        <v>2</v>
      </c>
      <c r="E1437" s="113">
        <v>16</v>
      </c>
      <c r="F1437" s="113">
        <v>16</v>
      </c>
      <c r="G1437" s="113">
        <v>16</v>
      </c>
      <c r="H1437" s="113">
        <v>35.200000000000003</v>
      </c>
      <c r="I1437" s="113">
        <v>56.145000000000003</v>
      </c>
      <c r="J1437" s="113">
        <v>511400</v>
      </c>
      <c r="K1437" s="113">
        <v>519640</v>
      </c>
      <c r="L1437" s="113">
        <v>519940</v>
      </c>
      <c r="M1437" s="113">
        <v>509520</v>
      </c>
      <c r="N1437" s="113">
        <v>491250</v>
      </c>
      <c r="O1437" s="113">
        <v>494390</v>
      </c>
      <c r="P1437" s="113">
        <v>516993.33333333302</v>
      </c>
      <c r="Q1437" s="113">
        <v>498386.66666666698</v>
      </c>
      <c r="R1437" s="113">
        <v>1.0373337970518199</v>
      </c>
      <c r="S1437" s="113" t="s">
        <v>1683</v>
      </c>
      <c r="T1437" s="113">
        <v>4.1746102374805298E-2</v>
      </c>
    </row>
    <row r="1438" spans="1:20" ht="15.95" hidden="1" customHeight="1" x14ac:dyDescent="0.15">
      <c r="A1438" s="113" t="s">
        <v>4311</v>
      </c>
      <c r="B1438" s="113" t="s">
        <v>4312</v>
      </c>
      <c r="C1438" s="113" t="s">
        <v>4313</v>
      </c>
      <c r="D1438" s="113">
        <v>1</v>
      </c>
      <c r="E1438" s="113">
        <v>11</v>
      </c>
      <c r="F1438" s="113">
        <v>11</v>
      </c>
      <c r="G1438" s="113">
        <v>11</v>
      </c>
      <c r="H1438" s="113">
        <v>47.1</v>
      </c>
      <c r="I1438" s="113">
        <v>41.591999999999999</v>
      </c>
      <c r="J1438" s="113">
        <v>169410</v>
      </c>
      <c r="K1438" s="113">
        <v>174690</v>
      </c>
      <c r="L1438" s="113">
        <v>158320</v>
      </c>
      <c r="M1438" s="113">
        <v>165470</v>
      </c>
      <c r="N1438" s="113">
        <v>162870</v>
      </c>
      <c r="O1438" s="113">
        <v>156020</v>
      </c>
      <c r="P1438" s="113">
        <v>167473.33333333299</v>
      </c>
      <c r="Q1438" s="113">
        <v>161453.33333333299</v>
      </c>
      <c r="R1438" s="113">
        <v>1.0372863159633301</v>
      </c>
      <c r="S1438" s="113" t="s">
        <v>1683</v>
      </c>
      <c r="T1438" s="113">
        <v>0.34188983471319201</v>
      </c>
    </row>
    <row r="1439" spans="1:20" ht="15.95" hidden="1" customHeight="1" x14ac:dyDescent="0.15">
      <c r="A1439" s="113" t="s">
        <v>4314</v>
      </c>
      <c r="B1439" s="113" t="s">
        <v>4315</v>
      </c>
      <c r="C1439" s="113" t="s">
        <v>4316</v>
      </c>
      <c r="D1439" s="113">
        <v>1</v>
      </c>
      <c r="E1439" s="113">
        <v>10</v>
      </c>
      <c r="F1439" s="113">
        <v>10</v>
      </c>
      <c r="G1439" s="113">
        <v>10</v>
      </c>
      <c r="H1439" s="113">
        <v>21.5</v>
      </c>
      <c r="I1439" s="113">
        <v>63.204000000000001</v>
      </c>
      <c r="J1439" s="113">
        <v>107910</v>
      </c>
      <c r="K1439" s="113">
        <v>107120</v>
      </c>
      <c r="L1439" s="113">
        <v>102170</v>
      </c>
      <c r="M1439" s="113">
        <v>97090</v>
      </c>
      <c r="N1439" s="113">
        <v>104850</v>
      </c>
      <c r="O1439" s="113">
        <v>103920</v>
      </c>
      <c r="P1439" s="113">
        <v>105733.33333333299</v>
      </c>
      <c r="Q1439" s="113">
        <v>101953.33333333299</v>
      </c>
      <c r="R1439" s="113">
        <v>1.03707578630746</v>
      </c>
      <c r="S1439" s="113" t="s">
        <v>1683</v>
      </c>
      <c r="T1439" s="113">
        <v>0.28093782663540801</v>
      </c>
    </row>
    <row r="1440" spans="1:20" ht="15.95" hidden="1" customHeight="1" x14ac:dyDescent="0.15">
      <c r="A1440" s="113" t="s">
        <v>4317</v>
      </c>
      <c r="B1440" s="113" t="s">
        <v>4318</v>
      </c>
      <c r="C1440" s="113" t="s">
        <v>4319</v>
      </c>
      <c r="D1440" s="113">
        <v>2</v>
      </c>
      <c r="E1440" s="113">
        <v>11</v>
      </c>
      <c r="F1440" s="113">
        <v>11</v>
      </c>
      <c r="G1440" s="113">
        <v>11</v>
      </c>
      <c r="H1440" s="113">
        <v>45.4</v>
      </c>
      <c r="I1440" s="113">
        <v>33.564999999999998</v>
      </c>
      <c r="J1440" s="113">
        <v>86689</v>
      </c>
      <c r="K1440" s="113">
        <v>77004</v>
      </c>
      <c r="L1440" s="113">
        <v>86035</v>
      </c>
      <c r="M1440" s="113">
        <v>72975</v>
      </c>
      <c r="N1440" s="113">
        <v>85209</v>
      </c>
      <c r="O1440" s="113">
        <v>82641</v>
      </c>
      <c r="P1440" s="113">
        <v>83242.666666666701</v>
      </c>
      <c r="Q1440" s="113">
        <v>80275</v>
      </c>
      <c r="R1440" s="113">
        <v>1.0369687532440599</v>
      </c>
      <c r="S1440" s="113" t="s">
        <v>1683</v>
      </c>
      <c r="T1440" s="113">
        <v>0.57457900645271198</v>
      </c>
    </row>
    <row r="1441" spans="1:20" ht="15.95" hidden="1" customHeight="1" x14ac:dyDescent="0.15">
      <c r="A1441" s="113" t="s">
        <v>4320</v>
      </c>
      <c r="B1441" s="113" t="s">
        <v>4321</v>
      </c>
      <c r="C1441" s="113" t="s">
        <v>4322</v>
      </c>
      <c r="D1441" s="113">
        <v>3</v>
      </c>
      <c r="E1441" s="113">
        <v>6</v>
      </c>
      <c r="F1441" s="113">
        <v>6</v>
      </c>
      <c r="G1441" s="113">
        <v>6</v>
      </c>
      <c r="H1441" s="113">
        <v>21</v>
      </c>
      <c r="I1441" s="113">
        <v>43.061999999999998</v>
      </c>
      <c r="J1441" s="113">
        <v>78035</v>
      </c>
      <c r="K1441" s="113">
        <v>62932</v>
      </c>
      <c r="L1441" s="113">
        <v>64002</v>
      </c>
      <c r="M1441" s="113">
        <v>65430</v>
      </c>
      <c r="N1441" s="113">
        <v>64709</v>
      </c>
      <c r="O1441" s="113">
        <v>67525</v>
      </c>
      <c r="P1441" s="113">
        <v>68323</v>
      </c>
      <c r="Q1441" s="113">
        <v>65888</v>
      </c>
      <c r="R1441" s="113">
        <v>1.0369566537154</v>
      </c>
      <c r="S1441" s="113" t="s">
        <v>1683</v>
      </c>
      <c r="T1441" s="113">
        <v>0.64781310887333099</v>
      </c>
    </row>
    <row r="1442" spans="1:20" ht="15.95" hidden="1" customHeight="1" x14ac:dyDescent="0.15">
      <c r="A1442" s="113" t="s">
        <v>4323</v>
      </c>
      <c r="B1442" s="113" t="s">
        <v>4324</v>
      </c>
      <c r="C1442" s="113" t="s">
        <v>4325</v>
      </c>
      <c r="D1442" s="113">
        <v>1</v>
      </c>
      <c r="E1442" s="113">
        <v>5</v>
      </c>
      <c r="F1442" s="113">
        <v>5</v>
      </c>
      <c r="G1442" s="113">
        <v>5</v>
      </c>
      <c r="H1442" s="113">
        <v>62</v>
      </c>
      <c r="I1442" s="113">
        <v>8.2545000000000002</v>
      </c>
      <c r="J1442" s="113">
        <v>5671200</v>
      </c>
      <c r="K1442" s="113">
        <v>5268500</v>
      </c>
      <c r="L1442" s="113">
        <v>5624200</v>
      </c>
      <c r="M1442" s="113">
        <v>5345700</v>
      </c>
      <c r="N1442" s="113">
        <v>5436700</v>
      </c>
      <c r="O1442" s="113">
        <v>5192700</v>
      </c>
      <c r="P1442" s="113">
        <v>5521300</v>
      </c>
      <c r="Q1442" s="113">
        <v>5325033.3333333302</v>
      </c>
      <c r="R1442" s="113">
        <v>1.03685735926536</v>
      </c>
      <c r="S1442" s="113" t="s">
        <v>1683</v>
      </c>
      <c r="T1442" s="113">
        <v>0.249221160247311</v>
      </c>
    </row>
    <row r="1443" spans="1:20" ht="15.95" hidden="1" customHeight="1" x14ac:dyDescent="0.15">
      <c r="A1443" s="113" t="s">
        <v>4326</v>
      </c>
      <c r="B1443" s="113" t="s">
        <v>4327</v>
      </c>
      <c r="C1443" s="113" t="s">
        <v>4328</v>
      </c>
      <c r="D1443" s="113">
        <v>5</v>
      </c>
      <c r="E1443" s="113">
        <v>6</v>
      </c>
      <c r="F1443" s="113">
        <v>6</v>
      </c>
      <c r="G1443" s="113">
        <v>6</v>
      </c>
      <c r="H1443" s="113">
        <v>26.1</v>
      </c>
      <c r="I1443" s="113">
        <v>25.423999999999999</v>
      </c>
      <c r="J1443" s="113">
        <v>267550</v>
      </c>
      <c r="K1443" s="113">
        <v>270560</v>
      </c>
      <c r="L1443" s="113">
        <v>235630</v>
      </c>
      <c r="M1443" s="113">
        <v>252240</v>
      </c>
      <c r="N1443" s="113">
        <v>246270</v>
      </c>
      <c r="O1443" s="113">
        <v>247800</v>
      </c>
      <c r="P1443" s="113">
        <v>257913.33333333299</v>
      </c>
      <c r="Q1443" s="113">
        <v>248770</v>
      </c>
      <c r="R1443" s="113">
        <v>1.0367541638193201</v>
      </c>
      <c r="S1443" s="113" t="s">
        <v>1683</v>
      </c>
      <c r="T1443" s="113">
        <v>0.46447437059227298</v>
      </c>
    </row>
    <row r="1444" spans="1:20" ht="15.95" hidden="1" customHeight="1" x14ac:dyDescent="0.15">
      <c r="A1444" s="113" t="s">
        <v>4329</v>
      </c>
      <c r="B1444" s="113" t="s">
        <v>4330</v>
      </c>
      <c r="C1444" s="113" t="s">
        <v>4331</v>
      </c>
      <c r="D1444" s="113">
        <v>2</v>
      </c>
      <c r="E1444" s="113">
        <v>30</v>
      </c>
      <c r="F1444" s="113">
        <v>30</v>
      </c>
      <c r="G1444" s="113">
        <v>30</v>
      </c>
      <c r="H1444" s="113">
        <v>49</v>
      </c>
      <c r="I1444" s="113">
        <v>73.856999999999999</v>
      </c>
      <c r="J1444" s="113">
        <v>1908400</v>
      </c>
      <c r="K1444" s="113">
        <v>1944700</v>
      </c>
      <c r="L1444" s="113">
        <v>2033300</v>
      </c>
      <c r="M1444" s="113">
        <v>1841700</v>
      </c>
      <c r="N1444" s="113">
        <v>1948400</v>
      </c>
      <c r="O1444" s="113">
        <v>1887700</v>
      </c>
      <c r="P1444" s="113">
        <v>1962133.33333333</v>
      </c>
      <c r="Q1444" s="113">
        <v>1892600</v>
      </c>
      <c r="R1444" s="113">
        <v>1.03673958223255</v>
      </c>
      <c r="S1444" s="113" t="s">
        <v>1683</v>
      </c>
      <c r="T1444" s="113">
        <v>0.22321275888116399</v>
      </c>
    </row>
    <row r="1445" spans="1:20" ht="15.95" hidden="1" customHeight="1" x14ac:dyDescent="0.15">
      <c r="A1445" s="113" t="s">
        <v>4332</v>
      </c>
      <c r="B1445" s="113" t="s">
        <v>4333</v>
      </c>
      <c r="C1445" s="113" t="s">
        <v>4334</v>
      </c>
      <c r="D1445" s="113">
        <v>4</v>
      </c>
      <c r="E1445" s="113">
        <v>15</v>
      </c>
      <c r="F1445" s="113">
        <v>15</v>
      </c>
      <c r="G1445" s="113">
        <v>15</v>
      </c>
      <c r="H1445" s="113">
        <v>24.5</v>
      </c>
      <c r="I1445" s="113">
        <v>77.146000000000001</v>
      </c>
      <c r="J1445" s="113">
        <v>136150</v>
      </c>
      <c r="K1445" s="113">
        <v>114180</v>
      </c>
      <c r="L1445" s="113">
        <v>139770</v>
      </c>
      <c r="M1445" s="113">
        <v>122540</v>
      </c>
      <c r="N1445" s="113">
        <v>124590</v>
      </c>
      <c r="O1445" s="113">
        <v>129250</v>
      </c>
      <c r="P1445" s="113">
        <v>130033.33333333299</v>
      </c>
      <c r="Q1445" s="113">
        <v>125460</v>
      </c>
      <c r="R1445" s="113">
        <v>1.0364525213879601</v>
      </c>
      <c r="S1445" s="113" t="s">
        <v>1683</v>
      </c>
      <c r="T1445" s="113">
        <v>0.60837404494805702</v>
      </c>
    </row>
    <row r="1446" spans="1:20" ht="15.95" hidden="1" customHeight="1" x14ac:dyDescent="0.15">
      <c r="A1446" s="113" t="s">
        <v>4335</v>
      </c>
      <c r="B1446" s="113" t="s">
        <v>4336</v>
      </c>
      <c r="C1446" s="113" t="s">
        <v>4337</v>
      </c>
      <c r="D1446" s="113">
        <v>1</v>
      </c>
      <c r="E1446" s="113">
        <v>5</v>
      </c>
      <c r="F1446" s="113">
        <v>5</v>
      </c>
      <c r="G1446" s="113">
        <v>5</v>
      </c>
      <c r="H1446" s="113">
        <v>12.2</v>
      </c>
      <c r="I1446" s="113">
        <v>66.64</v>
      </c>
      <c r="J1446" s="113">
        <v>29824</v>
      </c>
      <c r="K1446" s="113">
        <v>28396</v>
      </c>
      <c r="L1446" s="113">
        <v>23976</v>
      </c>
      <c r="M1446" s="113">
        <v>31600</v>
      </c>
      <c r="N1446" s="113">
        <v>24270</v>
      </c>
      <c r="O1446" s="113">
        <v>23438</v>
      </c>
      <c r="P1446" s="113">
        <v>27398.666666666701</v>
      </c>
      <c r="Q1446" s="113">
        <v>26436</v>
      </c>
      <c r="R1446" s="113">
        <v>1.0364149896605599</v>
      </c>
      <c r="S1446" s="113" t="s">
        <v>1683</v>
      </c>
      <c r="T1446" s="113">
        <v>0.77405413746879803</v>
      </c>
    </row>
    <row r="1447" spans="1:20" ht="15.95" hidden="1" customHeight="1" x14ac:dyDescent="0.15">
      <c r="A1447" s="113" t="s">
        <v>4338</v>
      </c>
      <c r="B1447" s="113" t="s">
        <v>4339</v>
      </c>
      <c r="C1447" s="113" t="s">
        <v>4340</v>
      </c>
      <c r="D1447" s="113">
        <v>1</v>
      </c>
      <c r="E1447" s="113">
        <v>6</v>
      </c>
      <c r="F1447" s="113">
        <v>6</v>
      </c>
      <c r="G1447" s="113">
        <v>6</v>
      </c>
      <c r="H1447" s="113">
        <v>22.7</v>
      </c>
      <c r="I1447" s="113">
        <v>51.722999999999999</v>
      </c>
      <c r="J1447" s="113">
        <v>32345</v>
      </c>
      <c r="K1447" s="113">
        <v>30684</v>
      </c>
      <c r="L1447" s="113">
        <v>28214</v>
      </c>
      <c r="M1447" s="113">
        <v>29532</v>
      </c>
      <c r="N1447" s="113">
        <v>30346</v>
      </c>
      <c r="O1447" s="113">
        <v>28165</v>
      </c>
      <c r="P1447" s="113">
        <v>30414.333333333299</v>
      </c>
      <c r="Q1447" s="113">
        <v>29347.666666666701</v>
      </c>
      <c r="R1447" s="113">
        <v>1.0363458764467399</v>
      </c>
      <c r="S1447" s="113" t="s">
        <v>1683</v>
      </c>
      <c r="T1447" s="113">
        <v>0.47620623369066301</v>
      </c>
    </row>
    <row r="1448" spans="1:20" ht="15.95" hidden="1" customHeight="1" x14ac:dyDescent="0.15">
      <c r="A1448" s="113" t="s">
        <v>4341</v>
      </c>
      <c r="B1448" s="113" t="s">
        <v>4342</v>
      </c>
      <c r="C1448" s="113" t="s">
        <v>4343</v>
      </c>
      <c r="D1448" s="113">
        <v>2</v>
      </c>
      <c r="E1448" s="113">
        <v>6</v>
      </c>
      <c r="F1448" s="113">
        <v>6</v>
      </c>
      <c r="G1448" s="113">
        <v>5</v>
      </c>
      <c r="H1448" s="113">
        <v>35.9</v>
      </c>
      <c r="I1448" s="113">
        <v>25.053000000000001</v>
      </c>
      <c r="J1448" s="113">
        <v>53885</v>
      </c>
      <c r="K1448" s="113">
        <v>61077</v>
      </c>
      <c r="L1448" s="113">
        <v>64913</v>
      </c>
      <c r="M1448" s="113">
        <v>56023</v>
      </c>
      <c r="N1448" s="113">
        <v>49712</v>
      </c>
      <c r="O1448" s="113">
        <v>67838</v>
      </c>
      <c r="P1448" s="113">
        <v>59958.333333333299</v>
      </c>
      <c r="Q1448" s="113">
        <v>57857.666666666701</v>
      </c>
      <c r="R1448" s="113">
        <v>1.03630749022025</v>
      </c>
      <c r="S1448" s="113" t="s">
        <v>1683</v>
      </c>
      <c r="T1448" s="113">
        <v>0.75248723393563799</v>
      </c>
    </row>
    <row r="1449" spans="1:20" ht="15.95" hidden="1" customHeight="1" x14ac:dyDescent="0.15">
      <c r="A1449" s="113" t="s">
        <v>4344</v>
      </c>
      <c r="B1449" s="113" t="s">
        <v>4345</v>
      </c>
      <c r="C1449" s="113" t="s">
        <v>4346</v>
      </c>
      <c r="D1449" s="113">
        <v>1</v>
      </c>
      <c r="E1449" s="113">
        <v>6</v>
      </c>
      <c r="F1449" s="113">
        <v>6</v>
      </c>
      <c r="G1449" s="113">
        <v>6</v>
      </c>
      <c r="H1449" s="113">
        <v>32</v>
      </c>
      <c r="I1449" s="113">
        <v>24.856999999999999</v>
      </c>
      <c r="J1449" s="113">
        <v>154760</v>
      </c>
      <c r="K1449" s="113">
        <v>149080</v>
      </c>
      <c r="L1449" s="113">
        <v>176090</v>
      </c>
      <c r="M1449" s="113">
        <v>150500</v>
      </c>
      <c r="N1449" s="113">
        <v>160910</v>
      </c>
      <c r="O1449" s="113">
        <v>151710</v>
      </c>
      <c r="P1449" s="113">
        <v>159976.66666666701</v>
      </c>
      <c r="Q1449" s="113">
        <v>154373.33333333299</v>
      </c>
      <c r="R1449" s="113">
        <v>1.0362972879599199</v>
      </c>
      <c r="S1449" s="113" t="s">
        <v>1683</v>
      </c>
      <c r="T1449" s="113">
        <v>0.56122136536159695</v>
      </c>
    </row>
    <row r="1450" spans="1:20" ht="15.95" hidden="1" customHeight="1" x14ac:dyDescent="0.15">
      <c r="A1450" s="113" t="s">
        <v>4347</v>
      </c>
      <c r="B1450" s="113" t="s">
        <v>4348</v>
      </c>
      <c r="C1450" s="113" t="s">
        <v>4349</v>
      </c>
      <c r="D1450" s="113">
        <v>1</v>
      </c>
      <c r="E1450" s="113">
        <v>7</v>
      </c>
      <c r="F1450" s="113">
        <v>7</v>
      </c>
      <c r="G1450" s="113">
        <v>7</v>
      </c>
      <c r="H1450" s="113">
        <v>24.3</v>
      </c>
      <c r="I1450" s="113">
        <v>45.219000000000001</v>
      </c>
      <c r="J1450" s="113">
        <v>78332</v>
      </c>
      <c r="K1450" s="113">
        <v>78685</v>
      </c>
      <c r="L1450" s="113">
        <v>79149</v>
      </c>
      <c r="M1450" s="113">
        <v>73852</v>
      </c>
      <c r="N1450" s="113">
        <v>74872</v>
      </c>
      <c r="O1450" s="113">
        <v>79210</v>
      </c>
      <c r="P1450" s="113">
        <v>78722</v>
      </c>
      <c r="Q1450" s="113">
        <v>75978</v>
      </c>
      <c r="R1450" s="113">
        <v>1.03611571770776</v>
      </c>
      <c r="S1450" s="113" t="s">
        <v>1683</v>
      </c>
      <c r="T1450" s="113">
        <v>0.173581528856846</v>
      </c>
    </row>
    <row r="1451" spans="1:20" ht="15.95" hidden="1" customHeight="1" x14ac:dyDescent="0.15">
      <c r="A1451" s="113" t="s">
        <v>4350</v>
      </c>
      <c r="B1451" s="113" t="s">
        <v>4351</v>
      </c>
      <c r="C1451" s="113" t="s">
        <v>4352</v>
      </c>
      <c r="D1451" s="113">
        <v>3</v>
      </c>
      <c r="E1451" s="113">
        <v>7</v>
      </c>
      <c r="F1451" s="113">
        <v>7</v>
      </c>
      <c r="G1451" s="113">
        <v>6</v>
      </c>
      <c r="H1451" s="113">
        <v>55.2</v>
      </c>
      <c r="I1451" s="113">
        <v>11.605</v>
      </c>
      <c r="J1451" s="113">
        <v>4282000</v>
      </c>
      <c r="K1451" s="113">
        <v>4416900</v>
      </c>
      <c r="L1451" s="113">
        <v>3640100</v>
      </c>
      <c r="M1451" s="113">
        <v>3861100</v>
      </c>
      <c r="N1451" s="113">
        <v>3995800</v>
      </c>
      <c r="O1451" s="113">
        <v>4055200</v>
      </c>
      <c r="P1451" s="113">
        <v>4113000</v>
      </c>
      <c r="Q1451" s="113">
        <v>3970700</v>
      </c>
      <c r="R1451" s="113">
        <v>1.03583750975898</v>
      </c>
      <c r="S1451" s="113" t="s">
        <v>1683</v>
      </c>
      <c r="T1451" s="113">
        <v>0.59456716948019495</v>
      </c>
    </row>
    <row r="1452" spans="1:20" ht="15.95" hidden="1" customHeight="1" x14ac:dyDescent="0.15">
      <c r="A1452" s="113" t="s">
        <v>4353</v>
      </c>
      <c r="B1452" s="113" t="s">
        <v>4354</v>
      </c>
      <c r="C1452" s="113" t="s">
        <v>4355</v>
      </c>
      <c r="D1452" s="113">
        <v>2</v>
      </c>
      <c r="E1452" s="113">
        <v>21</v>
      </c>
      <c r="F1452" s="113">
        <v>21</v>
      </c>
      <c r="G1452" s="113">
        <v>21</v>
      </c>
      <c r="H1452" s="113">
        <v>47.5</v>
      </c>
      <c r="I1452" s="113">
        <v>62.826000000000001</v>
      </c>
      <c r="J1452" s="113">
        <v>1564800</v>
      </c>
      <c r="K1452" s="113">
        <v>1585000</v>
      </c>
      <c r="L1452" s="113">
        <v>1647100</v>
      </c>
      <c r="M1452" s="113">
        <v>1557200</v>
      </c>
      <c r="N1452" s="113">
        <v>1548400</v>
      </c>
      <c r="O1452" s="113">
        <v>1525500</v>
      </c>
      <c r="P1452" s="113">
        <v>1598966.66666667</v>
      </c>
      <c r="Q1452" s="113">
        <v>1543700</v>
      </c>
      <c r="R1452" s="113">
        <v>1.0358014294660001</v>
      </c>
      <c r="S1452" s="113" t="s">
        <v>1683</v>
      </c>
      <c r="T1452" s="113">
        <v>0.105400371874056</v>
      </c>
    </row>
    <row r="1453" spans="1:20" ht="15.95" hidden="1" customHeight="1" x14ac:dyDescent="0.15">
      <c r="A1453" s="113" t="s">
        <v>4356</v>
      </c>
      <c r="B1453" s="113" t="s">
        <v>4357</v>
      </c>
      <c r="C1453" s="113" t="s">
        <v>4358</v>
      </c>
      <c r="D1453" s="113">
        <v>2</v>
      </c>
      <c r="E1453" s="113">
        <v>10</v>
      </c>
      <c r="F1453" s="113">
        <v>10</v>
      </c>
      <c r="G1453" s="113">
        <v>10</v>
      </c>
      <c r="H1453" s="113">
        <v>13.3</v>
      </c>
      <c r="I1453" s="113">
        <v>114.7</v>
      </c>
      <c r="J1453" s="113">
        <v>37391</v>
      </c>
      <c r="K1453" s="113">
        <v>45401</v>
      </c>
      <c r="L1453" s="113">
        <v>43903</v>
      </c>
      <c r="M1453" s="113">
        <v>43873</v>
      </c>
      <c r="N1453" s="113">
        <v>39434</v>
      </c>
      <c r="O1453" s="113">
        <v>39049</v>
      </c>
      <c r="P1453" s="113">
        <v>42231.666666666701</v>
      </c>
      <c r="Q1453" s="113">
        <v>40785.333333333299</v>
      </c>
      <c r="R1453" s="113">
        <v>1.03546209421688</v>
      </c>
      <c r="S1453" s="113" t="s">
        <v>1683</v>
      </c>
      <c r="T1453" s="113">
        <v>0.64473253800476404</v>
      </c>
    </row>
    <row r="1454" spans="1:20" ht="15.95" hidden="1" customHeight="1" x14ac:dyDescent="0.15">
      <c r="A1454" s="113" t="s">
        <v>4359</v>
      </c>
      <c r="B1454" s="113" t="s">
        <v>4360</v>
      </c>
      <c r="C1454" s="113" t="s">
        <v>4361</v>
      </c>
      <c r="D1454" s="113">
        <v>1</v>
      </c>
      <c r="E1454" s="113">
        <v>13</v>
      </c>
      <c r="F1454" s="113">
        <v>13</v>
      </c>
      <c r="G1454" s="113">
        <v>12</v>
      </c>
      <c r="H1454" s="113">
        <v>22.4</v>
      </c>
      <c r="I1454" s="113">
        <v>81.671000000000006</v>
      </c>
      <c r="J1454" s="113">
        <v>89774</v>
      </c>
      <c r="K1454" s="113">
        <v>92472</v>
      </c>
      <c r="L1454" s="113">
        <v>86194</v>
      </c>
      <c r="M1454" s="113">
        <v>88292</v>
      </c>
      <c r="N1454" s="113">
        <v>87419</v>
      </c>
      <c r="O1454" s="113">
        <v>83592</v>
      </c>
      <c r="P1454" s="113">
        <v>89480</v>
      </c>
      <c r="Q1454" s="113">
        <v>86434.333333333299</v>
      </c>
      <c r="R1454" s="113">
        <v>1.0352367693393401</v>
      </c>
      <c r="S1454" s="113" t="s">
        <v>1683</v>
      </c>
      <c r="T1454" s="113">
        <v>0.259763302987019</v>
      </c>
    </row>
    <row r="1455" spans="1:20" ht="15.95" hidden="1" customHeight="1" x14ac:dyDescent="0.15">
      <c r="A1455" s="113" t="s">
        <v>4362</v>
      </c>
      <c r="B1455" s="113" t="s">
        <v>4363</v>
      </c>
      <c r="C1455" s="113" t="s">
        <v>4364</v>
      </c>
      <c r="D1455" s="113">
        <v>1</v>
      </c>
      <c r="E1455" s="113">
        <v>4</v>
      </c>
      <c r="F1455" s="113">
        <v>4</v>
      </c>
      <c r="G1455" s="113">
        <v>4</v>
      </c>
      <c r="H1455" s="113">
        <v>22.7</v>
      </c>
      <c r="I1455" s="113">
        <v>25.556999999999999</v>
      </c>
      <c r="J1455" s="113">
        <v>14536</v>
      </c>
      <c r="K1455" s="113">
        <v>11246</v>
      </c>
      <c r="L1455" s="113">
        <v>10340</v>
      </c>
      <c r="M1455" s="113">
        <v>12637</v>
      </c>
      <c r="N1455" s="113">
        <v>10894</v>
      </c>
      <c r="O1455" s="113">
        <v>11362</v>
      </c>
      <c r="P1455" s="113">
        <v>12040.666666666701</v>
      </c>
      <c r="Q1455" s="113">
        <v>11631</v>
      </c>
      <c r="R1455" s="113">
        <v>1.03522196429083</v>
      </c>
      <c r="S1455" s="113" t="s">
        <v>1683</v>
      </c>
      <c r="T1455" s="113">
        <v>0.78090259695437203</v>
      </c>
    </row>
    <row r="1456" spans="1:20" ht="15.95" hidden="1" customHeight="1" x14ac:dyDescent="0.15">
      <c r="A1456" s="113" t="s">
        <v>4365</v>
      </c>
      <c r="B1456" s="113" t="s">
        <v>4366</v>
      </c>
      <c r="C1456" s="113" t="s">
        <v>4367</v>
      </c>
      <c r="D1456" s="113">
        <v>2</v>
      </c>
      <c r="E1456" s="113">
        <v>8</v>
      </c>
      <c r="F1456" s="113">
        <v>8</v>
      </c>
      <c r="G1456" s="113">
        <v>8</v>
      </c>
      <c r="H1456" s="113">
        <v>53.7</v>
      </c>
      <c r="I1456" s="113">
        <v>12.744</v>
      </c>
      <c r="J1456" s="113">
        <v>82675</v>
      </c>
      <c r="K1456" s="113">
        <v>79104</v>
      </c>
      <c r="L1456" s="113">
        <v>81509</v>
      </c>
      <c r="M1456" s="113">
        <v>74732</v>
      </c>
      <c r="N1456" s="113">
        <v>82152</v>
      </c>
      <c r="O1456" s="113">
        <v>78131</v>
      </c>
      <c r="P1456" s="113">
        <v>81096</v>
      </c>
      <c r="Q1456" s="113">
        <v>78338.333333333299</v>
      </c>
      <c r="R1456" s="113">
        <v>1.03520200838244</v>
      </c>
      <c r="S1456" s="113" t="s">
        <v>1683</v>
      </c>
      <c r="T1456" s="113">
        <v>0.312520279506036</v>
      </c>
    </row>
    <row r="1457" spans="1:20" ht="15.95" hidden="1" customHeight="1" x14ac:dyDescent="0.15">
      <c r="A1457" s="113" t="s">
        <v>4368</v>
      </c>
      <c r="B1457" s="113" t="s">
        <v>4369</v>
      </c>
      <c r="C1457" s="113" t="s">
        <v>4370</v>
      </c>
      <c r="D1457" s="113">
        <v>2</v>
      </c>
      <c r="E1457" s="113">
        <v>17</v>
      </c>
      <c r="F1457" s="113">
        <v>17</v>
      </c>
      <c r="G1457" s="113">
        <v>17</v>
      </c>
      <c r="H1457" s="113">
        <v>37.5</v>
      </c>
      <c r="I1457" s="113">
        <v>51.06</v>
      </c>
      <c r="J1457" s="113">
        <v>251930</v>
      </c>
      <c r="K1457" s="113">
        <v>245700</v>
      </c>
      <c r="L1457" s="113">
        <v>264600</v>
      </c>
      <c r="M1457" s="113">
        <v>246240</v>
      </c>
      <c r="N1457" s="113">
        <v>245400</v>
      </c>
      <c r="O1457" s="113">
        <v>244800</v>
      </c>
      <c r="P1457" s="113">
        <v>254076.66666666701</v>
      </c>
      <c r="Q1457" s="113">
        <v>245480</v>
      </c>
      <c r="R1457" s="113">
        <v>1.0350198251045599</v>
      </c>
      <c r="S1457" s="113" t="s">
        <v>1683</v>
      </c>
      <c r="T1457" s="113">
        <v>0.19801100069539301</v>
      </c>
    </row>
    <row r="1458" spans="1:20" ht="15.95" hidden="1" customHeight="1" x14ac:dyDescent="0.15">
      <c r="A1458" s="113" t="s">
        <v>4371</v>
      </c>
      <c r="B1458" s="113" t="s">
        <v>4372</v>
      </c>
      <c r="C1458" s="113" t="s">
        <v>4373</v>
      </c>
      <c r="D1458" s="113">
        <v>2</v>
      </c>
      <c r="E1458" s="113">
        <v>19</v>
      </c>
      <c r="F1458" s="113">
        <v>19</v>
      </c>
      <c r="G1458" s="113">
        <v>19</v>
      </c>
      <c r="H1458" s="113">
        <v>47.5</v>
      </c>
      <c r="I1458" s="113">
        <v>39.613</v>
      </c>
      <c r="J1458" s="113">
        <v>1622100</v>
      </c>
      <c r="K1458" s="113">
        <v>1731200</v>
      </c>
      <c r="L1458" s="113">
        <v>1554800</v>
      </c>
      <c r="M1458" s="113">
        <v>1580800</v>
      </c>
      <c r="N1458" s="113">
        <v>1586900</v>
      </c>
      <c r="O1458" s="113">
        <v>1576400</v>
      </c>
      <c r="P1458" s="113">
        <v>1636033.33333333</v>
      </c>
      <c r="Q1458" s="113">
        <v>1581366.66666667</v>
      </c>
      <c r="R1458" s="113">
        <v>1.0345692544423599</v>
      </c>
      <c r="S1458" s="113" t="s">
        <v>1683</v>
      </c>
      <c r="T1458" s="113">
        <v>0.34819647293587702</v>
      </c>
    </row>
    <row r="1459" spans="1:20" ht="15.95" hidden="1" customHeight="1" x14ac:dyDescent="0.15">
      <c r="A1459" s="113" t="s">
        <v>4374</v>
      </c>
      <c r="B1459" s="113" t="s">
        <v>4375</v>
      </c>
      <c r="C1459" s="113" t="s">
        <v>4376</v>
      </c>
      <c r="D1459" s="113">
        <v>2</v>
      </c>
      <c r="E1459" s="113">
        <v>9</v>
      </c>
      <c r="F1459" s="113">
        <v>9</v>
      </c>
      <c r="G1459" s="113">
        <v>9</v>
      </c>
      <c r="H1459" s="113">
        <v>20.6</v>
      </c>
      <c r="I1459" s="113">
        <v>69.057000000000002</v>
      </c>
      <c r="J1459" s="113">
        <v>82501</v>
      </c>
      <c r="K1459" s="113">
        <v>81400</v>
      </c>
      <c r="L1459" s="113">
        <v>83458</v>
      </c>
      <c r="M1459" s="113">
        <v>73914</v>
      </c>
      <c r="N1459" s="113">
        <v>83878</v>
      </c>
      <c r="O1459" s="113">
        <v>81339</v>
      </c>
      <c r="P1459" s="113">
        <v>82453</v>
      </c>
      <c r="Q1459" s="113">
        <v>79710.333333333299</v>
      </c>
      <c r="R1459" s="113">
        <v>1.03440791867219</v>
      </c>
      <c r="S1459" s="113" t="s">
        <v>1683</v>
      </c>
      <c r="T1459" s="113">
        <v>0.41908368589670297</v>
      </c>
    </row>
    <row r="1460" spans="1:20" ht="15.95" hidden="1" customHeight="1" x14ac:dyDescent="0.15">
      <c r="A1460" s="113" t="s">
        <v>4377</v>
      </c>
      <c r="B1460" s="113" t="s">
        <v>4378</v>
      </c>
      <c r="C1460" s="113" t="s">
        <v>4379</v>
      </c>
      <c r="D1460" s="113">
        <v>1</v>
      </c>
      <c r="E1460" s="113">
        <v>3</v>
      </c>
      <c r="F1460" s="113">
        <v>3</v>
      </c>
      <c r="G1460" s="113">
        <v>3</v>
      </c>
      <c r="H1460" s="113">
        <v>34.1</v>
      </c>
      <c r="I1460" s="113">
        <v>10.452</v>
      </c>
      <c r="J1460" s="113">
        <v>7194000</v>
      </c>
      <c r="K1460" s="113">
        <v>7187800</v>
      </c>
      <c r="L1460" s="113">
        <v>7847100</v>
      </c>
      <c r="M1460" s="113">
        <v>7118400</v>
      </c>
      <c r="N1460" s="113">
        <v>7285600</v>
      </c>
      <c r="O1460" s="113">
        <v>7085500</v>
      </c>
      <c r="P1460" s="113">
        <v>7409633.3333333302</v>
      </c>
      <c r="Q1460" s="113">
        <v>7163166.6666666698</v>
      </c>
      <c r="R1460" s="113">
        <v>1.03440750133786</v>
      </c>
      <c r="S1460" s="113" t="s">
        <v>1683</v>
      </c>
      <c r="T1460" s="113">
        <v>0.33928871479205502</v>
      </c>
    </row>
    <row r="1461" spans="1:20" ht="15.95" hidden="1" customHeight="1" x14ac:dyDescent="0.15">
      <c r="A1461" s="113" t="s">
        <v>4380</v>
      </c>
      <c r="B1461" s="113" t="s">
        <v>4381</v>
      </c>
      <c r="C1461" s="113" t="s">
        <v>4382</v>
      </c>
      <c r="D1461" s="113">
        <v>2</v>
      </c>
      <c r="E1461" s="113">
        <v>8</v>
      </c>
      <c r="F1461" s="113">
        <v>8</v>
      </c>
      <c r="G1461" s="113">
        <v>8</v>
      </c>
      <c r="H1461" s="113">
        <v>44.3</v>
      </c>
      <c r="I1461" s="113">
        <v>26.123000000000001</v>
      </c>
      <c r="J1461" s="113">
        <v>140960</v>
      </c>
      <c r="K1461" s="113">
        <v>142650</v>
      </c>
      <c r="L1461" s="113">
        <v>143080</v>
      </c>
      <c r="M1461" s="113">
        <v>133360</v>
      </c>
      <c r="N1461" s="113">
        <v>141460</v>
      </c>
      <c r="O1461" s="113">
        <v>137680</v>
      </c>
      <c r="P1461" s="113">
        <v>142230</v>
      </c>
      <c r="Q1461" s="113">
        <v>137500</v>
      </c>
      <c r="R1461" s="113">
        <v>1.0344</v>
      </c>
      <c r="S1461" s="113" t="s">
        <v>1683</v>
      </c>
      <c r="T1461" s="113">
        <v>0.12320266172434</v>
      </c>
    </row>
    <row r="1462" spans="1:20" ht="15.95" hidden="1" customHeight="1" x14ac:dyDescent="0.15">
      <c r="A1462" s="113" t="s">
        <v>4383</v>
      </c>
      <c r="B1462" s="113" t="s">
        <v>4384</v>
      </c>
      <c r="C1462" s="113" t="s">
        <v>4385</v>
      </c>
      <c r="D1462" s="113">
        <v>1</v>
      </c>
      <c r="E1462" s="113">
        <v>6</v>
      </c>
      <c r="F1462" s="113">
        <v>6</v>
      </c>
      <c r="G1462" s="113">
        <v>6</v>
      </c>
      <c r="H1462" s="113">
        <v>49.5</v>
      </c>
      <c r="I1462" s="113">
        <v>20.812999999999999</v>
      </c>
      <c r="J1462" s="113">
        <v>71691</v>
      </c>
      <c r="K1462" s="113">
        <v>65077</v>
      </c>
      <c r="L1462" s="113">
        <v>57973</v>
      </c>
      <c r="M1462" s="113">
        <v>58798</v>
      </c>
      <c r="N1462" s="113">
        <v>68543</v>
      </c>
      <c r="O1462" s="113">
        <v>61002</v>
      </c>
      <c r="P1462" s="113">
        <v>64913.666666666701</v>
      </c>
      <c r="Q1462" s="113">
        <v>62781</v>
      </c>
      <c r="R1462" s="113">
        <v>1.0339699378261999</v>
      </c>
      <c r="S1462" s="113" t="s">
        <v>1683</v>
      </c>
      <c r="T1462" s="113">
        <v>0.68814159035973699</v>
      </c>
    </row>
    <row r="1463" spans="1:20" ht="15.95" hidden="1" customHeight="1" x14ac:dyDescent="0.15">
      <c r="A1463" s="113" t="s">
        <v>4386</v>
      </c>
      <c r="B1463" s="113" t="s">
        <v>4387</v>
      </c>
      <c r="C1463" s="113" t="s">
        <v>4388</v>
      </c>
      <c r="D1463" s="113">
        <v>2</v>
      </c>
      <c r="E1463" s="113">
        <v>71</v>
      </c>
      <c r="F1463" s="113">
        <v>71</v>
      </c>
      <c r="G1463" s="113">
        <v>71</v>
      </c>
      <c r="H1463" s="113">
        <v>52.1</v>
      </c>
      <c r="I1463" s="113">
        <v>191.6</v>
      </c>
      <c r="J1463" s="113">
        <v>549610</v>
      </c>
      <c r="K1463" s="113">
        <v>557710</v>
      </c>
      <c r="L1463" s="113">
        <v>553500</v>
      </c>
      <c r="M1463" s="113">
        <v>538740</v>
      </c>
      <c r="N1463" s="113">
        <v>533770</v>
      </c>
      <c r="O1463" s="113">
        <v>534780</v>
      </c>
      <c r="P1463" s="113">
        <v>553606.66666666698</v>
      </c>
      <c r="Q1463" s="113">
        <v>535763.33333333302</v>
      </c>
      <c r="R1463" s="113">
        <v>1.03330450634298</v>
      </c>
      <c r="S1463" s="113" t="s">
        <v>1683</v>
      </c>
      <c r="T1463" s="113">
        <v>3.0590740922093701E-3</v>
      </c>
    </row>
    <row r="1464" spans="1:20" ht="15.95" hidden="1" customHeight="1" x14ac:dyDescent="0.15">
      <c r="A1464" s="113" t="s">
        <v>4389</v>
      </c>
      <c r="B1464" s="113" t="s">
        <v>4390</v>
      </c>
      <c r="C1464" s="113" t="s">
        <v>4391</v>
      </c>
      <c r="D1464" s="113">
        <v>1</v>
      </c>
      <c r="E1464" s="113">
        <v>13</v>
      </c>
      <c r="F1464" s="113">
        <v>13</v>
      </c>
      <c r="G1464" s="113">
        <v>13</v>
      </c>
      <c r="H1464" s="113">
        <v>47.2</v>
      </c>
      <c r="I1464" s="113">
        <v>35.433999999999997</v>
      </c>
      <c r="J1464" s="113">
        <v>3996600</v>
      </c>
      <c r="K1464" s="113">
        <v>3901300</v>
      </c>
      <c r="L1464" s="113">
        <v>3819000</v>
      </c>
      <c r="M1464" s="113">
        <v>3704000</v>
      </c>
      <c r="N1464" s="113">
        <v>3857000</v>
      </c>
      <c r="O1464" s="113">
        <v>3786000</v>
      </c>
      <c r="P1464" s="113">
        <v>3905633.3333333302</v>
      </c>
      <c r="Q1464" s="113">
        <v>3782333.3333333302</v>
      </c>
      <c r="R1464" s="113">
        <v>1.0325989248259499</v>
      </c>
      <c r="S1464" s="113" t="s">
        <v>1683</v>
      </c>
      <c r="T1464" s="113">
        <v>0.14279795181275201</v>
      </c>
    </row>
    <row r="1465" spans="1:20" ht="15.95" hidden="1" customHeight="1" x14ac:dyDescent="0.15">
      <c r="A1465" s="113" t="s">
        <v>4392</v>
      </c>
      <c r="B1465" s="113" t="s">
        <v>4393</v>
      </c>
      <c r="C1465" s="113" t="s">
        <v>4394</v>
      </c>
      <c r="D1465" s="113">
        <v>1</v>
      </c>
      <c r="E1465" s="113">
        <v>17</v>
      </c>
      <c r="F1465" s="113">
        <v>17</v>
      </c>
      <c r="G1465" s="113">
        <v>17</v>
      </c>
      <c r="H1465" s="113">
        <v>34</v>
      </c>
      <c r="I1465" s="113">
        <v>67.254000000000005</v>
      </c>
      <c r="J1465" s="113">
        <v>390320</v>
      </c>
      <c r="K1465" s="113">
        <v>365760</v>
      </c>
      <c r="L1465" s="113">
        <v>431980</v>
      </c>
      <c r="M1465" s="113">
        <v>396790</v>
      </c>
      <c r="N1465" s="113">
        <v>381640</v>
      </c>
      <c r="O1465" s="113">
        <v>372170</v>
      </c>
      <c r="P1465" s="113">
        <v>396020</v>
      </c>
      <c r="Q1465" s="113">
        <v>383533.33333333302</v>
      </c>
      <c r="R1465" s="113">
        <v>1.0325569268207899</v>
      </c>
      <c r="S1465" s="113" t="s">
        <v>1683</v>
      </c>
      <c r="T1465" s="113">
        <v>0.57738670554098903</v>
      </c>
    </row>
    <row r="1466" spans="1:20" ht="15.95" hidden="1" customHeight="1" x14ac:dyDescent="0.15">
      <c r="A1466" s="113" t="s">
        <v>4395</v>
      </c>
      <c r="B1466" s="113" t="s">
        <v>4396</v>
      </c>
      <c r="C1466" s="113" t="s">
        <v>4397</v>
      </c>
      <c r="D1466" s="113">
        <v>1</v>
      </c>
      <c r="E1466" s="113">
        <v>16</v>
      </c>
      <c r="F1466" s="113">
        <v>16</v>
      </c>
      <c r="G1466" s="113">
        <v>16</v>
      </c>
      <c r="H1466" s="113">
        <v>35.4</v>
      </c>
      <c r="I1466" s="113">
        <v>69.087999999999994</v>
      </c>
      <c r="J1466" s="113">
        <v>85030</v>
      </c>
      <c r="K1466" s="113">
        <v>85588</v>
      </c>
      <c r="L1466" s="113">
        <v>86708</v>
      </c>
      <c r="M1466" s="113">
        <v>84983</v>
      </c>
      <c r="N1466" s="113">
        <v>78994</v>
      </c>
      <c r="O1466" s="113">
        <v>85257</v>
      </c>
      <c r="P1466" s="113">
        <v>85775.333333333299</v>
      </c>
      <c r="Q1466" s="113">
        <v>83078</v>
      </c>
      <c r="R1466" s="113">
        <v>1.0324674803598199</v>
      </c>
      <c r="S1466" s="113" t="s">
        <v>1683</v>
      </c>
      <c r="T1466" s="113">
        <v>0.26876306655792798</v>
      </c>
    </row>
    <row r="1467" spans="1:20" ht="15.95" hidden="1" customHeight="1" x14ac:dyDescent="0.15">
      <c r="A1467" s="113" t="s">
        <v>4398</v>
      </c>
      <c r="B1467" s="113" t="s">
        <v>4399</v>
      </c>
      <c r="C1467" s="113" t="s">
        <v>4400</v>
      </c>
      <c r="D1467" s="113">
        <v>2</v>
      </c>
      <c r="E1467" s="113">
        <v>7</v>
      </c>
      <c r="F1467" s="113">
        <v>7</v>
      </c>
      <c r="G1467" s="113">
        <v>7</v>
      </c>
      <c r="H1467" s="113">
        <v>21.6</v>
      </c>
      <c r="I1467" s="113">
        <v>57.945999999999998</v>
      </c>
      <c r="J1467" s="113">
        <v>53962</v>
      </c>
      <c r="K1467" s="113">
        <v>55998</v>
      </c>
      <c r="L1467" s="113">
        <v>59339</v>
      </c>
      <c r="M1467" s="113">
        <v>55101</v>
      </c>
      <c r="N1467" s="113">
        <v>52525</v>
      </c>
      <c r="O1467" s="113">
        <v>56399</v>
      </c>
      <c r="P1467" s="113">
        <v>56433</v>
      </c>
      <c r="Q1467" s="113">
        <v>54675</v>
      </c>
      <c r="R1467" s="113">
        <v>1.0321536351166001</v>
      </c>
      <c r="S1467" s="113" t="s">
        <v>1683</v>
      </c>
      <c r="T1467" s="113">
        <v>0.41546887166826901</v>
      </c>
    </row>
    <row r="1468" spans="1:20" ht="15.95" hidden="1" customHeight="1" x14ac:dyDescent="0.15">
      <c r="A1468" s="113" t="s">
        <v>4401</v>
      </c>
      <c r="B1468" s="113" t="s">
        <v>4402</v>
      </c>
      <c r="C1468" s="113" t="s">
        <v>4403</v>
      </c>
      <c r="D1468" s="113">
        <v>1</v>
      </c>
      <c r="E1468" s="113">
        <v>7</v>
      </c>
      <c r="F1468" s="113">
        <v>7</v>
      </c>
      <c r="G1468" s="113">
        <v>7</v>
      </c>
      <c r="H1468" s="113">
        <v>28</v>
      </c>
      <c r="I1468" s="113">
        <v>21.664000000000001</v>
      </c>
      <c r="J1468" s="113">
        <v>2265200</v>
      </c>
      <c r="K1468" s="113">
        <v>2305200</v>
      </c>
      <c r="L1468" s="113">
        <v>1903700</v>
      </c>
      <c r="M1468" s="113">
        <v>2079800</v>
      </c>
      <c r="N1468" s="113">
        <v>2094400</v>
      </c>
      <c r="O1468" s="113">
        <v>2098300</v>
      </c>
      <c r="P1468" s="113">
        <v>2158033.3333333302</v>
      </c>
      <c r="Q1468" s="113">
        <v>2090833.33333333</v>
      </c>
      <c r="R1468" s="113">
        <v>1.0321402949382199</v>
      </c>
      <c r="S1468" s="113" t="s">
        <v>1683</v>
      </c>
      <c r="T1468" s="113">
        <v>0.62685129149905805</v>
      </c>
    </row>
    <row r="1469" spans="1:20" ht="15.95" hidden="1" customHeight="1" x14ac:dyDescent="0.15">
      <c r="A1469" s="113" t="s">
        <v>4404</v>
      </c>
      <c r="B1469" s="113" t="s">
        <v>4405</v>
      </c>
      <c r="C1469" s="113" t="s">
        <v>4406</v>
      </c>
      <c r="D1469" s="113">
        <v>1</v>
      </c>
      <c r="E1469" s="113">
        <v>9</v>
      </c>
      <c r="F1469" s="113">
        <v>9</v>
      </c>
      <c r="G1469" s="113">
        <v>9</v>
      </c>
      <c r="H1469" s="113">
        <v>38.5</v>
      </c>
      <c r="I1469" s="113">
        <v>35.145000000000003</v>
      </c>
      <c r="J1469" s="113">
        <v>1379700</v>
      </c>
      <c r="K1469" s="113">
        <v>1303200</v>
      </c>
      <c r="L1469" s="113">
        <v>1264600</v>
      </c>
      <c r="M1469" s="113">
        <v>1291500</v>
      </c>
      <c r="N1469" s="113">
        <v>1261400</v>
      </c>
      <c r="O1469" s="113">
        <v>1272000</v>
      </c>
      <c r="P1469" s="113">
        <v>1315833.33333333</v>
      </c>
      <c r="Q1469" s="113">
        <v>1274966.66666667</v>
      </c>
      <c r="R1469" s="113">
        <v>1.0320531255719101</v>
      </c>
      <c r="S1469" s="113" t="s">
        <v>1683</v>
      </c>
      <c r="T1469" s="113">
        <v>0.30722899111756802</v>
      </c>
    </row>
    <row r="1470" spans="1:20" ht="15.95" hidden="1" customHeight="1" x14ac:dyDescent="0.15">
      <c r="A1470" s="113" t="s">
        <v>4407</v>
      </c>
      <c r="B1470" s="113" t="s">
        <v>4408</v>
      </c>
      <c r="C1470" s="113" t="s">
        <v>4409</v>
      </c>
      <c r="D1470" s="113">
        <v>1</v>
      </c>
      <c r="E1470" s="113">
        <v>3</v>
      </c>
      <c r="F1470" s="113">
        <v>3</v>
      </c>
      <c r="G1470" s="113">
        <v>3</v>
      </c>
      <c r="H1470" s="113">
        <v>23.2</v>
      </c>
      <c r="I1470" s="113">
        <v>19.463000000000001</v>
      </c>
      <c r="J1470" s="113">
        <v>264780</v>
      </c>
      <c r="K1470" s="113">
        <v>256120</v>
      </c>
      <c r="L1470" s="113">
        <v>225500</v>
      </c>
      <c r="M1470" s="113">
        <v>251690</v>
      </c>
      <c r="N1470" s="113">
        <v>234530</v>
      </c>
      <c r="O1470" s="113">
        <v>237390</v>
      </c>
      <c r="P1470" s="113">
        <v>248800</v>
      </c>
      <c r="Q1470" s="113">
        <v>241203.33333333299</v>
      </c>
      <c r="R1470" s="113">
        <v>1.03149486601899</v>
      </c>
      <c r="S1470" s="113" t="s">
        <v>1683</v>
      </c>
      <c r="T1470" s="113">
        <v>0.591554788496928</v>
      </c>
    </row>
    <row r="1471" spans="1:20" ht="15.95" hidden="1" customHeight="1" x14ac:dyDescent="0.15">
      <c r="A1471" s="113" t="s">
        <v>4410</v>
      </c>
      <c r="B1471" s="113" t="s">
        <v>4411</v>
      </c>
      <c r="C1471" s="113" t="s">
        <v>4412</v>
      </c>
      <c r="D1471" s="113">
        <v>27</v>
      </c>
      <c r="E1471" s="113">
        <v>4</v>
      </c>
      <c r="F1471" s="113">
        <v>4</v>
      </c>
      <c r="G1471" s="113">
        <v>4</v>
      </c>
      <c r="H1471" s="113">
        <v>30</v>
      </c>
      <c r="I1471" s="113">
        <v>18.678000000000001</v>
      </c>
      <c r="J1471" s="113">
        <v>190120</v>
      </c>
      <c r="K1471" s="113">
        <v>199040</v>
      </c>
      <c r="L1471" s="113">
        <v>166760</v>
      </c>
      <c r="M1471" s="113">
        <v>174520</v>
      </c>
      <c r="N1471" s="113">
        <v>198420</v>
      </c>
      <c r="O1471" s="113">
        <v>166010</v>
      </c>
      <c r="P1471" s="113">
        <v>185306.66666666701</v>
      </c>
      <c r="Q1471" s="113">
        <v>179650</v>
      </c>
      <c r="R1471" s="113">
        <v>1.0314871509416501</v>
      </c>
      <c r="S1471" s="113" t="s">
        <v>1683</v>
      </c>
      <c r="T1471" s="113">
        <v>0.70014672180690396</v>
      </c>
    </row>
    <row r="1472" spans="1:20" ht="15.95" hidden="1" customHeight="1" x14ac:dyDescent="0.15">
      <c r="A1472" s="113" t="s">
        <v>4413</v>
      </c>
      <c r="B1472" s="113" t="s">
        <v>4414</v>
      </c>
      <c r="C1472" s="113" t="s">
        <v>4415</v>
      </c>
      <c r="D1472" s="113">
        <v>2</v>
      </c>
      <c r="E1472" s="113">
        <v>16</v>
      </c>
      <c r="F1472" s="113">
        <v>16</v>
      </c>
      <c r="G1472" s="113">
        <v>16</v>
      </c>
      <c r="H1472" s="113">
        <v>21.9</v>
      </c>
      <c r="I1472" s="113">
        <v>90.888999999999996</v>
      </c>
      <c r="J1472" s="113">
        <v>54075</v>
      </c>
      <c r="K1472" s="113">
        <v>54534</v>
      </c>
      <c r="L1472" s="113">
        <v>48262</v>
      </c>
      <c r="M1472" s="113">
        <v>49489</v>
      </c>
      <c r="N1472" s="113">
        <v>51197</v>
      </c>
      <c r="O1472" s="113">
        <v>51402</v>
      </c>
      <c r="P1472" s="113">
        <v>52290.333333333299</v>
      </c>
      <c r="Q1472" s="113">
        <v>50696</v>
      </c>
      <c r="R1472" s="113">
        <v>1.03144889800642</v>
      </c>
      <c r="S1472" s="113" t="s">
        <v>1683</v>
      </c>
      <c r="T1472" s="113">
        <v>0.491484517255727</v>
      </c>
    </row>
    <row r="1473" spans="1:20" ht="15.95" hidden="1" customHeight="1" x14ac:dyDescent="0.15">
      <c r="A1473" s="113" t="s">
        <v>4416</v>
      </c>
      <c r="B1473" s="113" t="s">
        <v>4417</v>
      </c>
      <c r="C1473" s="113" t="s">
        <v>4418</v>
      </c>
      <c r="D1473" s="113">
        <v>2</v>
      </c>
      <c r="E1473" s="113">
        <v>12</v>
      </c>
      <c r="F1473" s="113">
        <v>12</v>
      </c>
      <c r="G1473" s="113">
        <v>12</v>
      </c>
      <c r="H1473" s="113">
        <v>39.1</v>
      </c>
      <c r="I1473" s="113">
        <v>35.201000000000001</v>
      </c>
      <c r="J1473" s="113">
        <v>1409300</v>
      </c>
      <c r="K1473" s="113">
        <v>1427300</v>
      </c>
      <c r="L1473" s="113">
        <v>1567300</v>
      </c>
      <c r="M1473" s="113">
        <v>1414800</v>
      </c>
      <c r="N1473" s="113">
        <v>1417400</v>
      </c>
      <c r="O1473" s="113">
        <v>1438000</v>
      </c>
      <c r="P1473" s="113">
        <v>1467966.66666667</v>
      </c>
      <c r="Q1473" s="113">
        <v>1423400</v>
      </c>
      <c r="R1473" s="113">
        <v>1.03131000889888</v>
      </c>
      <c r="S1473" s="113" t="s">
        <v>1683</v>
      </c>
      <c r="T1473" s="113">
        <v>0.42712868604090698</v>
      </c>
    </row>
    <row r="1474" spans="1:20" ht="15.95" hidden="1" customHeight="1" x14ac:dyDescent="0.15">
      <c r="A1474" s="113" t="s">
        <v>4419</v>
      </c>
      <c r="B1474" s="113" t="s">
        <v>4420</v>
      </c>
      <c r="C1474" s="113" t="s">
        <v>4421</v>
      </c>
      <c r="D1474" s="113">
        <v>1</v>
      </c>
      <c r="E1474" s="113">
        <v>3</v>
      </c>
      <c r="F1474" s="113">
        <v>3</v>
      </c>
      <c r="G1474" s="113">
        <v>3</v>
      </c>
      <c r="H1474" s="113">
        <v>27.7</v>
      </c>
      <c r="I1474" s="113">
        <v>13.281000000000001</v>
      </c>
      <c r="J1474" s="113">
        <v>20789</v>
      </c>
      <c r="K1474" s="113">
        <v>23651</v>
      </c>
      <c r="L1474" s="113">
        <v>20994</v>
      </c>
      <c r="M1474" s="113">
        <v>23417</v>
      </c>
      <c r="N1474" s="113">
        <v>14847</v>
      </c>
      <c r="O1474" s="113">
        <v>25184</v>
      </c>
      <c r="P1474" s="113">
        <v>21811.333333333299</v>
      </c>
      <c r="Q1474" s="113">
        <v>21149.333333333299</v>
      </c>
      <c r="R1474" s="113">
        <v>1.0313012230487999</v>
      </c>
      <c r="S1474" s="113" t="s">
        <v>1683</v>
      </c>
      <c r="T1474" s="113">
        <v>0.85179170294131501</v>
      </c>
    </row>
    <row r="1475" spans="1:20" ht="15.95" hidden="1" customHeight="1" x14ac:dyDescent="0.15">
      <c r="A1475" s="113" t="s">
        <v>4422</v>
      </c>
      <c r="B1475" s="113" t="s">
        <v>4423</v>
      </c>
      <c r="C1475" s="113" t="s">
        <v>4424</v>
      </c>
      <c r="D1475" s="113">
        <v>2</v>
      </c>
      <c r="E1475" s="113">
        <v>5</v>
      </c>
      <c r="F1475" s="113">
        <v>5</v>
      </c>
      <c r="G1475" s="113">
        <v>5</v>
      </c>
      <c r="H1475" s="113">
        <v>29.7</v>
      </c>
      <c r="I1475" s="113">
        <v>24.834</v>
      </c>
      <c r="J1475" s="113">
        <v>52240</v>
      </c>
      <c r="K1475" s="113">
        <v>66682</v>
      </c>
      <c r="L1475" s="113">
        <v>57554</v>
      </c>
      <c r="M1475" s="113">
        <v>53908</v>
      </c>
      <c r="N1475" s="113">
        <v>59754</v>
      </c>
      <c r="O1475" s="113">
        <v>57507</v>
      </c>
      <c r="P1475" s="113">
        <v>58825.333333333299</v>
      </c>
      <c r="Q1475" s="113">
        <v>57056.333333333299</v>
      </c>
      <c r="R1475" s="113">
        <v>1.0310044458984999</v>
      </c>
      <c r="S1475" s="113" t="s">
        <v>1683</v>
      </c>
      <c r="T1475" s="113">
        <v>0.71711879307395798</v>
      </c>
    </row>
    <row r="1476" spans="1:20" ht="15.95" hidden="1" customHeight="1" x14ac:dyDescent="0.15">
      <c r="A1476" s="113" t="s">
        <v>4425</v>
      </c>
      <c r="B1476" s="113" t="s">
        <v>4426</v>
      </c>
      <c r="C1476" s="113" t="s">
        <v>4427</v>
      </c>
      <c r="D1476" s="113">
        <v>1</v>
      </c>
      <c r="E1476" s="113">
        <v>3</v>
      </c>
      <c r="F1476" s="113">
        <v>3</v>
      </c>
      <c r="G1476" s="113">
        <v>3</v>
      </c>
      <c r="H1476" s="113">
        <v>9.1</v>
      </c>
      <c r="I1476" s="113">
        <v>42.316000000000003</v>
      </c>
      <c r="J1476" s="113">
        <v>19978</v>
      </c>
      <c r="L1476" s="113">
        <v>23342</v>
      </c>
      <c r="M1476" s="113">
        <v>22929</v>
      </c>
      <c r="N1476" s="113">
        <v>19518</v>
      </c>
      <c r="O1476" s="113">
        <v>20626</v>
      </c>
      <c r="P1476" s="113">
        <v>21660</v>
      </c>
      <c r="Q1476" s="113">
        <v>21024.333333333299</v>
      </c>
      <c r="R1476" s="113">
        <v>1.0302348072867999</v>
      </c>
      <c r="S1476" s="113" t="s">
        <v>1683</v>
      </c>
      <c r="T1476" s="113">
        <v>0.74784304472562002</v>
      </c>
    </row>
    <row r="1477" spans="1:20" ht="15.95" hidden="1" customHeight="1" x14ac:dyDescent="0.15">
      <c r="A1477" s="113" t="s">
        <v>4428</v>
      </c>
      <c r="B1477" s="113" t="s">
        <v>4429</v>
      </c>
      <c r="C1477" s="113" t="s">
        <v>4430</v>
      </c>
      <c r="D1477" s="113">
        <v>1</v>
      </c>
      <c r="E1477" s="113">
        <v>11</v>
      </c>
      <c r="F1477" s="113">
        <v>11</v>
      </c>
      <c r="G1477" s="113">
        <v>11</v>
      </c>
      <c r="H1477" s="113">
        <v>59.9</v>
      </c>
      <c r="I1477" s="113">
        <v>31.363</v>
      </c>
      <c r="J1477" s="113">
        <v>331110</v>
      </c>
      <c r="K1477" s="113">
        <v>356620</v>
      </c>
      <c r="L1477" s="113">
        <v>303010</v>
      </c>
      <c r="M1477" s="113">
        <v>318410</v>
      </c>
      <c r="N1477" s="113">
        <v>345400</v>
      </c>
      <c r="O1477" s="113">
        <v>298000</v>
      </c>
      <c r="P1477" s="113">
        <v>330246.66666666698</v>
      </c>
      <c r="Q1477" s="113">
        <v>320603.33333333302</v>
      </c>
      <c r="R1477" s="113">
        <v>1.0300787057734899</v>
      </c>
      <c r="S1477" s="113" t="s">
        <v>1683</v>
      </c>
      <c r="T1477" s="113">
        <v>0.66541925039058902</v>
      </c>
    </row>
    <row r="1478" spans="1:20" ht="15.95" hidden="1" customHeight="1" x14ac:dyDescent="0.15">
      <c r="A1478" s="113" t="s">
        <v>4431</v>
      </c>
      <c r="B1478" s="113" t="s">
        <v>4432</v>
      </c>
      <c r="C1478" s="113" t="s">
        <v>4433</v>
      </c>
      <c r="D1478" s="113">
        <v>4</v>
      </c>
      <c r="E1478" s="113">
        <v>6</v>
      </c>
      <c r="F1478" s="113">
        <v>6</v>
      </c>
      <c r="G1478" s="113">
        <v>6</v>
      </c>
      <c r="H1478" s="113">
        <v>8</v>
      </c>
      <c r="I1478" s="113">
        <v>149.08000000000001</v>
      </c>
      <c r="J1478" s="113">
        <v>23503</v>
      </c>
      <c r="K1478" s="113">
        <v>32633</v>
      </c>
      <c r="L1478" s="113">
        <v>35261</v>
      </c>
      <c r="M1478" s="113">
        <v>30491</v>
      </c>
      <c r="N1478" s="113">
        <v>28413</v>
      </c>
      <c r="O1478" s="113">
        <v>29859</v>
      </c>
      <c r="P1478" s="113">
        <v>30465.666666666701</v>
      </c>
      <c r="Q1478" s="113">
        <v>29587.666666666701</v>
      </c>
      <c r="R1478" s="113">
        <v>1.0296745265482199</v>
      </c>
      <c r="S1478" s="113" t="s">
        <v>1683</v>
      </c>
      <c r="T1478" s="113">
        <v>0.82008197069970401</v>
      </c>
    </row>
    <row r="1479" spans="1:20" ht="15.95" hidden="1" customHeight="1" x14ac:dyDescent="0.15">
      <c r="A1479" s="113" t="s">
        <v>4434</v>
      </c>
      <c r="B1479" s="113" t="s">
        <v>4435</v>
      </c>
      <c r="C1479" s="113" t="s">
        <v>4436</v>
      </c>
      <c r="D1479" s="113">
        <v>1</v>
      </c>
      <c r="E1479" s="113">
        <v>4</v>
      </c>
      <c r="F1479" s="113">
        <v>4</v>
      </c>
      <c r="G1479" s="113">
        <v>4</v>
      </c>
      <c r="H1479" s="113">
        <v>27.5</v>
      </c>
      <c r="I1479" s="113">
        <v>20.709</v>
      </c>
      <c r="J1479" s="113">
        <v>65088</v>
      </c>
      <c r="K1479" s="113">
        <v>62383</v>
      </c>
      <c r="L1479" s="113">
        <v>59653</v>
      </c>
      <c r="M1479" s="113">
        <v>65785</v>
      </c>
      <c r="N1479" s="113">
        <v>57145</v>
      </c>
      <c r="O1479" s="113">
        <v>58817</v>
      </c>
      <c r="P1479" s="113">
        <v>62374.666666666701</v>
      </c>
      <c r="Q1479" s="113">
        <v>60582.333333333299</v>
      </c>
      <c r="R1479" s="113">
        <v>1.0295850825598201</v>
      </c>
      <c r="S1479" s="113" t="s">
        <v>1683</v>
      </c>
      <c r="T1479" s="113">
        <v>0.59136887559481699</v>
      </c>
    </row>
    <row r="1480" spans="1:20" ht="15.95" hidden="1" customHeight="1" x14ac:dyDescent="0.15">
      <c r="A1480" s="113" t="s">
        <v>4437</v>
      </c>
      <c r="B1480" s="113" t="s">
        <v>4438</v>
      </c>
      <c r="C1480" s="113" t="s">
        <v>4439</v>
      </c>
      <c r="D1480" s="113">
        <v>1</v>
      </c>
      <c r="E1480" s="113">
        <v>9</v>
      </c>
      <c r="F1480" s="113">
        <v>9</v>
      </c>
      <c r="G1480" s="113">
        <v>9</v>
      </c>
      <c r="H1480" s="113">
        <v>28.8</v>
      </c>
      <c r="I1480" s="113">
        <v>45.082000000000001</v>
      </c>
      <c r="J1480" s="113">
        <v>80626</v>
      </c>
      <c r="K1480" s="113">
        <v>82265</v>
      </c>
      <c r="L1480" s="113">
        <v>68618</v>
      </c>
      <c r="M1480" s="113">
        <v>76533</v>
      </c>
      <c r="N1480" s="113">
        <v>69401</v>
      </c>
      <c r="O1480" s="113">
        <v>78925</v>
      </c>
      <c r="P1480" s="113">
        <v>77169.666666666701</v>
      </c>
      <c r="Q1480" s="113">
        <v>74953</v>
      </c>
      <c r="R1480" s="113">
        <v>1.02957408865111</v>
      </c>
      <c r="S1480" s="113" t="s">
        <v>1683</v>
      </c>
      <c r="T1480" s="113">
        <v>0.68997075736337199</v>
      </c>
    </row>
    <row r="1481" spans="1:20" ht="15.95" hidden="1" customHeight="1" x14ac:dyDescent="0.15">
      <c r="A1481" s="113" t="s">
        <v>4440</v>
      </c>
      <c r="B1481" s="113" t="s">
        <v>4441</v>
      </c>
      <c r="C1481" s="113" t="s">
        <v>4442</v>
      </c>
      <c r="D1481" s="113">
        <v>3</v>
      </c>
      <c r="E1481" s="113">
        <v>18</v>
      </c>
      <c r="F1481" s="113">
        <v>18</v>
      </c>
      <c r="G1481" s="113">
        <v>18</v>
      </c>
      <c r="H1481" s="113">
        <v>62.1</v>
      </c>
      <c r="I1481" s="113">
        <v>49.918999999999997</v>
      </c>
      <c r="J1481" s="113">
        <v>134500</v>
      </c>
      <c r="K1481" s="113">
        <v>134250</v>
      </c>
      <c r="L1481" s="113">
        <v>124200</v>
      </c>
      <c r="M1481" s="113">
        <v>131930</v>
      </c>
      <c r="N1481" s="113">
        <v>123300</v>
      </c>
      <c r="O1481" s="113">
        <v>126530</v>
      </c>
      <c r="P1481" s="113">
        <v>130983.33333333299</v>
      </c>
      <c r="Q1481" s="113">
        <v>127253.33333333299</v>
      </c>
      <c r="R1481" s="113">
        <v>1.0293116093881001</v>
      </c>
      <c r="S1481" s="113" t="s">
        <v>1683</v>
      </c>
      <c r="T1481" s="113">
        <v>0.42712998542136899</v>
      </c>
    </row>
    <row r="1482" spans="1:20" ht="15.95" hidden="1" customHeight="1" x14ac:dyDescent="0.15">
      <c r="A1482" s="113" t="s">
        <v>4443</v>
      </c>
      <c r="B1482" s="113" t="s">
        <v>4444</v>
      </c>
      <c r="C1482" s="113" t="s">
        <v>4445</v>
      </c>
      <c r="D1482" s="113">
        <v>2</v>
      </c>
      <c r="E1482" s="113">
        <v>7</v>
      </c>
      <c r="F1482" s="113">
        <v>7</v>
      </c>
      <c r="G1482" s="113">
        <v>5</v>
      </c>
      <c r="H1482" s="113">
        <v>32.200000000000003</v>
      </c>
      <c r="I1482" s="113">
        <v>32.579000000000001</v>
      </c>
      <c r="J1482" s="113">
        <v>75956</v>
      </c>
      <c r="K1482" s="113">
        <v>68011</v>
      </c>
      <c r="L1482" s="113">
        <v>56528</v>
      </c>
      <c r="M1482" s="113">
        <v>60681</v>
      </c>
      <c r="N1482" s="113">
        <v>67148</v>
      </c>
      <c r="O1482" s="113">
        <v>66989</v>
      </c>
      <c r="P1482" s="113">
        <v>66831.666666666701</v>
      </c>
      <c r="Q1482" s="113">
        <v>64939.333333333299</v>
      </c>
      <c r="R1482" s="113">
        <v>1.02914001786283</v>
      </c>
      <c r="S1482" s="113" t="s">
        <v>1683</v>
      </c>
      <c r="T1482" s="113">
        <v>0.76927003895681101</v>
      </c>
    </row>
    <row r="1483" spans="1:20" ht="15.95" hidden="1" customHeight="1" x14ac:dyDescent="0.15">
      <c r="A1483" s="113" t="s">
        <v>4446</v>
      </c>
      <c r="B1483" s="113" t="s">
        <v>4447</v>
      </c>
      <c r="C1483" s="113" t="s">
        <v>4448</v>
      </c>
      <c r="D1483" s="113">
        <v>1</v>
      </c>
      <c r="E1483" s="113">
        <v>7</v>
      </c>
      <c r="F1483" s="113">
        <v>6</v>
      </c>
      <c r="G1483" s="113">
        <v>5</v>
      </c>
      <c r="H1483" s="113">
        <v>23.4</v>
      </c>
      <c r="I1483" s="113">
        <v>45.728999999999999</v>
      </c>
      <c r="J1483" s="113">
        <v>220430</v>
      </c>
      <c r="K1483" s="113">
        <v>223520</v>
      </c>
      <c r="L1483" s="113">
        <v>197250</v>
      </c>
      <c r="M1483" s="113">
        <v>209870</v>
      </c>
      <c r="N1483" s="113">
        <v>210490</v>
      </c>
      <c r="O1483" s="113">
        <v>202710</v>
      </c>
      <c r="P1483" s="113">
        <v>213733.33333333299</v>
      </c>
      <c r="Q1483" s="113">
        <v>207690</v>
      </c>
      <c r="R1483" s="113">
        <v>1.0290978541736899</v>
      </c>
      <c r="S1483" s="113" t="s">
        <v>1683</v>
      </c>
      <c r="T1483" s="113">
        <v>0.52360028491817201</v>
      </c>
    </row>
    <row r="1484" spans="1:20" ht="15.95" hidden="1" customHeight="1" x14ac:dyDescent="0.15">
      <c r="A1484" s="113" t="s">
        <v>4449</v>
      </c>
      <c r="B1484" s="113" t="s">
        <v>4450</v>
      </c>
      <c r="C1484" s="113" t="s">
        <v>4451</v>
      </c>
      <c r="D1484" s="113">
        <v>8</v>
      </c>
      <c r="E1484" s="113">
        <v>15</v>
      </c>
      <c r="F1484" s="113">
        <v>15</v>
      </c>
      <c r="G1484" s="113">
        <v>11</v>
      </c>
      <c r="H1484" s="113">
        <v>54.6</v>
      </c>
      <c r="I1484" s="113">
        <v>40.499000000000002</v>
      </c>
      <c r="J1484" s="113">
        <v>485670</v>
      </c>
      <c r="K1484" s="113">
        <v>453530</v>
      </c>
      <c r="L1484" s="113">
        <v>480220</v>
      </c>
      <c r="M1484" s="113">
        <v>451640</v>
      </c>
      <c r="N1484" s="113">
        <v>454020</v>
      </c>
      <c r="O1484" s="113">
        <v>473760</v>
      </c>
      <c r="P1484" s="113">
        <v>473140</v>
      </c>
      <c r="Q1484" s="113">
        <v>459806.66666666698</v>
      </c>
      <c r="R1484" s="113">
        <v>1.02899769468327</v>
      </c>
      <c r="S1484" s="113" t="s">
        <v>1683</v>
      </c>
      <c r="T1484" s="113">
        <v>0.33429182024249898</v>
      </c>
    </row>
    <row r="1485" spans="1:20" ht="15.95" hidden="1" customHeight="1" x14ac:dyDescent="0.15">
      <c r="A1485" s="113" t="s">
        <v>4452</v>
      </c>
      <c r="B1485" s="113" t="s">
        <v>4453</v>
      </c>
      <c r="C1485" s="113" t="s">
        <v>4454</v>
      </c>
      <c r="D1485" s="113">
        <v>2</v>
      </c>
      <c r="E1485" s="113">
        <v>21</v>
      </c>
      <c r="F1485" s="113">
        <v>21</v>
      </c>
      <c r="G1485" s="113">
        <v>21</v>
      </c>
      <c r="H1485" s="113">
        <v>33.1</v>
      </c>
      <c r="I1485" s="113">
        <v>96.63</v>
      </c>
      <c r="J1485" s="113">
        <v>73545</v>
      </c>
      <c r="K1485" s="113">
        <v>72864</v>
      </c>
      <c r="L1485" s="113">
        <v>76912</v>
      </c>
      <c r="M1485" s="113">
        <v>72791</v>
      </c>
      <c r="N1485" s="113">
        <v>71659</v>
      </c>
      <c r="O1485" s="113">
        <v>72580</v>
      </c>
      <c r="P1485" s="113">
        <v>74440.333333333299</v>
      </c>
      <c r="Q1485" s="113">
        <v>72343.333333333299</v>
      </c>
      <c r="R1485" s="113">
        <v>1.0289867760217499</v>
      </c>
      <c r="S1485" s="113" t="s">
        <v>1683</v>
      </c>
      <c r="T1485" s="113">
        <v>0.18168855148490201</v>
      </c>
    </row>
    <row r="1486" spans="1:20" ht="15.95" hidden="1" customHeight="1" x14ac:dyDescent="0.15">
      <c r="A1486" s="113" t="s">
        <v>4455</v>
      </c>
      <c r="B1486" s="113" t="s">
        <v>4456</v>
      </c>
      <c r="C1486" s="113" t="s">
        <v>4457</v>
      </c>
      <c r="D1486" s="113">
        <v>1</v>
      </c>
      <c r="E1486" s="113">
        <v>8</v>
      </c>
      <c r="F1486" s="113">
        <v>8</v>
      </c>
      <c r="G1486" s="113">
        <v>8</v>
      </c>
      <c r="H1486" s="113">
        <v>13</v>
      </c>
      <c r="I1486" s="113">
        <v>96.001000000000005</v>
      </c>
      <c r="J1486" s="113">
        <v>480950</v>
      </c>
      <c r="K1486" s="113">
        <v>436540</v>
      </c>
      <c r="L1486" s="113">
        <v>402110</v>
      </c>
      <c r="M1486" s="113">
        <v>444200</v>
      </c>
      <c r="N1486" s="113">
        <v>439840</v>
      </c>
      <c r="O1486" s="113">
        <v>398620</v>
      </c>
      <c r="P1486" s="113">
        <v>439866.66666666698</v>
      </c>
      <c r="Q1486" s="113">
        <v>427553.33333333302</v>
      </c>
      <c r="R1486" s="113">
        <v>1.02879952598506</v>
      </c>
      <c r="S1486" s="113" t="s">
        <v>1683</v>
      </c>
      <c r="T1486" s="113">
        <v>0.67255572653961004</v>
      </c>
    </row>
    <row r="1487" spans="1:20" ht="15.95" hidden="1" customHeight="1" x14ac:dyDescent="0.15">
      <c r="A1487" s="113" t="s">
        <v>4458</v>
      </c>
      <c r="B1487" s="113" t="s">
        <v>4459</v>
      </c>
      <c r="C1487" s="113" t="s">
        <v>4460</v>
      </c>
      <c r="D1487" s="113">
        <v>1</v>
      </c>
      <c r="E1487" s="113">
        <v>14</v>
      </c>
      <c r="F1487" s="113">
        <v>14</v>
      </c>
      <c r="G1487" s="113">
        <v>1</v>
      </c>
      <c r="H1487" s="113">
        <v>58.4</v>
      </c>
      <c r="I1487" s="113">
        <v>33.173999999999999</v>
      </c>
      <c r="J1487" s="113">
        <v>353720</v>
      </c>
      <c r="K1487" s="113">
        <v>327260</v>
      </c>
      <c r="L1487" s="113">
        <v>319990</v>
      </c>
      <c r="M1487" s="113">
        <v>346880</v>
      </c>
      <c r="N1487" s="113">
        <v>301540</v>
      </c>
      <c r="O1487" s="113">
        <v>324560</v>
      </c>
      <c r="P1487" s="113">
        <v>333656.66666666698</v>
      </c>
      <c r="Q1487" s="113">
        <v>324326.66666666698</v>
      </c>
      <c r="R1487" s="113">
        <v>1.0287672922362201</v>
      </c>
      <c r="S1487" s="113" t="s">
        <v>1683</v>
      </c>
      <c r="T1487" s="113">
        <v>0.604591347396644</v>
      </c>
    </row>
    <row r="1488" spans="1:20" ht="15.95" hidden="1" customHeight="1" x14ac:dyDescent="0.15">
      <c r="A1488" s="113" t="s">
        <v>4461</v>
      </c>
      <c r="B1488" s="113" t="s">
        <v>4462</v>
      </c>
      <c r="C1488" s="113" t="s">
        <v>4463</v>
      </c>
      <c r="D1488" s="113">
        <v>2</v>
      </c>
      <c r="E1488" s="113">
        <v>6</v>
      </c>
      <c r="F1488" s="113">
        <v>6</v>
      </c>
      <c r="G1488" s="113">
        <v>6</v>
      </c>
      <c r="H1488" s="113">
        <v>13.8</v>
      </c>
      <c r="I1488" s="113">
        <v>66.022999999999996</v>
      </c>
      <c r="J1488" s="113">
        <v>24509</v>
      </c>
      <c r="K1488" s="113">
        <v>25581</v>
      </c>
      <c r="L1488" s="113">
        <v>25331</v>
      </c>
      <c r="M1488" s="113">
        <v>23697</v>
      </c>
      <c r="N1488" s="113">
        <v>26319</v>
      </c>
      <c r="O1488" s="113">
        <v>23303</v>
      </c>
      <c r="P1488" s="113">
        <v>25140.333333333299</v>
      </c>
      <c r="Q1488" s="113">
        <v>24439.666666666701</v>
      </c>
      <c r="R1488" s="113">
        <v>1.02866923989689</v>
      </c>
      <c r="S1488" s="113" t="s">
        <v>1683</v>
      </c>
      <c r="T1488" s="113">
        <v>0.52227585503607399</v>
      </c>
    </row>
    <row r="1489" spans="1:20" ht="15.95" hidden="1" customHeight="1" x14ac:dyDescent="0.15">
      <c r="A1489" s="113" t="s">
        <v>4464</v>
      </c>
      <c r="B1489" s="113" t="s">
        <v>4465</v>
      </c>
      <c r="C1489" s="113" t="s">
        <v>4466</v>
      </c>
      <c r="D1489" s="113">
        <v>1</v>
      </c>
      <c r="E1489" s="113">
        <v>6</v>
      </c>
      <c r="F1489" s="113">
        <v>6</v>
      </c>
      <c r="G1489" s="113">
        <v>6</v>
      </c>
      <c r="H1489" s="113">
        <v>29.2</v>
      </c>
      <c r="I1489" s="113">
        <v>28.751999999999999</v>
      </c>
      <c r="J1489" s="113">
        <v>300560</v>
      </c>
      <c r="K1489" s="113">
        <v>305800</v>
      </c>
      <c r="L1489" s="113">
        <v>299780</v>
      </c>
      <c r="M1489" s="113">
        <v>296940</v>
      </c>
      <c r="N1489" s="113">
        <v>306380</v>
      </c>
      <c r="O1489" s="113">
        <v>277590</v>
      </c>
      <c r="P1489" s="113">
        <v>302046.66666666698</v>
      </c>
      <c r="Q1489" s="113">
        <v>293636.66666666698</v>
      </c>
      <c r="R1489" s="113">
        <v>1.0286408373159599</v>
      </c>
      <c r="S1489" s="113" t="s">
        <v>1683</v>
      </c>
      <c r="T1489" s="113">
        <v>0.38755001139033801</v>
      </c>
    </row>
    <row r="1490" spans="1:20" ht="15.95" hidden="1" customHeight="1" x14ac:dyDescent="0.15">
      <c r="A1490" s="113" t="s">
        <v>4467</v>
      </c>
      <c r="B1490" s="113" t="s">
        <v>4468</v>
      </c>
      <c r="C1490" s="113" t="s">
        <v>4469</v>
      </c>
      <c r="D1490" s="113">
        <v>3</v>
      </c>
      <c r="E1490" s="113">
        <v>14</v>
      </c>
      <c r="F1490" s="113">
        <v>14</v>
      </c>
      <c r="G1490" s="113">
        <v>14</v>
      </c>
      <c r="H1490" s="113">
        <v>18.899999999999999</v>
      </c>
      <c r="I1490" s="113">
        <v>119.48</v>
      </c>
      <c r="J1490" s="113">
        <v>93191</v>
      </c>
      <c r="K1490" s="113">
        <v>73417</v>
      </c>
      <c r="L1490" s="113">
        <v>76411</v>
      </c>
      <c r="M1490" s="113">
        <v>80385</v>
      </c>
      <c r="N1490" s="113">
        <v>76417</v>
      </c>
      <c r="O1490" s="113">
        <v>79473</v>
      </c>
      <c r="P1490" s="113">
        <v>81006.333333333299</v>
      </c>
      <c r="Q1490" s="113">
        <v>78758.333333333299</v>
      </c>
      <c r="R1490" s="113">
        <v>1.0285430113215499</v>
      </c>
      <c r="S1490" s="113" t="s">
        <v>1683</v>
      </c>
      <c r="T1490" s="113">
        <v>0.738036460406025</v>
      </c>
    </row>
    <row r="1491" spans="1:20" ht="15.95" hidden="1" customHeight="1" x14ac:dyDescent="0.15">
      <c r="A1491" s="113" t="s">
        <v>4470</v>
      </c>
      <c r="B1491" s="113" t="s">
        <v>4471</v>
      </c>
      <c r="C1491" s="113" t="s">
        <v>4472</v>
      </c>
      <c r="D1491" s="113">
        <v>6</v>
      </c>
      <c r="E1491" s="113">
        <v>8</v>
      </c>
      <c r="F1491" s="113">
        <v>3</v>
      </c>
      <c r="G1491" s="113">
        <v>3</v>
      </c>
      <c r="H1491" s="113">
        <v>50.8</v>
      </c>
      <c r="I1491" s="113">
        <v>20.696999999999999</v>
      </c>
      <c r="J1491" s="113">
        <v>330770</v>
      </c>
      <c r="K1491" s="113">
        <v>306210</v>
      </c>
      <c r="L1491" s="113">
        <v>330970</v>
      </c>
      <c r="M1491" s="113">
        <v>279670</v>
      </c>
      <c r="N1491" s="113">
        <v>331630</v>
      </c>
      <c r="O1491" s="113">
        <v>329850</v>
      </c>
      <c r="P1491" s="113">
        <v>322650</v>
      </c>
      <c r="Q1491" s="113">
        <v>313716.66666666698</v>
      </c>
      <c r="R1491" s="113">
        <v>1.0284758008818999</v>
      </c>
      <c r="S1491" s="113" t="s">
        <v>1683</v>
      </c>
      <c r="T1491" s="113">
        <v>0.66127095596579699</v>
      </c>
    </row>
    <row r="1492" spans="1:20" ht="15.95" hidden="1" customHeight="1" x14ac:dyDescent="0.15">
      <c r="A1492" s="113" t="s">
        <v>4473</v>
      </c>
      <c r="B1492" s="113" t="s">
        <v>4474</v>
      </c>
      <c r="C1492" s="113" t="s">
        <v>4475</v>
      </c>
      <c r="D1492" s="113">
        <v>2</v>
      </c>
      <c r="E1492" s="113">
        <v>4</v>
      </c>
      <c r="F1492" s="113">
        <v>4</v>
      </c>
      <c r="G1492" s="113">
        <v>4</v>
      </c>
      <c r="H1492" s="113">
        <v>50.8</v>
      </c>
      <c r="I1492" s="113">
        <v>14.759</v>
      </c>
      <c r="J1492" s="113">
        <v>289300</v>
      </c>
      <c r="K1492" s="113">
        <v>294860</v>
      </c>
      <c r="L1492" s="113">
        <v>284690</v>
      </c>
      <c r="M1492" s="113">
        <v>288370</v>
      </c>
      <c r="N1492" s="113">
        <v>272770</v>
      </c>
      <c r="O1492" s="113">
        <v>283700</v>
      </c>
      <c r="P1492" s="113">
        <v>289616.66666666698</v>
      </c>
      <c r="Q1492" s="113">
        <v>281613.33333333302</v>
      </c>
      <c r="R1492" s="113">
        <v>1.02841958240614</v>
      </c>
      <c r="S1492" s="113" t="s">
        <v>1683</v>
      </c>
      <c r="T1492" s="113">
        <v>0.217839397121974</v>
      </c>
    </row>
    <row r="1493" spans="1:20" ht="15.95" hidden="1" customHeight="1" x14ac:dyDescent="0.15">
      <c r="A1493" s="113" t="s">
        <v>4476</v>
      </c>
      <c r="B1493" s="113" t="s">
        <v>4477</v>
      </c>
      <c r="C1493" s="113" t="s">
        <v>4478</v>
      </c>
      <c r="D1493" s="113">
        <v>5</v>
      </c>
      <c r="E1493" s="113">
        <v>17</v>
      </c>
      <c r="F1493" s="113">
        <v>17</v>
      </c>
      <c r="G1493" s="113">
        <v>17</v>
      </c>
      <c r="H1493" s="113">
        <v>46.6</v>
      </c>
      <c r="I1493" s="113">
        <v>46.527999999999999</v>
      </c>
      <c r="J1493" s="113">
        <v>944170</v>
      </c>
      <c r="K1493" s="113">
        <v>971770</v>
      </c>
      <c r="L1493" s="113">
        <v>1034000</v>
      </c>
      <c r="M1493" s="113">
        <v>971170</v>
      </c>
      <c r="N1493" s="113">
        <v>947970</v>
      </c>
      <c r="O1493" s="113">
        <v>949900</v>
      </c>
      <c r="P1493" s="113">
        <v>983313.33333333302</v>
      </c>
      <c r="Q1493" s="113">
        <v>956346.66666666698</v>
      </c>
      <c r="R1493" s="113">
        <v>1.028197585255</v>
      </c>
      <c r="S1493" s="113" t="s">
        <v>1683</v>
      </c>
      <c r="T1493" s="113">
        <v>0.383654000708888</v>
      </c>
    </row>
    <row r="1494" spans="1:20" ht="15.95" hidden="1" customHeight="1" x14ac:dyDescent="0.15">
      <c r="A1494" s="113" t="s">
        <v>4479</v>
      </c>
      <c r="B1494" s="113" t="s">
        <v>4480</v>
      </c>
      <c r="C1494" s="113" t="s">
        <v>4481</v>
      </c>
      <c r="D1494" s="113">
        <v>2</v>
      </c>
      <c r="E1494" s="113">
        <v>5</v>
      </c>
      <c r="F1494" s="113">
        <v>5</v>
      </c>
      <c r="G1494" s="113">
        <v>5</v>
      </c>
      <c r="H1494" s="113">
        <v>19.5</v>
      </c>
      <c r="I1494" s="113">
        <v>34.869</v>
      </c>
      <c r="J1494" s="113">
        <v>80316</v>
      </c>
      <c r="K1494" s="113">
        <v>58340</v>
      </c>
      <c r="L1494" s="113">
        <v>55856</v>
      </c>
      <c r="M1494" s="113">
        <v>59907</v>
      </c>
      <c r="N1494" s="113">
        <v>65312</v>
      </c>
      <c r="O1494" s="113">
        <v>64028</v>
      </c>
      <c r="P1494" s="113">
        <v>64837.333333333299</v>
      </c>
      <c r="Q1494" s="113">
        <v>63082.333333333299</v>
      </c>
      <c r="R1494" s="113">
        <v>1.0278207844774301</v>
      </c>
      <c r="S1494" s="113" t="s">
        <v>1683</v>
      </c>
      <c r="T1494" s="113">
        <v>0.835924449927824</v>
      </c>
    </row>
    <row r="1495" spans="1:20" ht="15.95" hidden="1" customHeight="1" x14ac:dyDescent="0.15">
      <c r="A1495" s="113" t="s">
        <v>4482</v>
      </c>
      <c r="B1495" s="113" t="s">
        <v>4483</v>
      </c>
      <c r="C1495" s="113" t="s">
        <v>4484</v>
      </c>
      <c r="D1495" s="113">
        <v>1</v>
      </c>
      <c r="E1495" s="113">
        <v>6</v>
      </c>
      <c r="F1495" s="113">
        <v>6</v>
      </c>
      <c r="G1495" s="113">
        <v>6</v>
      </c>
      <c r="H1495" s="113">
        <v>22</v>
      </c>
      <c r="I1495" s="113">
        <v>43.9</v>
      </c>
      <c r="J1495" s="113">
        <v>21277</v>
      </c>
      <c r="K1495" s="113">
        <v>20426</v>
      </c>
      <c r="L1495" s="113">
        <v>20949</v>
      </c>
      <c r="M1495" s="113">
        <v>21750</v>
      </c>
      <c r="N1495" s="113">
        <v>19717</v>
      </c>
      <c r="O1495" s="113">
        <v>19490</v>
      </c>
      <c r="P1495" s="113">
        <v>20884</v>
      </c>
      <c r="Q1495" s="113">
        <v>20319</v>
      </c>
      <c r="R1495" s="113">
        <v>1.0278064865396901</v>
      </c>
      <c r="S1495" s="113" t="s">
        <v>1683</v>
      </c>
      <c r="T1495" s="113">
        <v>0.49853431216408101</v>
      </c>
    </row>
    <row r="1496" spans="1:20" ht="15.95" hidden="1" customHeight="1" x14ac:dyDescent="0.15">
      <c r="A1496" s="113" t="s">
        <v>4485</v>
      </c>
      <c r="B1496" s="113" t="s">
        <v>4486</v>
      </c>
      <c r="C1496" s="113" t="s">
        <v>4487</v>
      </c>
      <c r="D1496" s="113">
        <v>1</v>
      </c>
      <c r="E1496" s="113">
        <v>8</v>
      </c>
      <c r="F1496" s="113">
        <v>8</v>
      </c>
      <c r="G1496" s="113">
        <v>8</v>
      </c>
      <c r="H1496" s="113">
        <v>23.6</v>
      </c>
      <c r="I1496" s="113">
        <v>62.186999999999998</v>
      </c>
      <c r="J1496" s="113">
        <v>49889</v>
      </c>
      <c r="K1496" s="113">
        <v>48784</v>
      </c>
      <c r="L1496" s="113">
        <v>44686</v>
      </c>
      <c r="M1496" s="113">
        <v>48952</v>
      </c>
      <c r="N1496" s="113">
        <v>47326</v>
      </c>
      <c r="O1496" s="113">
        <v>43212</v>
      </c>
      <c r="P1496" s="113">
        <v>47786.333333333299</v>
      </c>
      <c r="Q1496" s="113">
        <v>46496.666666666701</v>
      </c>
      <c r="R1496" s="113">
        <v>1.0277367553229599</v>
      </c>
      <c r="S1496" s="113" t="s">
        <v>1683</v>
      </c>
      <c r="T1496" s="113">
        <v>0.609189878054052</v>
      </c>
    </row>
    <row r="1497" spans="1:20" ht="15.95" hidden="1" customHeight="1" x14ac:dyDescent="0.15">
      <c r="A1497" s="113" t="s">
        <v>4488</v>
      </c>
      <c r="B1497" s="113" t="s">
        <v>4489</v>
      </c>
      <c r="C1497" s="113" t="s">
        <v>4490</v>
      </c>
      <c r="D1497" s="113">
        <v>1</v>
      </c>
      <c r="E1497" s="113">
        <v>2</v>
      </c>
      <c r="F1497" s="113">
        <v>2</v>
      </c>
      <c r="G1497" s="113">
        <v>2</v>
      </c>
      <c r="H1497" s="113">
        <v>24.4</v>
      </c>
      <c r="I1497" s="113">
        <v>9.7250999999999994</v>
      </c>
      <c r="J1497" s="113">
        <v>30539</v>
      </c>
      <c r="K1497" s="113">
        <v>30946</v>
      </c>
      <c r="N1497" s="113">
        <v>28977</v>
      </c>
      <c r="O1497" s="113">
        <v>30857</v>
      </c>
      <c r="P1497" s="113">
        <v>30742.5</v>
      </c>
      <c r="Q1497" s="113">
        <v>29917</v>
      </c>
      <c r="R1497" s="113">
        <v>1.0275930073202499</v>
      </c>
      <c r="S1497" s="113" t="s">
        <v>1683</v>
      </c>
      <c r="T1497" s="113">
        <v>0.48116379070360599</v>
      </c>
    </row>
    <row r="1498" spans="1:20" ht="15.95" hidden="1" customHeight="1" x14ac:dyDescent="0.15">
      <c r="A1498" s="113" t="s">
        <v>4491</v>
      </c>
      <c r="B1498" s="113" t="s">
        <v>4492</v>
      </c>
      <c r="C1498" s="113" t="s">
        <v>4493</v>
      </c>
      <c r="D1498" s="113">
        <v>1</v>
      </c>
      <c r="E1498" s="113">
        <v>2</v>
      </c>
      <c r="F1498" s="113">
        <v>2</v>
      </c>
      <c r="G1498" s="113">
        <v>2</v>
      </c>
      <c r="H1498" s="113">
        <v>5.3</v>
      </c>
      <c r="I1498" s="113">
        <v>48.042999999999999</v>
      </c>
      <c r="J1498" s="113">
        <v>25438</v>
      </c>
      <c r="K1498" s="113">
        <v>22122</v>
      </c>
      <c r="M1498" s="113">
        <v>24794</v>
      </c>
      <c r="N1498" s="113">
        <v>20763</v>
      </c>
      <c r="O1498" s="113">
        <v>23888</v>
      </c>
      <c r="P1498" s="113">
        <v>23780</v>
      </c>
      <c r="Q1498" s="113">
        <v>23148.333333333299</v>
      </c>
      <c r="R1498" s="113">
        <v>1.0272877816977499</v>
      </c>
      <c r="S1498" s="113" t="s">
        <v>1683</v>
      </c>
      <c r="T1498" s="113">
        <v>0.77315099234464602</v>
      </c>
    </row>
    <row r="1499" spans="1:20" ht="15.95" hidden="1" customHeight="1" x14ac:dyDescent="0.15">
      <c r="A1499" s="113" t="s">
        <v>4494</v>
      </c>
      <c r="B1499" s="113" t="s">
        <v>4495</v>
      </c>
      <c r="C1499" s="113" t="s">
        <v>4496</v>
      </c>
      <c r="D1499" s="113">
        <v>3</v>
      </c>
      <c r="E1499" s="113">
        <v>9</v>
      </c>
      <c r="F1499" s="113">
        <v>9</v>
      </c>
      <c r="G1499" s="113">
        <v>9</v>
      </c>
      <c r="H1499" s="113">
        <v>25.3</v>
      </c>
      <c r="I1499" s="113">
        <v>57.956000000000003</v>
      </c>
      <c r="J1499" s="113">
        <v>140490</v>
      </c>
      <c r="K1499" s="113">
        <v>144340</v>
      </c>
      <c r="L1499" s="113">
        <v>142170</v>
      </c>
      <c r="M1499" s="113">
        <v>141080</v>
      </c>
      <c r="N1499" s="113">
        <v>134990</v>
      </c>
      <c r="O1499" s="113">
        <v>139630</v>
      </c>
      <c r="P1499" s="113">
        <v>142333.33333333299</v>
      </c>
      <c r="Q1499" s="113">
        <v>138566.66666666701</v>
      </c>
      <c r="R1499" s="113">
        <v>1.0271830647101301</v>
      </c>
      <c r="S1499" s="113" t="s">
        <v>1683</v>
      </c>
      <c r="T1499" s="113">
        <v>0.15441656006808999</v>
      </c>
    </row>
    <row r="1500" spans="1:20" ht="15.95" hidden="1" customHeight="1" x14ac:dyDescent="0.15">
      <c r="A1500" s="113" t="s">
        <v>4497</v>
      </c>
      <c r="B1500" s="113" t="s">
        <v>4498</v>
      </c>
      <c r="C1500" s="113" t="s">
        <v>4499</v>
      </c>
      <c r="D1500" s="113">
        <v>1</v>
      </c>
      <c r="E1500" s="113">
        <v>8</v>
      </c>
      <c r="F1500" s="113">
        <v>8</v>
      </c>
      <c r="G1500" s="113">
        <v>8</v>
      </c>
      <c r="H1500" s="113">
        <v>27.9</v>
      </c>
      <c r="I1500" s="113">
        <v>33.341000000000001</v>
      </c>
      <c r="J1500" s="113">
        <v>294340</v>
      </c>
      <c r="K1500" s="113">
        <v>319870</v>
      </c>
      <c r="L1500" s="113">
        <v>308380</v>
      </c>
      <c r="M1500" s="113">
        <v>300320</v>
      </c>
      <c r="N1500" s="113">
        <v>296000</v>
      </c>
      <c r="O1500" s="113">
        <v>301860</v>
      </c>
      <c r="P1500" s="113">
        <v>307530</v>
      </c>
      <c r="Q1500" s="113">
        <v>299393.33333333302</v>
      </c>
      <c r="R1500" s="113">
        <v>1.02717718052061</v>
      </c>
      <c r="S1500" s="113" t="s">
        <v>1683</v>
      </c>
      <c r="T1500" s="113">
        <v>0.34394712690066098</v>
      </c>
    </row>
    <row r="1501" spans="1:20" ht="15.95" hidden="1" customHeight="1" x14ac:dyDescent="0.15">
      <c r="A1501" s="113" t="s">
        <v>4500</v>
      </c>
      <c r="B1501" s="113" t="s">
        <v>4501</v>
      </c>
      <c r="C1501" s="113" t="s">
        <v>4502</v>
      </c>
      <c r="D1501" s="113">
        <v>2</v>
      </c>
      <c r="E1501" s="113">
        <v>6</v>
      </c>
      <c r="F1501" s="113">
        <v>6</v>
      </c>
      <c r="G1501" s="113">
        <v>6</v>
      </c>
      <c r="H1501" s="113">
        <v>28.1</v>
      </c>
      <c r="I1501" s="113">
        <v>23.574999999999999</v>
      </c>
      <c r="J1501" s="113">
        <v>75864</v>
      </c>
      <c r="K1501" s="113">
        <v>74948</v>
      </c>
      <c r="L1501" s="113">
        <v>67525</v>
      </c>
      <c r="M1501" s="113">
        <v>70783</v>
      </c>
      <c r="N1501" s="113">
        <v>69674</v>
      </c>
      <c r="O1501" s="113">
        <v>72158</v>
      </c>
      <c r="P1501" s="113">
        <v>72779</v>
      </c>
      <c r="Q1501" s="113">
        <v>70871.666666666701</v>
      </c>
      <c r="R1501" s="113">
        <v>1.02691249441479</v>
      </c>
      <c r="S1501" s="113" t="s">
        <v>1683</v>
      </c>
      <c r="T1501" s="113">
        <v>0.52415686540094597</v>
      </c>
    </row>
    <row r="1502" spans="1:20" ht="15.95" hidden="1" customHeight="1" x14ac:dyDescent="0.15">
      <c r="A1502" s="113" t="s">
        <v>4503</v>
      </c>
      <c r="B1502" s="113" t="s">
        <v>4504</v>
      </c>
      <c r="C1502" s="113" t="s">
        <v>4505</v>
      </c>
      <c r="D1502" s="113">
        <v>1</v>
      </c>
      <c r="E1502" s="113">
        <v>4</v>
      </c>
      <c r="F1502" s="113">
        <v>4</v>
      </c>
      <c r="G1502" s="113">
        <v>4</v>
      </c>
      <c r="H1502" s="113">
        <v>33.1</v>
      </c>
      <c r="I1502" s="113">
        <v>18.094000000000001</v>
      </c>
      <c r="J1502" s="113">
        <v>97714</v>
      </c>
      <c r="K1502" s="113">
        <v>94268</v>
      </c>
      <c r="L1502" s="113">
        <v>89879</v>
      </c>
      <c r="M1502" s="113">
        <v>94031</v>
      </c>
      <c r="N1502" s="113">
        <v>86091</v>
      </c>
      <c r="O1502" s="113">
        <v>94415</v>
      </c>
      <c r="P1502" s="113">
        <v>93953.666666666701</v>
      </c>
      <c r="Q1502" s="113">
        <v>91512.333333333299</v>
      </c>
      <c r="R1502" s="113">
        <v>1.02667764272211</v>
      </c>
      <c r="S1502" s="113" t="s">
        <v>1683</v>
      </c>
      <c r="T1502" s="113">
        <v>0.52785439403990098</v>
      </c>
    </row>
    <row r="1503" spans="1:20" ht="15.95" hidden="1" customHeight="1" x14ac:dyDescent="0.15">
      <c r="A1503" s="113" t="s">
        <v>4506</v>
      </c>
      <c r="B1503" s="113" t="s">
        <v>4507</v>
      </c>
      <c r="C1503" s="113" t="s">
        <v>4508</v>
      </c>
      <c r="D1503" s="113">
        <v>2</v>
      </c>
      <c r="E1503" s="113">
        <v>6</v>
      </c>
      <c r="F1503" s="113">
        <v>6</v>
      </c>
      <c r="G1503" s="113">
        <v>6</v>
      </c>
      <c r="H1503" s="113">
        <v>37.9</v>
      </c>
      <c r="I1503" s="113">
        <v>20.456</v>
      </c>
      <c r="J1503" s="113">
        <v>178120</v>
      </c>
      <c r="K1503" s="113">
        <v>209090</v>
      </c>
      <c r="L1503" s="113">
        <v>227690</v>
      </c>
      <c r="M1503" s="113">
        <v>200700</v>
      </c>
      <c r="N1503" s="113">
        <v>196540</v>
      </c>
      <c r="O1503" s="113">
        <v>201780</v>
      </c>
      <c r="P1503" s="113">
        <v>204966.66666666701</v>
      </c>
      <c r="Q1503" s="113">
        <v>199673.33333333299</v>
      </c>
      <c r="R1503" s="113">
        <v>1.02650996627825</v>
      </c>
      <c r="S1503" s="113" t="s">
        <v>1683</v>
      </c>
      <c r="T1503" s="113">
        <v>0.73433859041925398</v>
      </c>
    </row>
    <row r="1504" spans="1:20" ht="15.95" hidden="1" customHeight="1" x14ac:dyDescent="0.15">
      <c r="A1504" s="113" t="s">
        <v>4509</v>
      </c>
      <c r="B1504" s="113" t="s">
        <v>4510</v>
      </c>
      <c r="C1504" s="113" t="s">
        <v>4511</v>
      </c>
      <c r="D1504" s="113">
        <v>1</v>
      </c>
      <c r="E1504" s="113">
        <v>12</v>
      </c>
      <c r="F1504" s="113">
        <v>12</v>
      </c>
      <c r="G1504" s="113">
        <v>12</v>
      </c>
      <c r="H1504" s="113">
        <v>30.4</v>
      </c>
      <c r="I1504" s="113">
        <v>60.917000000000002</v>
      </c>
      <c r="J1504" s="113">
        <v>61044</v>
      </c>
      <c r="K1504" s="113">
        <v>61637</v>
      </c>
      <c r="L1504" s="113">
        <v>68254</v>
      </c>
      <c r="M1504" s="113">
        <v>60488</v>
      </c>
      <c r="N1504" s="113">
        <v>64832</v>
      </c>
      <c r="O1504" s="113">
        <v>60686</v>
      </c>
      <c r="P1504" s="113">
        <v>63645</v>
      </c>
      <c r="Q1504" s="113">
        <v>62002</v>
      </c>
      <c r="R1504" s="113">
        <v>1.0264991451888601</v>
      </c>
      <c r="S1504" s="113" t="s">
        <v>1683</v>
      </c>
      <c r="T1504" s="113">
        <v>0.57709161735516701</v>
      </c>
    </row>
    <row r="1505" spans="1:20" ht="15.95" hidden="1" customHeight="1" x14ac:dyDescent="0.15">
      <c r="A1505" s="113" t="s">
        <v>4512</v>
      </c>
      <c r="B1505" s="113" t="s">
        <v>4513</v>
      </c>
      <c r="C1505" s="113" t="s">
        <v>4514</v>
      </c>
      <c r="D1505" s="113">
        <v>3</v>
      </c>
      <c r="E1505" s="113">
        <v>14</v>
      </c>
      <c r="F1505" s="113">
        <v>14</v>
      </c>
      <c r="G1505" s="113">
        <v>14</v>
      </c>
      <c r="H1505" s="113">
        <v>67.099999999999994</v>
      </c>
      <c r="I1505" s="113">
        <v>26.673999999999999</v>
      </c>
      <c r="J1505" s="113">
        <v>499800</v>
      </c>
      <c r="K1505" s="113">
        <v>451740</v>
      </c>
      <c r="L1505" s="113">
        <v>396650</v>
      </c>
      <c r="M1505" s="113">
        <v>425030</v>
      </c>
      <c r="N1505" s="113">
        <v>435300</v>
      </c>
      <c r="O1505" s="113">
        <v>453360</v>
      </c>
      <c r="P1505" s="113">
        <v>449396.66666666698</v>
      </c>
      <c r="Q1505" s="113">
        <v>437896.66666666698</v>
      </c>
      <c r="R1505" s="113">
        <v>1.0262619034932099</v>
      </c>
      <c r="S1505" s="113" t="s">
        <v>1683</v>
      </c>
      <c r="T1505" s="113">
        <v>0.72888602726450102</v>
      </c>
    </row>
    <row r="1506" spans="1:20" ht="15.95" hidden="1" customHeight="1" x14ac:dyDescent="0.15">
      <c r="A1506" s="113" t="s">
        <v>4515</v>
      </c>
      <c r="B1506" s="113" t="s">
        <v>4516</v>
      </c>
      <c r="C1506" s="113" t="s">
        <v>4517</v>
      </c>
      <c r="D1506" s="113">
        <v>1</v>
      </c>
      <c r="E1506" s="113">
        <v>30</v>
      </c>
      <c r="F1506" s="113">
        <v>30</v>
      </c>
      <c r="G1506" s="113">
        <v>3</v>
      </c>
      <c r="H1506" s="113">
        <v>45.1</v>
      </c>
      <c r="I1506" s="113">
        <v>88.215999999999994</v>
      </c>
      <c r="J1506" s="113">
        <v>1199700</v>
      </c>
      <c r="K1506" s="113">
        <v>1222500</v>
      </c>
      <c r="L1506" s="113">
        <v>1140300</v>
      </c>
      <c r="M1506" s="113">
        <v>1129000</v>
      </c>
      <c r="N1506" s="113">
        <v>1202700</v>
      </c>
      <c r="O1506" s="113">
        <v>1139800</v>
      </c>
      <c r="P1506" s="113">
        <v>1187500</v>
      </c>
      <c r="Q1506" s="113">
        <v>1157166.66666667</v>
      </c>
      <c r="R1506" s="113">
        <v>1.0262134523980999</v>
      </c>
      <c r="S1506" s="113" t="s">
        <v>1683</v>
      </c>
      <c r="T1506" s="113">
        <v>0.41757283039751197</v>
      </c>
    </row>
    <row r="1507" spans="1:20" ht="15.95" hidden="1" customHeight="1" x14ac:dyDescent="0.15">
      <c r="A1507" s="113" t="s">
        <v>4518</v>
      </c>
      <c r="B1507" s="113" t="s">
        <v>4519</v>
      </c>
      <c r="C1507" s="113" t="s">
        <v>4520</v>
      </c>
      <c r="D1507" s="113">
        <v>2</v>
      </c>
      <c r="E1507" s="113">
        <v>3</v>
      </c>
      <c r="F1507" s="113">
        <v>3</v>
      </c>
      <c r="G1507" s="113">
        <v>3</v>
      </c>
      <c r="H1507" s="113">
        <v>19.7</v>
      </c>
      <c r="I1507" s="113">
        <v>23.545999999999999</v>
      </c>
      <c r="J1507" s="113">
        <v>93385</v>
      </c>
      <c r="K1507" s="113">
        <v>69746</v>
      </c>
      <c r="L1507" s="113">
        <v>67839</v>
      </c>
      <c r="M1507" s="113">
        <v>77410</v>
      </c>
      <c r="N1507" s="113">
        <v>71669</v>
      </c>
      <c r="O1507" s="113">
        <v>76030</v>
      </c>
      <c r="P1507" s="113">
        <v>76990</v>
      </c>
      <c r="Q1507" s="113">
        <v>75036.333333333299</v>
      </c>
      <c r="R1507" s="113">
        <v>1.0260362757597401</v>
      </c>
      <c r="S1507" s="113" t="s">
        <v>1683</v>
      </c>
      <c r="T1507" s="113">
        <v>0.82742658292805005</v>
      </c>
    </row>
    <row r="1508" spans="1:20" ht="15.95" hidden="1" customHeight="1" x14ac:dyDescent="0.15">
      <c r="A1508" s="113" t="s">
        <v>4521</v>
      </c>
      <c r="B1508" s="113" t="s">
        <v>4522</v>
      </c>
      <c r="C1508" s="113" t="s">
        <v>4523</v>
      </c>
      <c r="D1508" s="113">
        <v>5</v>
      </c>
      <c r="E1508" s="113">
        <v>6</v>
      </c>
      <c r="F1508" s="113">
        <v>6</v>
      </c>
      <c r="G1508" s="113">
        <v>6</v>
      </c>
      <c r="H1508" s="113">
        <v>63.6</v>
      </c>
      <c r="I1508" s="113">
        <v>13.17</v>
      </c>
      <c r="J1508" s="113">
        <v>220190</v>
      </c>
      <c r="K1508" s="113">
        <v>221340</v>
      </c>
      <c r="L1508" s="113">
        <v>207630</v>
      </c>
      <c r="M1508" s="113">
        <v>211560</v>
      </c>
      <c r="N1508" s="113">
        <v>209510</v>
      </c>
      <c r="O1508" s="113">
        <v>211790</v>
      </c>
      <c r="P1508" s="113">
        <v>216386.66666666701</v>
      </c>
      <c r="Q1508" s="113">
        <v>210953.33333333299</v>
      </c>
      <c r="R1508" s="113">
        <v>1.02575609139462</v>
      </c>
      <c r="S1508" s="113" t="s">
        <v>1683</v>
      </c>
      <c r="T1508" s="113">
        <v>0.28917109122595802</v>
      </c>
    </row>
    <row r="1509" spans="1:20" ht="15.95" hidden="1" customHeight="1" x14ac:dyDescent="0.15">
      <c r="A1509" s="113" t="s">
        <v>4524</v>
      </c>
      <c r="B1509" s="113" t="s">
        <v>4525</v>
      </c>
      <c r="C1509" s="113" t="s">
        <v>4526</v>
      </c>
      <c r="D1509" s="113">
        <v>2</v>
      </c>
      <c r="E1509" s="113">
        <v>15</v>
      </c>
      <c r="F1509" s="113">
        <v>15</v>
      </c>
      <c r="G1509" s="113">
        <v>15</v>
      </c>
      <c r="H1509" s="113">
        <v>74</v>
      </c>
      <c r="I1509" s="113">
        <v>25.494</v>
      </c>
      <c r="J1509" s="113">
        <v>400620</v>
      </c>
      <c r="K1509" s="113">
        <v>420530</v>
      </c>
      <c r="L1509" s="113">
        <v>406250</v>
      </c>
      <c r="M1509" s="113">
        <v>371110</v>
      </c>
      <c r="N1509" s="113">
        <v>416910</v>
      </c>
      <c r="O1509" s="113">
        <v>408750</v>
      </c>
      <c r="P1509" s="113">
        <v>409133.33333333302</v>
      </c>
      <c r="Q1509" s="113">
        <v>398923.33333333302</v>
      </c>
      <c r="R1509" s="113">
        <v>1.0255938902211801</v>
      </c>
      <c r="S1509" s="113" t="s">
        <v>1683</v>
      </c>
      <c r="T1509" s="113">
        <v>0.54106571349035404</v>
      </c>
    </row>
    <row r="1510" spans="1:20" ht="15.95" hidden="1" customHeight="1" x14ac:dyDescent="0.15">
      <c r="A1510" s="113" t="s">
        <v>4527</v>
      </c>
      <c r="B1510" s="113" t="s">
        <v>4528</v>
      </c>
      <c r="C1510" s="113" t="s">
        <v>4529</v>
      </c>
      <c r="D1510" s="113">
        <v>2</v>
      </c>
      <c r="E1510" s="113">
        <v>3</v>
      </c>
      <c r="F1510" s="113">
        <v>3</v>
      </c>
      <c r="G1510" s="113">
        <v>3</v>
      </c>
      <c r="H1510" s="113">
        <v>52.6</v>
      </c>
      <c r="I1510" s="113">
        <v>10.802</v>
      </c>
      <c r="J1510" s="113">
        <v>2664200</v>
      </c>
      <c r="K1510" s="113">
        <v>1802800</v>
      </c>
      <c r="L1510" s="113">
        <v>2064800</v>
      </c>
      <c r="M1510" s="113">
        <v>2235800</v>
      </c>
      <c r="N1510" s="113">
        <v>1899700</v>
      </c>
      <c r="O1510" s="113">
        <v>2234200</v>
      </c>
      <c r="P1510" s="113">
        <v>2177266.6666666698</v>
      </c>
      <c r="Q1510" s="113">
        <v>2123233.3333333302</v>
      </c>
      <c r="R1510" s="113">
        <v>1.0254486082547101</v>
      </c>
      <c r="S1510" s="113" t="s">
        <v>1683</v>
      </c>
      <c r="T1510" s="113">
        <v>0.85555052146777999</v>
      </c>
    </row>
    <row r="1511" spans="1:20" ht="15.95" hidden="1" customHeight="1" x14ac:dyDescent="0.15">
      <c r="A1511" s="113" t="s">
        <v>4530</v>
      </c>
      <c r="B1511" s="113" t="s">
        <v>4531</v>
      </c>
      <c r="C1511" s="113" t="s">
        <v>4532</v>
      </c>
      <c r="D1511" s="113">
        <v>1</v>
      </c>
      <c r="E1511" s="113">
        <v>11</v>
      </c>
      <c r="F1511" s="113">
        <v>11</v>
      </c>
      <c r="G1511" s="113">
        <v>11</v>
      </c>
      <c r="H1511" s="113">
        <v>25.4</v>
      </c>
      <c r="I1511" s="113">
        <v>51.494999999999997</v>
      </c>
      <c r="J1511" s="113">
        <v>253510</v>
      </c>
      <c r="K1511" s="113">
        <v>262240</v>
      </c>
      <c r="L1511" s="113">
        <v>291470</v>
      </c>
      <c r="M1511" s="113">
        <v>253090</v>
      </c>
      <c r="N1511" s="113">
        <v>273180</v>
      </c>
      <c r="O1511" s="113">
        <v>261020</v>
      </c>
      <c r="P1511" s="113">
        <v>269073.33333333302</v>
      </c>
      <c r="Q1511" s="113">
        <v>262430</v>
      </c>
      <c r="R1511" s="113">
        <v>1.02531468709116</v>
      </c>
      <c r="S1511" s="113" t="s">
        <v>1683</v>
      </c>
      <c r="T1511" s="113">
        <v>0.63319300972070902</v>
      </c>
    </row>
    <row r="1512" spans="1:20" ht="15.95" hidden="1" customHeight="1" x14ac:dyDescent="0.15">
      <c r="A1512" s="113" t="s">
        <v>4533</v>
      </c>
      <c r="B1512" s="113" t="s">
        <v>4534</v>
      </c>
      <c r="C1512" s="113" t="s">
        <v>4535</v>
      </c>
      <c r="D1512" s="113">
        <v>2</v>
      </c>
      <c r="E1512" s="113">
        <v>16</v>
      </c>
      <c r="F1512" s="113">
        <v>16</v>
      </c>
      <c r="G1512" s="113">
        <v>16</v>
      </c>
      <c r="H1512" s="113">
        <v>77.3</v>
      </c>
      <c r="I1512" s="113">
        <v>17.157</v>
      </c>
      <c r="J1512" s="113">
        <v>35027000</v>
      </c>
      <c r="K1512" s="113">
        <v>34999000</v>
      </c>
      <c r="L1512" s="113">
        <v>34324000</v>
      </c>
      <c r="M1512" s="113">
        <v>34517000</v>
      </c>
      <c r="N1512" s="113">
        <v>33613000</v>
      </c>
      <c r="O1512" s="113">
        <v>33650000</v>
      </c>
      <c r="P1512" s="113">
        <v>34783333.333333299</v>
      </c>
      <c r="Q1512" s="113">
        <v>33926666.666666701</v>
      </c>
      <c r="R1512" s="113">
        <v>1.02525054038121</v>
      </c>
      <c r="S1512" s="113" t="s">
        <v>1683</v>
      </c>
      <c r="T1512" s="113">
        <v>8.3937224186467402E-2</v>
      </c>
    </row>
    <row r="1513" spans="1:20" ht="15.95" hidden="1" customHeight="1" x14ac:dyDescent="0.15">
      <c r="A1513" s="113" t="s">
        <v>4536</v>
      </c>
      <c r="B1513" s="113" t="s">
        <v>4537</v>
      </c>
      <c r="C1513" s="113" t="s">
        <v>4538</v>
      </c>
      <c r="D1513" s="113">
        <v>1</v>
      </c>
      <c r="E1513" s="113">
        <v>20</v>
      </c>
      <c r="F1513" s="113">
        <v>20</v>
      </c>
      <c r="G1513" s="113">
        <v>20</v>
      </c>
      <c r="H1513" s="113">
        <v>41</v>
      </c>
      <c r="I1513" s="113">
        <v>67.165000000000006</v>
      </c>
      <c r="J1513" s="113">
        <v>3848800</v>
      </c>
      <c r="K1513" s="113">
        <v>3831300</v>
      </c>
      <c r="L1513" s="113">
        <v>3981700</v>
      </c>
      <c r="M1513" s="113">
        <v>3639200</v>
      </c>
      <c r="N1513" s="113">
        <v>3882200</v>
      </c>
      <c r="O1513" s="113">
        <v>3853300</v>
      </c>
      <c r="P1513" s="113">
        <v>3887266.6666666698</v>
      </c>
      <c r="Q1513" s="113">
        <v>3791566.6666666698</v>
      </c>
      <c r="R1513" s="113">
        <v>1.02524022611585</v>
      </c>
      <c r="S1513" s="113" t="s">
        <v>1683</v>
      </c>
      <c r="T1513" s="113">
        <v>0.34831369104462301</v>
      </c>
    </row>
    <row r="1514" spans="1:20" ht="15.95" hidden="1" customHeight="1" x14ac:dyDescent="0.15">
      <c r="A1514" s="113" t="s">
        <v>4539</v>
      </c>
      <c r="B1514" s="113" t="s">
        <v>4540</v>
      </c>
      <c r="C1514" s="113" t="s">
        <v>4541</v>
      </c>
      <c r="D1514" s="113">
        <v>1</v>
      </c>
      <c r="E1514" s="113">
        <v>29</v>
      </c>
      <c r="F1514" s="113">
        <v>29</v>
      </c>
      <c r="G1514" s="113">
        <v>29</v>
      </c>
      <c r="H1514" s="113">
        <v>66.3</v>
      </c>
      <c r="I1514" s="113">
        <v>47.314</v>
      </c>
      <c r="J1514" s="113">
        <v>7165600</v>
      </c>
      <c r="K1514" s="113">
        <v>7073000</v>
      </c>
      <c r="L1514" s="113">
        <v>7107400</v>
      </c>
      <c r="M1514" s="113">
        <v>6794700</v>
      </c>
      <c r="N1514" s="113">
        <v>7038400</v>
      </c>
      <c r="O1514" s="113">
        <v>6988700</v>
      </c>
      <c r="P1514" s="113">
        <v>7115333.3333333302</v>
      </c>
      <c r="Q1514" s="113">
        <v>6940600</v>
      </c>
      <c r="R1514" s="113">
        <v>1.0251755371773801</v>
      </c>
      <c r="S1514" s="113" t="s">
        <v>1683</v>
      </c>
      <c r="T1514" s="113">
        <v>9.1744939112898605E-2</v>
      </c>
    </row>
    <row r="1515" spans="1:20" ht="15.95" hidden="1" customHeight="1" x14ac:dyDescent="0.15">
      <c r="A1515" s="113" t="s">
        <v>4542</v>
      </c>
      <c r="B1515" s="113" t="s">
        <v>4543</v>
      </c>
      <c r="C1515" s="113" t="s">
        <v>4544</v>
      </c>
      <c r="D1515" s="113">
        <v>2</v>
      </c>
      <c r="E1515" s="113">
        <v>8</v>
      </c>
      <c r="F1515" s="113">
        <v>8</v>
      </c>
      <c r="G1515" s="113">
        <v>8</v>
      </c>
      <c r="H1515" s="113">
        <v>10.8</v>
      </c>
      <c r="I1515" s="113">
        <v>80.596999999999994</v>
      </c>
      <c r="J1515" s="113">
        <v>68262</v>
      </c>
      <c r="K1515" s="113">
        <v>74435</v>
      </c>
      <c r="L1515" s="113">
        <v>79754</v>
      </c>
      <c r="M1515" s="113">
        <v>78329</v>
      </c>
      <c r="N1515" s="113">
        <v>69263</v>
      </c>
      <c r="O1515" s="113">
        <v>69463</v>
      </c>
      <c r="P1515" s="113">
        <v>74150.333333333299</v>
      </c>
      <c r="Q1515" s="113">
        <v>72351.666666666701</v>
      </c>
      <c r="R1515" s="113">
        <v>1.0248600585105201</v>
      </c>
      <c r="S1515" s="113" t="s">
        <v>1683</v>
      </c>
      <c r="T1515" s="113">
        <v>0.70784100045977105</v>
      </c>
    </row>
    <row r="1516" spans="1:20" ht="15.95" hidden="1" customHeight="1" x14ac:dyDescent="0.15">
      <c r="A1516" s="113" t="s">
        <v>4545</v>
      </c>
      <c r="B1516" s="113" t="s">
        <v>4546</v>
      </c>
      <c r="C1516" s="113" t="s">
        <v>4547</v>
      </c>
      <c r="D1516" s="113">
        <v>3</v>
      </c>
      <c r="E1516" s="113">
        <v>28</v>
      </c>
      <c r="F1516" s="113">
        <v>28</v>
      </c>
      <c r="G1516" s="113">
        <v>28</v>
      </c>
      <c r="H1516" s="113">
        <v>36.6</v>
      </c>
      <c r="I1516" s="113">
        <v>112.68</v>
      </c>
      <c r="J1516" s="113">
        <v>228250</v>
      </c>
      <c r="K1516" s="113">
        <v>234640</v>
      </c>
      <c r="L1516" s="113">
        <v>233260</v>
      </c>
      <c r="M1516" s="113">
        <v>218340</v>
      </c>
      <c r="N1516" s="113">
        <v>235910</v>
      </c>
      <c r="O1516" s="113">
        <v>225380</v>
      </c>
      <c r="P1516" s="113">
        <v>232050</v>
      </c>
      <c r="Q1516" s="113">
        <v>226543.33333333299</v>
      </c>
      <c r="R1516" s="113">
        <v>1.0243073437017201</v>
      </c>
      <c r="S1516" s="113" t="s">
        <v>1683</v>
      </c>
      <c r="T1516" s="113">
        <v>0.370397217243014</v>
      </c>
    </row>
    <row r="1517" spans="1:20" ht="15.95" hidden="1" customHeight="1" x14ac:dyDescent="0.15">
      <c r="A1517" s="113" t="s">
        <v>4548</v>
      </c>
      <c r="B1517" s="113" t="s">
        <v>4549</v>
      </c>
      <c r="C1517" s="113" t="s">
        <v>4550</v>
      </c>
      <c r="D1517" s="113">
        <v>2</v>
      </c>
      <c r="E1517" s="113">
        <v>6</v>
      </c>
      <c r="F1517" s="113">
        <v>6</v>
      </c>
      <c r="G1517" s="113">
        <v>6</v>
      </c>
      <c r="H1517" s="113">
        <v>46.3</v>
      </c>
      <c r="I1517" s="113">
        <v>21.495999999999999</v>
      </c>
      <c r="J1517" s="113">
        <v>54396</v>
      </c>
      <c r="K1517" s="113">
        <v>66057</v>
      </c>
      <c r="L1517" s="113">
        <v>56044</v>
      </c>
      <c r="M1517" s="113">
        <v>61160</v>
      </c>
      <c r="N1517" s="113">
        <v>63279</v>
      </c>
      <c r="O1517" s="113">
        <v>47879</v>
      </c>
      <c r="P1517" s="113">
        <v>58832.333333333299</v>
      </c>
      <c r="Q1517" s="113">
        <v>57439.333333333299</v>
      </c>
      <c r="R1517" s="113">
        <v>1.0242516742301999</v>
      </c>
      <c r="S1517" s="113" t="s">
        <v>1683</v>
      </c>
      <c r="T1517" s="113">
        <v>0.828959425872278</v>
      </c>
    </row>
    <row r="1518" spans="1:20" ht="15.95" hidden="1" customHeight="1" x14ac:dyDescent="0.15">
      <c r="A1518" s="113" t="s">
        <v>4551</v>
      </c>
      <c r="B1518" s="113" t="s">
        <v>4552</v>
      </c>
      <c r="C1518" s="113" t="s">
        <v>4553</v>
      </c>
      <c r="D1518" s="113">
        <v>1</v>
      </c>
      <c r="E1518" s="113">
        <v>7</v>
      </c>
      <c r="F1518" s="113">
        <v>7</v>
      </c>
      <c r="G1518" s="113">
        <v>7</v>
      </c>
      <c r="H1518" s="113">
        <v>34.299999999999997</v>
      </c>
      <c r="I1518" s="113">
        <v>31.337</v>
      </c>
      <c r="J1518" s="113">
        <v>182680</v>
      </c>
      <c r="K1518" s="113">
        <v>200420</v>
      </c>
      <c r="L1518" s="113">
        <v>194070</v>
      </c>
      <c r="M1518" s="113">
        <v>192970</v>
      </c>
      <c r="N1518" s="113">
        <v>191710</v>
      </c>
      <c r="O1518" s="113">
        <v>178850</v>
      </c>
      <c r="P1518" s="113">
        <v>192390</v>
      </c>
      <c r="Q1518" s="113">
        <v>187843.33333333299</v>
      </c>
      <c r="R1518" s="113">
        <v>1.02420456763615</v>
      </c>
      <c r="S1518" s="113" t="s">
        <v>1683</v>
      </c>
      <c r="T1518" s="113">
        <v>0.54462213695143302</v>
      </c>
    </row>
    <row r="1519" spans="1:20" ht="15.95" hidden="1" customHeight="1" x14ac:dyDescent="0.15">
      <c r="A1519" s="113" t="s">
        <v>4554</v>
      </c>
      <c r="B1519" s="113" t="s">
        <v>4555</v>
      </c>
      <c r="C1519" s="113" t="s">
        <v>4556</v>
      </c>
      <c r="D1519" s="113">
        <v>1</v>
      </c>
      <c r="E1519" s="113">
        <v>9</v>
      </c>
      <c r="F1519" s="113">
        <v>9</v>
      </c>
      <c r="G1519" s="113">
        <v>9</v>
      </c>
      <c r="H1519" s="113">
        <v>21.9</v>
      </c>
      <c r="I1519" s="113">
        <v>51.595999999999997</v>
      </c>
      <c r="J1519" s="113">
        <v>75179</v>
      </c>
      <c r="K1519" s="113">
        <v>81693</v>
      </c>
      <c r="L1519" s="113">
        <v>75605</v>
      </c>
      <c r="M1519" s="113">
        <v>74525</v>
      </c>
      <c r="N1519" s="113">
        <v>73358</v>
      </c>
      <c r="O1519" s="113">
        <v>79108</v>
      </c>
      <c r="P1519" s="113">
        <v>77492.333333333299</v>
      </c>
      <c r="Q1519" s="113">
        <v>75663.666666666701</v>
      </c>
      <c r="R1519" s="113">
        <v>1.02416835909794</v>
      </c>
      <c r="S1519" s="113" t="s">
        <v>1683</v>
      </c>
      <c r="T1519" s="113">
        <v>0.54100492883279505</v>
      </c>
    </row>
    <row r="1520" spans="1:20" ht="15.95" hidden="1" customHeight="1" x14ac:dyDescent="0.15">
      <c r="A1520" s="113" t="s">
        <v>4557</v>
      </c>
      <c r="B1520" s="113" t="s">
        <v>4558</v>
      </c>
      <c r="C1520" s="113" t="s">
        <v>4559</v>
      </c>
      <c r="D1520" s="113">
        <v>2</v>
      </c>
      <c r="E1520" s="113">
        <v>9</v>
      </c>
      <c r="F1520" s="113">
        <v>9</v>
      </c>
      <c r="G1520" s="113">
        <v>9</v>
      </c>
      <c r="H1520" s="113">
        <v>10.5</v>
      </c>
      <c r="I1520" s="113">
        <v>135.55000000000001</v>
      </c>
      <c r="J1520" s="113">
        <v>39717</v>
      </c>
      <c r="K1520" s="113">
        <v>35352</v>
      </c>
      <c r="L1520" s="113">
        <v>33258</v>
      </c>
      <c r="M1520" s="113">
        <v>35097</v>
      </c>
      <c r="N1520" s="113">
        <v>32757</v>
      </c>
      <c r="O1520" s="113">
        <v>37928</v>
      </c>
      <c r="P1520" s="113">
        <v>36109</v>
      </c>
      <c r="Q1520" s="113">
        <v>35260.666666666701</v>
      </c>
      <c r="R1520" s="113">
        <v>1.02405891361479</v>
      </c>
      <c r="S1520" s="113" t="s">
        <v>1683</v>
      </c>
      <c r="T1520" s="113">
        <v>0.74357387897913996</v>
      </c>
    </row>
    <row r="1521" spans="1:20" ht="15.95" hidden="1" customHeight="1" x14ac:dyDescent="0.15">
      <c r="A1521" s="113" t="s">
        <v>4560</v>
      </c>
      <c r="B1521" s="113" t="s">
        <v>4561</v>
      </c>
      <c r="C1521" s="113" t="s">
        <v>4562</v>
      </c>
      <c r="D1521" s="113">
        <v>2</v>
      </c>
      <c r="E1521" s="113">
        <v>17</v>
      </c>
      <c r="F1521" s="113">
        <v>17</v>
      </c>
      <c r="G1521" s="113">
        <v>17</v>
      </c>
      <c r="H1521" s="113">
        <v>43.1</v>
      </c>
      <c r="I1521" s="113">
        <v>54.05</v>
      </c>
      <c r="J1521" s="113">
        <v>560330</v>
      </c>
      <c r="K1521" s="113">
        <v>549330</v>
      </c>
      <c r="L1521" s="113">
        <v>536000</v>
      </c>
      <c r="M1521" s="113">
        <v>537920</v>
      </c>
      <c r="N1521" s="113">
        <v>549980</v>
      </c>
      <c r="O1521" s="113">
        <v>519600</v>
      </c>
      <c r="P1521" s="113">
        <v>548553.33333333302</v>
      </c>
      <c r="Q1521" s="113">
        <v>535833.33333333302</v>
      </c>
      <c r="R1521" s="113">
        <v>1.02373872472784</v>
      </c>
      <c r="S1521" s="113" t="s">
        <v>1683</v>
      </c>
      <c r="T1521" s="113">
        <v>0.322928087536826</v>
      </c>
    </row>
    <row r="1522" spans="1:20" ht="15.95" hidden="1" customHeight="1" x14ac:dyDescent="0.15">
      <c r="A1522" s="113" t="s">
        <v>4563</v>
      </c>
      <c r="B1522" s="113" t="s">
        <v>4564</v>
      </c>
      <c r="C1522" s="113" t="s">
        <v>4565</v>
      </c>
      <c r="D1522" s="113">
        <v>1</v>
      </c>
      <c r="E1522" s="113">
        <v>7</v>
      </c>
      <c r="F1522" s="113">
        <v>7</v>
      </c>
      <c r="G1522" s="113">
        <v>7</v>
      </c>
      <c r="H1522" s="113">
        <v>15.2</v>
      </c>
      <c r="I1522" s="113">
        <v>54.362000000000002</v>
      </c>
      <c r="J1522" s="113">
        <v>47316</v>
      </c>
      <c r="K1522" s="113">
        <v>50432</v>
      </c>
      <c r="L1522" s="113">
        <v>38972</v>
      </c>
      <c r="M1522" s="113">
        <v>46215</v>
      </c>
      <c r="N1522" s="113">
        <v>45747</v>
      </c>
      <c r="O1522" s="113">
        <v>41597</v>
      </c>
      <c r="P1522" s="113">
        <v>45573.333333333299</v>
      </c>
      <c r="Q1522" s="113">
        <v>44519.666666666701</v>
      </c>
      <c r="R1522" s="113">
        <v>1.02366744285297</v>
      </c>
      <c r="S1522" s="113" t="s">
        <v>1683</v>
      </c>
      <c r="T1522" s="113">
        <v>0.79118227381739803</v>
      </c>
    </row>
    <row r="1523" spans="1:20" ht="15.95" hidden="1" customHeight="1" x14ac:dyDescent="0.15">
      <c r="A1523" s="113" t="s">
        <v>4566</v>
      </c>
      <c r="B1523" s="113" t="s">
        <v>4567</v>
      </c>
      <c r="C1523" s="113" t="s">
        <v>4568</v>
      </c>
      <c r="D1523" s="113">
        <v>5</v>
      </c>
      <c r="E1523" s="113">
        <v>10</v>
      </c>
      <c r="F1523" s="113">
        <v>10</v>
      </c>
      <c r="G1523" s="113">
        <v>10</v>
      </c>
      <c r="H1523" s="113">
        <v>23.9</v>
      </c>
      <c r="I1523" s="113">
        <v>71.763999999999996</v>
      </c>
      <c r="J1523" s="113">
        <v>81320</v>
      </c>
      <c r="K1523" s="113">
        <v>89068</v>
      </c>
      <c r="L1523" s="113">
        <v>76978</v>
      </c>
      <c r="M1523" s="113">
        <v>79649</v>
      </c>
      <c r="N1523" s="113">
        <v>77413</v>
      </c>
      <c r="O1523" s="113">
        <v>84596</v>
      </c>
      <c r="P1523" s="113">
        <v>82455.333333333299</v>
      </c>
      <c r="Q1523" s="113">
        <v>80552.666666666701</v>
      </c>
      <c r="R1523" s="113">
        <v>1.0236201574125401</v>
      </c>
      <c r="S1523" s="113" t="s">
        <v>1683</v>
      </c>
      <c r="T1523" s="113">
        <v>0.66850402004894105</v>
      </c>
    </row>
    <row r="1524" spans="1:20" ht="15.95" hidden="1" customHeight="1" x14ac:dyDescent="0.15">
      <c r="A1524" s="113" t="s">
        <v>4569</v>
      </c>
      <c r="B1524" s="113" t="s">
        <v>4570</v>
      </c>
      <c r="C1524" s="113" t="s">
        <v>4571</v>
      </c>
      <c r="D1524" s="113">
        <v>3</v>
      </c>
      <c r="E1524" s="113">
        <v>19</v>
      </c>
      <c r="F1524" s="113">
        <v>19</v>
      </c>
      <c r="G1524" s="113">
        <v>19</v>
      </c>
      <c r="H1524" s="113">
        <v>41.9</v>
      </c>
      <c r="I1524" s="113">
        <v>57.023000000000003</v>
      </c>
      <c r="J1524" s="113">
        <v>369620</v>
      </c>
      <c r="K1524" s="113">
        <v>374260</v>
      </c>
      <c r="L1524" s="113">
        <v>398630</v>
      </c>
      <c r="M1524" s="113">
        <v>358420</v>
      </c>
      <c r="N1524" s="113">
        <v>383310</v>
      </c>
      <c r="O1524" s="113">
        <v>374710</v>
      </c>
      <c r="P1524" s="113">
        <v>380836.66666666698</v>
      </c>
      <c r="Q1524" s="113">
        <v>372146.66666666698</v>
      </c>
      <c r="R1524" s="113">
        <v>1.02335100856293</v>
      </c>
      <c r="S1524" s="113" t="s">
        <v>1683</v>
      </c>
      <c r="T1524" s="113">
        <v>0.49490310258536302</v>
      </c>
    </row>
    <row r="1525" spans="1:20" ht="15.95" hidden="1" customHeight="1" x14ac:dyDescent="0.15">
      <c r="A1525" s="113" t="s">
        <v>4572</v>
      </c>
      <c r="B1525" s="113" t="s">
        <v>4573</v>
      </c>
      <c r="C1525" s="113" t="s">
        <v>4574</v>
      </c>
      <c r="D1525" s="113">
        <v>1</v>
      </c>
      <c r="E1525" s="113">
        <v>8</v>
      </c>
      <c r="F1525" s="113">
        <v>8</v>
      </c>
      <c r="G1525" s="113">
        <v>8</v>
      </c>
      <c r="H1525" s="113">
        <v>70.8</v>
      </c>
      <c r="I1525" s="113">
        <v>16.568000000000001</v>
      </c>
      <c r="J1525" s="113">
        <v>1576600</v>
      </c>
      <c r="K1525" s="113">
        <v>1575900</v>
      </c>
      <c r="L1525" s="113">
        <v>1643600</v>
      </c>
      <c r="M1525" s="113">
        <v>1608900</v>
      </c>
      <c r="N1525" s="113">
        <v>1519700</v>
      </c>
      <c r="O1525" s="113">
        <v>1559200</v>
      </c>
      <c r="P1525" s="113">
        <v>1598700</v>
      </c>
      <c r="Q1525" s="113">
        <v>1562600</v>
      </c>
      <c r="R1525" s="113">
        <v>1.02310252143863</v>
      </c>
      <c r="S1525" s="113" t="s">
        <v>1683</v>
      </c>
      <c r="T1525" s="113">
        <v>0.350770391813787</v>
      </c>
    </row>
    <row r="1526" spans="1:20" ht="15.95" hidden="1" customHeight="1" x14ac:dyDescent="0.15">
      <c r="A1526" s="113" t="s">
        <v>4575</v>
      </c>
      <c r="B1526" s="113" t="s">
        <v>4576</v>
      </c>
      <c r="C1526" s="113" t="s">
        <v>4577</v>
      </c>
      <c r="D1526" s="113">
        <v>8</v>
      </c>
      <c r="E1526" s="113">
        <v>10</v>
      </c>
      <c r="F1526" s="113">
        <v>10</v>
      </c>
      <c r="G1526" s="113">
        <v>10</v>
      </c>
      <c r="H1526" s="113">
        <v>15.7</v>
      </c>
      <c r="I1526" s="113">
        <v>95.933999999999997</v>
      </c>
      <c r="J1526" s="113">
        <v>50723</v>
      </c>
      <c r="K1526" s="113">
        <v>49421</v>
      </c>
      <c r="L1526" s="113">
        <v>60940</v>
      </c>
      <c r="M1526" s="113">
        <v>51824</v>
      </c>
      <c r="N1526" s="113">
        <v>54927</v>
      </c>
      <c r="O1526" s="113">
        <v>50721</v>
      </c>
      <c r="P1526" s="113">
        <v>53694.666666666701</v>
      </c>
      <c r="Q1526" s="113">
        <v>52490.666666666701</v>
      </c>
      <c r="R1526" s="113">
        <v>1.02293741109531</v>
      </c>
      <c r="S1526" s="113" t="s">
        <v>1683</v>
      </c>
      <c r="T1526" s="113">
        <v>0.77032052061991496</v>
      </c>
    </row>
    <row r="1527" spans="1:20" ht="15.95" hidden="1" customHeight="1" x14ac:dyDescent="0.15">
      <c r="A1527" s="113" t="s">
        <v>4578</v>
      </c>
      <c r="B1527" s="113" t="s">
        <v>4579</v>
      </c>
      <c r="C1527" s="113" t="s">
        <v>4580</v>
      </c>
      <c r="D1527" s="113">
        <v>2</v>
      </c>
      <c r="E1527" s="113">
        <v>9</v>
      </c>
      <c r="F1527" s="113">
        <v>9</v>
      </c>
      <c r="G1527" s="113">
        <v>9</v>
      </c>
      <c r="H1527" s="113">
        <v>31.3</v>
      </c>
      <c r="I1527" s="113">
        <v>39.575000000000003</v>
      </c>
      <c r="J1527" s="113">
        <v>284750</v>
      </c>
      <c r="K1527" s="113">
        <v>285920</v>
      </c>
      <c r="L1527" s="113">
        <v>275860</v>
      </c>
      <c r="M1527" s="113">
        <v>274650</v>
      </c>
      <c r="N1527" s="113">
        <v>270870</v>
      </c>
      <c r="O1527" s="113">
        <v>282180</v>
      </c>
      <c r="P1527" s="113">
        <v>282176.66666666698</v>
      </c>
      <c r="Q1527" s="113">
        <v>275900</v>
      </c>
      <c r="R1527" s="113">
        <v>1.0227497885707399</v>
      </c>
      <c r="S1527" s="113" t="s">
        <v>1683</v>
      </c>
      <c r="T1527" s="113">
        <v>0.24394333371452301</v>
      </c>
    </row>
    <row r="1528" spans="1:20" ht="15.95" hidden="1" customHeight="1" x14ac:dyDescent="0.15">
      <c r="A1528" s="113" t="s">
        <v>4581</v>
      </c>
      <c r="B1528" s="113" t="s">
        <v>4582</v>
      </c>
      <c r="C1528" s="113" t="s">
        <v>4583</v>
      </c>
      <c r="D1528" s="113">
        <v>1</v>
      </c>
      <c r="E1528" s="113">
        <v>11</v>
      </c>
      <c r="F1528" s="113">
        <v>11</v>
      </c>
      <c r="G1528" s="113">
        <v>11</v>
      </c>
      <c r="H1528" s="113">
        <v>31.1</v>
      </c>
      <c r="I1528" s="113">
        <v>57.719000000000001</v>
      </c>
      <c r="J1528" s="113">
        <v>59048</v>
      </c>
      <c r="K1528" s="113">
        <v>49482</v>
      </c>
      <c r="L1528" s="113">
        <v>58875</v>
      </c>
      <c r="M1528" s="113">
        <v>53989</v>
      </c>
      <c r="N1528" s="113">
        <v>53270</v>
      </c>
      <c r="O1528" s="113">
        <v>56445</v>
      </c>
      <c r="P1528" s="113">
        <v>55801.666666666701</v>
      </c>
      <c r="Q1528" s="113">
        <v>54568</v>
      </c>
      <c r="R1528" s="113">
        <v>1.0226078776328</v>
      </c>
      <c r="S1528" s="113" t="s">
        <v>1683</v>
      </c>
      <c r="T1528" s="113">
        <v>0.72774256654750702</v>
      </c>
    </row>
    <row r="1529" spans="1:20" ht="15.95" hidden="1" customHeight="1" x14ac:dyDescent="0.15">
      <c r="A1529" s="113" t="s">
        <v>4584</v>
      </c>
      <c r="B1529" s="113" t="s">
        <v>4585</v>
      </c>
      <c r="C1529" s="113" t="s">
        <v>4586</v>
      </c>
      <c r="D1529" s="113">
        <v>1</v>
      </c>
      <c r="E1529" s="113">
        <v>4</v>
      </c>
      <c r="F1529" s="113">
        <v>4</v>
      </c>
      <c r="G1529" s="113">
        <v>4</v>
      </c>
      <c r="H1529" s="113">
        <v>7.2</v>
      </c>
      <c r="I1529" s="113">
        <v>73.271000000000001</v>
      </c>
      <c r="J1529" s="113">
        <v>18317</v>
      </c>
      <c r="K1529" s="113">
        <v>11980</v>
      </c>
      <c r="M1529" s="113">
        <v>17705</v>
      </c>
      <c r="N1529" s="113">
        <v>12733</v>
      </c>
      <c r="O1529" s="113">
        <v>14003</v>
      </c>
      <c r="P1529" s="113">
        <v>15148.5</v>
      </c>
      <c r="Q1529" s="113">
        <v>14813.666666666701</v>
      </c>
      <c r="R1529" s="113">
        <v>1.02260300173263</v>
      </c>
      <c r="S1529" s="113" t="s">
        <v>1683</v>
      </c>
      <c r="T1529" s="113">
        <v>0.91943779369825696</v>
      </c>
    </row>
    <row r="1530" spans="1:20" ht="15.95" hidden="1" customHeight="1" x14ac:dyDescent="0.15">
      <c r="A1530" s="113" t="s">
        <v>4587</v>
      </c>
      <c r="B1530" s="113" t="s">
        <v>4588</v>
      </c>
      <c r="C1530" s="113" t="s">
        <v>4589</v>
      </c>
      <c r="D1530" s="113">
        <v>2</v>
      </c>
      <c r="E1530" s="113">
        <v>21</v>
      </c>
      <c r="F1530" s="113">
        <v>21</v>
      </c>
      <c r="G1530" s="113">
        <v>21</v>
      </c>
      <c r="H1530" s="113">
        <v>67.5</v>
      </c>
      <c r="I1530" s="113">
        <v>35.683</v>
      </c>
      <c r="J1530" s="113">
        <v>13297000</v>
      </c>
      <c r="K1530" s="113">
        <v>12946000</v>
      </c>
      <c r="L1530" s="113">
        <v>12732000</v>
      </c>
      <c r="M1530" s="113">
        <v>12179000</v>
      </c>
      <c r="N1530" s="113">
        <v>13207000</v>
      </c>
      <c r="O1530" s="113">
        <v>12729000</v>
      </c>
      <c r="P1530" s="113">
        <v>12991666.6666667</v>
      </c>
      <c r="Q1530" s="113">
        <v>12705000</v>
      </c>
      <c r="R1530" s="113">
        <v>1.0225632952905701</v>
      </c>
      <c r="S1530" s="113" t="s">
        <v>1683</v>
      </c>
      <c r="T1530" s="113">
        <v>0.44613228497465102</v>
      </c>
    </row>
    <row r="1531" spans="1:20" ht="15.95" hidden="1" customHeight="1" x14ac:dyDescent="0.15">
      <c r="A1531" s="113" t="s">
        <v>4590</v>
      </c>
      <c r="B1531" s="113" t="s">
        <v>4591</v>
      </c>
      <c r="C1531" s="113" t="s">
        <v>4592</v>
      </c>
      <c r="D1531" s="113">
        <v>11</v>
      </c>
      <c r="E1531" s="113">
        <v>4</v>
      </c>
      <c r="F1531" s="113">
        <v>4</v>
      </c>
      <c r="G1531" s="113">
        <v>4</v>
      </c>
      <c r="H1531" s="113">
        <v>15.2</v>
      </c>
      <c r="I1531" s="113">
        <v>40.851999999999997</v>
      </c>
      <c r="J1531" s="113">
        <v>29990</v>
      </c>
      <c r="K1531" s="113">
        <v>26968</v>
      </c>
      <c r="L1531" s="113">
        <v>26790</v>
      </c>
      <c r="N1531" s="113">
        <v>26335</v>
      </c>
      <c r="O1531" s="113">
        <v>28270</v>
      </c>
      <c r="P1531" s="113">
        <v>27916</v>
      </c>
      <c r="Q1531" s="113">
        <v>27302.5</v>
      </c>
      <c r="R1531" s="113">
        <v>1.0224704697372</v>
      </c>
      <c r="S1531" s="113" t="s">
        <v>1683</v>
      </c>
      <c r="T1531" s="113">
        <v>0.71390398413773903</v>
      </c>
    </row>
    <row r="1532" spans="1:20" ht="15.95" hidden="1" customHeight="1" x14ac:dyDescent="0.15">
      <c r="A1532" s="113" t="s">
        <v>4593</v>
      </c>
      <c r="B1532" s="113" t="s">
        <v>4594</v>
      </c>
      <c r="C1532" s="113" t="s">
        <v>4595</v>
      </c>
      <c r="D1532" s="113">
        <v>1</v>
      </c>
      <c r="E1532" s="113">
        <v>12</v>
      </c>
      <c r="F1532" s="113">
        <v>12</v>
      </c>
      <c r="G1532" s="113">
        <v>12</v>
      </c>
      <c r="H1532" s="113">
        <v>35.5</v>
      </c>
      <c r="I1532" s="113">
        <v>58.286000000000001</v>
      </c>
      <c r="J1532" s="113">
        <v>67233</v>
      </c>
      <c r="K1532" s="113">
        <v>62952</v>
      </c>
      <c r="L1532" s="113">
        <v>64951</v>
      </c>
      <c r="M1532" s="113">
        <v>67148</v>
      </c>
      <c r="N1532" s="113">
        <v>61621</v>
      </c>
      <c r="O1532" s="113">
        <v>62084</v>
      </c>
      <c r="P1532" s="113">
        <v>65045.333333333299</v>
      </c>
      <c r="Q1532" s="113">
        <v>63617.666666666701</v>
      </c>
      <c r="R1532" s="113">
        <v>1.0224413553887</v>
      </c>
      <c r="S1532" s="113" t="s">
        <v>1683</v>
      </c>
      <c r="T1532" s="113">
        <v>0.54466700217715802</v>
      </c>
    </row>
    <row r="1533" spans="1:20" ht="15.95" hidden="1" customHeight="1" x14ac:dyDescent="0.15">
      <c r="A1533" s="113" t="s">
        <v>4596</v>
      </c>
      <c r="B1533" s="113" t="s">
        <v>4597</v>
      </c>
      <c r="C1533" s="113" t="s">
        <v>4598</v>
      </c>
      <c r="D1533" s="113">
        <v>3</v>
      </c>
      <c r="E1533" s="113">
        <v>7</v>
      </c>
      <c r="F1533" s="113">
        <v>7</v>
      </c>
      <c r="G1533" s="113">
        <v>7</v>
      </c>
      <c r="H1533" s="113">
        <v>43.4</v>
      </c>
      <c r="I1533" s="113">
        <v>22.629000000000001</v>
      </c>
      <c r="J1533" s="113">
        <v>816250</v>
      </c>
      <c r="K1533" s="113">
        <v>845270</v>
      </c>
      <c r="L1533" s="113">
        <v>843640</v>
      </c>
      <c r="M1533" s="113">
        <v>832300</v>
      </c>
      <c r="N1533" s="113">
        <v>814150</v>
      </c>
      <c r="O1533" s="113">
        <v>803770</v>
      </c>
      <c r="P1533" s="113">
        <v>835053.33333333302</v>
      </c>
      <c r="Q1533" s="113">
        <v>816740</v>
      </c>
      <c r="R1533" s="113">
        <v>1.0224224763490599</v>
      </c>
      <c r="S1533" s="113" t="s">
        <v>1683</v>
      </c>
      <c r="T1533" s="113">
        <v>0.21900519095620399</v>
      </c>
    </row>
    <row r="1534" spans="1:20" ht="15.95" hidden="1" customHeight="1" x14ac:dyDescent="0.15">
      <c r="A1534" s="113" t="s">
        <v>4599</v>
      </c>
      <c r="B1534" s="113" t="s">
        <v>4600</v>
      </c>
      <c r="C1534" s="113" t="s">
        <v>4601</v>
      </c>
      <c r="D1534" s="113">
        <v>1</v>
      </c>
      <c r="E1534" s="113">
        <v>7</v>
      </c>
      <c r="F1534" s="113">
        <v>7</v>
      </c>
      <c r="G1534" s="113">
        <v>7</v>
      </c>
      <c r="H1534" s="113">
        <v>20</v>
      </c>
      <c r="I1534" s="113">
        <v>49.567</v>
      </c>
      <c r="J1534" s="113">
        <v>63447</v>
      </c>
      <c r="K1534" s="113">
        <v>62697</v>
      </c>
      <c r="L1534" s="113">
        <v>66381</v>
      </c>
      <c r="M1534" s="113">
        <v>65579</v>
      </c>
      <c r="N1534" s="113">
        <v>59292</v>
      </c>
      <c r="O1534" s="113">
        <v>63448</v>
      </c>
      <c r="P1534" s="113">
        <v>64175</v>
      </c>
      <c r="Q1534" s="113">
        <v>62773</v>
      </c>
      <c r="R1534" s="113">
        <v>1.02233444315231</v>
      </c>
      <c r="S1534" s="113" t="s">
        <v>1683</v>
      </c>
      <c r="T1534" s="113">
        <v>0.55190497852618203</v>
      </c>
    </row>
    <row r="1535" spans="1:20" ht="15.95" hidden="1" customHeight="1" x14ac:dyDescent="0.15">
      <c r="A1535" s="113" t="s">
        <v>4602</v>
      </c>
      <c r="B1535" s="113" t="s">
        <v>4603</v>
      </c>
      <c r="C1535" s="113" t="s">
        <v>4604</v>
      </c>
      <c r="D1535" s="113">
        <v>5</v>
      </c>
      <c r="E1535" s="113">
        <v>4</v>
      </c>
      <c r="F1535" s="113">
        <v>4</v>
      </c>
      <c r="G1535" s="113">
        <v>4</v>
      </c>
      <c r="H1535" s="113">
        <v>17.3</v>
      </c>
      <c r="I1535" s="113">
        <v>33.281999999999996</v>
      </c>
      <c r="J1535" s="113">
        <v>68896</v>
      </c>
      <c r="K1535" s="113">
        <v>73042</v>
      </c>
      <c r="L1535" s="113">
        <v>72173</v>
      </c>
      <c r="M1535" s="113">
        <v>73503</v>
      </c>
      <c r="N1535" s="113">
        <v>65640</v>
      </c>
      <c r="O1535" s="113">
        <v>70416</v>
      </c>
      <c r="P1535" s="113">
        <v>71370.333333333299</v>
      </c>
      <c r="Q1535" s="113">
        <v>69853</v>
      </c>
      <c r="R1535" s="113">
        <v>1.02172180626936</v>
      </c>
      <c r="S1535" s="113" t="s">
        <v>1683</v>
      </c>
      <c r="T1535" s="113">
        <v>0.59252361114004204</v>
      </c>
    </row>
    <row r="1536" spans="1:20" ht="15.95" hidden="1" customHeight="1" x14ac:dyDescent="0.15">
      <c r="A1536" s="113" t="s">
        <v>4605</v>
      </c>
      <c r="B1536" s="113" t="s">
        <v>4606</v>
      </c>
      <c r="C1536" s="113" t="s">
        <v>4607</v>
      </c>
      <c r="D1536" s="113">
        <v>2</v>
      </c>
      <c r="E1536" s="113">
        <v>5</v>
      </c>
      <c r="F1536" s="113">
        <v>5</v>
      </c>
      <c r="G1536" s="113">
        <v>5</v>
      </c>
      <c r="H1536" s="113">
        <v>25.4</v>
      </c>
      <c r="I1536" s="113">
        <v>27.247</v>
      </c>
      <c r="J1536" s="113">
        <v>47648</v>
      </c>
      <c r="K1536" s="113">
        <v>45830</v>
      </c>
      <c r="L1536" s="113">
        <v>43828</v>
      </c>
      <c r="M1536" s="113">
        <v>45470</v>
      </c>
      <c r="N1536" s="113">
        <v>43844</v>
      </c>
      <c r="O1536" s="113">
        <v>45074</v>
      </c>
      <c r="P1536" s="113">
        <v>45768.666666666701</v>
      </c>
      <c r="Q1536" s="113">
        <v>44796</v>
      </c>
      <c r="R1536" s="113">
        <v>1.02171324820669</v>
      </c>
      <c r="S1536" s="113" t="s">
        <v>1683</v>
      </c>
      <c r="T1536" s="113">
        <v>0.46547198424542202</v>
      </c>
    </row>
    <row r="1537" spans="1:20" ht="15.95" hidden="1" customHeight="1" x14ac:dyDescent="0.15">
      <c r="A1537" s="113" t="s">
        <v>4608</v>
      </c>
      <c r="B1537" s="113" t="s">
        <v>4609</v>
      </c>
      <c r="C1537" s="113" t="s">
        <v>4610</v>
      </c>
      <c r="D1537" s="113">
        <v>2</v>
      </c>
      <c r="E1537" s="113">
        <v>20</v>
      </c>
      <c r="F1537" s="113">
        <v>20</v>
      </c>
      <c r="G1537" s="113">
        <v>20</v>
      </c>
      <c r="H1537" s="113">
        <v>26</v>
      </c>
      <c r="I1537" s="113">
        <v>123.04</v>
      </c>
      <c r="J1537" s="113">
        <v>86705</v>
      </c>
      <c r="K1537" s="113">
        <v>77500</v>
      </c>
      <c r="L1537" s="113">
        <v>82677</v>
      </c>
      <c r="M1537" s="113">
        <v>81846</v>
      </c>
      <c r="N1537" s="113">
        <v>79448</v>
      </c>
      <c r="O1537" s="113">
        <v>80401</v>
      </c>
      <c r="P1537" s="113">
        <v>82294</v>
      </c>
      <c r="Q1537" s="113">
        <v>80565</v>
      </c>
      <c r="R1537" s="113">
        <v>1.02146093216657</v>
      </c>
      <c r="S1537" s="113" t="s">
        <v>1683</v>
      </c>
      <c r="T1537" s="113">
        <v>0.56416314399263701</v>
      </c>
    </row>
    <row r="1538" spans="1:20" ht="15.95" hidden="1" customHeight="1" x14ac:dyDescent="0.15">
      <c r="A1538" s="113" t="s">
        <v>4611</v>
      </c>
      <c r="B1538" s="113" t="s">
        <v>4612</v>
      </c>
      <c r="C1538" s="113" t="s">
        <v>4613</v>
      </c>
      <c r="D1538" s="113">
        <v>1</v>
      </c>
      <c r="E1538" s="113">
        <v>5</v>
      </c>
      <c r="F1538" s="113">
        <v>5</v>
      </c>
      <c r="G1538" s="113">
        <v>5</v>
      </c>
      <c r="H1538" s="113">
        <v>27.6</v>
      </c>
      <c r="I1538" s="113">
        <v>29.722000000000001</v>
      </c>
      <c r="J1538" s="113">
        <v>184800</v>
      </c>
      <c r="K1538" s="113">
        <v>177790</v>
      </c>
      <c r="L1538" s="113">
        <v>176070</v>
      </c>
      <c r="M1538" s="113">
        <v>172570</v>
      </c>
      <c r="N1538" s="113">
        <v>183630</v>
      </c>
      <c r="O1538" s="113">
        <v>171390</v>
      </c>
      <c r="P1538" s="113">
        <v>179553.33333333299</v>
      </c>
      <c r="Q1538" s="113">
        <v>175863.33333333299</v>
      </c>
      <c r="R1538" s="113">
        <v>1.02098220208874</v>
      </c>
      <c r="S1538" s="113" t="s">
        <v>1683</v>
      </c>
      <c r="T1538" s="113">
        <v>0.47845700896163701</v>
      </c>
    </row>
    <row r="1539" spans="1:20" ht="15.95" hidden="1" customHeight="1" x14ac:dyDescent="0.15">
      <c r="A1539" s="113" t="s">
        <v>4614</v>
      </c>
      <c r="B1539" s="113" t="s">
        <v>4615</v>
      </c>
      <c r="C1539" s="113" t="s">
        <v>4616</v>
      </c>
      <c r="D1539" s="113">
        <v>5</v>
      </c>
      <c r="E1539" s="113">
        <v>30</v>
      </c>
      <c r="F1539" s="113">
        <v>30</v>
      </c>
      <c r="G1539" s="113">
        <v>30</v>
      </c>
      <c r="H1539" s="113">
        <v>24.7</v>
      </c>
      <c r="I1539" s="113">
        <v>195.68</v>
      </c>
      <c r="J1539" s="113">
        <v>72511</v>
      </c>
      <c r="K1539" s="113">
        <v>70495</v>
      </c>
      <c r="L1539" s="113">
        <v>84739</v>
      </c>
      <c r="M1539" s="113">
        <v>74664</v>
      </c>
      <c r="N1539" s="113">
        <v>71813</v>
      </c>
      <c r="O1539" s="113">
        <v>76593</v>
      </c>
      <c r="P1539" s="113">
        <v>75915</v>
      </c>
      <c r="Q1539" s="113">
        <v>74356.666666666701</v>
      </c>
      <c r="R1539" s="113">
        <v>1.0209575469583501</v>
      </c>
      <c r="S1539" s="113" t="s">
        <v>1683</v>
      </c>
      <c r="T1539" s="113">
        <v>0.75496061937956205</v>
      </c>
    </row>
    <row r="1540" spans="1:20" ht="15.95" hidden="1" customHeight="1" x14ac:dyDescent="0.15">
      <c r="A1540" s="113" t="s">
        <v>4617</v>
      </c>
      <c r="B1540" s="113" t="s">
        <v>4618</v>
      </c>
      <c r="C1540" s="113" t="s">
        <v>4619</v>
      </c>
      <c r="D1540" s="113">
        <v>3</v>
      </c>
      <c r="E1540" s="113">
        <v>2</v>
      </c>
      <c r="F1540" s="113">
        <v>2</v>
      </c>
      <c r="G1540" s="113">
        <v>2</v>
      </c>
      <c r="H1540" s="113">
        <v>7.4</v>
      </c>
      <c r="I1540" s="113">
        <v>38.542000000000002</v>
      </c>
      <c r="J1540" s="113">
        <v>20058</v>
      </c>
      <c r="K1540" s="113">
        <v>21416</v>
      </c>
      <c r="L1540" s="113">
        <v>22751</v>
      </c>
      <c r="M1540" s="113">
        <v>20359</v>
      </c>
      <c r="N1540" s="113">
        <v>21059</v>
      </c>
      <c r="O1540" s="113">
        <v>21498</v>
      </c>
      <c r="P1540" s="113">
        <v>21408.333333333299</v>
      </c>
      <c r="Q1540" s="113">
        <v>20972</v>
      </c>
      <c r="R1540" s="113">
        <v>1.0208055184690701</v>
      </c>
      <c r="S1540" s="113" t="s">
        <v>1683</v>
      </c>
      <c r="T1540" s="113">
        <v>0.63290956678691501</v>
      </c>
    </row>
    <row r="1541" spans="1:20" ht="15.95" hidden="1" customHeight="1" x14ac:dyDescent="0.15">
      <c r="A1541" s="113" t="s">
        <v>4620</v>
      </c>
      <c r="B1541" s="113" t="s">
        <v>4621</v>
      </c>
      <c r="C1541" s="113" t="s">
        <v>4622</v>
      </c>
      <c r="D1541" s="113">
        <v>1</v>
      </c>
      <c r="E1541" s="113">
        <v>124</v>
      </c>
      <c r="F1541" s="113">
        <v>2</v>
      </c>
      <c r="G1541" s="113">
        <v>1</v>
      </c>
      <c r="H1541" s="113">
        <v>58.7</v>
      </c>
      <c r="I1541" s="113">
        <v>282.38</v>
      </c>
      <c r="J1541" s="113">
        <v>203940</v>
      </c>
      <c r="K1541" s="113">
        <v>197110</v>
      </c>
      <c r="L1541" s="113">
        <v>225080</v>
      </c>
      <c r="M1541" s="113">
        <v>210310</v>
      </c>
      <c r="N1541" s="113">
        <v>184640</v>
      </c>
      <c r="O1541" s="113">
        <v>218480</v>
      </c>
      <c r="P1541" s="113">
        <v>208710</v>
      </c>
      <c r="Q1541" s="113">
        <v>204476.66666666701</v>
      </c>
      <c r="R1541" s="113">
        <v>1.02070325872553</v>
      </c>
      <c r="S1541" s="113" t="s">
        <v>1683</v>
      </c>
      <c r="T1541" s="113">
        <v>0.76486141462155599</v>
      </c>
    </row>
    <row r="1542" spans="1:20" ht="15.95" hidden="1" customHeight="1" x14ac:dyDescent="0.15">
      <c r="A1542" s="113" t="s">
        <v>4623</v>
      </c>
      <c r="B1542" s="113" t="s">
        <v>4624</v>
      </c>
      <c r="C1542" s="113" t="s">
        <v>4625</v>
      </c>
      <c r="D1542" s="113">
        <v>5</v>
      </c>
      <c r="E1542" s="113">
        <v>44</v>
      </c>
      <c r="F1542" s="113">
        <v>33</v>
      </c>
      <c r="G1542" s="113">
        <v>26</v>
      </c>
      <c r="H1542" s="113">
        <v>58.5</v>
      </c>
      <c r="I1542" s="113">
        <v>104.91</v>
      </c>
      <c r="J1542" s="113">
        <v>324470</v>
      </c>
      <c r="K1542" s="113">
        <v>336370</v>
      </c>
      <c r="L1542" s="113">
        <v>336480</v>
      </c>
      <c r="M1542" s="113">
        <v>330800</v>
      </c>
      <c r="N1542" s="113">
        <v>321560</v>
      </c>
      <c r="O1542" s="113">
        <v>324900</v>
      </c>
      <c r="P1542" s="113">
        <v>332440</v>
      </c>
      <c r="Q1542" s="113">
        <v>325753.33333333302</v>
      </c>
      <c r="R1542" s="113">
        <v>1.0205267789534</v>
      </c>
      <c r="S1542" s="113" t="s">
        <v>1683</v>
      </c>
      <c r="T1542" s="113">
        <v>0.23719271277759399</v>
      </c>
    </row>
    <row r="1543" spans="1:20" ht="15.95" hidden="1" customHeight="1" x14ac:dyDescent="0.15">
      <c r="A1543" s="113" t="s">
        <v>4626</v>
      </c>
      <c r="B1543" s="113" t="s">
        <v>4627</v>
      </c>
      <c r="C1543" s="113" t="s">
        <v>4628</v>
      </c>
      <c r="D1543" s="113">
        <v>2</v>
      </c>
      <c r="E1543" s="113">
        <v>3</v>
      </c>
      <c r="F1543" s="113">
        <v>3</v>
      </c>
      <c r="G1543" s="113">
        <v>3</v>
      </c>
      <c r="H1543" s="113">
        <v>10.9</v>
      </c>
      <c r="I1543" s="113">
        <v>32.994999999999997</v>
      </c>
      <c r="J1543" s="113">
        <v>60173</v>
      </c>
      <c r="K1543" s="113">
        <v>76027</v>
      </c>
      <c r="L1543" s="113">
        <v>83717</v>
      </c>
      <c r="M1543" s="113">
        <v>75713</v>
      </c>
      <c r="N1543" s="113">
        <v>66530</v>
      </c>
      <c r="O1543" s="113">
        <v>73260</v>
      </c>
      <c r="P1543" s="113">
        <v>73305.666666666701</v>
      </c>
      <c r="Q1543" s="113">
        <v>71834.333333333299</v>
      </c>
      <c r="R1543" s="113">
        <v>1.0204823134712699</v>
      </c>
      <c r="S1543" s="113" t="s">
        <v>1683</v>
      </c>
      <c r="T1543" s="113">
        <v>0.85317164867929496</v>
      </c>
    </row>
    <row r="1544" spans="1:20" ht="15.95" hidden="1" customHeight="1" x14ac:dyDescent="0.15">
      <c r="A1544" s="113" t="s">
        <v>4629</v>
      </c>
      <c r="B1544" s="113" t="s">
        <v>4630</v>
      </c>
      <c r="C1544" s="113" t="s">
        <v>4631</v>
      </c>
      <c r="D1544" s="113">
        <v>3</v>
      </c>
      <c r="E1544" s="113">
        <v>20</v>
      </c>
      <c r="F1544" s="113">
        <v>20</v>
      </c>
      <c r="G1544" s="113">
        <v>18</v>
      </c>
      <c r="H1544" s="113">
        <v>53.5</v>
      </c>
      <c r="I1544" s="113">
        <v>40.454000000000001</v>
      </c>
      <c r="J1544" s="113">
        <v>332960</v>
      </c>
      <c r="K1544" s="113">
        <v>321210</v>
      </c>
      <c r="L1544" s="113">
        <v>344110</v>
      </c>
      <c r="M1544" s="113">
        <v>316600</v>
      </c>
      <c r="N1544" s="113">
        <v>326620</v>
      </c>
      <c r="O1544" s="113">
        <v>335090</v>
      </c>
      <c r="P1544" s="113">
        <v>332760</v>
      </c>
      <c r="Q1544" s="113">
        <v>326103.33333333302</v>
      </c>
      <c r="R1544" s="113">
        <v>1.0204127526039799</v>
      </c>
      <c r="S1544" s="113" t="s">
        <v>1683</v>
      </c>
      <c r="T1544" s="113">
        <v>0.47736714421216703</v>
      </c>
    </row>
    <row r="1545" spans="1:20" ht="15.95" hidden="1" customHeight="1" x14ac:dyDescent="0.15">
      <c r="A1545" s="113" t="s">
        <v>4632</v>
      </c>
      <c r="B1545" s="113" t="s">
        <v>4633</v>
      </c>
      <c r="C1545" s="113" t="s">
        <v>4634</v>
      </c>
      <c r="D1545" s="113">
        <v>1</v>
      </c>
      <c r="E1545" s="113">
        <v>22</v>
      </c>
      <c r="F1545" s="113">
        <v>16</v>
      </c>
      <c r="G1545" s="113">
        <v>16</v>
      </c>
      <c r="H1545" s="113">
        <v>27</v>
      </c>
      <c r="I1545" s="113">
        <v>107.67</v>
      </c>
      <c r="J1545" s="113">
        <v>87829</v>
      </c>
      <c r="K1545" s="113">
        <v>87665</v>
      </c>
      <c r="L1545" s="113">
        <v>80063</v>
      </c>
      <c r="M1545" s="113">
        <v>82993</v>
      </c>
      <c r="N1545" s="113">
        <v>82049</v>
      </c>
      <c r="O1545" s="113">
        <v>85404</v>
      </c>
      <c r="P1545" s="113">
        <v>85185.666666666701</v>
      </c>
      <c r="Q1545" s="113">
        <v>83482</v>
      </c>
      <c r="R1545" s="113">
        <v>1.0204075928543499</v>
      </c>
      <c r="S1545" s="113" t="s">
        <v>1683</v>
      </c>
      <c r="T1545" s="113">
        <v>0.56907110130777305</v>
      </c>
    </row>
    <row r="1546" spans="1:20" ht="15.95" hidden="1" customHeight="1" x14ac:dyDescent="0.15">
      <c r="A1546" s="113" t="s">
        <v>4635</v>
      </c>
      <c r="B1546" s="113" t="s">
        <v>4636</v>
      </c>
      <c r="C1546" s="113" t="s">
        <v>4637</v>
      </c>
      <c r="D1546" s="113">
        <v>1</v>
      </c>
      <c r="E1546" s="113">
        <v>13</v>
      </c>
      <c r="F1546" s="113">
        <v>13</v>
      </c>
      <c r="G1546" s="113">
        <v>13</v>
      </c>
      <c r="H1546" s="113">
        <v>55.8</v>
      </c>
      <c r="I1546" s="113">
        <v>31.425999999999998</v>
      </c>
      <c r="J1546" s="113">
        <v>202370</v>
      </c>
      <c r="K1546" s="113">
        <v>189610</v>
      </c>
      <c r="L1546" s="113">
        <v>184020</v>
      </c>
      <c r="M1546" s="113">
        <v>189040</v>
      </c>
      <c r="N1546" s="113">
        <v>182410</v>
      </c>
      <c r="O1546" s="113">
        <v>193110</v>
      </c>
      <c r="P1546" s="113">
        <v>192000</v>
      </c>
      <c r="Q1546" s="113">
        <v>188186.66666666701</v>
      </c>
      <c r="R1546" s="113">
        <v>1.02026356808842</v>
      </c>
      <c r="S1546" s="113" t="s">
        <v>1683</v>
      </c>
      <c r="T1546" s="113">
        <v>0.57543071164358095</v>
      </c>
    </row>
    <row r="1547" spans="1:20" ht="15.95" hidden="1" customHeight="1" x14ac:dyDescent="0.15">
      <c r="A1547" s="113" t="s">
        <v>4638</v>
      </c>
      <c r="B1547" s="113" t="s">
        <v>4639</v>
      </c>
      <c r="C1547" s="113" t="s">
        <v>4640</v>
      </c>
      <c r="D1547" s="113">
        <v>4</v>
      </c>
      <c r="E1547" s="113">
        <v>10</v>
      </c>
      <c r="F1547" s="113">
        <v>10</v>
      </c>
      <c r="G1547" s="113">
        <v>10</v>
      </c>
      <c r="H1547" s="113">
        <v>13.4</v>
      </c>
      <c r="I1547" s="113">
        <v>88.087000000000003</v>
      </c>
      <c r="J1547" s="113">
        <v>75788</v>
      </c>
      <c r="K1547" s="113">
        <v>81199</v>
      </c>
      <c r="L1547" s="113">
        <v>89202</v>
      </c>
      <c r="M1547" s="113">
        <v>76075</v>
      </c>
      <c r="N1547" s="113">
        <v>84204</v>
      </c>
      <c r="O1547" s="113">
        <v>81053</v>
      </c>
      <c r="P1547" s="113">
        <v>82063</v>
      </c>
      <c r="Q1547" s="113">
        <v>80444</v>
      </c>
      <c r="R1547" s="113">
        <v>1.0201258018000099</v>
      </c>
      <c r="S1547" s="113" t="s">
        <v>1683</v>
      </c>
      <c r="T1547" s="113">
        <v>0.74040972405795802</v>
      </c>
    </row>
    <row r="1548" spans="1:20" ht="15.95" hidden="1" customHeight="1" x14ac:dyDescent="0.15">
      <c r="A1548" s="113" t="s">
        <v>4641</v>
      </c>
      <c r="B1548" s="113" t="s">
        <v>4642</v>
      </c>
      <c r="C1548" s="113" t="s">
        <v>4643</v>
      </c>
      <c r="D1548" s="113">
        <v>2</v>
      </c>
      <c r="E1548" s="113">
        <v>13</v>
      </c>
      <c r="F1548" s="113">
        <v>13</v>
      </c>
      <c r="G1548" s="113">
        <v>13</v>
      </c>
      <c r="H1548" s="113">
        <v>46.6</v>
      </c>
      <c r="I1548" s="113">
        <v>42.85</v>
      </c>
      <c r="J1548" s="113">
        <v>989910</v>
      </c>
      <c r="K1548" s="113">
        <v>1021500</v>
      </c>
      <c r="L1548" s="113">
        <v>854030</v>
      </c>
      <c r="M1548" s="113">
        <v>976120</v>
      </c>
      <c r="N1548" s="113">
        <v>905750</v>
      </c>
      <c r="O1548" s="113">
        <v>927190</v>
      </c>
      <c r="P1548" s="113">
        <v>955146.66666666698</v>
      </c>
      <c r="Q1548" s="113">
        <v>936353.33333333302</v>
      </c>
      <c r="R1548" s="113">
        <v>1.0200707710052499</v>
      </c>
      <c r="S1548" s="113" t="s">
        <v>1683</v>
      </c>
      <c r="T1548" s="113">
        <v>0.75164503034446795</v>
      </c>
    </row>
    <row r="1549" spans="1:20" ht="15.95" hidden="1" customHeight="1" x14ac:dyDescent="0.15">
      <c r="A1549" s="113" t="s">
        <v>4644</v>
      </c>
      <c r="B1549" s="113" t="s">
        <v>4645</v>
      </c>
      <c r="C1549" s="113" t="s">
        <v>4646</v>
      </c>
      <c r="D1549" s="113">
        <v>1</v>
      </c>
      <c r="E1549" s="113">
        <v>7</v>
      </c>
      <c r="F1549" s="113">
        <v>7</v>
      </c>
      <c r="G1549" s="113">
        <v>7</v>
      </c>
      <c r="H1549" s="113">
        <v>23.4</v>
      </c>
      <c r="I1549" s="113">
        <v>37.46</v>
      </c>
      <c r="J1549" s="113">
        <v>145360</v>
      </c>
      <c r="K1549" s="113">
        <v>149270</v>
      </c>
      <c r="L1549" s="113">
        <v>156040</v>
      </c>
      <c r="M1549" s="113">
        <v>137490</v>
      </c>
      <c r="N1549" s="113">
        <v>149420</v>
      </c>
      <c r="O1549" s="113">
        <v>154920</v>
      </c>
      <c r="P1549" s="113">
        <v>150223.33333333299</v>
      </c>
      <c r="Q1549" s="113">
        <v>147276.66666666701</v>
      </c>
      <c r="R1549" s="113">
        <v>1.02000769526741</v>
      </c>
      <c r="S1549" s="113" t="s">
        <v>1683</v>
      </c>
      <c r="T1549" s="113">
        <v>0.64994553229373997</v>
      </c>
    </row>
    <row r="1550" spans="1:20" ht="15.95" hidden="1" customHeight="1" x14ac:dyDescent="0.15">
      <c r="A1550" s="113" t="s">
        <v>4647</v>
      </c>
      <c r="B1550" s="113" t="s">
        <v>4648</v>
      </c>
      <c r="C1550" s="113" t="s">
        <v>4649</v>
      </c>
      <c r="D1550" s="113">
        <v>3</v>
      </c>
      <c r="E1550" s="113">
        <v>9</v>
      </c>
      <c r="F1550" s="113">
        <v>9</v>
      </c>
      <c r="G1550" s="113">
        <v>9</v>
      </c>
      <c r="H1550" s="113">
        <v>32.5</v>
      </c>
      <c r="I1550" s="113">
        <v>34.661999999999999</v>
      </c>
      <c r="J1550" s="113">
        <v>104220</v>
      </c>
      <c r="K1550" s="113">
        <v>106870</v>
      </c>
      <c r="L1550" s="113">
        <v>104810</v>
      </c>
      <c r="M1550" s="113">
        <v>98208</v>
      </c>
      <c r="N1550" s="113">
        <v>105280</v>
      </c>
      <c r="O1550" s="113">
        <v>106270</v>
      </c>
      <c r="P1550" s="113">
        <v>105300</v>
      </c>
      <c r="Q1550" s="113">
        <v>103252.66666666701</v>
      </c>
      <c r="R1550" s="113">
        <v>1.01982838215639</v>
      </c>
      <c r="S1550" s="113" t="s">
        <v>1683</v>
      </c>
      <c r="T1550" s="113">
        <v>0.48481468168929498</v>
      </c>
    </row>
    <row r="1551" spans="1:20" ht="15.95" hidden="1" customHeight="1" x14ac:dyDescent="0.15">
      <c r="A1551" s="113" t="s">
        <v>4650</v>
      </c>
      <c r="B1551" s="113" t="s">
        <v>4651</v>
      </c>
      <c r="C1551" s="113" t="s">
        <v>4652</v>
      </c>
      <c r="D1551" s="113">
        <v>2</v>
      </c>
      <c r="E1551" s="113">
        <v>10</v>
      </c>
      <c r="F1551" s="113">
        <v>10</v>
      </c>
      <c r="G1551" s="113">
        <v>10</v>
      </c>
      <c r="H1551" s="113">
        <v>41.5</v>
      </c>
      <c r="I1551" s="113">
        <v>38.234000000000002</v>
      </c>
      <c r="J1551" s="113">
        <v>142690</v>
      </c>
      <c r="K1551" s="113">
        <v>165730</v>
      </c>
      <c r="L1551" s="113">
        <v>156020</v>
      </c>
      <c r="M1551" s="113">
        <v>142550</v>
      </c>
      <c r="N1551" s="113">
        <v>160040</v>
      </c>
      <c r="O1551" s="113">
        <v>152850</v>
      </c>
      <c r="P1551" s="113">
        <v>154813.33333333299</v>
      </c>
      <c r="Q1551" s="113">
        <v>151813.33333333299</v>
      </c>
      <c r="R1551" s="113">
        <v>1.0197611101352499</v>
      </c>
      <c r="S1551" s="113" t="s">
        <v>1683</v>
      </c>
      <c r="T1551" s="113">
        <v>0.73868057602502601</v>
      </c>
    </row>
    <row r="1552" spans="1:20" ht="15.95" hidden="1" customHeight="1" x14ac:dyDescent="0.15">
      <c r="A1552" s="113" t="s">
        <v>4653</v>
      </c>
      <c r="B1552" s="113" t="s">
        <v>4654</v>
      </c>
      <c r="C1552" s="113" t="s">
        <v>4655</v>
      </c>
      <c r="D1552" s="113">
        <v>1</v>
      </c>
      <c r="E1552" s="113">
        <v>7</v>
      </c>
      <c r="F1552" s="113">
        <v>7</v>
      </c>
      <c r="G1552" s="113">
        <v>6</v>
      </c>
      <c r="H1552" s="113">
        <v>16.399999999999999</v>
      </c>
      <c r="I1552" s="113">
        <v>56.435000000000002</v>
      </c>
      <c r="J1552" s="113">
        <v>35564</v>
      </c>
      <c r="K1552" s="113">
        <v>35266</v>
      </c>
      <c r="L1552" s="113">
        <v>36106</v>
      </c>
      <c r="M1552" s="113">
        <v>34848</v>
      </c>
      <c r="N1552" s="113">
        <v>38421</v>
      </c>
      <c r="O1552" s="113">
        <v>31613</v>
      </c>
      <c r="P1552" s="113">
        <v>35645.333333333299</v>
      </c>
      <c r="Q1552" s="113">
        <v>34960.666666666701</v>
      </c>
      <c r="R1552" s="113">
        <v>1.01958391335024</v>
      </c>
      <c r="S1552" s="113" t="s">
        <v>1683</v>
      </c>
      <c r="T1552" s="113">
        <v>0.74709342046448801</v>
      </c>
    </row>
    <row r="1553" spans="1:20" ht="15.95" hidden="1" customHeight="1" x14ac:dyDescent="0.15">
      <c r="A1553" s="113" t="s">
        <v>4656</v>
      </c>
      <c r="B1553" s="113" t="s">
        <v>4657</v>
      </c>
      <c r="C1553" s="113" t="s">
        <v>4658</v>
      </c>
      <c r="D1553" s="113">
        <v>3</v>
      </c>
      <c r="E1553" s="113">
        <v>6</v>
      </c>
      <c r="F1553" s="113">
        <v>6</v>
      </c>
      <c r="G1553" s="113">
        <v>6</v>
      </c>
      <c r="H1553" s="113">
        <v>31.8</v>
      </c>
      <c r="I1553" s="113">
        <v>24.29</v>
      </c>
      <c r="J1553" s="113">
        <v>51976</v>
      </c>
      <c r="K1553" s="113">
        <v>52715</v>
      </c>
      <c r="L1553" s="113">
        <v>53305</v>
      </c>
      <c r="M1553" s="113">
        <v>51190</v>
      </c>
      <c r="N1553" s="113">
        <v>49829</v>
      </c>
      <c r="O1553" s="113">
        <v>54024</v>
      </c>
      <c r="P1553" s="113">
        <v>52665.333333333299</v>
      </c>
      <c r="Q1553" s="113">
        <v>51681</v>
      </c>
      <c r="R1553" s="113">
        <v>1.0190463290828999</v>
      </c>
      <c r="S1553" s="113" t="s">
        <v>1683</v>
      </c>
      <c r="T1553" s="113">
        <v>0.48923150943438098</v>
      </c>
    </row>
    <row r="1554" spans="1:20" ht="15.95" hidden="1" customHeight="1" x14ac:dyDescent="0.15">
      <c r="A1554" s="113" t="s">
        <v>4659</v>
      </c>
      <c r="B1554" s="113" t="s">
        <v>4660</v>
      </c>
      <c r="C1554" s="113" t="s">
        <v>4661</v>
      </c>
      <c r="D1554" s="113">
        <v>4</v>
      </c>
      <c r="E1554" s="113">
        <v>208</v>
      </c>
      <c r="F1554" s="113">
        <v>208</v>
      </c>
      <c r="G1554" s="113">
        <v>5</v>
      </c>
      <c r="H1554" s="113">
        <v>73</v>
      </c>
      <c r="I1554" s="113">
        <v>223.38</v>
      </c>
      <c r="J1554" s="113">
        <v>39326000</v>
      </c>
      <c r="K1554" s="113">
        <v>41220000</v>
      </c>
      <c r="L1554" s="113">
        <v>41805000</v>
      </c>
      <c r="M1554" s="113">
        <v>39280000</v>
      </c>
      <c r="N1554" s="113">
        <v>40835000</v>
      </c>
      <c r="O1554" s="113">
        <v>39950000</v>
      </c>
      <c r="P1554" s="113">
        <v>40783666.666666701</v>
      </c>
      <c r="Q1554" s="113">
        <v>40021666.666666701</v>
      </c>
      <c r="R1554" s="113">
        <v>1.0190396868363001</v>
      </c>
      <c r="S1554" s="113" t="s">
        <v>1683</v>
      </c>
      <c r="T1554" s="113">
        <v>0.432113192704839</v>
      </c>
    </row>
    <row r="1555" spans="1:20" ht="15.95" hidden="1" customHeight="1" x14ac:dyDescent="0.15">
      <c r="A1555" s="113" t="s">
        <v>4662</v>
      </c>
      <c r="B1555" s="113" t="s">
        <v>4663</v>
      </c>
      <c r="C1555" s="113" t="s">
        <v>4664</v>
      </c>
      <c r="D1555" s="113">
        <v>3</v>
      </c>
      <c r="E1555" s="113">
        <v>2</v>
      </c>
      <c r="F1555" s="113">
        <v>2</v>
      </c>
      <c r="G1555" s="113">
        <v>2</v>
      </c>
      <c r="H1555" s="113">
        <v>8.6999999999999993</v>
      </c>
      <c r="I1555" s="113">
        <v>42.06</v>
      </c>
      <c r="J1555" s="113">
        <v>57600</v>
      </c>
      <c r="K1555" s="113">
        <v>75086</v>
      </c>
      <c r="M1555" s="113">
        <v>66126</v>
      </c>
      <c r="N1555" s="113">
        <v>59860</v>
      </c>
      <c r="O1555" s="113">
        <v>69387</v>
      </c>
      <c r="P1555" s="113">
        <v>66343</v>
      </c>
      <c r="Q1555" s="113">
        <v>65124.333333333299</v>
      </c>
      <c r="R1555" s="113">
        <v>1.01871292348482</v>
      </c>
      <c r="S1555" s="113" t="s">
        <v>1683</v>
      </c>
      <c r="T1555" s="113">
        <v>0.88044882884332698</v>
      </c>
    </row>
    <row r="1556" spans="1:20" ht="15.95" hidden="1" customHeight="1" x14ac:dyDescent="0.15">
      <c r="A1556" s="113" t="s">
        <v>4665</v>
      </c>
      <c r="B1556" s="113" t="s">
        <v>4666</v>
      </c>
      <c r="C1556" s="113" t="s">
        <v>4667</v>
      </c>
      <c r="D1556" s="113">
        <v>2</v>
      </c>
      <c r="E1556" s="113">
        <v>5</v>
      </c>
      <c r="F1556" s="113">
        <v>5</v>
      </c>
      <c r="G1556" s="113">
        <v>5</v>
      </c>
      <c r="H1556" s="113">
        <v>11.1</v>
      </c>
      <c r="I1556" s="113">
        <v>51.658000000000001</v>
      </c>
      <c r="J1556" s="113">
        <v>114620</v>
      </c>
      <c r="K1556" s="113">
        <v>102930</v>
      </c>
      <c r="L1556" s="113">
        <v>123330</v>
      </c>
      <c r="M1556" s="113">
        <v>106090</v>
      </c>
      <c r="N1556" s="113">
        <v>116130</v>
      </c>
      <c r="O1556" s="113">
        <v>112400</v>
      </c>
      <c r="P1556" s="113">
        <v>113626.66666666701</v>
      </c>
      <c r="Q1556" s="113">
        <v>111540</v>
      </c>
      <c r="R1556" s="113">
        <v>1.01870778793856</v>
      </c>
      <c r="S1556" s="113" t="s">
        <v>1683</v>
      </c>
      <c r="T1556" s="113">
        <v>0.767566892923354</v>
      </c>
    </row>
    <row r="1557" spans="1:20" ht="15.95" hidden="1" customHeight="1" x14ac:dyDescent="0.15">
      <c r="A1557" s="113" t="s">
        <v>4668</v>
      </c>
      <c r="B1557" s="113" t="s">
        <v>4669</v>
      </c>
      <c r="C1557" s="113" t="s">
        <v>4670</v>
      </c>
      <c r="D1557" s="113">
        <v>1</v>
      </c>
      <c r="E1557" s="113">
        <v>6</v>
      </c>
      <c r="F1557" s="113">
        <v>6</v>
      </c>
      <c r="G1557" s="113">
        <v>6</v>
      </c>
      <c r="H1557" s="113">
        <v>21.2</v>
      </c>
      <c r="I1557" s="113">
        <v>35.651000000000003</v>
      </c>
      <c r="J1557" s="113">
        <v>43867</v>
      </c>
      <c r="K1557" s="113">
        <v>47121</v>
      </c>
      <c r="L1557" s="113">
        <v>48422</v>
      </c>
      <c r="M1557" s="113">
        <v>45931</v>
      </c>
      <c r="N1557" s="113">
        <v>44676</v>
      </c>
      <c r="O1557" s="113">
        <v>46268</v>
      </c>
      <c r="P1557" s="113">
        <v>46470</v>
      </c>
      <c r="Q1557" s="113">
        <v>45625</v>
      </c>
      <c r="R1557" s="113">
        <v>1.01852054794521</v>
      </c>
      <c r="S1557" s="113" t="s">
        <v>1683</v>
      </c>
      <c r="T1557" s="113">
        <v>0.58850649076372796</v>
      </c>
    </row>
    <row r="1558" spans="1:20" ht="15.95" hidden="1" customHeight="1" x14ac:dyDescent="0.15">
      <c r="A1558" s="113" t="s">
        <v>4671</v>
      </c>
      <c r="B1558" s="113" t="s">
        <v>4672</v>
      </c>
      <c r="C1558" s="113" t="s">
        <v>4673</v>
      </c>
      <c r="D1558" s="113">
        <v>3</v>
      </c>
      <c r="E1558" s="113">
        <v>3</v>
      </c>
      <c r="F1558" s="113">
        <v>3</v>
      </c>
      <c r="G1558" s="113">
        <v>3</v>
      </c>
      <c r="H1558" s="113">
        <v>15.1</v>
      </c>
      <c r="I1558" s="113">
        <v>38.497</v>
      </c>
      <c r="J1558" s="113">
        <v>85052</v>
      </c>
      <c r="K1558" s="113">
        <v>82793</v>
      </c>
      <c r="L1558" s="113">
        <v>93450</v>
      </c>
      <c r="M1558" s="113">
        <v>87784</v>
      </c>
      <c r="N1558" s="113">
        <v>90853</v>
      </c>
      <c r="O1558" s="113">
        <v>77956</v>
      </c>
      <c r="P1558" s="113">
        <v>87098.333333333299</v>
      </c>
      <c r="Q1558" s="113">
        <v>85531</v>
      </c>
      <c r="R1558" s="113">
        <v>1.0183247399578299</v>
      </c>
      <c r="S1558" s="113" t="s">
        <v>1683</v>
      </c>
      <c r="T1558" s="113">
        <v>0.77237801433964703</v>
      </c>
    </row>
    <row r="1559" spans="1:20" ht="15.95" hidden="1" customHeight="1" x14ac:dyDescent="0.15">
      <c r="A1559" s="113" t="s">
        <v>4674</v>
      </c>
      <c r="B1559" s="113" t="s">
        <v>4675</v>
      </c>
      <c r="C1559" s="113" t="s">
        <v>4676</v>
      </c>
      <c r="D1559" s="113">
        <v>2</v>
      </c>
      <c r="E1559" s="113">
        <v>31</v>
      </c>
      <c r="F1559" s="113">
        <v>31</v>
      </c>
      <c r="G1559" s="113">
        <v>29</v>
      </c>
      <c r="H1559" s="113">
        <v>54.2</v>
      </c>
      <c r="I1559" s="113">
        <v>94.055000000000007</v>
      </c>
      <c r="J1559" s="113">
        <v>251910</v>
      </c>
      <c r="K1559" s="113">
        <v>251620</v>
      </c>
      <c r="L1559" s="113">
        <v>257980</v>
      </c>
      <c r="M1559" s="113">
        <v>245010</v>
      </c>
      <c r="N1559" s="113">
        <v>251700</v>
      </c>
      <c r="O1559" s="113">
        <v>251130</v>
      </c>
      <c r="P1559" s="113">
        <v>253836.66666666701</v>
      </c>
      <c r="Q1559" s="113">
        <v>249280</v>
      </c>
      <c r="R1559" s="113">
        <v>1.0182793110825801</v>
      </c>
      <c r="S1559" s="113" t="s">
        <v>1683</v>
      </c>
      <c r="T1559" s="113">
        <v>0.201051925594358</v>
      </c>
    </row>
    <row r="1560" spans="1:20" ht="15.95" hidden="1" customHeight="1" x14ac:dyDescent="0.15">
      <c r="A1560" s="113" t="s">
        <v>4677</v>
      </c>
      <c r="C1560" s="113" t="s">
        <v>4678</v>
      </c>
      <c r="D1560" s="113">
        <v>1</v>
      </c>
      <c r="E1560" s="113">
        <v>21</v>
      </c>
      <c r="F1560" s="113">
        <v>21</v>
      </c>
      <c r="G1560" s="113">
        <v>21</v>
      </c>
      <c r="H1560" s="113">
        <v>35.299999999999997</v>
      </c>
      <c r="I1560" s="113">
        <v>70.994</v>
      </c>
      <c r="J1560" s="113">
        <v>1566200</v>
      </c>
      <c r="K1560" s="113">
        <v>1567900</v>
      </c>
      <c r="L1560" s="113">
        <v>1687900</v>
      </c>
      <c r="M1560" s="113">
        <v>1557100</v>
      </c>
      <c r="N1560" s="113">
        <v>1586400</v>
      </c>
      <c r="O1560" s="113">
        <v>1593600</v>
      </c>
      <c r="P1560" s="113">
        <v>1607333.33333333</v>
      </c>
      <c r="Q1560" s="113">
        <v>1579033.33333333</v>
      </c>
      <c r="R1560" s="113">
        <v>1.0179223575605301</v>
      </c>
      <c r="S1560" s="113" t="s">
        <v>1683</v>
      </c>
      <c r="T1560" s="113">
        <v>0.53555551090756104</v>
      </c>
    </row>
    <row r="1561" spans="1:20" ht="15.95" hidden="1" customHeight="1" x14ac:dyDescent="0.15">
      <c r="A1561" s="113" t="s">
        <v>4679</v>
      </c>
      <c r="B1561" s="113" t="s">
        <v>4680</v>
      </c>
      <c r="C1561" s="113" t="s">
        <v>4681</v>
      </c>
      <c r="D1561" s="113">
        <v>1</v>
      </c>
      <c r="E1561" s="113">
        <v>3</v>
      </c>
      <c r="F1561" s="113">
        <v>3</v>
      </c>
      <c r="G1561" s="113">
        <v>2</v>
      </c>
      <c r="H1561" s="113">
        <v>8.5</v>
      </c>
      <c r="I1561" s="113">
        <v>70.722999999999999</v>
      </c>
      <c r="J1561" s="113">
        <v>37877</v>
      </c>
      <c r="K1561" s="113">
        <v>44594</v>
      </c>
      <c r="L1561" s="113">
        <v>34046</v>
      </c>
      <c r="M1561" s="113">
        <v>38288</v>
      </c>
      <c r="N1561" s="113">
        <v>37796</v>
      </c>
      <c r="O1561" s="113">
        <v>38439</v>
      </c>
      <c r="P1561" s="113">
        <v>38839</v>
      </c>
      <c r="Q1561" s="113">
        <v>38174.333333333299</v>
      </c>
      <c r="R1561" s="113">
        <v>1.01741134968522</v>
      </c>
      <c r="S1561" s="113" t="s">
        <v>1683</v>
      </c>
      <c r="T1561" s="113">
        <v>0.84014910166909595</v>
      </c>
    </row>
    <row r="1562" spans="1:20" ht="15.95" hidden="1" customHeight="1" x14ac:dyDescent="0.15">
      <c r="A1562" s="113" t="s">
        <v>4682</v>
      </c>
      <c r="B1562" s="113" t="s">
        <v>4683</v>
      </c>
      <c r="C1562" s="113" t="s">
        <v>4684</v>
      </c>
      <c r="D1562" s="113">
        <v>5</v>
      </c>
      <c r="E1562" s="113">
        <v>10</v>
      </c>
      <c r="F1562" s="113">
        <v>10</v>
      </c>
      <c r="G1562" s="113">
        <v>9</v>
      </c>
      <c r="H1562" s="113">
        <v>32.5</v>
      </c>
      <c r="I1562" s="113">
        <v>49.694000000000003</v>
      </c>
      <c r="J1562" s="113">
        <v>114690</v>
      </c>
      <c r="K1562" s="113">
        <v>110730</v>
      </c>
      <c r="L1562" s="113">
        <v>113750</v>
      </c>
      <c r="M1562" s="113">
        <v>105820</v>
      </c>
      <c r="N1562" s="113">
        <v>112460</v>
      </c>
      <c r="O1562" s="113">
        <v>115090</v>
      </c>
      <c r="P1562" s="113">
        <v>113056.66666666701</v>
      </c>
      <c r="Q1562" s="113">
        <v>111123.33333333299</v>
      </c>
      <c r="R1562" s="113">
        <v>1.0173980862105201</v>
      </c>
      <c r="S1562" s="113" t="s">
        <v>1683</v>
      </c>
      <c r="T1562" s="113">
        <v>0.55510987949255897</v>
      </c>
    </row>
    <row r="1563" spans="1:20" ht="15.95" hidden="1" customHeight="1" x14ac:dyDescent="0.15">
      <c r="A1563" s="113" t="s">
        <v>4685</v>
      </c>
      <c r="B1563" s="113" t="s">
        <v>4686</v>
      </c>
      <c r="C1563" s="113" t="s">
        <v>4687</v>
      </c>
      <c r="D1563" s="113">
        <v>4</v>
      </c>
      <c r="E1563" s="113">
        <v>4</v>
      </c>
      <c r="F1563" s="113">
        <v>4</v>
      </c>
      <c r="G1563" s="113">
        <v>4</v>
      </c>
      <c r="H1563" s="113">
        <v>42.5</v>
      </c>
      <c r="I1563" s="113">
        <v>12.746</v>
      </c>
      <c r="J1563" s="113">
        <v>147890</v>
      </c>
      <c r="K1563" s="113">
        <v>126960</v>
      </c>
      <c r="L1563" s="113">
        <v>131930</v>
      </c>
      <c r="M1563" s="113">
        <v>136050</v>
      </c>
      <c r="N1563" s="113">
        <v>122710</v>
      </c>
      <c r="O1563" s="113">
        <v>141250</v>
      </c>
      <c r="P1563" s="113">
        <v>135593.33333333299</v>
      </c>
      <c r="Q1563" s="113">
        <v>133336.66666666701</v>
      </c>
      <c r="R1563" s="113">
        <v>1.0169245768855799</v>
      </c>
      <c r="S1563" s="113" t="s">
        <v>1683</v>
      </c>
      <c r="T1563" s="113">
        <v>0.80119133688351796</v>
      </c>
    </row>
    <row r="1564" spans="1:20" ht="15.95" hidden="1" customHeight="1" x14ac:dyDescent="0.15">
      <c r="A1564" s="113" t="s">
        <v>4688</v>
      </c>
      <c r="B1564" s="113" t="s">
        <v>4689</v>
      </c>
      <c r="C1564" s="113" t="s">
        <v>4690</v>
      </c>
      <c r="D1564" s="113">
        <v>1</v>
      </c>
      <c r="E1564" s="113">
        <v>9</v>
      </c>
      <c r="F1564" s="113">
        <v>9</v>
      </c>
      <c r="G1564" s="113">
        <v>9</v>
      </c>
      <c r="H1564" s="113">
        <v>54.1</v>
      </c>
      <c r="I1564" s="113">
        <v>13.558</v>
      </c>
      <c r="J1564" s="113">
        <v>4764200</v>
      </c>
      <c r="K1564" s="113">
        <v>4768300</v>
      </c>
      <c r="L1564" s="113">
        <v>4167400</v>
      </c>
      <c r="M1564" s="113">
        <v>4481400</v>
      </c>
      <c r="N1564" s="113">
        <v>4628400</v>
      </c>
      <c r="O1564" s="113">
        <v>4362400</v>
      </c>
      <c r="P1564" s="113">
        <v>4566633.3333333302</v>
      </c>
      <c r="Q1564" s="113">
        <v>4490733.3333333302</v>
      </c>
      <c r="R1564" s="113">
        <v>1.01690147117768</v>
      </c>
      <c r="S1564" s="113" t="s">
        <v>1683</v>
      </c>
      <c r="T1564" s="113">
        <v>0.74066398426575097</v>
      </c>
    </row>
    <row r="1565" spans="1:20" ht="15.95" hidden="1" customHeight="1" x14ac:dyDescent="0.15">
      <c r="A1565" s="113" t="s">
        <v>4691</v>
      </c>
      <c r="B1565" s="113" t="s">
        <v>4692</v>
      </c>
      <c r="C1565" s="113" t="s">
        <v>4693</v>
      </c>
      <c r="D1565" s="113">
        <v>3</v>
      </c>
      <c r="E1565" s="113">
        <v>12</v>
      </c>
      <c r="F1565" s="113">
        <v>12</v>
      </c>
      <c r="G1565" s="113">
        <v>12</v>
      </c>
      <c r="H1565" s="113">
        <v>74.400000000000006</v>
      </c>
      <c r="I1565" s="113">
        <v>23.896999999999998</v>
      </c>
      <c r="J1565" s="113">
        <v>231870</v>
      </c>
      <c r="K1565" s="113">
        <v>239690</v>
      </c>
      <c r="L1565" s="113">
        <v>220560</v>
      </c>
      <c r="M1565" s="113">
        <v>236780</v>
      </c>
      <c r="N1565" s="113">
        <v>221030</v>
      </c>
      <c r="O1565" s="113">
        <v>223170</v>
      </c>
      <c r="P1565" s="113">
        <v>230706.66666666701</v>
      </c>
      <c r="Q1565" s="113">
        <v>226993.33333333299</v>
      </c>
      <c r="R1565" s="113">
        <v>1.0163587770565901</v>
      </c>
      <c r="S1565" s="113" t="s">
        <v>1683</v>
      </c>
      <c r="T1565" s="113">
        <v>0.64334664645469197</v>
      </c>
    </row>
    <row r="1566" spans="1:20" ht="15.95" hidden="1" customHeight="1" x14ac:dyDescent="0.15">
      <c r="A1566" s="113" t="s">
        <v>4694</v>
      </c>
      <c r="B1566" s="113" t="s">
        <v>4695</v>
      </c>
      <c r="C1566" s="113" t="s">
        <v>4696</v>
      </c>
      <c r="D1566" s="113">
        <v>1</v>
      </c>
      <c r="E1566" s="113">
        <v>4</v>
      </c>
      <c r="F1566" s="113">
        <v>4</v>
      </c>
      <c r="G1566" s="113">
        <v>4</v>
      </c>
      <c r="H1566" s="113">
        <v>25</v>
      </c>
      <c r="I1566" s="113">
        <v>21.591999999999999</v>
      </c>
      <c r="J1566" s="113">
        <v>218250</v>
      </c>
      <c r="K1566" s="113">
        <v>233890</v>
      </c>
      <c r="L1566" s="113">
        <v>201170</v>
      </c>
      <c r="M1566" s="113">
        <v>212350</v>
      </c>
      <c r="N1566" s="113">
        <v>220590</v>
      </c>
      <c r="O1566" s="113">
        <v>210050</v>
      </c>
      <c r="P1566" s="113">
        <v>217770</v>
      </c>
      <c r="Q1566" s="113">
        <v>214330</v>
      </c>
      <c r="R1566" s="113">
        <v>1.0160500163299599</v>
      </c>
      <c r="S1566" s="113" t="s">
        <v>1683</v>
      </c>
      <c r="T1566" s="113">
        <v>0.74758157441069295</v>
      </c>
    </row>
    <row r="1567" spans="1:20" ht="15.95" hidden="1" customHeight="1" x14ac:dyDescent="0.15">
      <c r="A1567" s="113" t="s">
        <v>4697</v>
      </c>
      <c r="B1567" s="113" t="s">
        <v>4698</v>
      </c>
      <c r="C1567" s="113" t="s">
        <v>4699</v>
      </c>
      <c r="D1567" s="113">
        <v>3</v>
      </c>
      <c r="E1567" s="113">
        <v>24</v>
      </c>
      <c r="F1567" s="113">
        <v>24</v>
      </c>
      <c r="G1567" s="113">
        <v>24</v>
      </c>
      <c r="H1567" s="113">
        <v>25.1</v>
      </c>
      <c r="I1567" s="113">
        <v>141.94</v>
      </c>
      <c r="J1567" s="113">
        <v>65725</v>
      </c>
      <c r="K1567" s="113">
        <v>60905</v>
      </c>
      <c r="L1567" s="113">
        <v>66932</v>
      </c>
      <c r="M1567" s="113">
        <v>62234</v>
      </c>
      <c r="N1567" s="113">
        <v>64829</v>
      </c>
      <c r="O1567" s="113">
        <v>63504</v>
      </c>
      <c r="P1567" s="113">
        <v>64520.666666666701</v>
      </c>
      <c r="Q1567" s="113">
        <v>63522.333333333299</v>
      </c>
      <c r="R1567" s="113">
        <v>1.0157162572743399</v>
      </c>
      <c r="S1567" s="113" t="s">
        <v>1683</v>
      </c>
      <c r="T1567" s="113">
        <v>0.64187582762442896</v>
      </c>
    </row>
    <row r="1568" spans="1:20" ht="15.95" hidden="1" customHeight="1" x14ac:dyDescent="0.15">
      <c r="A1568" s="113" t="s">
        <v>4700</v>
      </c>
      <c r="B1568" s="113" t="s">
        <v>4701</v>
      </c>
      <c r="C1568" s="113" t="s">
        <v>4702</v>
      </c>
      <c r="D1568" s="113">
        <v>1</v>
      </c>
      <c r="E1568" s="113">
        <v>7</v>
      </c>
      <c r="F1568" s="113">
        <v>7</v>
      </c>
      <c r="G1568" s="113">
        <v>7</v>
      </c>
      <c r="H1568" s="113">
        <v>34.799999999999997</v>
      </c>
      <c r="I1568" s="113">
        <v>26.088999999999999</v>
      </c>
      <c r="J1568" s="113">
        <v>84307</v>
      </c>
      <c r="K1568" s="113">
        <v>81721</v>
      </c>
      <c r="L1568" s="113">
        <v>72132</v>
      </c>
      <c r="M1568" s="113">
        <v>79847</v>
      </c>
      <c r="N1568" s="113">
        <v>79750</v>
      </c>
      <c r="O1568" s="113">
        <v>74991</v>
      </c>
      <c r="P1568" s="113">
        <v>79386.666666666701</v>
      </c>
      <c r="Q1568" s="113">
        <v>78196</v>
      </c>
      <c r="R1568" s="113">
        <v>1.0152266953126301</v>
      </c>
      <c r="S1568" s="113" t="s">
        <v>1683</v>
      </c>
      <c r="T1568" s="113">
        <v>0.78262700824894604</v>
      </c>
    </row>
    <row r="1569" spans="1:20" ht="15.95" hidden="1" customHeight="1" x14ac:dyDescent="0.15">
      <c r="A1569" s="113" t="s">
        <v>4703</v>
      </c>
      <c r="B1569" s="113" t="s">
        <v>4704</v>
      </c>
      <c r="C1569" s="113" t="s">
        <v>4705</v>
      </c>
      <c r="D1569" s="113">
        <v>1</v>
      </c>
      <c r="E1569" s="113">
        <v>10</v>
      </c>
      <c r="F1569" s="113">
        <v>10</v>
      </c>
      <c r="G1569" s="113">
        <v>2</v>
      </c>
      <c r="H1569" s="113">
        <v>32.6</v>
      </c>
      <c r="I1569" s="113">
        <v>41.073</v>
      </c>
      <c r="J1569" s="113">
        <v>106630</v>
      </c>
      <c r="K1569" s="113">
        <v>110250</v>
      </c>
      <c r="L1569" s="113">
        <v>114410</v>
      </c>
      <c r="M1569" s="113">
        <v>108680</v>
      </c>
      <c r="N1569" s="113">
        <v>106650</v>
      </c>
      <c r="O1569" s="113">
        <v>111000</v>
      </c>
      <c r="P1569" s="113">
        <v>110430</v>
      </c>
      <c r="Q1569" s="113">
        <v>108776.66666666701</v>
      </c>
      <c r="R1569" s="113">
        <v>1.01519933809334</v>
      </c>
      <c r="S1569" s="113" t="s">
        <v>1683</v>
      </c>
      <c r="T1569" s="113">
        <v>0.55579540367281899</v>
      </c>
    </row>
    <row r="1570" spans="1:20" ht="15.95" hidden="1" customHeight="1" x14ac:dyDescent="0.15">
      <c r="A1570" s="113" t="s">
        <v>4706</v>
      </c>
      <c r="B1570" s="113" t="s">
        <v>4707</v>
      </c>
      <c r="C1570" s="113" t="s">
        <v>4708</v>
      </c>
      <c r="D1570" s="113">
        <v>2</v>
      </c>
      <c r="E1570" s="113">
        <v>3</v>
      </c>
      <c r="F1570" s="113">
        <v>3</v>
      </c>
      <c r="G1570" s="113">
        <v>3</v>
      </c>
      <c r="H1570" s="113">
        <v>14.2</v>
      </c>
      <c r="I1570" s="113">
        <v>40.779000000000003</v>
      </c>
      <c r="K1570" s="113">
        <v>18451</v>
      </c>
      <c r="L1570" s="113">
        <v>17405</v>
      </c>
      <c r="M1570" s="113">
        <v>17072</v>
      </c>
      <c r="O1570" s="113">
        <v>18249</v>
      </c>
      <c r="P1570" s="113">
        <v>17928</v>
      </c>
      <c r="Q1570" s="113">
        <v>17660.5</v>
      </c>
      <c r="R1570" s="113">
        <v>1.0151467965233101</v>
      </c>
      <c r="S1570" s="113" t="s">
        <v>1683</v>
      </c>
      <c r="T1570" s="113">
        <v>0.76639815167561098</v>
      </c>
    </row>
    <row r="1571" spans="1:20" ht="15.95" hidden="1" customHeight="1" x14ac:dyDescent="0.15">
      <c r="A1571" s="113" t="s">
        <v>4709</v>
      </c>
      <c r="B1571" s="113" t="s">
        <v>4710</v>
      </c>
      <c r="C1571" s="113" t="s">
        <v>4711</v>
      </c>
      <c r="D1571" s="113">
        <v>3</v>
      </c>
      <c r="E1571" s="113">
        <v>8</v>
      </c>
      <c r="F1571" s="113">
        <v>8</v>
      </c>
      <c r="G1571" s="113">
        <v>8</v>
      </c>
      <c r="H1571" s="113">
        <v>18.100000000000001</v>
      </c>
      <c r="I1571" s="113">
        <v>68.055000000000007</v>
      </c>
      <c r="J1571" s="113">
        <v>277820</v>
      </c>
      <c r="K1571" s="113">
        <v>256210</v>
      </c>
      <c r="L1571" s="113">
        <v>297940</v>
      </c>
      <c r="M1571" s="113">
        <v>281990</v>
      </c>
      <c r="N1571" s="113">
        <v>271590</v>
      </c>
      <c r="O1571" s="113">
        <v>266140</v>
      </c>
      <c r="P1571" s="113">
        <v>277323.33333333302</v>
      </c>
      <c r="Q1571" s="113">
        <v>273240</v>
      </c>
      <c r="R1571" s="113">
        <v>1.01494412726297</v>
      </c>
      <c r="S1571" s="113" t="s">
        <v>1683</v>
      </c>
      <c r="T1571" s="113">
        <v>0.76768233018791399</v>
      </c>
    </row>
    <row r="1572" spans="1:20" ht="15.95" hidden="1" customHeight="1" x14ac:dyDescent="0.15">
      <c r="A1572" s="113" t="s">
        <v>4712</v>
      </c>
      <c r="B1572" s="113" t="s">
        <v>4713</v>
      </c>
      <c r="C1572" s="113" t="s">
        <v>4714</v>
      </c>
      <c r="D1572" s="113">
        <v>2</v>
      </c>
      <c r="E1572" s="113">
        <v>16</v>
      </c>
      <c r="F1572" s="113">
        <v>16</v>
      </c>
      <c r="G1572" s="113">
        <v>15</v>
      </c>
      <c r="H1572" s="113">
        <v>17.7</v>
      </c>
      <c r="I1572" s="113">
        <v>142.85</v>
      </c>
      <c r="J1572" s="113">
        <v>85454</v>
      </c>
      <c r="K1572" s="113">
        <v>93085</v>
      </c>
      <c r="L1572" s="113">
        <v>84930</v>
      </c>
      <c r="M1572" s="113">
        <v>88347</v>
      </c>
      <c r="N1572" s="113">
        <v>85885</v>
      </c>
      <c r="O1572" s="113">
        <v>85418</v>
      </c>
      <c r="P1572" s="113">
        <v>87823</v>
      </c>
      <c r="Q1572" s="113">
        <v>86550</v>
      </c>
      <c r="R1572" s="113">
        <v>1.0147082611207401</v>
      </c>
      <c r="S1572" s="113" t="s">
        <v>1683</v>
      </c>
      <c r="T1572" s="113">
        <v>0.67160617353961205</v>
      </c>
    </row>
    <row r="1573" spans="1:20" ht="15.95" hidden="1" customHeight="1" x14ac:dyDescent="0.15">
      <c r="A1573" s="113" t="s">
        <v>4715</v>
      </c>
      <c r="B1573" s="113" t="s">
        <v>4716</v>
      </c>
      <c r="C1573" s="113" t="s">
        <v>4717</v>
      </c>
      <c r="D1573" s="113">
        <v>2</v>
      </c>
      <c r="E1573" s="113">
        <v>8</v>
      </c>
      <c r="F1573" s="113">
        <v>8</v>
      </c>
      <c r="G1573" s="113">
        <v>8</v>
      </c>
      <c r="H1573" s="113">
        <v>20.9</v>
      </c>
      <c r="I1573" s="113">
        <v>60.247999999999998</v>
      </c>
      <c r="J1573" s="113">
        <v>27739</v>
      </c>
      <c r="K1573" s="113">
        <v>24756</v>
      </c>
      <c r="L1573" s="113">
        <v>26128</v>
      </c>
      <c r="M1573" s="113">
        <v>26228</v>
      </c>
      <c r="N1573" s="113">
        <v>25987</v>
      </c>
      <c r="O1573" s="113">
        <v>25291</v>
      </c>
      <c r="P1573" s="113">
        <v>26207.666666666701</v>
      </c>
      <c r="Q1573" s="113">
        <v>25835.333333333299</v>
      </c>
      <c r="R1573" s="113">
        <v>1.01441178747452</v>
      </c>
      <c r="S1573" s="113" t="s">
        <v>1683</v>
      </c>
      <c r="T1573" s="113">
        <v>0.70236328708331996</v>
      </c>
    </row>
    <row r="1574" spans="1:20" ht="15.95" hidden="1" customHeight="1" x14ac:dyDescent="0.15">
      <c r="A1574" s="113" t="s">
        <v>4718</v>
      </c>
      <c r="B1574" s="113" t="s">
        <v>4719</v>
      </c>
      <c r="C1574" s="113" t="s">
        <v>4720</v>
      </c>
      <c r="D1574" s="113">
        <v>3</v>
      </c>
      <c r="E1574" s="113">
        <v>6</v>
      </c>
      <c r="F1574" s="113">
        <v>6</v>
      </c>
      <c r="G1574" s="113">
        <v>6</v>
      </c>
      <c r="H1574" s="113">
        <v>50</v>
      </c>
      <c r="I1574" s="113">
        <v>20.155000000000001</v>
      </c>
      <c r="J1574" s="113">
        <v>353170</v>
      </c>
      <c r="K1574" s="113">
        <v>368070</v>
      </c>
      <c r="L1574" s="113">
        <v>383970</v>
      </c>
      <c r="M1574" s="113">
        <v>357040</v>
      </c>
      <c r="N1574" s="113">
        <v>364680</v>
      </c>
      <c r="O1574" s="113">
        <v>368020</v>
      </c>
      <c r="P1574" s="113">
        <v>368403.33333333302</v>
      </c>
      <c r="Q1574" s="113">
        <v>363246.66666666698</v>
      </c>
      <c r="R1574" s="113">
        <v>1.0141960467634501</v>
      </c>
      <c r="S1574" s="113" t="s">
        <v>1683</v>
      </c>
      <c r="T1574" s="113">
        <v>0.61493847923216605</v>
      </c>
    </row>
    <row r="1575" spans="1:20" ht="15.95" hidden="1" customHeight="1" x14ac:dyDescent="0.15">
      <c r="A1575" s="113" t="s">
        <v>4721</v>
      </c>
      <c r="B1575" s="113" t="s">
        <v>4722</v>
      </c>
      <c r="C1575" s="113" t="s">
        <v>4723</v>
      </c>
      <c r="D1575" s="113">
        <v>1</v>
      </c>
      <c r="E1575" s="113">
        <v>7</v>
      </c>
      <c r="F1575" s="113">
        <v>7</v>
      </c>
      <c r="G1575" s="113">
        <v>7</v>
      </c>
      <c r="H1575" s="113">
        <v>34.9</v>
      </c>
      <c r="I1575" s="113">
        <v>33.215000000000003</v>
      </c>
      <c r="J1575" s="113">
        <v>151510</v>
      </c>
      <c r="K1575" s="113">
        <v>162740</v>
      </c>
      <c r="L1575" s="113">
        <v>145600</v>
      </c>
      <c r="M1575" s="113">
        <v>153100</v>
      </c>
      <c r="N1575" s="113">
        <v>153480</v>
      </c>
      <c r="O1575" s="113">
        <v>146850</v>
      </c>
      <c r="P1575" s="113">
        <v>153283.33333333299</v>
      </c>
      <c r="Q1575" s="113">
        <v>151143.33333333299</v>
      </c>
      <c r="R1575" s="113">
        <v>1.0141587455616099</v>
      </c>
      <c r="S1575" s="113" t="s">
        <v>1683</v>
      </c>
      <c r="T1575" s="113">
        <v>0.71542957094744497</v>
      </c>
    </row>
    <row r="1576" spans="1:20" ht="15.95" hidden="1" customHeight="1" x14ac:dyDescent="0.15">
      <c r="A1576" s="113" t="s">
        <v>4724</v>
      </c>
      <c r="B1576" s="113" t="s">
        <v>4725</v>
      </c>
      <c r="C1576" s="113" t="s">
        <v>4726</v>
      </c>
      <c r="D1576" s="113">
        <v>4</v>
      </c>
      <c r="E1576" s="113">
        <v>9</v>
      </c>
      <c r="F1576" s="113">
        <v>9</v>
      </c>
      <c r="G1576" s="113">
        <v>9</v>
      </c>
      <c r="H1576" s="113">
        <v>21.7</v>
      </c>
      <c r="I1576" s="113">
        <v>68.361999999999995</v>
      </c>
      <c r="J1576" s="113">
        <v>103830</v>
      </c>
      <c r="K1576" s="113">
        <v>116320</v>
      </c>
      <c r="L1576" s="113">
        <v>100250</v>
      </c>
      <c r="M1576" s="113">
        <v>106340</v>
      </c>
      <c r="N1576" s="113">
        <v>98591</v>
      </c>
      <c r="O1576" s="113">
        <v>111080</v>
      </c>
      <c r="P1576" s="113">
        <v>106800</v>
      </c>
      <c r="Q1576" s="113">
        <v>105337</v>
      </c>
      <c r="R1576" s="113">
        <v>1.0138887570369399</v>
      </c>
      <c r="S1576" s="113" t="s">
        <v>1683</v>
      </c>
      <c r="T1576" s="113">
        <v>0.82169598254075504</v>
      </c>
    </row>
    <row r="1577" spans="1:20" ht="15.95" hidden="1" customHeight="1" x14ac:dyDescent="0.15">
      <c r="A1577" s="113" t="s">
        <v>4727</v>
      </c>
      <c r="B1577" s="113" t="s">
        <v>4728</v>
      </c>
      <c r="C1577" s="113" t="s">
        <v>4729</v>
      </c>
      <c r="D1577" s="113">
        <v>2</v>
      </c>
      <c r="E1577" s="113">
        <v>17</v>
      </c>
      <c r="F1577" s="113">
        <v>17</v>
      </c>
      <c r="G1577" s="113">
        <v>17</v>
      </c>
      <c r="H1577" s="113">
        <v>72.400000000000006</v>
      </c>
      <c r="I1577" s="113">
        <v>29.82</v>
      </c>
      <c r="J1577" s="113">
        <v>1444500</v>
      </c>
      <c r="K1577" s="113">
        <v>1466800</v>
      </c>
      <c r="L1577" s="113">
        <v>1429600</v>
      </c>
      <c r="M1577" s="113">
        <v>1352100</v>
      </c>
      <c r="N1577" s="113">
        <v>1538000</v>
      </c>
      <c r="O1577" s="113">
        <v>1392200</v>
      </c>
      <c r="P1577" s="113">
        <v>1446966.66666667</v>
      </c>
      <c r="Q1577" s="113">
        <v>1427433.33333333</v>
      </c>
      <c r="R1577" s="113">
        <v>1.0136842351073001</v>
      </c>
      <c r="S1577" s="113" t="s">
        <v>1683</v>
      </c>
      <c r="T1577" s="113">
        <v>0.75119304804574705</v>
      </c>
    </row>
    <row r="1578" spans="1:20" ht="15.95" hidden="1" customHeight="1" x14ac:dyDescent="0.15">
      <c r="A1578" s="113" t="s">
        <v>4730</v>
      </c>
      <c r="B1578" s="113" t="s">
        <v>4731</v>
      </c>
      <c r="C1578" s="113" t="s">
        <v>4732</v>
      </c>
      <c r="D1578" s="113">
        <v>3</v>
      </c>
      <c r="E1578" s="113">
        <v>13</v>
      </c>
      <c r="F1578" s="113">
        <v>13</v>
      </c>
      <c r="G1578" s="113">
        <v>12</v>
      </c>
      <c r="H1578" s="113">
        <v>37.1</v>
      </c>
      <c r="I1578" s="113">
        <v>56.573999999999998</v>
      </c>
      <c r="J1578" s="113">
        <v>279910</v>
      </c>
      <c r="K1578" s="113">
        <v>279280</v>
      </c>
      <c r="L1578" s="113">
        <v>314750</v>
      </c>
      <c r="M1578" s="113">
        <v>292760</v>
      </c>
      <c r="N1578" s="113">
        <v>269050</v>
      </c>
      <c r="O1578" s="113">
        <v>300420</v>
      </c>
      <c r="P1578" s="113">
        <v>291313.33333333302</v>
      </c>
      <c r="Q1578" s="113">
        <v>287410</v>
      </c>
      <c r="R1578" s="113">
        <v>1.01358106305742</v>
      </c>
      <c r="S1578" s="113" t="s">
        <v>1683</v>
      </c>
      <c r="T1578" s="113">
        <v>0.80816531278502302</v>
      </c>
    </row>
    <row r="1579" spans="1:20" ht="15.95" hidden="1" customHeight="1" x14ac:dyDescent="0.15">
      <c r="A1579" s="113" t="s">
        <v>4733</v>
      </c>
      <c r="B1579" s="113" t="s">
        <v>4734</v>
      </c>
      <c r="C1579" s="113" t="s">
        <v>4735</v>
      </c>
      <c r="D1579" s="113">
        <v>1</v>
      </c>
      <c r="E1579" s="113">
        <v>4</v>
      </c>
      <c r="F1579" s="113">
        <v>4</v>
      </c>
      <c r="G1579" s="113">
        <v>4</v>
      </c>
      <c r="H1579" s="113">
        <v>42.3</v>
      </c>
      <c r="I1579" s="113">
        <v>10.843999999999999</v>
      </c>
      <c r="J1579" s="113">
        <v>2191700</v>
      </c>
      <c r="K1579" s="113">
        <v>2155900</v>
      </c>
      <c r="L1579" s="113">
        <v>1769300</v>
      </c>
      <c r="M1579" s="113">
        <v>1945600</v>
      </c>
      <c r="N1579" s="113">
        <v>2051700</v>
      </c>
      <c r="O1579" s="113">
        <v>2039600</v>
      </c>
      <c r="P1579" s="113">
        <v>2038966.66666667</v>
      </c>
      <c r="Q1579" s="113">
        <v>2012300</v>
      </c>
      <c r="R1579" s="113">
        <v>1.0132518345508501</v>
      </c>
      <c r="S1579" s="113" t="s">
        <v>1683</v>
      </c>
      <c r="T1579" s="113">
        <v>0.857535151917584</v>
      </c>
    </row>
    <row r="1580" spans="1:20" ht="15.95" hidden="1" customHeight="1" x14ac:dyDescent="0.15">
      <c r="A1580" s="113" t="s">
        <v>4736</v>
      </c>
      <c r="B1580" s="113" t="s">
        <v>4737</v>
      </c>
      <c r="C1580" s="113" t="s">
        <v>4738</v>
      </c>
      <c r="D1580" s="113">
        <v>1</v>
      </c>
      <c r="E1580" s="113">
        <v>6</v>
      </c>
      <c r="F1580" s="113">
        <v>6</v>
      </c>
      <c r="G1580" s="113">
        <v>6</v>
      </c>
      <c r="H1580" s="113">
        <v>52.6</v>
      </c>
      <c r="I1580" s="113">
        <v>17.326000000000001</v>
      </c>
      <c r="J1580" s="113">
        <v>62796</v>
      </c>
      <c r="K1580" s="113">
        <v>60923</v>
      </c>
      <c r="L1580" s="113">
        <v>49676</v>
      </c>
      <c r="M1580" s="113">
        <v>58114</v>
      </c>
      <c r="N1580" s="113">
        <v>57763</v>
      </c>
      <c r="O1580" s="113">
        <v>55279</v>
      </c>
      <c r="P1580" s="113">
        <v>57798.333333333299</v>
      </c>
      <c r="Q1580" s="113">
        <v>57052</v>
      </c>
      <c r="R1580" s="113">
        <v>1.0130816331300101</v>
      </c>
      <c r="S1580" s="113" t="s">
        <v>1683</v>
      </c>
      <c r="T1580" s="113">
        <v>0.86737875489357896</v>
      </c>
    </row>
    <row r="1581" spans="1:20" ht="15.95" hidden="1" customHeight="1" x14ac:dyDescent="0.15">
      <c r="A1581" s="113" t="s">
        <v>4739</v>
      </c>
      <c r="B1581" s="113" t="s">
        <v>4740</v>
      </c>
      <c r="C1581" s="113" t="s">
        <v>4741</v>
      </c>
      <c r="D1581" s="113">
        <v>1</v>
      </c>
      <c r="E1581" s="113">
        <v>2</v>
      </c>
      <c r="F1581" s="113">
        <v>2</v>
      </c>
      <c r="G1581" s="113">
        <v>2</v>
      </c>
      <c r="H1581" s="113">
        <v>18.5</v>
      </c>
      <c r="I1581" s="113">
        <v>17.673999999999999</v>
      </c>
      <c r="J1581" s="113">
        <v>38075</v>
      </c>
      <c r="K1581" s="113">
        <v>41395</v>
      </c>
      <c r="M1581" s="113">
        <v>41692</v>
      </c>
      <c r="N1581" s="113">
        <v>36757</v>
      </c>
      <c r="P1581" s="113">
        <v>39735</v>
      </c>
      <c r="Q1581" s="113">
        <v>39224.5</v>
      </c>
      <c r="R1581" s="113">
        <v>1.0130148249180999</v>
      </c>
      <c r="S1581" s="113" t="s">
        <v>1683</v>
      </c>
      <c r="T1581" s="113">
        <v>0.87950291183874896</v>
      </c>
    </row>
    <row r="1582" spans="1:20" ht="15.95" hidden="1" customHeight="1" x14ac:dyDescent="0.15">
      <c r="A1582" s="113" t="s">
        <v>4742</v>
      </c>
      <c r="B1582" s="113" t="s">
        <v>4743</v>
      </c>
      <c r="C1582" s="113" t="s">
        <v>4744</v>
      </c>
      <c r="D1582" s="113">
        <v>2</v>
      </c>
      <c r="E1582" s="113">
        <v>9</v>
      </c>
      <c r="F1582" s="113">
        <v>9</v>
      </c>
      <c r="G1582" s="113">
        <v>9</v>
      </c>
      <c r="H1582" s="113">
        <v>22.2</v>
      </c>
      <c r="I1582" s="113">
        <v>48.281999999999996</v>
      </c>
      <c r="J1582" s="113">
        <v>89476</v>
      </c>
      <c r="K1582" s="113">
        <v>92848</v>
      </c>
      <c r="L1582" s="113">
        <v>98669</v>
      </c>
      <c r="M1582" s="113">
        <v>90634</v>
      </c>
      <c r="N1582" s="113">
        <v>89348</v>
      </c>
      <c r="O1582" s="113">
        <v>97412</v>
      </c>
      <c r="P1582" s="113">
        <v>93664.333333333299</v>
      </c>
      <c r="Q1582" s="113">
        <v>92464.666666666701</v>
      </c>
      <c r="R1582" s="113">
        <v>1.01297432532787</v>
      </c>
      <c r="S1582" s="113" t="s">
        <v>1683</v>
      </c>
      <c r="T1582" s="113">
        <v>0.760121003591537</v>
      </c>
    </row>
    <row r="1583" spans="1:20" ht="15.95" hidden="1" customHeight="1" x14ac:dyDescent="0.15">
      <c r="A1583" s="113" t="s">
        <v>4745</v>
      </c>
      <c r="B1583" s="113" t="s">
        <v>4746</v>
      </c>
      <c r="C1583" s="113" t="s">
        <v>4747</v>
      </c>
      <c r="D1583" s="113">
        <v>4</v>
      </c>
      <c r="E1583" s="113">
        <v>3</v>
      </c>
      <c r="F1583" s="113">
        <v>3</v>
      </c>
      <c r="G1583" s="113">
        <v>3</v>
      </c>
      <c r="H1583" s="113">
        <v>6.9</v>
      </c>
      <c r="I1583" s="113">
        <v>68.33</v>
      </c>
      <c r="J1583" s="113">
        <v>94301</v>
      </c>
      <c r="K1583" s="113">
        <v>101440</v>
      </c>
      <c r="L1583" s="113">
        <v>97464</v>
      </c>
      <c r="M1583" s="113">
        <v>97970</v>
      </c>
      <c r="N1583" s="113">
        <v>93362</v>
      </c>
      <c r="O1583" s="113">
        <v>98192</v>
      </c>
      <c r="P1583" s="113">
        <v>97735</v>
      </c>
      <c r="Q1583" s="113">
        <v>96508</v>
      </c>
      <c r="R1583" s="113">
        <v>1.0127139718986999</v>
      </c>
      <c r="S1583" s="113" t="s">
        <v>1683</v>
      </c>
      <c r="T1583" s="113">
        <v>0.66120541380362996</v>
      </c>
    </row>
    <row r="1584" spans="1:20" ht="15.95" hidden="1" customHeight="1" x14ac:dyDescent="0.15">
      <c r="A1584" s="113" t="s">
        <v>4748</v>
      </c>
      <c r="B1584" s="113" t="s">
        <v>4749</v>
      </c>
      <c r="C1584" s="113" t="s">
        <v>4750</v>
      </c>
      <c r="D1584" s="113">
        <v>2</v>
      </c>
      <c r="E1584" s="113">
        <v>15</v>
      </c>
      <c r="F1584" s="113">
        <v>15</v>
      </c>
      <c r="G1584" s="113">
        <v>15</v>
      </c>
      <c r="H1584" s="113">
        <v>34.9</v>
      </c>
      <c r="I1584" s="113">
        <v>55.975999999999999</v>
      </c>
      <c r="J1584" s="113">
        <v>131120</v>
      </c>
      <c r="K1584" s="113">
        <v>125470</v>
      </c>
      <c r="L1584" s="113">
        <v>129460</v>
      </c>
      <c r="M1584" s="113">
        <v>131840</v>
      </c>
      <c r="N1584" s="113">
        <v>125410</v>
      </c>
      <c r="O1584" s="113">
        <v>124070</v>
      </c>
      <c r="P1584" s="113">
        <v>128683.33333333299</v>
      </c>
      <c r="Q1584" s="113">
        <v>127106.66666666701</v>
      </c>
      <c r="R1584" s="113">
        <v>1.01240427986993</v>
      </c>
      <c r="S1584" s="113" t="s">
        <v>1683</v>
      </c>
      <c r="T1584" s="113">
        <v>0.61858789635213296</v>
      </c>
    </row>
    <row r="1585" spans="1:20" ht="15.95" hidden="1" customHeight="1" x14ac:dyDescent="0.15">
      <c r="A1585" s="113" t="s">
        <v>4751</v>
      </c>
      <c r="B1585" s="113" t="s">
        <v>4752</v>
      </c>
      <c r="C1585" s="113" t="s">
        <v>4753</v>
      </c>
      <c r="D1585" s="113">
        <v>1</v>
      </c>
      <c r="E1585" s="113">
        <v>4</v>
      </c>
      <c r="F1585" s="113">
        <v>4</v>
      </c>
      <c r="G1585" s="113">
        <v>4</v>
      </c>
      <c r="H1585" s="113">
        <v>11.6</v>
      </c>
      <c r="I1585" s="113">
        <v>54.847000000000001</v>
      </c>
      <c r="J1585" s="113">
        <v>21123</v>
      </c>
      <c r="K1585" s="113">
        <v>17385</v>
      </c>
      <c r="L1585" s="113">
        <v>19690</v>
      </c>
      <c r="M1585" s="113">
        <v>19908</v>
      </c>
      <c r="N1585" s="113">
        <v>19572</v>
      </c>
      <c r="O1585" s="113">
        <v>18013</v>
      </c>
      <c r="P1585" s="113">
        <v>19399.333333333299</v>
      </c>
      <c r="Q1585" s="113">
        <v>19164.333333333299</v>
      </c>
      <c r="R1585" s="113">
        <v>1.0122623623745499</v>
      </c>
      <c r="S1585" s="113" t="s">
        <v>1683</v>
      </c>
      <c r="T1585" s="113">
        <v>0.85840339056301895</v>
      </c>
    </row>
    <row r="1586" spans="1:20" ht="15.95" hidden="1" customHeight="1" x14ac:dyDescent="0.15">
      <c r="A1586" s="113" t="s">
        <v>4754</v>
      </c>
      <c r="B1586" s="113" t="s">
        <v>4755</v>
      </c>
      <c r="C1586" s="113" t="s">
        <v>4756</v>
      </c>
      <c r="D1586" s="113">
        <v>6</v>
      </c>
      <c r="E1586" s="113">
        <v>16</v>
      </c>
      <c r="F1586" s="113">
        <v>16</v>
      </c>
      <c r="G1586" s="113">
        <v>13</v>
      </c>
      <c r="H1586" s="113">
        <v>13.5</v>
      </c>
      <c r="I1586" s="113">
        <v>151.65</v>
      </c>
      <c r="J1586" s="113">
        <v>134730</v>
      </c>
      <c r="K1586" s="113">
        <v>140630</v>
      </c>
      <c r="L1586" s="113">
        <v>139480</v>
      </c>
      <c r="M1586" s="113">
        <v>129530</v>
      </c>
      <c r="N1586" s="113">
        <v>140100</v>
      </c>
      <c r="O1586" s="113">
        <v>140210</v>
      </c>
      <c r="P1586" s="113">
        <v>138280</v>
      </c>
      <c r="Q1586" s="113">
        <v>136613.33333333299</v>
      </c>
      <c r="R1586" s="113">
        <v>1.0121998828811201</v>
      </c>
      <c r="S1586" s="113" t="s">
        <v>1683</v>
      </c>
      <c r="T1586" s="113">
        <v>0.69658567539205796</v>
      </c>
    </row>
    <row r="1587" spans="1:20" ht="15.95" hidden="1" customHeight="1" x14ac:dyDescent="0.15">
      <c r="A1587" s="113" t="s">
        <v>4757</v>
      </c>
      <c r="B1587" s="113" t="s">
        <v>4758</v>
      </c>
      <c r="C1587" s="113" t="s">
        <v>4759</v>
      </c>
      <c r="D1587" s="113">
        <v>4</v>
      </c>
      <c r="E1587" s="113">
        <v>3</v>
      </c>
      <c r="F1587" s="113">
        <v>3</v>
      </c>
      <c r="G1587" s="113">
        <v>3</v>
      </c>
      <c r="H1587" s="113">
        <v>17.8</v>
      </c>
      <c r="I1587" s="113">
        <v>37.997999999999998</v>
      </c>
      <c r="J1587" s="113">
        <v>30676</v>
      </c>
      <c r="K1587" s="113">
        <v>34579</v>
      </c>
      <c r="L1587" s="113">
        <v>36012</v>
      </c>
      <c r="M1587" s="113">
        <v>31497</v>
      </c>
      <c r="N1587" s="113">
        <v>35475</v>
      </c>
      <c r="O1587" s="113">
        <v>33076</v>
      </c>
      <c r="P1587" s="113">
        <v>33755.666666666701</v>
      </c>
      <c r="Q1587" s="113">
        <v>33349.333333333299</v>
      </c>
      <c r="R1587" s="113">
        <v>1.0121841516072301</v>
      </c>
      <c r="S1587" s="113" t="s">
        <v>1683</v>
      </c>
      <c r="T1587" s="113">
        <v>0.84663520204631104</v>
      </c>
    </row>
    <row r="1588" spans="1:20" ht="15.95" hidden="1" customHeight="1" x14ac:dyDescent="0.15">
      <c r="A1588" s="113" t="s">
        <v>4760</v>
      </c>
      <c r="B1588" s="113" t="s">
        <v>4761</v>
      </c>
      <c r="C1588" s="113" t="s">
        <v>4762</v>
      </c>
      <c r="D1588" s="113">
        <v>5</v>
      </c>
      <c r="E1588" s="113">
        <v>22</v>
      </c>
      <c r="F1588" s="113">
        <v>22</v>
      </c>
      <c r="G1588" s="113">
        <v>22</v>
      </c>
      <c r="H1588" s="113">
        <v>43.5</v>
      </c>
      <c r="I1588" s="113">
        <v>35.729999999999997</v>
      </c>
      <c r="J1588" s="113">
        <v>9960400</v>
      </c>
      <c r="K1588" s="113">
        <v>10984000</v>
      </c>
      <c r="L1588" s="113">
        <v>10020000</v>
      </c>
      <c r="M1588" s="113">
        <v>10032000</v>
      </c>
      <c r="N1588" s="113">
        <v>10445000</v>
      </c>
      <c r="O1588" s="113">
        <v>10122000</v>
      </c>
      <c r="P1588" s="113">
        <v>10321466.6666667</v>
      </c>
      <c r="Q1588" s="113">
        <v>10199666.6666667</v>
      </c>
      <c r="R1588" s="113">
        <v>1.0119415667178699</v>
      </c>
      <c r="S1588" s="113" t="s">
        <v>1683</v>
      </c>
      <c r="T1588" s="113">
        <v>0.74854163486653502</v>
      </c>
    </row>
    <row r="1589" spans="1:20" ht="15.95" hidden="1" customHeight="1" x14ac:dyDescent="0.15">
      <c r="A1589" s="113" t="s">
        <v>4763</v>
      </c>
      <c r="B1589" s="113" t="s">
        <v>4764</v>
      </c>
      <c r="C1589" s="113" t="s">
        <v>4765</v>
      </c>
      <c r="D1589" s="113">
        <v>1</v>
      </c>
      <c r="E1589" s="113">
        <v>2</v>
      </c>
      <c r="F1589" s="113">
        <v>2</v>
      </c>
      <c r="G1589" s="113">
        <v>2</v>
      </c>
      <c r="H1589" s="113">
        <v>5.2</v>
      </c>
      <c r="I1589" s="113">
        <v>90.745999999999995</v>
      </c>
      <c r="J1589" s="113">
        <v>25123</v>
      </c>
      <c r="K1589" s="113">
        <v>26790</v>
      </c>
      <c r="L1589" s="113">
        <v>25258</v>
      </c>
      <c r="M1589" s="113">
        <v>23064</v>
      </c>
      <c r="N1589" s="113">
        <v>24130</v>
      </c>
      <c r="O1589" s="113">
        <v>29072</v>
      </c>
      <c r="P1589" s="113">
        <v>25723.666666666701</v>
      </c>
      <c r="Q1589" s="113">
        <v>25422</v>
      </c>
      <c r="R1589" s="113">
        <v>1.0118663624682001</v>
      </c>
      <c r="S1589" s="113" t="s">
        <v>1683</v>
      </c>
      <c r="T1589" s="113">
        <v>0.88315052671865601</v>
      </c>
    </row>
    <row r="1590" spans="1:20" ht="15.95" hidden="1" customHeight="1" x14ac:dyDescent="0.15">
      <c r="A1590" s="113" t="s">
        <v>4766</v>
      </c>
      <c r="B1590" s="113" t="s">
        <v>4767</v>
      </c>
      <c r="C1590" s="113" t="s">
        <v>4768</v>
      </c>
      <c r="D1590" s="113">
        <v>3</v>
      </c>
      <c r="E1590" s="113">
        <v>24</v>
      </c>
      <c r="F1590" s="113">
        <v>24</v>
      </c>
      <c r="G1590" s="113">
        <v>24</v>
      </c>
      <c r="H1590" s="113">
        <v>81.599999999999994</v>
      </c>
      <c r="I1590" s="113">
        <v>41.884999999999998</v>
      </c>
      <c r="J1590" s="113">
        <v>4965700</v>
      </c>
      <c r="K1590" s="113">
        <v>5159100</v>
      </c>
      <c r="L1590" s="113">
        <v>5257200</v>
      </c>
      <c r="M1590" s="113">
        <v>5049800</v>
      </c>
      <c r="N1590" s="113">
        <v>5056700</v>
      </c>
      <c r="O1590" s="113">
        <v>5095400</v>
      </c>
      <c r="P1590" s="113">
        <v>5127333.3333333302</v>
      </c>
      <c r="Q1590" s="113">
        <v>5067300</v>
      </c>
      <c r="R1590" s="113">
        <v>1.01184720331011</v>
      </c>
      <c r="S1590" s="113" t="s">
        <v>1683</v>
      </c>
      <c r="T1590" s="113">
        <v>0.52723007577409098</v>
      </c>
    </row>
    <row r="1591" spans="1:20" ht="15.95" hidden="1" customHeight="1" x14ac:dyDescent="0.15">
      <c r="A1591" s="113" t="s">
        <v>4769</v>
      </c>
      <c r="B1591" s="113" t="s">
        <v>4770</v>
      </c>
      <c r="C1591" s="113" t="s">
        <v>4771</v>
      </c>
      <c r="D1591" s="113">
        <v>1</v>
      </c>
      <c r="E1591" s="113">
        <v>3</v>
      </c>
      <c r="F1591" s="113">
        <v>3</v>
      </c>
      <c r="G1591" s="113">
        <v>1</v>
      </c>
      <c r="H1591" s="113">
        <v>49.4</v>
      </c>
      <c r="I1591" s="113">
        <v>10.35</v>
      </c>
      <c r="J1591" s="113">
        <v>405690</v>
      </c>
      <c r="K1591" s="113">
        <v>435620</v>
      </c>
      <c r="L1591" s="113">
        <v>389850</v>
      </c>
      <c r="M1591" s="113">
        <v>405610</v>
      </c>
      <c r="N1591" s="113">
        <v>406610</v>
      </c>
      <c r="O1591" s="113">
        <v>404650</v>
      </c>
      <c r="P1591" s="113">
        <v>410386.66666666698</v>
      </c>
      <c r="Q1591" s="113">
        <v>405623.33333333302</v>
      </c>
      <c r="R1591" s="113">
        <v>1.0117432429100901</v>
      </c>
      <c r="S1591" s="113" t="s">
        <v>1683</v>
      </c>
      <c r="T1591" s="113">
        <v>0.74077010500898699</v>
      </c>
    </row>
    <row r="1592" spans="1:20" ht="15.95" hidden="1" customHeight="1" x14ac:dyDescent="0.15">
      <c r="A1592" s="113" t="s">
        <v>4772</v>
      </c>
      <c r="B1592" s="113" t="s">
        <v>4773</v>
      </c>
      <c r="C1592" s="113" t="s">
        <v>4774</v>
      </c>
      <c r="D1592" s="113">
        <v>1</v>
      </c>
      <c r="E1592" s="113">
        <v>6</v>
      </c>
      <c r="F1592" s="113">
        <v>6</v>
      </c>
      <c r="G1592" s="113">
        <v>6</v>
      </c>
      <c r="H1592" s="113">
        <v>52.8</v>
      </c>
      <c r="I1592" s="113">
        <v>12.097</v>
      </c>
      <c r="J1592" s="113">
        <v>1197500</v>
      </c>
      <c r="K1592" s="113">
        <v>1192400</v>
      </c>
      <c r="L1592" s="113">
        <v>1048800</v>
      </c>
      <c r="M1592" s="113">
        <v>1072400</v>
      </c>
      <c r="N1592" s="113">
        <v>1164500</v>
      </c>
      <c r="O1592" s="113">
        <v>1162500</v>
      </c>
      <c r="P1592" s="113">
        <v>1146233.33333333</v>
      </c>
      <c r="Q1592" s="113">
        <v>1133133.33333333</v>
      </c>
      <c r="R1592" s="113">
        <v>1.0115608636818301</v>
      </c>
      <c r="S1592" s="113" t="s">
        <v>1683</v>
      </c>
      <c r="T1592" s="113">
        <v>0.830745216703487</v>
      </c>
    </row>
    <row r="1593" spans="1:20" ht="15.95" hidden="1" customHeight="1" x14ac:dyDescent="0.15">
      <c r="A1593" s="113" t="s">
        <v>4775</v>
      </c>
      <c r="B1593" s="113" t="s">
        <v>4776</v>
      </c>
      <c r="C1593" s="113" t="s">
        <v>4777</v>
      </c>
      <c r="D1593" s="113">
        <v>2</v>
      </c>
      <c r="E1593" s="113">
        <v>11</v>
      </c>
      <c r="F1593" s="113">
        <v>10</v>
      </c>
      <c r="G1593" s="113">
        <v>10</v>
      </c>
      <c r="H1593" s="113">
        <v>36.200000000000003</v>
      </c>
      <c r="I1593" s="113">
        <v>47.872</v>
      </c>
      <c r="J1593" s="113">
        <v>113610</v>
      </c>
      <c r="K1593" s="113">
        <v>104820</v>
      </c>
      <c r="L1593" s="113">
        <v>117360</v>
      </c>
      <c r="M1593" s="113">
        <v>107320</v>
      </c>
      <c r="N1593" s="113">
        <v>108500</v>
      </c>
      <c r="O1593" s="113">
        <v>116190</v>
      </c>
      <c r="P1593" s="113">
        <v>111930</v>
      </c>
      <c r="Q1593" s="113">
        <v>110670</v>
      </c>
      <c r="R1593" s="113">
        <v>1.0113851992409899</v>
      </c>
      <c r="S1593" s="113" t="s">
        <v>1683</v>
      </c>
      <c r="T1593" s="113">
        <v>0.79946854681937796</v>
      </c>
    </row>
    <row r="1594" spans="1:20" ht="15.95" hidden="1" customHeight="1" x14ac:dyDescent="0.15">
      <c r="A1594" s="113" t="s">
        <v>4778</v>
      </c>
      <c r="B1594" s="113" t="s">
        <v>4779</v>
      </c>
      <c r="C1594" s="113" t="s">
        <v>4780</v>
      </c>
      <c r="D1594" s="113">
        <v>1</v>
      </c>
      <c r="E1594" s="113">
        <v>9</v>
      </c>
      <c r="F1594" s="113">
        <v>9</v>
      </c>
      <c r="G1594" s="113">
        <v>4</v>
      </c>
      <c r="H1594" s="113">
        <v>40.200000000000003</v>
      </c>
      <c r="I1594" s="113">
        <v>42.613</v>
      </c>
      <c r="J1594" s="113">
        <v>186980</v>
      </c>
      <c r="K1594" s="113">
        <v>186130</v>
      </c>
      <c r="L1594" s="113">
        <v>203560</v>
      </c>
      <c r="M1594" s="113">
        <v>174140</v>
      </c>
      <c r="N1594" s="113">
        <v>194770</v>
      </c>
      <c r="O1594" s="113">
        <v>201320</v>
      </c>
      <c r="P1594" s="113">
        <v>192223.33333333299</v>
      </c>
      <c r="Q1594" s="113">
        <v>190076.66666666701</v>
      </c>
      <c r="R1594" s="113">
        <v>1.0112936885116499</v>
      </c>
      <c r="S1594" s="113" t="s">
        <v>1683</v>
      </c>
      <c r="T1594" s="113">
        <v>0.83994494306659695</v>
      </c>
    </row>
    <row r="1595" spans="1:20" ht="15.95" hidden="1" customHeight="1" x14ac:dyDescent="0.15">
      <c r="A1595" s="113" t="s">
        <v>4781</v>
      </c>
      <c r="B1595" s="113" t="s">
        <v>4782</v>
      </c>
      <c r="C1595" s="113" t="s">
        <v>4783</v>
      </c>
      <c r="D1595" s="113">
        <v>1</v>
      </c>
      <c r="E1595" s="113">
        <v>13</v>
      </c>
      <c r="F1595" s="113">
        <v>13</v>
      </c>
      <c r="G1595" s="113">
        <v>13</v>
      </c>
      <c r="H1595" s="113">
        <v>47.6</v>
      </c>
      <c r="I1595" s="113">
        <v>36.107999999999997</v>
      </c>
      <c r="J1595" s="113">
        <v>134740</v>
      </c>
      <c r="K1595" s="113">
        <v>124100</v>
      </c>
      <c r="L1595" s="113">
        <v>136000</v>
      </c>
      <c r="M1595" s="113">
        <v>125710</v>
      </c>
      <c r="N1595" s="113">
        <v>133230</v>
      </c>
      <c r="O1595" s="113">
        <v>131850</v>
      </c>
      <c r="P1595" s="113">
        <v>131613.33333333299</v>
      </c>
      <c r="Q1595" s="113">
        <v>130263.33333333299</v>
      </c>
      <c r="R1595" s="113">
        <v>1.0103636224059001</v>
      </c>
      <c r="S1595" s="113" t="s">
        <v>1683</v>
      </c>
      <c r="T1595" s="113">
        <v>0.77555140172369796</v>
      </c>
    </row>
    <row r="1596" spans="1:20" ht="15.95" hidden="1" customHeight="1" x14ac:dyDescent="0.15">
      <c r="A1596" s="113" t="s">
        <v>4784</v>
      </c>
      <c r="B1596" s="113" t="s">
        <v>4785</v>
      </c>
      <c r="C1596" s="113" t="s">
        <v>4786</v>
      </c>
      <c r="D1596" s="113">
        <v>1</v>
      </c>
      <c r="E1596" s="113">
        <v>11</v>
      </c>
      <c r="F1596" s="113">
        <v>11</v>
      </c>
      <c r="G1596" s="113">
        <v>11</v>
      </c>
      <c r="H1596" s="113">
        <v>28.3</v>
      </c>
      <c r="I1596" s="113">
        <v>61.875</v>
      </c>
      <c r="J1596" s="113">
        <v>182700</v>
      </c>
      <c r="K1596" s="113">
        <v>180060</v>
      </c>
      <c r="L1596" s="113">
        <v>189590</v>
      </c>
      <c r="M1596" s="113">
        <v>179160</v>
      </c>
      <c r="N1596" s="113">
        <v>181480</v>
      </c>
      <c r="O1596" s="113">
        <v>186050</v>
      </c>
      <c r="P1596" s="113">
        <v>184116.66666666701</v>
      </c>
      <c r="Q1596" s="113">
        <v>182230</v>
      </c>
      <c r="R1596" s="113">
        <v>1.0103532166310001</v>
      </c>
      <c r="S1596" s="113" t="s">
        <v>1683</v>
      </c>
      <c r="T1596" s="113">
        <v>0.61729846705223301</v>
      </c>
    </row>
    <row r="1597" spans="1:20" ht="15.95" hidden="1" customHeight="1" x14ac:dyDescent="0.15">
      <c r="A1597" s="113" t="s">
        <v>4787</v>
      </c>
      <c r="B1597" s="113" t="s">
        <v>4788</v>
      </c>
      <c r="C1597" s="113" t="s">
        <v>4789</v>
      </c>
      <c r="D1597" s="113">
        <v>3</v>
      </c>
      <c r="E1597" s="113">
        <v>10</v>
      </c>
      <c r="F1597" s="113">
        <v>10</v>
      </c>
      <c r="G1597" s="113">
        <v>9</v>
      </c>
      <c r="H1597" s="113">
        <v>10</v>
      </c>
      <c r="I1597" s="113">
        <v>146</v>
      </c>
      <c r="J1597" s="113">
        <v>2272600</v>
      </c>
      <c r="K1597" s="113">
        <v>2043500</v>
      </c>
      <c r="L1597" s="113">
        <v>2222500</v>
      </c>
      <c r="M1597" s="113">
        <v>2340600</v>
      </c>
      <c r="N1597" s="113">
        <v>2086100</v>
      </c>
      <c r="O1597" s="113">
        <v>2044900</v>
      </c>
      <c r="P1597" s="113">
        <v>2179533.3333333302</v>
      </c>
      <c r="Q1597" s="113">
        <v>2157200</v>
      </c>
      <c r="R1597" s="113">
        <v>1.01035292663329</v>
      </c>
      <c r="S1597" s="113" t="s">
        <v>1683</v>
      </c>
      <c r="T1597" s="113">
        <v>0.85633817293893699</v>
      </c>
    </row>
    <row r="1598" spans="1:20" ht="15.95" hidden="1" customHeight="1" x14ac:dyDescent="0.15">
      <c r="A1598" s="113" t="s">
        <v>4790</v>
      </c>
      <c r="B1598" s="113" t="s">
        <v>4791</v>
      </c>
      <c r="C1598" s="113" t="s">
        <v>4792</v>
      </c>
      <c r="D1598" s="113">
        <v>1</v>
      </c>
      <c r="E1598" s="113">
        <v>18</v>
      </c>
      <c r="F1598" s="113">
        <v>18</v>
      </c>
      <c r="G1598" s="113">
        <v>18</v>
      </c>
      <c r="H1598" s="113">
        <v>44.2</v>
      </c>
      <c r="I1598" s="113">
        <v>67.510999999999996</v>
      </c>
      <c r="J1598" s="113">
        <v>263170</v>
      </c>
      <c r="K1598" s="113">
        <v>263530</v>
      </c>
      <c r="L1598" s="113">
        <v>272080</v>
      </c>
      <c r="M1598" s="113">
        <v>269960</v>
      </c>
      <c r="N1598" s="113">
        <v>255120</v>
      </c>
      <c r="O1598" s="113">
        <v>265700</v>
      </c>
      <c r="P1598" s="113">
        <v>266260</v>
      </c>
      <c r="Q1598" s="113">
        <v>263593.33333333302</v>
      </c>
      <c r="R1598" s="113">
        <v>1.01011659374289</v>
      </c>
      <c r="S1598" s="113" t="s">
        <v>1683</v>
      </c>
      <c r="T1598" s="113">
        <v>0.64044082234357202</v>
      </c>
    </row>
    <row r="1599" spans="1:20" ht="15.95" hidden="1" customHeight="1" x14ac:dyDescent="0.15">
      <c r="A1599" s="113" t="s">
        <v>4793</v>
      </c>
      <c r="B1599" s="113" t="s">
        <v>4794</v>
      </c>
      <c r="C1599" s="113" t="s">
        <v>4795</v>
      </c>
      <c r="D1599" s="113">
        <v>3</v>
      </c>
      <c r="E1599" s="113">
        <v>19</v>
      </c>
      <c r="F1599" s="113">
        <v>19</v>
      </c>
      <c r="G1599" s="113">
        <v>19</v>
      </c>
      <c r="H1599" s="113">
        <v>62</v>
      </c>
      <c r="I1599" s="113">
        <v>40.493000000000002</v>
      </c>
      <c r="J1599" s="113">
        <v>2138600</v>
      </c>
      <c r="K1599" s="113">
        <v>2176700</v>
      </c>
      <c r="L1599" s="113">
        <v>2146000</v>
      </c>
      <c r="M1599" s="113">
        <v>2070100</v>
      </c>
      <c r="N1599" s="113">
        <v>2219100</v>
      </c>
      <c r="O1599" s="113">
        <v>2108400</v>
      </c>
      <c r="P1599" s="113">
        <v>2153766.6666666698</v>
      </c>
      <c r="Q1599" s="113">
        <v>2132533.3333333302</v>
      </c>
      <c r="R1599" s="113">
        <v>1.00995685882206</v>
      </c>
      <c r="S1599" s="113" t="s">
        <v>1683</v>
      </c>
      <c r="T1599" s="113">
        <v>0.66948353559387097</v>
      </c>
    </row>
    <row r="1600" spans="1:20" ht="15.95" hidden="1" customHeight="1" x14ac:dyDescent="0.15">
      <c r="A1600" s="113" t="s">
        <v>4796</v>
      </c>
      <c r="B1600" s="113" t="s">
        <v>4797</v>
      </c>
      <c r="C1600" s="113" t="s">
        <v>4798</v>
      </c>
      <c r="D1600" s="113">
        <v>2</v>
      </c>
      <c r="E1600" s="113">
        <v>4</v>
      </c>
      <c r="F1600" s="113">
        <v>4</v>
      </c>
      <c r="G1600" s="113">
        <v>3</v>
      </c>
      <c r="H1600" s="113">
        <v>23.5</v>
      </c>
      <c r="I1600" s="113">
        <v>18.762</v>
      </c>
      <c r="J1600" s="113">
        <v>38690</v>
      </c>
      <c r="K1600" s="113">
        <v>36357</v>
      </c>
      <c r="L1600" s="113">
        <v>41469</v>
      </c>
      <c r="M1600" s="113">
        <v>37887</v>
      </c>
      <c r="N1600" s="113">
        <v>37164</v>
      </c>
      <c r="O1600" s="113">
        <v>40351</v>
      </c>
      <c r="P1600" s="113">
        <v>38838.666666666701</v>
      </c>
      <c r="Q1600" s="113">
        <v>38467.333333333299</v>
      </c>
      <c r="R1600" s="113">
        <v>1.00965321224935</v>
      </c>
      <c r="S1600" s="113" t="s">
        <v>1683</v>
      </c>
      <c r="T1600" s="113">
        <v>0.84361404027990505</v>
      </c>
    </row>
    <row r="1601" spans="1:20" ht="15.95" hidden="1" customHeight="1" x14ac:dyDescent="0.15">
      <c r="A1601" s="113" t="s">
        <v>4799</v>
      </c>
      <c r="B1601" s="113" t="s">
        <v>4800</v>
      </c>
      <c r="C1601" s="113" t="s">
        <v>4801</v>
      </c>
      <c r="D1601" s="113">
        <v>1</v>
      </c>
      <c r="E1601" s="113">
        <v>5</v>
      </c>
      <c r="F1601" s="113">
        <v>5</v>
      </c>
      <c r="G1601" s="113">
        <v>5</v>
      </c>
      <c r="H1601" s="113">
        <v>34</v>
      </c>
      <c r="I1601" s="113">
        <v>22.405999999999999</v>
      </c>
      <c r="J1601" s="113">
        <v>111660</v>
      </c>
      <c r="K1601" s="113">
        <v>118410</v>
      </c>
      <c r="L1601" s="113">
        <v>123940</v>
      </c>
      <c r="M1601" s="113">
        <v>119450</v>
      </c>
      <c r="N1601" s="113">
        <v>115310</v>
      </c>
      <c r="O1601" s="113">
        <v>115890</v>
      </c>
      <c r="P1601" s="113">
        <v>118003.33333333299</v>
      </c>
      <c r="Q1601" s="113">
        <v>116883.33333333299</v>
      </c>
      <c r="R1601" s="113">
        <v>1.0095822044774001</v>
      </c>
      <c r="S1601" s="113" t="s">
        <v>1683</v>
      </c>
      <c r="T1601" s="113">
        <v>0.78170983621397305</v>
      </c>
    </row>
    <row r="1602" spans="1:20" ht="15.95" hidden="1" customHeight="1" x14ac:dyDescent="0.15">
      <c r="A1602" s="113" t="s">
        <v>4802</v>
      </c>
      <c r="B1602" s="113" t="s">
        <v>4803</v>
      </c>
      <c r="C1602" s="113" t="s">
        <v>4804</v>
      </c>
      <c r="D1602" s="113">
        <v>1</v>
      </c>
      <c r="E1602" s="113">
        <v>39</v>
      </c>
      <c r="F1602" s="113">
        <v>39</v>
      </c>
      <c r="G1602" s="113">
        <v>39</v>
      </c>
      <c r="H1602" s="113">
        <v>64.900000000000006</v>
      </c>
      <c r="I1602" s="113">
        <v>79.411000000000001</v>
      </c>
      <c r="J1602" s="113">
        <v>3822300</v>
      </c>
      <c r="K1602" s="113">
        <v>3751400</v>
      </c>
      <c r="L1602" s="113">
        <v>3975400</v>
      </c>
      <c r="M1602" s="113">
        <v>3720700</v>
      </c>
      <c r="N1602" s="113">
        <v>3940800</v>
      </c>
      <c r="O1602" s="113">
        <v>3778400</v>
      </c>
      <c r="P1602" s="113">
        <v>3849700</v>
      </c>
      <c r="Q1602" s="113">
        <v>3813300</v>
      </c>
      <c r="R1602" s="113">
        <v>1.0095455379854701</v>
      </c>
      <c r="S1602" s="113" t="s">
        <v>1683</v>
      </c>
      <c r="T1602" s="113">
        <v>0.71640408240489295</v>
      </c>
    </row>
    <row r="1603" spans="1:20" ht="15.95" hidden="1" customHeight="1" x14ac:dyDescent="0.15">
      <c r="A1603" s="113" t="s">
        <v>4805</v>
      </c>
      <c r="B1603" s="113" t="s">
        <v>4806</v>
      </c>
      <c r="C1603" s="113" t="s">
        <v>4807</v>
      </c>
      <c r="D1603" s="113">
        <v>1</v>
      </c>
      <c r="E1603" s="113">
        <v>9</v>
      </c>
      <c r="F1603" s="113">
        <v>9</v>
      </c>
      <c r="G1603" s="113">
        <v>8</v>
      </c>
      <c r="H1603" s="113">
        <v>21.5</v>
      </c>
      <c r="I1603" s="113">
        <v>57.36</v>
      </c>
      <c r="J1603" s="113">
        <v>72441</v>
      </c>
      <c r="K1603" s="113">
        <v>69982</v>
      </c>
      <c r="L1603" s="113">
        <v>77273</v>
      </c>
      <c r="M1603" s="113">
        <v>72627</v>
      </c>
      <c r="N1603" s="113">
        <v>72456</v>
      </c>
      <c r="O1603" s="113">
        <v>72549</v>
      </c>
      <c r="P1603" s="113">
        <v>73232</v>
      </c>
      <c r="Q1603" s="113">
        <v>72544</v>
      </c>
      <c r="R1603" s="113">
        <v>1.00948389942655</v>
      </c>
      <c r="S1603" s="113" t="s">
        <v>1683</v>
      </c>
      <c r="T1603" s="113">
        <v>0.76415929425366103</v>
      </c>
    </row>
    <row r="1604" spans="1:20" ht="15.95" hidden="1" customHeight="1" x14ac:dyDescent="0.15">
      <c r="A1604" s="113" t="s">
        <v>4808</v>
      </c>
      <c r="B1604" s="113" t="s">
        <v>4809</v>
      </c>
      <c r="C1604" s="113" t="s">
        <v>4810</v>
      </c>
      <c r="D1604" s="113">
        <v>1</v>
      </c>
      <c r="E1604" s="113">
        <v>13</v>
      </c>
      <c r="F1604" s="113">
        <v>13</v>
      </c>
      <c r="G1604" s="113">
        <v>10</v>
      </c>
      <c r="H1604" s="113">
        <v>41.4</v>
      </c>
      <c r="I1604" s="113">
        <v>43.021000000000001</v>
      </c>
      <c r="J1604" s="113">
        <v>1213100</v>
      </c>
      <c r="K1604" s="113">
        <v>1150200</v>
      </c>
      <c r="L1604" s="113">
        <v>1196000</v>
      </c>
      <c r="M1604" s="113">
        <v>1165000</v>
      </c>
      <c r="N1604" s="113">
        <v>1189800</v>
      </c>
      <c r="O1604" s="113">
        <v>1171800</v>
      </c>
      <c r="P1604" s="113">
        <v>1186433.33333333</v>
      </c>
      <c r="Q1604" s="113">
        <v>1175533.33333333</v>
      </c>
      <c r="R1604" s="113">
        <v>1.00927238700164</v>
      </c>
      <c r="S1604" s="113" t="s">
        <v>1683</v>
      </c>
      <c r="T1604" s="113">
        <v>0.61780570973250504</v>
      </c>
    </row>
    <row r="1605" spans="1:20" ht="15.95" hidden="1" customHeight="1" x14ac:dyDescent="0.15">
      <c r="A1605" s="113" t="s">
        <v>4811</v>
      </c>
      <c r="B1605" s="113" t="s">
        <v>4812</v>
      </c>
      <c r="C1605" s="113" t="s">
        <v>4813</v>
      </c>
      <c r="D1605" s="113">
        <v>2</v>
      </c>
      <c r="E1605" s="113">
        <v>12</v>
      </c>
      <c r="F1605" s="113">
        <v>12</v>
      </c>
      <c r="G1605" s="113">
        <v>12</v>
      </c>
      <c r="H1605" s="113">
        <v>55.4</v>
      </c>
      <c r="I1605" s="113">
        <v>22.178000000000001</v>
      </c>
      <c r="J1605" s="113">
        <v>2208400</v>
      </c>
      <c r="K1605" s="113">
        <v>2375700</v>
      </c>
      <c r="L1605" s="113">
        <v>2082300</v>
      </c>
      <c r="M1605" s="113">
        <v>2238200</v>
      </c>
      <c r="N1605" s="113">
        <v>2140300</v>
      </c>
      <c r="O1605" s="113">
        <v>2228100</v>
      </c>
      <c r="P1605" s="113">
        <v>2222133.3333333302</v>
      </c>
      <c r="Q1605" s="113">
        <v>2202200</v>
      </c>
      <c r="R1605" s="113">
        <v>1.0090515545061001</v>
      </c>
      <c r="S1605" s="113" t="s">
        <v>1683</v>
      </c>
      <c r="T1605" s="113">
        <v>0.83642524100385895</v>
      </c>
    </row>
    <row r="1606" spans="1:20" ht="15.95" hidden="1" customHeight="1" x14ac:dyDescent="0.15">
      <c r="A1606" s="113" t="s">
        <v>4814</v>
      </c>
      <c r="B1606" s="113" t="s">
        <v>4815</v>
      </c>
      <c r="C1606" s="113" t="s">
        <v>4816</v>
      </c>
      <c r="D1606" s="113">
        <v>3</v>
      </c>
      <c r="E1606" s="113">
        <v>6</v>
      </c>
      <c r="F1606" s="113">
        <v>6</v>
      </c>
      <c r="G1606" s="113">
        <v>6</v>
      </c>
      <c r="H1606" s="113">
        <v>33.700000000000003</v>
      </c>
      <c r="I1606" s="113">
        <v>22.074000000000002</v>
      </c>
      <c r="J1606" s="113">
        <v>138770</v>
      </c>
      <c r="K1606" s="113">
        <v>146490</v>
      </c>
      <c r="L1606" s="113">
        <v>120470</v>
      </c>
      <c r="M1606" s="113">
        <v>141000</v>
      </c>
      <c r="N1606" s="113">
        <v>132940</v>
      </c>
      <c r="O1606" s="113">
        <v>128220</v>
      </c>
      <c r="P1606" s="113">
        <v>135243.33333333299</v>
      </c>
      <c r="Q1606" s="113">
        <v>134053.33333333299</v>
      </c>
      <c r="R1606" s="113">
        <v>1.0088770638551801</v>
      </c>
      <c r="S1606" s="113" t="s">
        <v>1683</v>
      </c>
      <c r="T1606" s="113">
        <v>0.89627740727501604</v>
      </c>
    </row>
    <row r="1607" spans="1:20" ht="15.95" hidden="1" customHeight="1" x14ac:dyDescent="0.15">
      <c r="A1607" s="113" t="s">
        <v>4817</v>
      </c>
      <c r="B1607" s="113" t="s">
        <v>4818</v>
      </c>
      <c r="C1607" s="113" t="s">
        <v>4819</v>
      </c>
      <c r="D1607" s="113">
        <v>3</v>
      </c>
      <c r="E1607" s="113">
        <v>9</v>
      </c>
      <c r="F1607" s="113">
        <v>9</v>
      </c>
      <c r="G1607" s="113">
        <v>9</v>
      </c>
      <c r="H1607" s="113">
        <v>15.5</v>
      </c>
      <c r="I1607" s="113">
        <v>80.875</v>
      </c>
      <c r="J1607" s="113">
        <v>52589</v>
      </c>
      <c r="K1607" s="113">
        <v>54089</v>
      </c>
      <c r="L1607" s="113">
        <v>43327</v>
      </c>
      <c r="M1607" s="113">
        <v>50507</v>
      </c>
      <c r="N1607" s="113">
        <v>48598</v>
      </c>
      <c r="O1607" s="113">
        <v>49581</v>
      </c>
      <c r="P1607" s="113">
        <v>50001.666666666701</v>
      </c>
      <c r="Q1607" s="113">
        <v>49562</v>
      </c>
      <c r="R1607" s="113">
        <v>1.0088710436759301</v>
      </c>
      <c r="S1607" s="113" t="s">
        <v>1683</v>
      </c>
      <c r="T1607" s="113">
        <v>0.90363658315141604</v>
      </c>
    </row>
    <row r="1608" spans="1:20" ht="15.95" hidden="1" customHeight="1" x14ac:dyDescent="0.15">
      <c r="A1608" s="113" t="s">
        <v>4820</v>
      </c>
      <c r="B1608" s="113" t="s">
        <v>4821</v>
      </c>
      <c r="C1608" s="113" t="s">
        <v>4822</v>
      </c>
      <c r="D1608" s="113">
        <v>1</v>
      </c>
      <c r="E1608" s="113">
        <v>5</v>
      </c>
      <c r="F1608" s="113">
        <v>5</v>
      </c>
      <c r="G1608" s="113">
        <v>5</v>
      </c>
      <c r="H1608" s="113">
        <v>18.899999999999999</v>
      </c>
      <c r="I1608" s="113">
        <v>43.359000000000002</v>
      </c>
      <c r="J1608" s="113">
        <v>57174</v>
      </c>
      <c r="K1608" s="113">
        <v>59261</v>
      </c>
      <c r="L1608" s="113">
        <v>48948</v>
      </c>
      <c r="M1608" s="113">
        <v>56826</v>
      </c>
      <c r="N1608" s="113">
        <v>50644</v>
      </c>
      <c r="O1608" s="113">
        <v>56460</v>
      </c>
      <c r="P1608" s="113">
        <v>55127.666666666701</v>
      </c>
      <c r="Q1608" s="113">
        <v>54643.333333333299</v>
      </c>
      <c r="R1608" s="113">
        <v>1.0088635393155601</v>
      </c>
      <c r="S1608" s="113" t="s">
        <v>1683</v>
      </c>
      <c r="T1608" s="113">
        <v>0.90297862158761499</v>
      </c>
    </row>
    <row r="1609" spans="1:20" ht="15.95" hidden="1" customHeight="1" x14ac:dyDescent="0.15">
      <c r="A1609" s="113" t="s">
        <v>4823</v>
      </c>
      <c r="B1609" s="113" t="s">
        <v>4824</v>
      </c>
      <c r="C1609" s="113" t="s">
        <v>4825</v>
      </c>
      <c r="D1609" s="113">
        <v>1</v>
      </c>
      <c r="E1609" s="113">
        <v>19</v>
      </c>
      <c r="F1609" s="113">
        <v>19</v>
      </c>
      <c r="G1609" s="113">
        <v>19</v>
      </c>
      <c r="H1609" s="113">
        <v>59.5</v>
      </c>
      <c r="I1609" s="113">
        <v>43.024000000000001</v>
      </c>
      <c r="J1609" s="113">
        <v>379450</v>
      </c>
      <c r="K1609" s="113">
        <v>379780</v>
      </c>
      <c r="L1609" s="113">
        <v>348540</v>
      </c>
      <c r="M1609" s="113">
        <v>357660</v>
      </c>
      <c r="N1609" s="113">
        <v>378620</v>
      </c>
      <c r="O1609" s="113">
        <v>361940</v>
      </c>
      <c r="P1609" s="113">
        <v>369256.66666666698</v>
      </c>
      <c r="Q1609" s="113">
        <v>366073.33333333302</v>
      </c>
      <c r="R1609" s="113">
        <v>1.0086958897124401</v>
      </c>
      <c r="S1609" s="113" t="s">
        <v>1683</v>
      </c>
      <c r="T1609" s="113">
        <v>0.80661645722227704</v>
      </c>
    </row>
    <row r="1610" spans="1:20" ht="15.95" hidden="1" customHeight="1" x14ac:dyDescent="0.15">
      <c r="A1610" s="113" t="s">
        <v>4826</v>
      </c>
      <c r="B1610" s="113" t="s">
        <v>4827</v>
      </c>
      <c r="C1610" s="113" t="s">
        <v>4828</v>
      </c>
      <c r="D1610" s="113">
        <v>1</v>
      </c>
      <c r="E1610" s="113">
        <v>9</v>
      </c>
      <c r="F1610" s="113">
        <v>7</v>
      </c>
      <c r="G1610" s="113">
        <v>6</v>
      </c>
      <c r="H1610" s="113">
        <v>50.4</v>
      </c>
      <c r="I1610" s="113">
        <v>28.053999999999998</v>
      </c>
      <c r="J1610" s="113">
        <v>299530</v>
      </c>
      <c r="K1610" s="113">
        <v>293290</v>
      </c>
      <c r="L1610" s="113">
        <v>299630</v>
      </c>
      <c r="M1610" s="113">
        <v>287160</v>
      </c>
      <c r="N1610" s="113">
        <v>303990</v>
      </c>
      <c r="O1610" s="113">
        <v>293840</v>
      </c>
      <c r="P1610" s="113">
        <v>297483.33333333302</v>
      </c>
      <c r="Q1610" s="113">
        <v>294996.66666666698</v>
      </c>
      <c r="R1610" s="113">
        <v>1.00842947377937</v>
      </c>
      <c r="S1610" s="113" t="s">
        <v>1683</v>
      </c>
      <c r="T1610" s="113">
        <v>0.66470680264571202</v>
      </c>
    </row>
    <row r="1611" spans="1:20" ht="15.95" hidden="1" customHeight="1" x14ac:dyDescent="0.15">
      <c r="A1611" s="113" t="s">
        <v>4829</v>
      </c>
      <c r="C1611" s="113" t="s">
        <v>4830</v>
      </c>
      <c r="D1611" s="113">
        <v>1</v>
      </c>
      <c r="E1611" s="113">
        <v>6</v>
      </c>
      <c r="F1611" s="113">
        <v>6</v>
      </c>
      <c r="G1611" s="113">
        <v>5</v>
      </c>
      <c r="H1611" s="113">
        <v>45</v>
      </c>
      <c r="I1611" s="113">
        <v>24.396999999999998</v>
      </c>
      <c r="J1611" s="113">
        <v>267400</v>
      </c>
      <c r="K1611" s="113">
        <v>237750</v>
      </c>
      <c r="L1611" s="113">
        <v>238610</v>
      </c>
      <c r="M1611" s="113">
        <v>271770</v>
      </c>
      <c r="N1611" s="113">
        <v>220620</v>
      </c>
      <c r="O1611" s="113">
        <v>245170</v>
      </c>
      <c r="P1611" s="113">
        <v>247920</v>
      </c>
      <c r="Q1611" s="113">
        <v>245853.33333333299</v>
      </c>
      <c r="R1611" s="113">
        <v>1.0084060957752601</v>
      </c>
      <c r="S1611" s="113" t="s">
        <v>1683</v>
      </c>
      <c r="T1611" s="113">
        <v>0.912647104057</v>
      </c>
    </row>
    <row r="1612" spans="1:20" ht="15.95" hidden="1" customHeight="1" x14ac:dyDescent="0.15">
      <c r="A1612" s="113" t="s">
        <v>4831</v>
      </c>
      <c r="B1612" s="113" t="s">
        <v>4832</v>
      </c>
      <c r="C1612" s="113" t="s">
        <v>4833</v>
      </c>
      <c r="D1612" s="113">
        <v>9</v>
      </c>
      <c r="E1612" s="113">
        <v>54</v>
      </c>
      <c r="F1612" s="113">
        <v>54</v>
      </c>
      <c r="G1612" s="113">
        <v>33</v>
      </c>
      <c r="H1612" s="113">
        <v>50.9</v>
      </c>
      <c r="I1612" s="113">
        <v>114.77</v>
      </c>
      <c r="J1612" s="113">
        <v>8704200</v>
      </c>
      <c r="K1612" s="113">
        <v>9166300</v>
      </c>
      <c r="L1612" s="113">
        <v>9253900</v>
      </c>
      <c r="M1612" s="113">
        <v>8777700</v>
      </c>
      <c r="N1612" s="113">
        <v>9190800</v>
      </c>
      <c r="O1612" s="113">
        <v>8930500</v>
      </c>
      <c r="P1612" s="113">
        <v>9041466.6666666698</v>
      </c>
      <c r="Q1612" s="113">
        <v>8966333.3333333302</v>
      </c>
      <c r="R1612" s="113">
        <v>1.0083794936614701</v>
      </c>
      <c r="S1612" s="113" t="s">
        <v>1683</v>
      </c>
      <c r="T1612" s="113">
        <v>0.73722591559274897</v>
      </c>
    </row>
    <row r="1613" spans="1:20" ht="15.95" hidden="1" customHeight="1" x14ac:dyDescent="0.15">
      <c r="A1613" s="113" t="s">
        <v>4834</v>
      </c>
      <c r="B1613" s="113" t="s">
        <v>4835</v>
      </c>
      <c r="C1613" s="113" t="s">
        <v>4836</v>
      </c>
      <c r="D1613" s="113">
        <v>2</v>
      </c>
      <c r="E1613" s="113">
        <v>24</v>
      </c>
      <c r="F1613" s="113">
        <v>24</v>
      </c>
      <c r="G1613" s="113">
        <v>24</v>
      </c>
      <c r="H1613" s="113">
        <v>44</v>
      </c>
      <c r="I1613" s="113">
        <v>68.841999999999999</v>
      </c>
      <c r="J1613" s="113">
        <v>611280</v>
      </c>
      <c r="K1613" s="113">
        <v>601650</v>
      </c>
      <c r="L1613" s="113">
        <v>626000</v>
      </c>
      <c r="M1613" s="113">
        <v>598930</v>
      </c>
      <c r="N1613" s="113">
        <v>619270</v>
      </c>
      <c r="O1613" s="113">
        <v>605520</v>
      </c>
      <c r="P1613" s="113">
        <v>612976.66666666698</v>
      </c>
      <c r="Q1613" s="113">
        <v>607906.66666666698</v>
      </c>
      <c r="R1613" s="113">
        <v>1.0083400960673801</v>
      </c>
      <c r="S1613" s="113" t="s">
        <v>1683</v>
      </c>
      <c r="T1613" s="113">
        <v>0.613703931028447</v>
      </c>
    </row>
    <row r="1614" spans="1:20" ht="15.95" hidden="1" customHeight="1" x14ac:dyDescent="0.15">
      <c r="A1614" s="113" t="s">
        <v>4837</v>
      </c>
      <c r="B1614" s="113" t="s">
        <v>4838</v>
      </c>
      <c r="C1614" s="113" t="s">
        <v>4839</v>
      </c>
      <c r="D1614" s="113">
        <v>2</v>
      </c>
      <c r="E1614" s="113">
        <v>10</v>
      </c>
      <c r="F1614" s="113">
        <v>10</v>
      </c>
      <c r="G1614" s="113">
        <v>10</v>
      </c>
      <c r="H1614" s="113">
        <v>11.3</v>
      </c>
      <c r="I1614" s="113">
        <v>145.83000000000001</v>
      </c>
      <c r="J1614" s="113">
        <v>31888</v>
      </c>
      <c r="K1614" s="113">
        <v>29204</v>
      </c>
      <c r="L1614" s="113">
        <v>33841</v>
      </c>
      <c r="M1614" s="113">
        <v>32796</v>
      </c>
      <c r="N1614" s="113">
        <v>28950</v>
      </c>
      <c r="O1614" s="113">
        <v>32413</v>
      </c>
      <c r="P1614" s="113">
        <v>31644.333333333299</v>
      </c>
      <c r="Q1614" s="113">
        <v>31386.333333333299</v>
      </c>
      <c r="R1614" s="113">
        <v>1.0082201382767499</v>
      </c>
      <c r="S1614" s="113" t="s">
        <v>1683</v>
      </c>
      <c r="T1614" s="113">
        <v>0.89397179773778901</v>
      </c>
    </row>
    <row r="1615" spans="1:20" ht="15.95" hidden="1" customHeight="1" x14ac:dyDescent="0.15">
      <c r="A1615" s="113" t="s">
        <v>4840</v>
      </c>
      <c r="B1615" s="113" t="s">
        <v>4841</v>
      </c>
      <c r="C1615" s="113" t="s">
        <v>4842</v>
      </c>
      <c r="D1615" s="113">
        <v>3</v>
      </c>
      <c r="E1615" s="113">
        <v>15</v>
      </c>
      <c r="F1615" s="113">
        <v>15</v>
      </c>
      <c r="G1615" s="113">
        <v>15</v>
      </c>
      <c r="H1615" s="113">
        <v>43.4</v>
      </c>
      <c r="I1615" s="113">
        <v>54.168999999999997</v>
      </c>
      <c r="J1615" s="113">
        <v>799840</v>
      </c>
      <c r="K1615" s="113">
        <v>797460</v>
      </c>
      <c r="L1615" s="113">
        <v>798810</v>
      </c>
      <c r="M1615" s="113">
        <v>808660</v>
      </c>
      <c r="N1615" s="113">
        <v>793290</v>
      </c>
      <c r="O1615" s="113">
        <v>775440</v>
      </c>
      <c r="P1615" s="113">
        <v>798703.33333333302</v>
      </c>
      <c r="Q1615" s="113">
        <v>792463.33333333302</v>
      </c>
      <c r="R1615" s="113">
        <v>1.00787418135014</v>
      </c>
      <c r="S1615" s="113" t="s">
        <v>1683</v>
      </c>
      <c r="T1615" s="113">
        <v>0.55205766153747604</v>
      </c>
    </row>
    <row r="1616" spans="1:20" ht="15.95" hidden="1" customHeight="1" x14ac:dyDescent="0.15">
      <c r="A1616" s="113" t="s">
        <v>4843</v>
      </c>
      <c r="B1616" s="113" t="s">
        <v>4844</v>
      </c>
      <c r="C1616" s="113" t="s">
        <v>4845</v>
      </c>
      <c r="D1616" s="113">
        <v>1</v>
      </c>
      <c r="E1616" s="113">
        <v>28</v>
      </c>
      <c r="F1616" s="113">
        <v>28</v>
      </c>
      <c r="G1616" s="113">
        <v>28</v>
      </c>
      <c r="H1616" s="113">
        <v>68.599999999999994</v>
      </c>
      <c r="I1616" s="113">
        <v>61.515999999999998</v>
      </c>
      <c r="J1616" s="113">
        <v>724010</v>
      </c>
      <c r="K1616" s="113">
        <v>737880</v>
      </c>
      <c r="L1616" s="113">
        <v>751480</v>
      </c>
      <c r="M1616" s="113">
        <v>720720</v>
      </c>
      <c r="N1616" s="113">
        <v>729770</v>
      </c>
      <c r="O1616" s="113">
        <v>746010</v>
      </c>
      <c r="P1616" s="113">
        <v>737790</v>
      </c>
      <c r="Q1616" s="113">
        <v>732166.66666666698</v>
      </c>
      <c r="R1616" s="113">
        <v>1.0076804006373801</v>
      </c>
      <c r="S1616" s="113" t="s">
        <v>1683</v>
      </c>
      <c r="T1616" s="113">
        <v>0.63146836309022603</v>
      </c>
    </row>
    <row r="1617" spans="1:20" ht="15.95" hidden="1" customHeight="1" x14ac:dyDescent="0.15">
      <c r="A1617" s="113" t="s">
        <v>4846</v>
      </c>
      <c r="B1617" s="113" t="s">
        <v>4847</v>
      </c>
      <c r="C1617" s="113" t="s">
        <v>4848</v>
      </c>
      <c r="D1617" s="113">
        <v>3</v>
      </c>
      <c r="E1617" s="113">
        <v>11</v>
      </c>
      <c r="F1617" s="113">
        <v>11</v>
      </c>
      <c r="G1617" s="113">
        <v>11</v>
      </c>
      <c r="H1617" s="113">
        <v>18.3</v>
      </c>
      <c r="I1617" s="113">
        <v>86.704999999999998</v>
      </c>
      <c r="J1617" s="113">
        <v>42671</v>
      </c>
      <c r="K1617" s="113">
        <v>43769</v>
      </c>
      <c r="L1617" s="113">
        <v>37917</v>
      </c>
      <c r="M1617" s="113">
        <v>42954</v>
      </c>
      <c r="N1617" s="113">
        <v>40182</v>
      </c>
      <c r="O1617" s="113">
        <v>40300</v>
      </c>
      <c r="P1617" s="113">
        <v>41452.333333333299</v>
      </c>
      <c r="Q1617" s="113">
        <v>41145.333333333299</v>
      </c>
      <c r="R1617" s="113">
        <v>1.00746135649243</v>
      </c>
      <c r="S1617" s="113" t="s">
        <v>1683</v>
      </c>
      <c r="T1617" s="113">
        <v>0.88605683641773803</v>
      </c>
    </row>
    <row r="1618" spans="1:20" ht="15.95" hidden="1" customHeight="1" x14ac:dyDescent="0.15">
      <c r="A1618" s="113" t="s">
        <v>4849</v>
      </c>
      <c r="B1618" s="113" t="s">
        <v>4850</v>
      </c>
      <c r="C1618" s="113" t="s">
        <v>4851</v>
      </c>
      <c r="D1618" s="113">
        <v>1</v>
      </c>
      <c r="E1618" s="113">
        <v>8</v>
      </c>
      <c r="F1618" s="113">
        <v>8</v>
      </c>
      <c r="G1618" s="113">
        <v>7</v>
      </c>
      <c r="H1618" s="113">
        <v>26.3</v>
      </c>
      <c r="I1618" s="113">
        <v>45.238999999999997</v>
      </c>
      <c r="J1618" s="113">
        <v>144030</v>
      </c>
      <c r="K1618" s="113">
        <v>143150</v>
      </c>
      <c r="L1618" s="113">
        <v>125580</v>
      </c>
      <c r="M1618" s="113">
        <v>131660</v>
      </c>
      <c r="N1618" s="113">
        <v>143650</v>
      </c>
      <c r="O1618" s="113">
        <v>134410</v>
      </c>
      <c r="P1618" s="113">
        <v>137586.66666666701</v>
      </c>
      <c r="Q1618" s="113">
        <v>136573.33333333299</v>
      </c>
      <c r="R1618" s="113">
        <v>1.0074197012593999</v>
      </c>
      <c r="S1618" s="113" t="s">
        <v>1683</v>
      </c>
      <c r="T1618" s="113">
        <v>0.89217726775302197</v>
      </c>
    </row>
    <row r="1619" spans="1:20" ht="15.95" hidden="1" customHeight="1" x14ac:dyDescent="0.15">
      <c r="A1619" s="113" t="s">
        <v>4852</v>
      </c>
      <c r="B1619" s="113" t="s">
        <v>4853</v>
      </c>
      <c r="C1619" s="113" t="s">
        <v>4854</v>
      </c>
      <c r="D1619" s="113">
        <v>1</v>
      </c>
      <c r="E1619" s="113">
        <v>5</v>
      </c>
      <c r="F1619" s="113">
        <v>5</v>
      </c>
      <c r="G1619" s="113">
        <v>5</v>
      </c>
      <c r="H1619" s="113">
        <v>45</v>
      </c>
      <c r="I1619" s="113">
        <v>17.634</v>
      </c>
      <c r="J1619" s="113">
        <v>1404100</v>
      </c>
      <c r="K1619" s="113">
        <v>1336600</v>
      </c>
      <c r="L1619" s="113">
        <v>1875900</v>
      </c>
      <c r="M1619" s="113">
        <v>1523200</v>
      </c>
      <c r="N1619" s="113">
        <v>1444200</v>
      </c>
      <c r="O1619" s="113">
        <v>1615400</v>
      </c>
      <c r="P1619" s="113">
        <v>1538866.66666667</v>
      </c>
      <c r="Q1619" s="113">
        <v>1527600</v>
      </c>
      <c r="R1619" s="113">
        <v>1.00737540368334</v>
      </c>
      <c r="S1619" s="113" t="s">
        <v>1683</v>
      </c>
      <c r="T1619" s="113">
        <v>0.95222079029050999</v>
      </c>
    </row>
    <row r="1620" spans="1:20" ht="15.95" hidden="1" customHeight="1" x14ac:dyDescent="0.15">
      <c r="A1620" s="113" t="s">
        <v>4855</v>
      </c>
      <c r="B1620" s="113" t="s">
        <v>4856</v>
      </c>
      <c r="C1620" s="113" t="s">
        <v>4857</v>
      </c>
      <c r="D1620" s="113">
        <v>6</v>
      </c>
      <c r="E1620" s="113">
        <v>7</v>
      </c>
      <c r="F1620" s="113">
        <v>7</v>
      </c>
      <c r="G1620" s="113">
        <v>7</v>
      </c>
      <c r="H1620" s="113">
        <v>21.9</v>
      </c>
      <c r="I1620" s="113">
        <v>51.375</v>
      </c>
      <c r="J1620" s="113">
        <v>91638</v>
      </c>
      <c r="K1620" s="113">
        <v>97345</v>
      </c>
      <c r="L1620" s="113">
        <v>96935</v>
      </c>
      <c r="M1620" s="113">
        <v>92508</v>
      </c>
      <c r="N1620" s="113">
        <v>91908</v>
      </c>
      <c r="O1620" s="113">
        <v>99415</v>
      </c>
      <c r="P1620" s="113">
        <v>95306</v>
      </c>
      <c r="Q1620" s="113">
        <v>94610.333333333299</v>
      </c>
      <c r="R1620" s="113">
        <v>1.0073529670825201</v>
      </c>
      <c r="S1620" s="113" t="s">
        <v>1683</v>
      </c>
      <c r="T1620" s="113">
        <v>0.829651159835746</v>
      </c>
    </row>
    <row r="1621" spans="1:20" ht="15.95" hidden="1" customHeight="1" x14ac:dyDescent="0.15">
      <c r="A1621" s="113" t="s">
        <v>4858</v>
      </c>
      <c r="B1621" s="113" t="s">
        <v>4859</v>
      </c>
      <c r="C1621" s="113" t="s">
        <v>4860</v>
      </c>
      <c r="D1621" s="113">
        <v>1</v>
      </c>
      <c r="E1621" s="113">
        <v>11</v>
      </c>
      <c r="F1621" s="113">
        <v>11</v>
      </c>
      <c r="G1621" s="113">
        <v>11</v>
      </c>
      <c r="H1621" s="113">
        <v>45.1</v>
      </c>
      <c r="I1621" s="113">
        <v>39.313000000000002</v>
      </c>
      <c r="J1621" s="113">
        <v>61813</v>
      </c>
      <c r="K1621" s="113">
        <v>58843</v>
      </c>
      <c r="L1621" s="113">
        <v>56015</v>
      </c>
      <c r="M1621" s="113">
        <v>59268</v>
      </c>
      <c r="N1621" s="113">
        <v>57591</v>
      </c>
      <c r="O1621" s="113">
        <v>58568</v>
      </c>
      <c r="P1621" s="113">
        <v>58890.333333333299</v>
      </c>
      <c r="Q1621" s="113">
        <v>58475.666666666701</v>
      </c>
      <c r="R1621" s="113">
        <v>1.0070912687328599</v>
      </c>
      <c r="S1621" s="113" t="s">
        <v>1683</v>
      </c>
      <c r="T1621" s="113">
        <v>0.82365655253137005</v>
      </c>
    </row>
    <row r="1622" spans="1:20" ht="15.95" hidden="1" customHeight="1" x14ac:dyDescent="0.15">
      <c r="A1622" s="113" t="s">
        <v>4861</v>
      </c>
      <c r="B1622" s="113" t="s">
        <v>4862</v>
      </c>
      <c r="C1622" s="113" t="s">
        <v>4863</v>
      </c>
      <c r="D1622" s="113">
        <v>7</v>
      </c>
      <c r="E1622" s="113">
        <v>16</v>
      </c>
      <c r="F1622" s="113">
        <v>16</v>
      </c>
      <c r="G1622" s="113">
        <v>16</v>
      </c>
      <c r="H1622" s="113">
        <v>23.1</v>
      </c>
      <c r="I1622" s="113">
        <v>105.62</v>
      </c>
      <c r="J1622" s="113">
        <v>88467</v>
      </c>
      <c r="K1622" s="113">
        <v>88265</v>
      </c>
      <c r="L1622" s="113">
        <v>83146</v>
      </c>
      <c r="M1622" s="113">
        <v>88093</v>
      </c>
      <c r="N1622" s="113">
        <v>80200</v>
      </c>
      <c r="O1622" s="113">
        <v>89779</v>
      </c>
      <c r="P1622" s="113">
        <v>86626</v>
      </c>
      <c r="Q1622" s="113">
        <v>86024</v>
      </c>
      <c r="R1622" s="113">
        <v>1.00699804705664</v>
      </c>
      <c r="S1622" s="113" t="s">
        <v>1683</v>
      </c>
      <c r="T1622" s="113">
        <v>0.86911042410823003</v>
      </c>
    </row>
    <row r="1623" spans="1:20" ht="15.95" hidden="1" customHeight="1" x14ac:dyDescent="0.15">
      <c r="A1623" s="113" t="s">
        <v>4864</v>
      </c>
      <c r="B1623" s="113" t="s">
        <v>4865</v>
      </c>
      <c r="C1623" s="113" t="s">
        <v>4866</v>
      </c>
      <c r="D1623" s="113">
        <v>2</v>
      </c>
      <c r="E1623" s="113">
        <v>9</v>
      </c>
      <c r="F1623" s="113">
        <v>9</v>
      </c>
      <c r="G1623" s="113">
        <v>9</v>
      </c>
      <c r="H1623" s="113">
        <v>41.3</v>
      </c>
      <c r="I1623" s="113">
        <v>33.499000000000002</v>
      </c>
      <c r="J1623" s="113">
        <v>57624</v>
      </c>
      <c r="K1623" s="113">
        <v>62598</v>
      </c>
      <c r="L1623" s="113">
        <v>48080</v>
      </c>
      <c r="M1623" s="113">
        <v>54648</v>
      </c>
      <c r="N1623" s="113">
        <v>55639</v>
      </c>
      <c r="O1623" s="113">
        <v>56858</v>
      </c>
      <c r="P1623" s="113">
        <v>56100.666666666701</v>
      </c>
      <c r="Q1623" s="113">
        <v>55715</v>
      </c>
      <c r="R1623" s="113">
        <v>1.0069221334769201</v>
      </c>
      <c r="S1623" s="113" t="s">
        <v>1683</v>
      </c>
      <c r="T1623" s="113">
        <v>0.93295869601074499</v>
      </c>
    </row>
    <row r="1624" spans="1:20" ht="15.95" hidden="1" customHeight="1" x14ac:dyDescent="0.15">
      <c r="A1624" s="113" t="s">
        <v>4867</v>
      </c>
      <c r="B1624" s="113" t="s">
        <v>4868</v>
      </c>
      <c r="C1624" s="113" t="s">
        <v>4869</v>
      </c>
      <c r="D1624" s="113">
        <v>1</v>
      </c>
      <c r="E1624" s="113">
        <v>3</v>
      </c>
      <c r="F1624" s="113">
        <v>3</v>
      </c>
      <c r="G1624" s="113">
        <v>3</v>
      </c>
      <c r="H1624" s="113">
        <v>38.200000000000003</v>
      </c>
      <c r="I1624" s="113">
        <v>8.7558000000000007</v>
      </c>
      <c r="J1624" s="113">
        <v>34370</v>
      </c>
      <c r="K1624" s="113">
        <v>29316</v>
      </c>
      <c r="M1624" s="113">
        <v>29432</v>
      </c>
      <c r="N1624" s="113">
        <v>27694</v>
      </c>
      <c r="O1624" s="113">
        <v>37752</v>
      </c>
      <c r="P1624" s="113">
        <v>31843</v>
      </c>
      <c r="Q1624" s="113">
        <v>31626</v>
      </c>
      <c r="R1624" s="113">
        <v>1.00686144311642</v>
      </c>
      <c r="S1624" s="113" t="s">
        <v>1683</v>
      </c>
      <c r="T1624" s="113">
        <v>0.96399128338755702</v>
      </c>
    </row>
    <row r="1625" spans="1:20" ht="15.95" hidden="1" customHeight="1" x14ac:dyDescent="0.15">
      <c r="A1625" s="113" t="s">
        <v>4870</v>
      </c>
      <c r="B1625" s="113" t="s">
        <v>4871</v>
      </c>
      <c r="C1625" s="113" t="s">
        <v>4872</v>
      </c>
      <c r="D1625" s="113">
        <v>2</v>
      </c>
      <c r="E1625" s="113">
        <v>4</v>
      </c>
      <c r="F1625" s="113">
        <v>4</v>
      </c>
      <c r="G1625" s="113">
        <v>4</v>
      </c>
      <c r="H1625" s="113">
        <v>34.5</v>
      </c>
      <c r="I1625" s="113">
        <v>20.158000000000001</v>
      </c>
      <c r="J1625" s="113">
        <v>125520</v>
      </c>
      <c r="K1625" s="113">
        <v>113120</v>
      </c>
      <c r="L1625" s="113">
        <v>121200</v>
      </c>
      <c r="M1625" s="113">
        <v>124470</v>
      </c>
      <c r="N1625" s="113">
        <v>114430</v>
      </c>
      <c r="O1625" s="113">
        <v>118590</v>
      </c>
      <c r="P1625" s="113">
        <v>119946.66666666701</v>
      </c>
      <c r="Q1625" s="113">
        <v>119163.33333333299</v>
      </c>
      <c r="R1625" s="113">
        <v>1.00657361045064</v>
      </c>
      <c r="S1625" s="113" t="s">
        <v>1683</v>
      </c>
      <c r="T1625" s="113">
        <v>0.87458596436521197</v>
      </c>
    </row>
    <row r="1626" spans="1:20" ht="15.95" hidden="1" customHeight="1" x14ac:dyDescent="0.15">
      <c r="A1626" s="113" t="s">
        <v>4873</v>
      </c>
      <c r="B1626" s="113" t="s">
        <v>4874</v>
      </c>
      <c r="C1626" s="113" t="s">
        <v>4875</v>
      </c>
      <c r="D1626" s="113">
        <v>92</v>
      </c>
      <c r="E1626" s="113">
        <v>2</v>
      </c>
      <c r="F1626" s="113">
        <v>2</v>
      </c>
      <c r="G1626" s="113">
        <v>2</v>
      </c>
      <c r="H1626" s="113">
        <v>5</v>
      </c>
      <c r="I1626" s="113">
        <v>43.012</v>
      </c>
      <c r="J1626" s="113">
        <v>1689400</v>
      </c>
      <c r="K1626" s="113">
        <v>681200</v>
      </c>
      <c r="L1626" s="113">
        <v>321660</v>
      </c>
      <c r="M1626" s="113">
        <v>1637500</v>
      </c>
      <c r="N1626" s="113">
        <v>683150</v>
      </c>
      <c r="O1626" s="113">
        <v>354980</v>
      </c>
      <c r="P1626" s="113">
        <v>897420</v>
      </c>
      <c r="Q1626" s="113">
        <v>891876.66666666698</v>
      </c>
      <c r="R1626" s="113">
        <v>1.00621535862582</v>
      </c>
      <c r="S1626" s="113" t="s">
        <v>1683</v>
      </c>
      <c r="T1626" s="113">
        <v>0.99259894359880996</v>
      </c>
    </row>
    <row r="1627" spans="1:20" ht="15.95" hidden="1" customHeight="1" x14ac:dyDescent="0.15">
      <c r="A1627" s="113" t="s">
        <v>4876</v>
      </c>
      <c r="B1627" s="113" t="s">
        <v>4877</v>
      </c>
      <c r="C1627" s="113" t="s">
        <v>4878</v>
      </c>
      <c r="D1627" s="113">
        <v>4</v>
      </c>
      <c r="E1627" s="113">
        <v>17</v>
      </c>
      <c r="F1627" s="113">
        <v>17</v>
      </c>
      <c r="G1627" s="113">
        <v>17</v>
      </c>
      <c r="H1627" s="113">
        <v>47.6</v>
      </c>
      <c r="I1627" s="113">
        <v>48.924999999999997</v>
      </c>
      <c r="J1627" s="113">
        <v>4061500</v>
      </c>
      <c r="K1627" s="113">
        <v>4108700</v>
      </c>
      <c r="L1627" s="113">
        <v>4156300</v>
      </c>
      <c r="M1627" s="113">
        <v>3997000</v>
      </c>
      <c r="N1627" s="113">
        <v>4171700</v>
      </c>
      <c r="O1627" s="113">
        <v>4087600</v>
      </c>
      <c r="P1627" s="113">
        <v>4108833.3333333302</v>
      </c>
      <c r="Q1627" s="113">
        <v>4085433.3333333302</v>
      </c>
      <c r="R1627" s="113">
        <v>1.0057276665878001</v>
      </c>
      <c r="S1627" s="113" t="s">
        <v>1683</v>
      </c>
      <c r="T1627" s="113">
        <v>0.70433935606134601</v>
      </c>
    </row>
    <row r="1628" spans="1:20" ht="15.95" hidden="1" customHeight="1" x14ac:dyDescent="0.15">
      <c r="A1628" s="113" t="s">
        <v>4879</v>
      </c>
      <c r="B1628" s="113" t="s">
        <v>4880</v>
      </c>
      <c r="C1628" s="113" t="s">
        <v>4881</v>
      </c>
      <c r="D1628" s="113">
        <v>2</v>
      </c>
      <c r="E1628" s="113">
        <v>12</v>
      </c>
      <c r="F1628" s="113">
        <v>12</v>
      </c>
      <c r="G1628" s="113">
        <v>12</v>
      </c>
      <c r="H1628" s="113">
        <v>39.200000000000003</v>
      </c>
      <c r="I1628" s="113">
        <v>37.35</v>
      </c>
      <c r="J1628" s="113">
        <v>79507</v>
      </c>
      <c r="K1628" s="113">
        <v>73763</v>
      </c>
      <c r="L1628" s="113">
        <v>86250</v>
      </c>
      <c r="M1628" s="113">
        <v>74866</v>
      </c>
      <c r="N1628" s="113">
        <v>81465</v>
      </c>
      <c r="O1628" s="113">
        <v>81873</v>
      </c>
      <c r="P1628" s="113">
        <v>79840</v>
      </c>
      <c r="Q1628" s="113">
        <v>79401.333333333299</v>
      </c>
      <c r="R1628" s="113">
        <v>1.00552467632785</v>
      </c>
      <c r="S1628" s="113" t="s">
        <v>1683</v>
      </c>
      <c r="T1628" s="113">
        <v>0.92300357005637201</v>
      </c>
    </row>
    <row r="1629" spans="1:20" ht="15.95" hidden="1" customHeight="1" x14ac:dyDescent="0.15">
      <c r="A1629" s="113" t="s">
        <v>4882</v>
      </c>
      <c r="B1629" s="113" t="s">
        <v>4883</v>
      </c>
      <c r="C1629" s="113" t="s">
        <v>4884</v>
      </c>
      <c r="D1629" s="113">
        <v>1</v>
      </c>
      <c r="E1629" s="113">
        <v>22</v>
      </c>
      <c r="F1629" s="113">
        <v>22</v>
      </c>
      <c r="G1629" s="113">
        <v>22</v>
      </c>
      <c r="H1629" s="113">
        <v>65.8</v>
      </c>
      <c r="I1629" s="113">
        <v>52.831000000000003</v>
      </c>
      <c r="J1629" s="113">
        <v>839000</v>
      </c>
      <c r="K1629" s="113">
        <v>826970</v>
      </c>
      <c r="L1629" s="113">
        <v>876610</v>
      </c>
      <c r="M1629" s="113">
        <v>822670</v>
      </c>
      <c r="N1629" s="113">
        <v>861020</v>
      </c>
      <c r="O1629" s="113">
        <v>845130</v>
      </c>
      <c r="P1629" s="113">
        <v>847526.66666666698</v>
      </c>
      <c r="Q1629" s="113">
        <v>842940</v>
      </c>
      <c r="R1629" s="113">
        <v>1.0054412730047999</v>
      </c>
      <c r="S1629" s="113" t="s">
        <v>1683</v>
      </c>
      <c r="T1629" s="113">
        <v>0.81769862869721899</v>
      </c>
    </row>
    <row r="1630" spans="1:20" ht="15.95" hidden="1" customHeight="1" x14ac:dyDescent="0.15">
      <c r="A1630" s="113" t="s">
        <v>4885</v>
      </c>
      <c r="B1630" s="113" t="s">
        <v>4886</v>
      </c>
      <c r="C1630" s="113" t="s">
        <v>4887</v>
      </c>
      <c r="D1630" s="113">
        <v>1</v>
      </c>
      <c r="E1630" s="113">
        <v>10</v>
      </c>
      <c r="F1630" s="113">
        <v>10</v>
      </c>
      <c r="G1630" s="113">
        <v>4</v>
      </c>
      <c r="H1630" s="113">
        <v>64.400000000000006</v>
      </c>
      <c r="I1630" s="113">
        <v>20.529</v>
      </c>
      <c r="J1630" s="113">
        <v>395880</v>
      </c>
      <c r="K1630" s="113">
        <v>410740</v>
      </c>
      <c r="L1630" s="113">
        <v>366600</v>
      </c>
      <c r="M1630" s="113">
        <v>383560</v>
      </c>
      <c r="N1630" s="113">
        <v>382490</v>
      </c>
      <c r="O1630" s="113">
        <v>400840</v>
      </c>
      <c r="P1630" s="113">
        <v>391073.33333333302</v>
      </c>
      <c r="Q1630" s="113">
        <v>388963.33333333302</v>
      </c>
      <c r="R1630" s="113">
        <v>1.0054246758477701</v>
      </c>
      <c r="S1630" s="113" t="s">
        <v>1683</v>
      </c>
      <c r="T1630" s="113">
        <v>0.88956869112803705</v>
      </c>
    </row>
    <row r="1631" spans="1:20" ht="15.95" hidden="1" customHeight="1" x14ac:dyDescent="0.15">
      <c r="A1631" s="113" t="s">
        <v>4888</v>
      </c>
      <c r="B1631" s="113" t="s">
        <v>4889</v>
      </c>
      <c r="C1631" s="113" t="s">
        <v>4890</v>
      </c>
      <c r="D1631" s="113">
        <v>1</v>
      </c>
      <c r="E1631" s="113">
        <v>10</v>
      </c>
      <c r="F1631" s="113">
        <v>10</v>
      </c>
      <c r="G1631" s="113">
        <v>10</v>
      </c>
      <c r="H1631" s="113">
        <v>40.700000000000003</v>
      </c>
      <c r="I1631" s="113">
        <v>33.405999999999999</v>
      </c>
      <c r="J1631" s="113">
        <v>503620</v>
      </c>
      <c r="K1631" s="113">
        <v>501560</v>
      </c>
      <c r="L1631" s="113">
        <v>477550</v>
      </c>
      <c r="M1631" s="113">
        <v>455850</v>
      </c>
      <c r="N1631" s="113">
        <v>517010</v>
      </c>
      <c r="O1631" s="113">
        <v>502140</v>
      </c>
      <c r="P1631" s="113">
        <v>494243.33333333302</v>
      </c>
      <c r="Q1631" s="113">
        <v>491666.66666666698</v>
      </c>
      <c r="R1631" s="113">
        <v>1.0052406779661001</v>
      </c>
      <c r="S1631" s="113" t="s">
        <v>1683</v>
      </c>
      <c r="T1631" s="113">
        <v>0.90478376055197796</v>
      </c>
    </row>
    <row r="1632" spans="1:20" ht="15.95" hidden="1" customHeight="1" x14ac:dyDescent="0.15">
      <c r="A1632" s="113" t="s">
        <v>4891</v>
      </c>
      <c r="B1632" s="113" t="s">
        <v>4892</v>
      </c>
      <c r="C1632" s="113" t="s">
        <v>4893</v>
      </c>
      <c r="D1632" s="113">
        <v>3</v>
      </c>
      <c r="E1632" s="113">
        <v>4</v>
      </c>
      <c r="F1632" s="113">
        <v>4</v>
      </c>
      <c r="G1632" s="113">
        <v>4</v>
      </c>
      <c r="H1632" s="113">
        <v>29.4</v>
      </c>
      <c r="I1632" s="113">
        <v>24.576000000000001</v>
      </c>
      <c r="J1632" s="113">
        <v>140480</v>
      </c>
      <c r="K1632" s="113">
        <v>149150</v>
      </c>
      <c r="L1632" s="113">
        <v>144560</v>
      </c>
      <c r="M1632" s="113">
        <v>142500</v>
      </c>
      <c r="N1632" s="113">
        <v>134240</v>
      </c>
      <c r="O1632" s="113">
        <v>155300</v>
      </c>
      <c r="P1632" s="113">
        <v>144730</v>
      </c>
      <c r="Q1632" s="113">
        <v>144013.33333333299</v>
      </c>
      <c r="R1632" s="113">
        <v>1.0049763910749001</v>
      </c>
      <c r="S1632" s="113" t="s">
        <v>1683</v>
      </c>
      <c r="T1632" s="113">
        <v>0.91898564807070005</v>
      </c>
    </row>
    <row r="1633" spans="1:20" ht="15.95" hidden="1" customHeight="1" x14ac:dyDescent="0.15">
      <c r="A1633" s="113" t="s">
        <v>4894</v>
      </c>
      <c r="B1633" s="113" t="s">
        <v>4895</v>
      </c>
      <c r="C1633" s="113" t="s">
        <v>4896</v>
      </c>
      <c r="D1633" s="113">
        <v>3</v>
      </c>
      <c r="E1633" s="113">
        <v>6</v>
      </c>
      <c r="F1633" s="113">
        <v>6</v>
      </c>
      <c r="G1633" s="113">
        <v>6</v>
      </c>
      <c r="H1633" s="113">
        <v>12.8</v>
      </c>
      <c r="I1633" s="113">
        <v>43.969000000000001</v>
      </c>
      <c r="J1633" s="113">
        <v>147740</v>
      </c>
      <c r="K1633" s="113">
        <v>173340</v>
      </c>
      <c r="L1633" s="113">
        <v>153380</v>
      </c>
      <c r="M1633" s="113">
        <v>151410</v>
      </c>
      <c r="N1633" s="113">
        <v>158500</v>
      </c>
      <c r="O1633" s="113">
        <v>162230</v>
      </c>
      <c r="P1633" s="113">
        <v>158153.33333333299</v>
      </c>
      <c r="Q1633" s="113">
        <v>157380</v>
      </c>
      <c r="R1633" s="113">
        <v>1.0049137967552</v>
      </c>
      <c r="S1633" s="113" t="s">
        <v>1683</v>
      </c>
      <c r="T1633" s="113">
        <v>0.93098584088258796</v>
      </c>
    </row>
    <row r="1634" spans="1:20" ht="15.95" hidden="1" customHeight="1" x14ac:dyDescent="0.15">
      <c r="A1634" s="113" t="s">
        <v>4897</v>
      </c>
      <c r="B1634" s="113" t="s">
        <v>4898</v>
      </c>
      <c r="C1634" s="113" t="s">
        <v>4899</v>
      </c>
      <c r="D1634" s="113">
        <v>10</v>
      </c>
      <c r="E1634" s="113">
        <v>5</v>
      </c>
      <c r="F1634" s="113">
        <v>5</v>
      </c>
      <c r="G1634" s="113">
        <v>5</v>
      </c>
      <c r="H1634" s="113">
        <v>13.7</v>
      </c>
      <c r="I1634" s="113">
        <v>51.781999999999996</v>
      </c>
      <c r="J1634" s="113">
        <v>831840</v>
      </c>
      <c r="K1634" s="113">
        <v>818880</v>
      </c>
      <c r="L1634" s="113">
        <v>872560</v>
      </c>
      <c r="M1634" s="113">
        <v>845170</v>
      </c>
      <c r="N1634" s="113">
        <v>880420</v>
      </c>
      <c r="O1634" s="113">
        <v>785700</v>
      </c>
      <c r="P1634" s="113">
        <v>841093.33333333302</v>
      </c>
      <c r="Q1634" s="113">
        <v>837096.66666666698</v>
      </c>
      <c r="R1634" s="113">
        <v>1.0047744386351201</v>
      </c>
      <c r="S1634" s="113" t="s">
        <v>1683</v>
      </c>
      <c r="T1634" s="113">
        <v>0.90669852379223903</v>
      </c>
    </row>
    <row r="1635" spans="1:20" ht="15.95" hidden="1" customHeight="1" x14ac:dyDescent="0.15">
      <c r="A1635" s="113" t="s">
        <v>4900</v>
      </c>
      <c r="B1635" s="113" t="s">
        <v>4901</v>
      </c>
      <c r="C1635" s="113" t="s">
        <v>4902</v>
      </c>
      <c r="D1635" s="113">
        <v>1</v>
      </c>
      <c r="E1635" s="113">
        <v>6</v>
      </c>
      <c r="F1635" s="113">
        <v>6</v>
      </c>
      <c r="G1635" s="113">
        <v>6</v>
      </c>
      <c r="H1635" s="113">
        <v>15.3</v>
      </c>
      <c r="I1635" s="113">
        <v>59.375</v>
      </c>
      <c r="J1635" s="113">
        <v>17328</v>
      </c>
      <c r="K1635" s="113">
        <v>12828</v>
      </c>
      <c r="L1635" s="113">
        <v>12521</v>
      </c>
      <c r="M1635" s="113">
        <v>13926</v>
      </c>
      <c r="N1635" s="113">
        <v>14641</v>
      </c>
      <c r="O1635" s="113">
        <v>13921</v>
      </c>
      <c r="P1635" s="113">
        <v>14225.666666666701</v>
      </c>
      <c r="Q1635" s="113">
        <v>14162.666666666701</v>
      </c>
      <c r="R1635" s="113">
        <v>1.0044483148183001</v>
      </c>
      <c r="S1635" s="113" t="s">
        <v>1683</v>
      </c>
      <c r="T1635" s="113">
        <v>0.96995274586019498</v>
      </c>
    </row>
    <row r="1636" spans="1:20" ht="15.95" hidden="1" customHeight="1" x14ac:dyDescent="0.15">
      <c r="A1636" s="113" t="s">
        <v>4903</v>
      </c>
      <c r="B1636" s="113" t="s">
        <v>4904</v>
      </c>
      <c r="C1636" s="113" t="s">
        <v>4905</v>
      </c>
      <c r="D1636" s="113">
        <v>1</v>
      </c>
      <c r="E1636" s="113">
        <v>9</v>
      </c>
      <c r="F1636" s="113">
        <v>9</v>
      </c>
      <c r="G1636" s="113">
        <v>9</v>
      </c>
      <c r="H1636" s="113">
        <v>32.9</v>
      </c>
      <c r="I1636" s="113">
        <v>38.412999999999997</v>
      </c>
      <c r="J1636" s="113">
        <v>105940</v>
      </c>
      <c r="K1636" s="113">
        <v>106040</v>
      </c>
      <c r="L1636" s="113">
        <v>105980</v>
      </c>
      <c r="M1636" s="113">
        <v>106260</v>
      </c>
      <c r="N1636" s="113">
        <v>107100</v>
      </c>
      <c r="O1636" s="113">
        <v>103360</v>
      </c>
      <c r="P1636" s="113">
        <v>105986.66666666701</v>
      </c>
      <c r="Q1636" s="113">
        <v>105573.33333333299</v>
      </c>
      <c r="R1636" s="113">
        <v>1.00391513008335</v>
      </c>
      <c r="S1636" s="113" t="s">
        <v>1683</v>
      </c>
      <c r="T1636" s="113">
        <v>0.73378596216601399</v>
      </c>
    </row>
    <row r="1637" spans="1:20" ht="15.95" hidden="1" customHeight="1" x14ac:dyDescent="0.15">
      <c r="A1637" s="113" t="s">
        <v>4906</v>
      </c>
      <c r="B1637" s="113" t="s">
        <v>4907</v>
      </c>
      <c r="C1637" s="113" t="s">
        <v>4908</v>
      </c>
      <c r="D1637" s="113">
        <v>1</v>
      </c>
      <c r="E1637" s="113">
        <v>16</v>
      </c>
      <c r="F1637" s="113">
        <v>16</v>
      </c>
      <c r="G1637" s="113">
        <v>15</v>
      </c>
      <c r="H1637" s="113">
        <v>50.4</v>
      </c>
      <c r="I1637" s="113">
        <v>30.225999999999999</v>
      </c>
      <c r="J1637" s="113">
        <v>3831400</v>
      </c>
      <c r="K1637" s="113">
        <v>3921800</v>
      </c>
      <c r="L1637" s="113">
        <v>3955500</v>
      </c>
      <c r="M1637" s="113">
        <v>3788500</v>
      </c>
      <c r="N1637" s="113">
        <v>3962600</v>
      </c>
      <c r="O1637" s="113">
        <v>3912000</v>
      </c>
      <c r="P1637" s="113">
        <v>3902900</v>
      </c>
      <c r="Q1637" s="113">
        <v>3887700</v>
      </c>
      <c r="R1637" s="113">
        <v>1.00390976670011</v>
      </c>
      <c r="S1637" s="113" t="s">
        <v>1683</v>
      </c>
      <c r="T1637" s="113">
        <v>0.82288324407644897</v>
      </c>
    </row>
    <row r="1638" spans="1:20" ht="15.95" hidden="1" customHeight="1" x14ac:dyDescent="0.15">
      <c r="A1638" s="113" t="s">
        <v>4909</v>
      </c>
      <c r="B1638" s="113" t="s">
        <v>4910</v>
      </c>
      <c r="C1638" s="113" t="s">
        <v>4911</v>
      </c>
      <c r="D1638" s="113">
        <v>11</v>
      </c>
      <c r="E1638" s="113">
        <v>3</v>
      </c>
      <c r="F1638" s="113">
        <v>3</v>
      </c>
      <c r="G1638" s="113">
        <v>3</v>
      </c>
      <c r="H1638" s="113">
        <v>25.2</v>
      </c>
      <c r="I1638" s="113">
        <v>13.372999999999999</v>
      </c>
      <c r="J1638" s="113">
        <v>211910</v>
      </c>
      <c r="K1638" s="113">
        <v>254740</v>
      </c>
      <c r="L1638" s="113">
        <v>208280</v>
      </c>
      <c r="M1638" s="113">
        <v>213520</v>
      </c>
      <c r="N1638" s="113">
        <v>243390</v>
      </c>
      <c r="O1638" s="113">
        <v>215430</v>
      </c>
      <c r="P1638" s="113">
        <v>224976.66666666701</v>
      </c>
      <c r="Q1638" s="113">
        <v>224113.33333333299</v>
      </c>
      <c r="R1638" s="113">
        <v>1.00385221762799</v>
      </c>
      <c r="S1638" s="113" t="s">
        <v>1683</v>
      </c>
      <c r="T1638" s="113">
        <v>0.96357955215774205</v>
      </c>
    </row>
    <row r="1639" spans="1:20" ht="15.95" hidden="1" customHeight="1" x14ac:dyDescent="0.15">
      <c r="A1639" s="113" t="s">
        <v>4912</v>
      </c>
      <c r="B1639" s="113" t="s">
        <v>4913</v>
      </c>
      <c r="C1639" s="113" t="s">
        <v>4914</v>
      </c>
      <c r="D1639" s="113">
        <v>3</v>
      </c>
      <c r="E1639" s="113">
        <v>3</v>
      </c>
      <c r="F1639" s="113">
        <v>3</v>
      </c>
      <c r="G1639" s="113">
        <v>3</v>
      </c>
      <c r="H1639" s="113">
        <v>8.6</v>
      </c>
      <c r="I1639" s="113">
        <v>54.551000000000002</v>
      </c>
      <c r="J1639" s="113">
        <v>40468</v>
      </c>
      <c r="K1639" s="113">
        <v>46721</v>
      </c>
      <c r="N1639" s="113">
        <v>46149</v>
      </c>
      <c r="O1639" s="113">
        <v>40727</v>
      </c>
      <c r="P1639" s="113">
        <v>43594.5</v>
      </c>
      <c r="Q1639" s="113">
        <v>43438</v>
      </c>
      <c r="R1639" s="113">
        <v>1.00360283622635</v>
      </c>
      <c r="S1639" s="113" t="s">
        <v>1683</v>
      </c>
      <c r="T1639" s="113">
        <v>0.97326778976218398</v>
      </c>
    </row>
    <row r="1640" spans="1:20" ht="15.95" hidden="1" customHeight="1" x14ac:dyDescent="0.15">
      <c r="A1640" s="113" t="s">
        <v>4915</v>
      </c>
      <c r="B1640" s="113" t="s">
        <v>4916</v>
      </c>
      <c r="C1640" s="113" t="s">
        <v>4917</v>
      </c>
      <c r="D1640" s="113">
        <v>1</v>
      </c>
      <c r="E1640" s="113">
        <v>13</v>
      </c>
      <c r="F1640" s="113">
        <v>13</v>
      </c>
      <c r="G1640" s="113">
        <v>13</v>
      </c>
      <c r="H1640" s="113">
        <v>55.6</v>
      </c>
      <c r="I1640" s="113">
        <v>19.513999999999999</v>
      </c>
      <c r="J1640" s="113">
        <v>7739900</v>
      </c>
      <c r="K1640" s="113">
        <v>7909700</v>
      </c>
      <c r="L1640" s="113">
        <v>6625400</v>
      </c>
      <c r="M1640" s="113">
        <v>6906000</v>
      </c>
      <c r="N1640" s="113">
        <v>7754200</v>
      </c>
      <c r="O1640" s="113">
        <v>7535600</v>
      </c>
      <c r="P1640" s="113">
        <v>7425000</v>
      </c>
      <c r="Q1640" s="113">
        <v>7398600</v>
      </c>
      <c r="R1640" s="113">
        <v>1.0035682426404999</v>
      </c>
      <c r="S1640" s="113" t="s">
        <v>1683</v>
      </c>
      <c r="T1640" s="113">
        <v>0.95845860361690605</v>
      </c>
    </row>
    <row r="1641" spans="1:20" ht="15.95" hidden="1" customHeight="1" x14ac:dyDescent="0.15">
      <c r="A1641" s="113" t="s">
        <v>4918</v>
      </c>
      <c r="B1641" s="113" t="s">
        <v>4919</v>
      </c>
      <c r="C1641" s="113" t="s">
        <v>4920</v>
      </c>
      <c r="D1641" s="113">
        <v>1</v>
      </c>
      <c r="E1641" s="113">
        <v>5</v>
      </c>
      <c r="F1641" s="113">
        <v>5</v>
      </c>
      <c r="G1641" s="113">
        <v>5</v>
      </c>
      <c r="H1641" s="113">
        <v>52.9</v>
      </c>
      <c r="I1641" s="113">
        <v>15.27</v>
      </c>
      <c r="J1641" s="113">
        <v>985770</v>
      </c>
      <c r="K1641" s="113">
        <v>856170</v>
      </c>
      <c r="L1641" s="113">
        <v>956090</v>
      </c>
      <c r="M1641" s="113">
        <v>983280</v>
      </c>
      <c r="N1641" s="113">
        <v>938140</v>
      </c>
      <c r="O1641" s="113">
        <v>868250</v>
      </c>
      <c r="P1641" s="113">
        <v>932676.66666666698</v>
      </c>
      <c r="Q1641" s="113">
        <v>929890</v>
      </c>
      <c r="R1641" s="113">
        <v>1.0029967702272999</v>
      </c>
      <c r="S1641" s="113" t="s">
        <v>1683</v>
      </c>
      <c r="T1641" s="113">
        <v>0.95947386656816802</v>
      </c>
    </row>
    <row r="1642" spans="1:20" ht="15.95" hidden="1" customHeight="1" x14ac:dyDescent="0.15">
      <c r="A1642" s="113" t="s">
        <v>4921</v>
      </c>
      <c r="B1642" s="113" t="s">
        <v>4922</v>
      </c>
      <c r="C1642" s="113" t="s">
        <v>4923</v>
      </c>
      <c r="D1642" s="113">
        <v>1</v>
      </c>
      <c r="E1642" s="113">
        <v>48</v>
      </c>
      <c r="F1642" s="113">
        <v>48</v>
      </c>
      <c r="G1642" s="113">
        <v>48</v>
      </c>
      <c r="H1642" s="113">
        <v>66.400000000000006</v>
      </c>
      <c r="I1642" s="113">
        <v>85.432000000000002</v>
      </c>
      <c r="J1642" s="113">
        <v>9325100</v>
      </c>
      <c r="K1642" s="113">
        <v>9269300</v>
      </c>
      <c r="L1642" s="113">
        <v>9867400</v>
      </c>
      <c r="M1642" s="113">
        <v>9411200</v>
      </c>
      <c r="N1642" s="113">
        <v>9525700</v>
      </c>
      <c r="O1642" s="113">
        <v>9449000</v>
      </c>
      <c r="P1642" s="113">
        <v>9487266.6666666698</v>
      </c>
      <c r="Q1642" s="113">
        <v>9461966.6666666698</v>
      </c>
      <c r="R1642" s="113">
        <v>1.0026738627276199</v>
      </c>
      <c r="S1642" s="113" t="s">
        <v>1683</v>
      </c>
      <c r="T1642" s="113">
        <v>0.902385431549378</v>
      </c>
    </row>
    <row r="1643" spans="1:20" ht="15.95" hidden="1" customHeight="1" x14ac:dyDescent="0.15">
      <c r="A1643" s="113" t="s">
        <v>4924</v>
      </c>
      <c r="B1643" s="113" t="s">
        <v>4925</v>
      </c>
      <c r="C1643" s="113" t="s">
        <v>4926</v>
      </c>
      <c r="D1643" s="113">
        <v>1</v>
      </c>
      <c r="E1643" s="113">
        <v>3</v>
      </c>
      <c r="F1643" s="113">
        <v>3</v>
      </c>
      <c r="G1643" s="113">
        <v>3</v>
      </c>
      <c r="H1643" s="113">
        <v>4.8</v>
      </c>
      <c r="I1643" s="113">
        <v>86.078000000000003</v>
      </c>
      <c r="J1643" s="113">
        <v>30927</v>
      </c>
      <c r="K1643" s="113">
        <v>30041</v>
      </c>
      <c r="L1643" s="113">
        <v>30656</v>
      </c>
      <c r="M1643" s="113">
        <v>30197</v>
      </c>
      <c r="N1643" s="113">
        <v>32995</v>
      </c>
      <c r="O1643" s="113">
        <v>28188</v>
      </c>
      <c r="P1643" s="113">
        <v>30541.333333333299</v>
      </c>
      <c r="Q1643" s="113">
        <v>30460</v>
      </c>
      <c r="R1643" s="113">
        <v>1.0026701685270301</v>
      </c>
      <c r="S1643" s="113" t="s">
        <v>1683</v>
      </c>
      <c r="T1643" s="113">
        <v>0.95702046970598498</v>
      </c>
    </row>
    <row r="1644" spans="1:20" ht="15.95" hidden="1" customHeight="1" x14ac:dyDescent="0.15">
      <c r="A1644" s="113" t="s">
        <v>4927</v>
      </c>
      <c r="B1644" s="113" t="s">
        <v>4928</v>
      </c>
      <c r="C1644" s="113" t="s">
        <v>4929</v>
      </c>
      <c r="D1644" s="113">
        <v>6</v>
      </c>
      <c r="E1644" s="113">
        <v>21</v>
      </c>
      <c r="F1644" s="113">
        <v>21</v>
      </c>
      <c r="G1644" s="113">
        <v>21</v>
      </c>
      <c r="H1644" s="113">
        <v>36.700000000000003</v>
      </c>
      <c r="I1644" s="113">
        <v>87.248999999999995</v>
      </c>
      <c r="J1644" s="113">
        <v>87273</v>
      </c>
      <c r="K1644" s="113">
        <v>83250</v>
      </c>
      <c r="L1644" s="113">
        <v>96224</v>
      </c>
      <c r="M1644" s="113">
        <v>87059</v>
      </c>
      <c r="N1644" s="113">
        <v>86770</v>
      </c>
      <c r="O1644" s="113">
        <v>92361</v>
      </c>
      <c r="P1644" s="113">
        <v>88915.666666666701</v>
      </c>
      <c r="Q1644" s="113">
        <v>88730</v>
      </c>
      <c r="R1644" s="113">
        <v>1.0020924903264601</v>
      </c>
      <c r="S1644" s="113" t="s">
        <v>1683</v>
      </c>
      <c r="T1644" s="113">
        <v>0.96719577799781797</v>
      </c>
    </row>
    <row r="1645" spans="1:20" ht="15.95" hidden="1" customHeight="1" x14ac:dyDescent="0.15">
      <c r="A1645" s="113" t="s">
        <v>4930</v>
      </c>
      <c r="B1645" s="113" t="s">
        <v>4931</v>
      </c>
      <c r="C1645" s="113" t="s">
        <v>4932</v>
      </c>
      <c r="D1645" s="113">
        <v>4</v>
      </c>
      <c r="E1645" s="113">
        <v>24</v>
      </c>
      <c r="F1645" s="113">
        <v>24</v>
      </c>
      <c r="G1645" s="113">
        <v>23</v>
      </c>
      <c r="H1645" s="113">
        <v>47.9</v>
      </c>
      <c r="I1645" s="113">
        <v>67.207999999999998</v>
      </c>
      <c r="J1645" s="113">
        <v>347400</v>
      </c>
      <c r="K1645" s="113">
        <v>385930</v>
      </c>
      <c r="L1645" s="113">
        <v>403060</v>
      </c>
      <c r="M1645" s="113">
        <v>369590</v>
      </c>
      <c r="N1645" s="113">
        <v>375480</v>
      </c>
      <c r="O1645" s="113">
        <v>389090</v>
      </c>
      <c r="P1645" s="113">
        <v>378796.66666666698</v>
      </c>
      <c r="Q1645" s="113">
        <v>378053.33333333302</v>
      </c>
      <c r="R1645" s="113">
        <v>1.00196621288002</v>
      </c>
      <c r="S1645" s="113" t="s">
        <v>1683</v>
      </c>
      <c r="T1645" s="113">
        <v>0.96804955620192701</v>
      </c>
    </row>
    <row r="1646" spans="1:20" ht="15.95" hidden="1" customHeight="1" x14ac:dyDescent="0.15">
      <c r="A1646" s="113" t="s">
        <v>4933</v>
      </c>
      <c r="B1646" s="113" t="s">
        <v>4934</v>
      </c>
      <c r="C1646" s="113" t="s">
        <v>4935</v>
      </c>
      <c r="D1646" s="113">
        <v>1</v>
      </c>
      <c r="E1646" s="113">
        <v>3</v>
      </c>
      <c r="F1646" s="113">
        <v>3</v>
      </c>
      <c r="G1646" s="113">
        <v>3</v>
      </c>
      <c r="H1646" s="113">
        <v>17.600000000000001</v>
      </c>
      <c r="I1646" s="113">
        <v>18.984999999999999</v>
      </c>
      <c r="J1646" s="113">
        <v>42186</v>
      </c>
      <c r="K1646" s="113">
        <v>34649</v>
      </c>
      <c r="L1646" s="113">
        <v>33047</v>
      </c>
      <c r="M1646" s="113">
        <v>40207</v>
      </c>
      <c r="N1646" s="113">
        <v>38656</v>
      </c>
      <c r="O1646" s="113">
        <v>30816</v>
      </c>
      <c r="P1646" s="113">
        <v>36627.333333333299</v>
      </c>
      <c r="Q1646" s="113">
        <v>36559.666666666701</v>
      </c>
      <c r="R1646" s="113">
        <v>1.0018508556788499</v>
      </c>
      <c r="S1646" s="113" t="s">
        <v>1683</v>
      </c>
      <c r="T1646" s="113">
        <v>0.98746373189903403</v>
      </c>
    </row>
    <row r="1647" spans="1:20" ht="15.95" hidden="1" customHeight="1" x14ac:dyDescent="0.15">
      <c r="A1647" s="113" t="s">
        <v>4936</v>
      </c>
      <c r="B1647" s="113" t="s">
        <v>4937</v>
      </c>
      <c r="C1647" s="113" t="s">
        <v>4938</v>
      </c>
      <c r="D1647" s="113">
        <v>1</v>
      </c>
      <c r="E1647" s="113">
        <v>8</v>
      </c>
      <c r="F1647" s="113">
        <v>8</v>
      </c>
      <c r="G1647" s="113">
        <v>8</v>
      </c>
      <c r="H1647" s="113">
        <v>35.4</v>
      </c>
      <c r="I1647" s="113">
        <v>31.27</v>
      </c>
      <c r="J1647" s="113">
        <v>127350</v>
      </c>
      <c r="K1647" s="113">
        <v>124350</v>
      </c>
      <c r="L1647" s="113">
        <v>111370</v>
      </c>
      <c r="M1647" s="113">
        <v>130540</v>
      </c>
      <c r="N1647" s="113">
        <v>111940</v>
      </c>
      <c r="O1647" s="113">
        <v>119970</v>
      </c>
      <c r="P1647" s="113">
        <v>121023.33333333299</v>
      </c>
      <c r="Q1647" s="113">
        <v>120816.66666666701</v>
      </c>
      <c r="R1647" s="113">
        <v>1.0017105807697599</v>
      </c>
      <c r="S1647" s="113" t="s">
        <v>1683</v>
      </c>
      <c r="T1647" s="113">
        <v>0.97872390421508704</v>
      </c>
    </row>
    <row r="1648" spans="1:20" ht="15.95" hidden="1" customHeight="1" x14ac:dyDescent="0.15">
      <c r="A1648" s="113" t="s">
        <v>4939</v>
      </c>
      <c r="B1648" s="113" t="s">
        <v>4940</v>
      </c>
      <c r="C1648" s="113" t="s">
        <v>4941</v>
      </c>
      <c r="D1648" s="113">
        <v>2</v>
      </c>
      <c r="E1648" s="113">
        <v>32</v>
      </c>
      <c r="F1648" s="113">
        <v>32</v>
      </c>
      <c r="G1648" s="113">
        <v>28</v>
      </c>
      <c r="H1648" s="113">
        <v>66.099999999999994</v>
      </c>
      <c r="I1648" s="113">
        <v>71.915999999999997</v>
      </c>
      <c r="J1648" s="113">
        <v>1264900</v>
      </c>
      <c r="K1648" s="113">
        <v>1316000</v>
      </c>
      <c r="L1648" s="113">
        <v>1226800</v>
      </c>
      <c r="M1648" s="113">
        <v>1240100</v>
      </c>
      <c r="N1648" s="113">
        <v>1321800</v>
      </c>
      <c r="O1648" s="113">
        <v>1240700</v>
      </c>
      <c r="P1648" s="113">
        <v>1269233.33333333</v>
      </c>
      <c r="Q1648" s="113">
        <v>1267533.33333333</v>
      </c>
      <c r="R1648" s="113">
        <v>1.0013411876084799</v>
      </c>
      <c r="S1648" s="113" t="s">
        <v>1683</v>
      </c>
      <c r="T1648" s="113">
        <v>0.96598729769165304</v>
      </c>
    </row>
    <row r="1649" spans="1:20" ht="15.95" hidden="1" customHeight="1" x14ac:dyDescent="0.15">
      <c r="A1649" s="113" t="s">
        <v>4942</v>
      </c>
      <c r="B1649" s="113" t="s">
        <v>4943</v>
      </c>
      <c r="C1649" s="113" t="s">
        <v>4944</v>
      </c>
      <c r="D1649" s="113">
        <v>2</v>
      </c>
      <c r="E1649" s="113">
        <v>5</v>
      </c>
      <c r="F1649" s="113">
        <v>5</v>
      </c>
      <c r="G1649" s="113">
        <v>5</v>
      </c>
      <c r="H1649" s="113">
        <v>18</v>
      </c>
      <c r="I1649" s="113">
        <v>53.12</v>
      </c>
      <c r="J1649" s="113">
        <v>118350</v>
      </c>
      <c r="K1649" s="113">
        <v>109880</v>
      </c>
      <c r="L1649" s="113">
        <v>118180</v>
      </c>
      <c r="M1649" s="113">
        <v>119630</v>
      </c>
      <c r="N1649" s="113">
        <v>108910</v>
      </c>
      <c r="O1649" s="113">
        <v>117460</v>
      </c>
      <c r="P1649" s="113">
        <v>115470</v>
      </c>
      <c r="Q1649" s="113">
        <v>115333.33333333299</v>
      </c>
      <c r="R1649" s="113">
        <v>1.0011849710982701</v>
      </c>
      <c r="S1649" s="113" t="s">
        <v>1683</v>
      </c>
      <c r="T1649" s="113">
        <v>0.97618816482127801</v>
      </c>
    </row>
    <row r="1650" spans="1:20" ht="15.95" hidden="1" customHeight="1" x14ac:dyDescent="0.15">
      <c r="A1650" s="113" t="s">
        <v>4945</v>
      </c>
      <c r="B1650" s="113" t="s">
        <v>4946</v>
      </c>
      <c r="C1650" s="113" t="s">
        <v>4947</v>
      </c>
      <c r="D1650" s="113">
        <v>1</v>
      </c>
      <c r="E1650" s="113">
        <v>8</v>
      </c>
      <c r="F1650" s="113">
        <v>8</v>
      </c>
      <c r="G1650" s="113">
        <v>8</v>
      </c>
      <c r="H1650" s="113">
        <v>58.3</v>
      </c>
      <c r="I1650" s="113">
        <v>23.407</v>
      </c>
      <c r="J1650" s="113">
        <v>822690</v>
      </c>
      <c r="K1650" s="113">
        <v>886350</v>
      </c>
      <c r="L1650" s="113">
        <v>904830</v>
      </c>
      <c r="M1650" s="113">
        <v>864780</v>
      </c>
      <c r="N1650" s="113">
        <v>858230</v>
      </c>
      <c r="O1650" s="113">
        <v>887770</v>
      </c>
      <c r="P1650" s="113">
        <v>871290</v>
      </c>
      <c r="Q1650" s="113">
        <v>870260</v>
      </c>
      <c r="R1650" s="113">
        <v>1.00118355434008</v>
      </c>
      <c r="S1650" s="113" t="s">
        <v>1683</v>
      </c>
      <c r="T1650" s="113">
        <v>0.97079424325075103</v>
      </c>
    </row>
    <row r="1651" spans="1:20" ht="15.95" hidden="1" customHeight="1" x14ac:dyDescent="0.15">
      <c r="A1651" s="113" t="s">
        <v>4948</v>
      </c>
      <c r="B1651" s="113" t="s">
        <v>4949</v>
      </c>
      <c r="C1651" s="113" t="s">
        <v>4950</v>
      </c>
      <c r="D1651" s="113">
        <v>3</v>
      </c>
      <c r="E1651" s="113">
        <v>8</v>
      </c>
      <c r="F1651" s="113">
        <v>8</v>
      </c>
      <c r="G1651" s="113">
        <v>8</v>
      </c>
      <c r="H1651" s="113">
        <v>25.6</v>
      </c>
      <c r="I1651" s="113">
        <v>41.273000000000003</v>
      </c>
      <c r="J1651" s="113">
        <v>55506</v>
      </c>
      <c r="K1651" s="113">
        <v>56978</v>
      </c>
      <c r="L1651" s="113">
        <v>47910</v>
      </c>
      <c r="M1651" s="113">
        <v>53004</v>
      </c>
      <c r="N1651" s="113">
        <v>55813</v>
      </c>
      <c r="O1651" s="113">
        <v>51422</v>
      </c>
      <c r="P1651" s="113">
        <v>53464.666666666701</v>
      </c>
      <c r="Q1651" s="113">
        <v>53413</v>
      </c>
      <c r="R1651" s="113">
        <v>1.0009673050880299</v>
      </c>
      <c r="S1651" s="113" t="s">
        <v>1683</v>
      </c>
      <c r="T1651" s="113">
        <v>0.98745673425450797</v>
      </c>
    </row>
    <row r="1652" spans="1:20" ht="15.95" hidden="1" customHeight="1" x14ac:dyDescent="0.15">
      <c r="A1652" s="113" t="s">
        <v>4951</v>
      </c>
      <c r="B1652" s="113" t="s">
        <v>4952</v>
      </c>
      <c r="C1652" s="113" t="s">
        <v>4953</v>
      </c>
      <c r="D1652" s="113">
        <v>1</v>
      </c>
      <c r="E1652" s="113">
        <v>20</v>
      </c>
      <c r="F1652" s="113">
        <v>20</v>
      </c>
      <c r="G1652" s="113">
        <v>1</v>
      </c>
      <c r="H1652" s="113">
        <v>48</v>
      </c>
      <c r="I1652" s="113">
        <v>56.488</v>
      </c>
      <c r="J1652" s="113">
        <v>2086100</v>
      </c>
      <c r="K1652" s="113">
        <v>2032300</v>
      </c>
      <c r="L1652" s="113">
        <v>2151900</v>
      </c>
      <c r="M1652" s="113">
        <v>2044300</v>
      </c>
      <c r="N1652" s="113">
        <v>2130500</v>
      </c>
      <c r="O1652" s="113">
        <v>2090900</v>
      </c>
      <c r="P1652" s="113">
        <v>2090100</v>
      </c>
      <c r="Q1652" s="113">
        <v>2088566.66666667</v>
      </c>
      <c r="R1652" s="113">
        <v>1.00073415580063</v>
      </c>
      <c r="S1652" s="113" t="s">
        <v>1683</v>
      </c>
      <c r="T1652" s="113">
        <v>0.973025477578359</v>
      </c>
    </row>
    <row r="1653" spans="1:20" ht="15.95" hidden="1" customHeight="1" x14ac:dyDescent="0.15">
      <c r="A1653" s="113" t="s">
        <v>4954</v>
      </c>
      <c r="B1653" s="113" t="s">
        <v>4955</v>
      </c>
      <c r="C1653" s="113" t="s">
        <v>4956</v>
      </c>
      <c r="D1653" s="113">
        <v>2</v>
      </c>
      <c r="E1653" s="113">
        <v>12</v>
      </c>
      <c r="F1653" s="113">
        <v>12</v>
      </c>
      <c r="G1653" s="113">
        <v>12</v>
      </c>
      <c r="H1653" s="113">
        <v>61.6</v>
      </c>
      <c r="I1653" s="113">
        <v>25.529</v>
      </c>
      <c r="J1653" s="113">
        <v>650730</v>
      </c>
      <c r="K1653" s="113">
        <v>624920</v>
      </c>
      <c r="L1653" s="113">
        <v>612750</v>
      </c>
      <c r="M1653" s="113">
        <v>628550</v>
      </c>
      <c r="N1653" s="113">
        <v>597170</v>
      </c>
      <c r="O1653" s="113">
        <v>661360</v>
      </c>
      <c r="P1653" s="113">
        <v>629466.66666666698</v>
      </c>
      <c r="Q1653" s="113">
        <v>629026.66666666698</v>
      </c>
      <c r="R1653" s="113">
        <v>1.00069949339721</v>
      </c>
      <c r="S1653" s="113" t="s">
        <v>1683</v>
      </c>
      <c r="T1653" s="113">
        <v>0.98475998839853196</v>
      </c>
    </row>
    <row r="1654" spans="1:20" ht="15.95" hidden="1" customHeight="1" x14ac:dyDescent="0.15">
      <c r="A1654" s="113" t="s">
        <v>4957</v>
      </c>
      <c r="B1654" s="113" t="s">
        <v>4958</v>
      </c>
      <c r="C1654" s="113" t="s">
        <v>4959</v>
      </c>
      <c r="D1654" s="113">
        <v>9</v>
      </c>
      <c r="E1654" s="113">
        <v>6</v>
      </c>
      <c r="F1654" s="113">
        <v>6</v>
      </c>
      <c r="G1654" s="113">
        <v>6</v>
      </c>
      <c r="H1654" s="113">
        <v>42.7</v>
      </c>
      <c r="I1654" s="113">
        <v>21.893000000000001</v>
      </c>
      <c r="J1654" s="113">
        <v>315160</v>
      </c>
      <c r="K1654" s="113">
        <v>303570</v>
      </c>
      <c r="L1654" s="113">
        <v>275710</v>
      </c>
      <c r="M1654" s="113">
        <v>299730</v>
      </c>
      <c r="N1654" s="113">
        <v>299880</v>
      </c>
      <c r="O1654" s="113">
        <v>294420</v>
      </c>
      <c r="P1654" s="113">
        <v>298146.66666666698</v>
      </c>
      <c r="Q1654" s="113">
        <v>298010</v>
      </c>
      <c r="R1654" s="113">
        <v>1.0004585975862099</v>
      </c>
      <c r="S1654" s="113" t="s">
        <v>1683</v>
      </c>
      <c r="T1654" s="113">
        <v>0.99134571675526095</v>
      </c>
    </row>
    <row r="1655" spans="1:20" ht="15.95" hidden="1" customHeight="1" x14ac:dyDescent="0.15">
      <c r="A1655" s="113" t="s">
        <v>4960</v>
      </c>
      <c r="B1655" s="113" t="s">
        <v>4961</v>
      </c>
      <c r="C1655" s="113" t="s">
        <v>4962</v>
      </c>
      <c r="D1655" s="113">
        <v>1</v>
      </c>
      <c r="E1655" s="113">
        <v>18</v>
      </c>
      <c r="F1655" s="113">
        <v>18</v>
      </c>
      <c r="G1655" s="113">
        <v>18</v>
      </c>
      <c r="H1655" s="113">
        <v>74.3</v>
      </c>
      <c r="I1655" s="113">
        <v>35.584000000000003</v>
      </c>
      <c r="J1655" s="113">
        <v>267810</v>
      </c>
      <c r="K1655" s="113">
        <v>266350</v>
      </c>
      <c r="L1655" s="113">
        <v>261830</v>
      </c>
      <c r="M1655" s="113">
        <v>267640</v>
      </c>
      <c r="N1655" s="113">
        <v>262880</v>
      </c>
      <c r="O1655" s="113">
        <v>265460</v>
      </c>
      <c r="P1655" s="113">
        <v>265330</v>
      </c>
      <c r="Q1655" s="113">
        <v>265326.66666666698</v>
      </c>
      <c r="R1655" s="113">
        <v>1.0000125631297301</v>
      </c>
      <c r="S1655" s="113" t="s">
        <v>1683</v>
      </c>
      <c r="T1655" s="113">
        <v>0.99889651508076704</v>
      </c>
    </row>
    <row r="1656" spans="1:20" ht="15.95" hidden="1" customHeight="1" x14ac:dyDescent="0.15">
      <c r="A1656" s="113" t="s">
        <v>4963</v>
      </c>
      <c r="B1656" s="113" t="s">
        <v>4964</v>
      </c>
      <c r="C1656" s="113" t="s">
        <v>4965</v>
      </c>
      <c r="D1656" s="113">
        <v>1</v>
      </c>
      <c r="E1656" s="113">
        <v>7</v>
      </c>
      <c r="F1656" s="113">
        <v>5</v>
      </c>
      <c r="G1656" s="113">
        <v>5</v>
      </c>
      <c r="H1656" s="113">
        <v>12.6</v>
      </c>
      <c r="I1656" s="113">
        <v>74.828999999999994</v>
      </c>
      <c r="J1656" s="113">
        <v>21177</v>
      </c>
      <c r="K1656" s="113">
        <v>23971</v>
      </c>
      <c r="L1656" s="113">
        <v>22653</v>
      </c>
      <c r="M1656" s="113">
        <v>22173</v>
      </c>
      <c r="N1656" s="113">
        <v>23091</v>
      </c>
      <c r="O1656" s="113">
        <v>22540</v>
      </c>
      <c r="P1656" s="113">
        <v>22600.333333333299</v>
      </c>
      <c r="Q1656" s="113">
        <v>22601.333333333299</v>
      </c>
      <c r="R1656" s="113">
        <v>0.99995575482272403</v>
      </c>
      <c r="S1656" s="113" t="s">
        <v>1683</v>
      </c>
      <c r="T1656" s="113">
        <v>0.99911758454806499</v>
      </c>
    </row>
    <row r="1657" spans="1:20" ht="15.95" hidden="1" customHeight="1" x14ac:dyDescent="0.15">
      <c r="A1657" s="113" t="s">
        <v>4966</v>
      </c>
      <c r="B1657" s="113" t="s">
        <v>4967</v>
      </c>
      <c r="C1657" s="113" t="s">
        <v>4968</v>
      </c>
      <c r="D1657" s="113">
        <v>4</v>
      </c>
      <c r="E1657" s="113">
        <v>14</v>
      </c>
      <c r="F1657" s="113">
        <v>14</v>
      </c>
      <c r="G1657" s="113">
        <v>14</v>
      </c>
      <c r="H1657" s="113">
        <v>41.1</v>
      </c>
      <c r="I1657" s="113">
        <v>51.079000000000001</v>
      </c>
      <c r="J1657" s="113">
        <v>123480</v>
      </c>
      <c r="K1657" s="113">
        <v>117730</v>
      </c>
      <c r="L1657" s="113">
        <v>102980</v>
      </c>
      <c r="M1657" s="113">
        <v>112920</v>
      </c>
      <c r="N1657" s="113">
        <v>117210</v>
      </c>
      <c r="O1657" s="113">
        <v>114090</v>
      </c>
      <c r="P1657" s="113">
        <v>114730</v>
      </c>
      <c r="Q1657" s="113">
        <v>114740</v>
      </c>
      <c r="R1657" s="113">
        <v>0.999912846435419</v>
      </c>
      <c r="S1657" s="113" t="s">
        <v>1683</v>
      </c>
      <c r="T1657" s="113">
        <v>0.99879765342281901</v>
      </c>
    </row>
    <row r="1658" spans="1:20" ht="15.95" hidden="1" customHeight="1" x14ac:dyDescent="0.15">
      <c r="A1658" s="113" t="s">
        <v>4969</v>
      </c>
      <c r="B1658" s="113" t="s">
        <v>4970</v>
      </c>
      <c r="C1658" s="113" t="s">
        <v>4971</v>
      </c>
      <c r="D1658" s="113">
        <v>3</v>
      </c>
      <c r="E1658" s="113">
        <v>9</v>
      </c>
      <c r="F1658" s="113">
        <v>9</v>
      </c>
      <c r="G1658" s="113">
        <v>9</v>
      </c>
      <c r="H1658" s="113">
        <v>34.5</v>
      </c>
      <c r="I1658" s="113">
        <v>27.901</v>
      </c>
      <c r="J1658" s="113">
        <v>360740</v>
      </c>
      <c r="K1658" s="113">
        <v>355810</v>
      </c>
      <c r="L1658" s="113">
        <v>407140</v>
      </c>
      <c r="M1658" s="113">
        <v>383140</v>
      </c>
      <c r="N1658" s="113">
        <v>383520</v>
      </c>
      <c r="O1658" s="113">
        <v>357210</v>
      </c>
      <c r="P1658" s="113">
        <v>374563.33333333302</v>
      </c>
      <c r="Q1658" s="113">
        <v>374623.33333333302</v>
      </c>
      <c r="R1658" s="113">
        <v>0.99983983912730101</v>
      </c>
      <c r="S1658" s="113" t="s">
        <v>1683</v>
      </c>
      <c r="T1658" s="113">
        <v>0.99757077645548398</v>
      </c>
    </row>
    <row r="1659" spans="1:20" ht="15.95" hidden="1" customHeight="1" x14ac:dyDescent="0.15">
      <c r="A1659" s="113" t="s">
        <v>4972</v>
      </c>
      <c r="B1659" s="113" t="s">
        <v>4973</v>
      </c>
      <c r="C1659" s="113" t="s">
        <v>4974</v>
      </c>
      <c r="D1659" s="113">
        <v>1</v>
      </c>
      <c r="E1659" s="113">
        <v>11</v>
      </c>
      <c r="F1659" s="113">
        <v>11</v>
      </c>
      <c r="G1659" s="113">
        <v>11</v>
      </c>
      <c r="H1659" s="113">
        <v>42.8</v>
      </c>
      <c r="I1659" s="113">
        <v>33.844000000000001</v>
      </c>
      <c r="J1659" s="113">
        <v>111290</v>
      </c>
      <c r="K1659" s="113">
        <v>99742</v>
      </c>
      <c r="L1659" s="113">
        <v>95895</v>
      </c>
      <c r="M1659" s="113">
        <v>107840</v>
      </c>
      <c r="N1659" s="113">
        <v>98214</v>
      </c>
      <c r="O1659" s="113">
        <v>100960</v>
      </c>
      <c r="P1659" s="113">
        <v>102309</v>
      </c>
      <c r="Q1659" s="113">
        <v>102338</v>
      </c>
      <c r="R1659" s="113">
        <v>0.999716625300475</v>
      </c>
      <c r="S1659" s="113" t="s">
        <v>1683</v>
      </c>
      <c r="T1659" s="113">
        <v>0.996001905925465</v>
      </c>
    </row>
    <row r="1660" spans="1:20" ht="15.95" hidden="1" customHeight="1" x14ac:dyDescent="0.15">
      <c r="A1660" s="113" t="s">
        <v>4975</v>
      </c>
      <c r="B1660" s="113" t="s">
        <v>4976</v>
      </c>
      <c r="C1660" s="113" t="s">
        <v>4977</v>
      </c>
      <c r="D1660" s="113">
        <v>3</v>
      </c>
      <c r="E1660" s="113">
        <v>4</v>
      </c>
      <c r="F1660" s="113">
        <v>4</v>
      </c>
      <c r="G1660" s="113">
        <v>4</v>
      </c>
      <c r="H1660" s="113">
        <v>26</v>
      </c>
      <c r="I1660" s="113">
        <v>23.065999999999999</v>
      </c>
      <c r="J1660" s="113">
        <v>50961</v>
      </c>
      <c r="K1660" s="113">
        <v>47681</v>
      </c>
      <c r="L1660" s="113">
        <v>53949</v>
      </c>
      <c r="M1660" s="113">
        <v>49507</v>
      </c>
      <c r="N1660" s="113">
        <v>50869</v>
      </c>
      <c r="O1660" s="113">
        <v>52278</v>
      </c>
      <c r="P1660" s="113">
        <v>50863.666666666701</v>
      </c>
      <c r="Q1660" s="113">
        <v>50884.666666666701</v>
      </c>
      <c r="R1660" s="113">
        <v>0.99958730200322299</v>
      </c>
      <c r="S1660" s="113" t="s">
        <v>1683</v>
      </c>
      <c r="T1660" s="113">
        <v>0.99204146349015299</v>
      </c>
    </row>
    <row r="1661" spans="1:20" ht="15.95" hidden="1" customHeight="1" x14ac:dyDescent="0.15">
      <c r="A1661" s="113" t="s">
        <v>4978</v>
      </c>
      <c r="B1661" s="113" t="s">
        <v>4979</v>
      </c>
      <c r="C1661" s="113" t="s">
        <v>4980</v>
      </c>
      <c r="D1661" s="113">
        <v>2</v>
      </c>
      <c r="E1661" s="113">
        <v>38</v>
      </c>
      <c r="F1661" s="113">
        <v>38</v>
      </c>
      <c r="G1661" s="113">
        <v>38</v>
      </c>
      <c r="H1661" s="113">
        <v>48.1</v>
      </c>
      <c r="I1661" s="113">
        <v>103.4</v>
      </c>
      <c r="J1661" s="113">
        <v>228310</v>
      </c>
      <c r="K1661" s="113">
        <v>215600</v>
      </c>
      <c r="L1661" s="113">
        <v>221680</v>
      </c>
      <c r="M1661" s="113">
        <v>221160</v>
      </c>
      <c r="N1661" s="113">
        <v>222160</v>
      </c>
      <c r="O1661" s="113">
        <v>222570</v>
      </c>
      <c r="P1661" s="113">
        <v>221863.33333333299</v>
      </c>
      <c r="Q1661" s="113">
        <v>221963.33333333299</v>
      </c>
      <c r="R1661" s="113">
        <v>0.99954947513853598</v>
      </c>
      <c r="S1661" s="113" t="s">
        <v>1683</v>
      </c>
      <c r="T1661" s="113">
        <v>0.97969999370513206</v>
      </c>
    </row>
    <row r="1662" spans="1:20" ht="15.95" hidden="1" customHeight="1" x14ac:dyDescent="0.15">
      <c r="A1662" s="113" t="s">
        <v>4981</v>
      </c>
      <c r="B1662" s="113" t="s">
        <v>4982</v>
      </c>
      <c r="C1662" s="113" t="s">
        <v>4983</v>
      </c>
      <c r="D1662" s="113">
        <v>1</v>
      </c>
      <c r="E1662" s="113">
        <v>16</v>
      </c>
      <c r="F1662" s="113">
        <v>16</v>
      </c>
      <c r="G1662" s="113">
        <v>16</v>
      </c>
      <c r="H1662" s="113">
        <v>72.3</v>
      </c>
      <c r="I1662" s="113">
        <v>34.447000000000003</v>
      </c>
      <c r="J1662" s="113">
        <v>2861700</v>
      </c>
      <c r="K1662" s="113">
        <v>4053900</v>
      </c>
      <c r="L1662" s="113">
        <v>2853000</v>
      </c>
      <c r="M1662" s="113">
        <v>3198400</v>
      </c>
      <c r="N1662" s="113">
        <v>3380500</v>
      </c>
      <c r="O1662" s="113">
        <v>3195000</v>
      </c>
      <c r="P1662" s="113">
        <v>3256200</v>
      </c>
      <c r="Q1662" s="113">
        <v>3257966.6666666698</v>
      </c>
      <c r="R1662" s="113">
        <v>0.99945773948986605</v>
      </c>
      <c r="S1662" s="113" t="s">
        <v>1683</v>
      </c>
      <c r="T1662" s="113">
        <v>0.99671654803979703</v>
      </c>
    </row>
    <row r="1663" spans="1:20" ht="15.95" hidden="1" customHeight="1" x14ac:dyDescent="0.15">
      <c r="A1663" s="113" t="s">
        <v>4984</v>
      </c>
      <c r="B1663" s="113" t="s">
        <v>4985</v>
      </c>
      <c r="C1663" s="113" t="s">
        <v>4986</v>
      </c>
      <c r="D1663" s="113">
        <v>1</v>
      </c>
      <c r="E1663" s="113">
        <v>9</v>
      </c>
      <c r="F1663" s="113">
        <v>9</v>
      </c>
      <c r="G1663" s="113">
        <v>9</v>
      </c>
      <c r="H1663" s="113">
        <v>16.7</v>
      </c>
      <c r="I1663" s="113">
        <v>76.5</v>
      </c>
      <c r="J1663" s="113">
        <v>57430</v>
      </c>
      <c r="K1663" s="113">
        <v>55259</v>
      </c>
      <c r="L1663" s="113">
        <v>58435</v>
      </c>
      <c r="M1663" s="113">
        <v>55598</v>
      </c>
      <c r="N1663" s="113">
        <v>63595</v>
      </c>
      <c r="O1663" s="113">
        <v>52052</v>
      </c>
      <c r="P1663" s="113">
        <v>57041.333333333299</v>
      </c>
      <c r="Q1663" s="113">
        <v>57081.666666666701</v>
      </c>
      <c r="R1663" s="113">
        <v>0.99929341002657002</v>
      </c>
      <c r="S1663" s="113" t="s">
        <v>1683</v>
      </c>
      <c r="T1663" s="113">
        <v>0.99145519274722405</v>
      </c>
    </row>
    <row r="1664" spans="1:20" ht="15.95" hidden="1" customHeight="1" x14ac:dyDescent="0.15">
      <c r="A1664" s="113" t="s">
        <v>4987</v>
      </c>
      <c r="B1664" s="113" t="s">
        <v>4988</v>
      </c>
      <c r="C1664" s="113" t="s">
        <v>4989</v>
      </c>
      <c r="D1664" s="113">
        <v>2</v>
      </c>
      <c r="E1664" s="113">
        <v>10</v>
      </c>
      <c r="F1664" s="113">
        <v>10</v>
      </c>
      <c r="G1664" s="113">
        <v>8</v>
      </c>
      <c r="H1664" s="113">
        <v>40.1</v>
      </c>
      <c r="I1664" s="113">
        <v>41.03</v>
      </c>
      <c r="J1664" s="113">
        <v>70495</v>
      </c>
      <c r="K1664" s="113">
        <v>63153</v>
      </c>
      <c r="L1664" s="113">
        <v>66101</v>
      </c>
      <c r="M1664" s="113">
        <v>67755</v>
      </c>
      <c r="N1664" s="113">
        <v>68633</v>
      </c>
      <c r="O1664" s="113">
        <v>63535</v>
      </c>
      <c r="P1664" s="113">
        <v>66583</v>
      </c>
      <c r="Q1664" s="113">
        <v>66641</v>
      </c>
      <c r="R1664" s="113">
        <v>0.99912966492099498</v>
      </c>
      <c r="S1664" s="113" t="s">
        <v>1683</v>
      </c>
      <c r="T1664" s="113">
        <v>0.98359087747898599</v>
      </c>
    </row>
    <row r="1665" spans="1:20" ht="15.95" hidden="1" customHeight="1" x14ac:dyDescent="0.15">
      <c r="A1665" s="113" t="s">
        <v>4990</v>
      </c>
      <c r="B1665" s="113" t="s">
        <v>4991</v>
      </c>
      <c r="C1665" s="113" t="s">
        <v>4992</v>
      </c>
      <c r="D1665" s="113">
        <v>4</v>
      </c>
      <c r="E1665" s="113">
        <v>30</v>
      </c>
      <c r="F1665" s="113">
        <v>29</v>
      </c>
      <c r="G1665" s="113">
        <v>29</v>
      </c>
      <c r="H1665" s="113">
        <v>40.9</v>
      </c>
      <c r="I1665" s="113">
        <v>89.35</v>
      </c>
      <c r="J1665" s="113">
        <v>362980</v>
      </c>
      <c r="K1665" s="113">
        <v>376540</v>
      </c>
      <c r="L1665" s="113">
        <v>361640</v>
      </c>
      <c r="M1665" s="113">
        <v>370380</v>
      </c>
      <c r="N1665" s="113">
        <v>351160</v>
      </c>
      <c r="O1665" s="113">
        <v>380650</v>
      </c>
      <c r="P1665" s="113">
        <v>367053.33333333302</v>
      </c>
      <c r="Q1665" s="113">
        <v>367396.66666666698</v>
      </c>
      <c r="R1665" s="113">
        <v>0.99906549687440405</v>
      </c>
      <c r="S1665" s="113" t="s">
        <v>1683</v>
      </c>
      <c r="T1665" s="113">
        <v>0.97390786875829505</v>
      </c>
    </row>
    <row r="1666" spans="1:20" ht="15.95" hidden="1" customHeight="1" x14ac:dyDescent="0.15">
      <c r="A1666" s="113" t="s">
        <v>4993</v>
      </c>
      <c r="B1666" s="113" t="s">
        <v>4994</v>
      </c>
      <c r="C1666" s="113" t="s">
        <v>4995</v>
      </c>
      <c r="D1666" s="113">
        <v>1</v>
      </c>
      <c r="E1666" s="113">
        <v>3</v>
      </c>
      <c r="F1666" s="113">
        <v>3</v>
      </c>
      <c r="G1666" s="113">
        <v>3</v>
      </c>
      <c r="H1666" s="113">
        <v>25.5</v>
      </c>
      <c r="I1666" s="113">
        <v>16.881</v>
      </c>
      <c r="J1666" s="113">
        <v>45715</v>
      </c>
      <c r="K1666" s="113">
        <v>17358</v>
      </c>
      <c r="L1666" s="113">
        <v>25152</v>
      </c>
      <c r="M1666" s="113">
        <v>29890</v>
      </c>
      <c r="N1666" s="113">
        <v>28997</v>
      </c>
      <c r="P1666" s="113">
        <v>29408.333333333299</v>
      </c>
      <c r="Q1666" s="113">
        <v>29443.5</v>
      </c>
      <c r="R1666" s="113">
        <v>0.99880562206712298</v>
      </c>
      <c r="S1666" s="113" t="s">
        <v>1683</v>
      </c>
      <c r="T1666" s="113">
        <v>0.99763363286067896</v>
      </c>
    </row>
    <row r="1667" spans="1:20" ht="15.95" hidden="1" customHeight="1" x14ac:dyDescent="0.15">
      <c r="A1667" s="113" t="s">
        <v>4996</v>
      </c>
      <c r="B1667" s="113" t="s">
        <v>4997</v>
      </c>
      <c r="C1667" s="113" t="s">
        <v>4998</v>
      </c>
      <c r="D1667" s="113">
        <v>1</v>
      </c>
      <c r="E1667" s="113">
        <v>17</v>
      </c>
      <c r="F1667" s="113">
        <v>17</v>
      </c>
      <c r="G1667" s="113">
        <v>17</v>
      </c>
      <c r="H1667" s="113">
        <v>78.099999999999994</v>
      </c>
      <c r="I1667" s="113">
        <v>24.818000000000001</v>
      </c>
      <c r="J1667" s="113">
        <v>1441400</v>
      </c>
      <c r="K1667" s="113">
        <v>1386800</v>
      </c>
      <c r="L1667" s="113">
        <v>1420200</v>
      </c>
      <c r="M1667" s="113">
        <v>1454300</v>
      </c>
      <c r="N1667" s="113">
        <v>1404800</v>
      </c>
      <c r="O1667" s="113">
        <v>1394400</v>
      </c>
      <c r="P1667" s="113">
        <v>1416133.33333333</v>
      </c>
      <c r="Q1667" s="113">
        <v>1417833.33333333</v>
      </c>
      <c r="R1667" s="113">
        <v>0.99880098742212298</v>
      </c>
      <c r="S1667" s="113" t="s">
        <v>1683</v>
      </c>
      <c r="T1667" s="113">
        <v>0.94774048903804997</v>
      </c>
    </row>
    <row r="1668" spans="1:20" ht="15.95" hidden="1" customHeight="1" x14ac:dyDescent="0.15">
      <c r="A1668" s="113" t="s">
        <v>4999</v>
      </c>
      <c r="B1668" s="113" t="s">
        <v>5000</v>
      </c>
      <c r="C1668" s="113" t="s">
        <v>5001</v>
      </c>
      <c r="D1668" s="113">
        <v>2</v>
      </c>
      <c r="E1668" s="113">
        <v>3</v>
      </c>
      <c r="F1668" s="113">
        <v>3</v>
      </c>
      <c r="G1668" s="113">
        <v>3</v>
      </c>
      <c r="H1668" s="113">
        <v>13.1</v>
      </c>
      <c r="I1668" s="113">
        <v>34.220999999999997</v>
      </c>
      <c r="J1668" s="113">
        <v>43831</v>
      </c>
      <c r="K1668" s="113">
        <v>46284</v>
      </c>
      <c r="L1668" s="113">
        <v>61361</v>
      </c>
      <c r="M1668" s="113">
        <v>48189</v>
      </c>
      <c r="N1668" s="113">
        <v>54571</v>
      </c>
      <c r="O1668" s="113">
        <v>48903</v>
      </c>
      <c r="P1668" s="113">
        <v>50492</v>
      </c>
      <c r="Q1668" s="113">
        <v>50554.333333333299</v>
      </c>
      <c r="R1668" s="113">
        <v>0.99876700315831801</v>
      </c>
      <c r="S1668" s="113" t="s">
        <v>1683</v>
      </c>
      <c r="T1668" s="113">
        <v>0.99199569953498901</v>
      </c>
    </row>
    <row r="1669" spans="1:20" ht="15.95" hidden="1" customHeight="1" x14ac:dyDescent="0.15">
      <c r="A1669" s="113" t="s">
        <v>5002</v>
      </c>
      <c r="B1669" s="113" t="s">
        <v>5003</v>
      </c>
      <c r="C1669" s="113" t="s">
        <v>5004</v>
      </c>
      <c r="D1669" s="113">
        <v>3</v>
      </c>
      <c r="E1669" s="113">
        <v>9</v>
      </c>
      <c r="F1669" s="113">
        <v>9</v>
      </c>
      <c r="G1669" s="113">
        <v>9</v>
      </c>
      <c r="H1669" s="113">
        <v>59.9</v>
      </c>
      <c r="I1669" s="113">
        <v>19.965</v>
      </c>
      <c r="J1669" s="113">
        <v>2109200</v>
      </c>
      <c r="K1669" s="113">
        <v>2177200</v>
      </c>
      <c r="L1669" s="113">
        <v>2120100</v>
      </c>
      <c r="M1669" s="113">
        <v>2134700</v>
      </c>
      <c r="N1669" s="113">
        <v>2137500</v>
      </c>
      <c r="O1669" s="113">
        <v>2143100</v>
      </c>
      <c r="P1669" s="113">
        <v>2135500</v>
      </c>
      <c r="Q1669" s="113">
        <v>2138433.3333333302</v>
      </c>
      <c r="R1669" s="113">
        <v>0.99862827926986997</v>
      </c>
      <c r="S1669" s="113" t="s">
        <v>1683</v>
      </c>
      <c r="T1669" s="113">
        <v>0.89678408389352005</v>
      </c>
    </row>
    <row r="1670" spans="1:20" ht="15.95" hidden="1" customHeight="1" x14ac:dyDescent="0.15">
      <c r="A1670" s="113" t="s">
        <v>5005</v>
      </c>
      <c r="B1670" s="113" t="s">
        <v>5006</v>
      </c>
      <c r="C1670" s="113" t="s">
        <v>5007</v>
      </c>
      <c r="D1670" s="113">
        <v>3</v>
      </c>
      <c r="E1670" s="113">
        <v>3</v>
      </c>
      <c r="F1670" s="113">
        <v>2</v>
      </c>
      <c r="G1670" s="113">
        <v>2</v>
      </c>
      <c r="H1670" s="113">
        <v>16.3</v>
      </c>
      <c r="I1670" s="113">
        <v>26.145</v>
      </c>
      <c r="J1670" s="113">
        <v>51385</v>
      </c>
      <c r="K1670" s="113">
        <v>55395</v>
      </c>
      <c r="L1670" s="113">
        <v>51654</v>
      </c>
      <c r="M1670" s="113">
        <v>48113</v>
      </c>
      <c r="N1670" s="113">
        <v>57588</v>
      </c>
      <c r="O1670" s="113">
        <v>52960</v>
      </c>
      <c r="P1670" s="113">
        <v>52811.333333333299</v>
      </c>
      <c r="Q1670" s="113">
        <v>52887</v>
      </c>
      <c r="R1670" s="113">
        <v>0.99856927663382899</v>
      </c>
      <c r="S1670" s="113" t="s">
        <v>1683</v>
      </c>
      <c r="T1670" s="113">
        <v>0.98124915292500103</v>
      </c>
    </row>
    <row r="1671" spans="1:20" ht="15.95" hidden="1" customHeight="1" x14ac:dyDescent="0.15">
      <c r="A1671" s="113" t="s">
        <v>5008</v>
      </c>
      <c r="B1671" s="113" t="s">
        <v>5009</v>
      </c>
      <c r="C1671" s="113" t="s">
        <v>5010</v>
      </c>
      <c r="D1671" s="113">
        <v>1</v>
      </c>
      <c r="E1671" s="113">
        <v>5</v>
      </c>
      <c r="F1671" s="113">
        <v>5</v>
      </c>
      <c r="G1671" s="113">
        <v>5</v>
      </c>
      <c r="H1671" s="113">
        <v>21.2</v>
      </c>
      <c r="I1671" s="113">
        <v>35.936999999999998</v>
      </c>
      <c r="J1671" s="113">
        <v>18428</v>
      </c>
      <c r="K1671" s="113">
        <v>16776</v>
      </c>
      <c r="L1671" s="113">
        <v>16586</v>
      </c>
      <c r="M1671" s="113">
        <v>16560</v>
      </c>
      <c r="N1671" s="113">
        <v>17701</v>
      </c>
      <c r="O1671" s="113">
        <v>17609</v>
      </c>
      <c r="P1671" s="113">
        <v>17263.333333333299</v>
      </c>
      <c r="Q1671" s="113">
        <v>17290</v>
      </c>
      <c r="R1671" s="113">
        <v>0.998457682668209</v>
      </c>
      <c r="S1671" s="113" t="s">
        <v>1683</v>
      </c>
      <c r="T1671" s="113">
        <v>0.971022011575287</v>
      </c>
    </row>
    <row r="1672" spans="1:20" ht="15.95" hidden="1" customHeight="1" x14ac:dyDescent="0.15">
      <c r="A1672" s="113" t="s">
        <v>5011</v>
      </c>
      <c r="B1672" s="113" t="s">
        <v>5012</v>
      </c>
      <c r="C1672" s="113" t="s">
        <v>5013</v>
      </c>
      <c r="D1672" s="113">
        <v>1</v>
      </c>
      <c r="E1672" s="113">
        <v>3</v>
      </c>
      <c r="F1672" s="113">
        <v>3</v>
      </c>
      <c r="G1672" s="113">
        <v>3</v>
      </c>
      <c r="H1672" s="113">
        <v>8.4</v>
      </c>
      <c r="I1672" s="113">
        <v>46.871000000000002</v>
      </c>
      <c r="J1672" s="113">
        <v>35309</v>
      </c>
      <c r="K1672" s="113">
        <v>33478</v>
      </c>
      <c r="L1672" s="113">
        <v>36048</v>
      </c>
      <c r="M1672" s="113">
        <v>37098</v>
      </c>
      <c r="N1672" s="113">
        <v>34943</v>
      </c>
      <c r="O1672" s="113">
        <v>32957</v>
      </c>
      <c r="P1672" s="113">
        <v>34945</v>
      </c>
      <c r="Q1672" s="113">
        <v>34999.333333333299</v>
      </c>
      <c r="R1672" s="113">
        <v>0.99844758947789503</v>
      </c>
      <c r="S1672" s="113" t="s">
        <v>1683</v>
      </c>
      <c r="T1672" s="113">
        <v>0.97128961422341298</v>
      </c>
    </row>
    <row r="1673" spans="1:20" ht="15.95" hidden="1" customHeight="1" x14ac:dyDescent="0.15">
      <c r="A1673" s="113" t="s">
        <v>5014</v>
      </c>
      <c r="B1673" s="113" t="s">
        <v>5015</v>
      </c>
      <c r="C1673" s="113" t="s">
        <v>5016</v>
      </c>
      <c r="D1673" s="113">
        <v>2</v>
      </c>
      <c r="E1673" s="113">
        <v>7</v>
      </c>
      <c r="F1673" s="113">
        <v>7</v>
      </c>
      <c r="G1673" s="113">
        <v>7</v>
      </c>
      <c r="H1673" s="113">
        <v>19.7</v>
      </c>
      <c r="I1673" s="113">
        <v>58.564</v>
      </c>
      <c r="J1673" s="113">
        <v>50357</v>
      </c>
      <c r="K1673" s="113">
        <v>54135</v>
      </c>
      <c r="L1673" s="113">
        <v>51280</v>
      </c>
      <c r="M1673" s="113">
        <v>51162</v>
      </c>
      <c r="N1673" s="113">
        <v>50965</v>
      </c>
      <c r="O1673" s="113">
        <v>53891</v>
      </c>
      <c r="P1673" s="113">
        <v>51924</v>
      </c>
      <c r="Q1673" s="113">
        <v>52006</v>
      </c>
      <c r="R1673" s="113">
        <v>0.99842325885474703</v>
      </c>
      <c r="S1673" s="113" t="s">
        <v>1683</v>
      </c>
      <c r="T1673" s="113">
        <v>0.95841809477959194</v>
      </c>
    </row>
    <row r="1674" spans="1:20" ht="15.95" hidden="1" customHeight="1" x14ac:dyDescent="0.15">
      <c r="A1674" s="113" t="s">
        <v>5017</v>
      </c>
      <c r="B1674" s="113" t="s">
        <v>5018</v>
      </c>
      <c r="C1674" s="113" t="s">
        <v>5019</v>
      </c>
      <c r="D1674" s="113">
        <v>1</v>
      </c>
      <c r="E1674" s="113">
        <v>10</v>
      </c>
      <c r="F1674" s="113">
        <v>10</v>
      </c>
      <c r="G1674" s="113">
        <v>10</v>
      </c>
      <c r="H1674" s="113">
        <v>10.1</v>
      </c>
      <c r="I1674" s="113">
        <v>144.86000000000001</v>
      </c>
      <c r="J1674" s="113">
        <v>32907</v>
      </c>
      <c r="K1674" s="113">
        <v>34681</v>
      </c>
      <c r="L1674" s="113">
        <v>35594</v>
      </c>
      <c r="M1674" s="113">
        <v>34621</v>
      </c>
      <c r="N1674" s="113">
        <v>33029</v>
      </c>
      <c r="O1674" s="113">
        <v>35718</v>
      </c>
      <c r="P1674" s="113">
        <v>34394</v>
      </c>
      <c r="Q1674" s="113">
        <v>34456</v>
      </c>
      <c r="R1674" s="113">
        <v>0.99820060366844698</v>
      </c>
      <c r="S1674" s="113" t="s">
        <v>1683</v>
      </c>
      <c r="T1674" s="113">
        <v>0.958127213169092</v>
      </c>
    </row>
    <row r="1675" spans="1:20" ht="15.95" hidden="1" customHeight="1" x14ac:dyDescent="0.15">
      <c r="A1675" s="113" t="s">
        <v>5020</v>
      </c>
      <c r="B1675" s="113" t="s">
        <v>5021</v>
      </c>
      <c r="C1675" s="113" t="s">
        <v>5022</v>
      </c>
      <c r="D1675" s="113">
        <v>1</v>
      </c>
      <c r="E1675" s="113">
        <v>6</v>
      </c>
      <c r="F1675" s="113">
        <v>6</v>
      </c>
      <c r="G1675" s="113">
        <v>6</v>
      </c>
      <c r="H1675" s="113">
        <v>12.2</v>
      </c>
      <c r="I1675" s="113">
        <v>60.42</v>
      </c>
      <c r="J1675" s="113">
        <v>50213</v>
      </c>
      <c r="K1675" s="113">
        <v>50782</v>
      </c>
      <c r="L1675" s="113">
        <v>64545</v>
      </c>
      <c r="M1675" s="113">
        <v>54328</v>
      </c>
      <c r="N1675" s="113">
        <v>53590</v>
      </c>
      <c r="O1675" s="113">
        <v>57921</v>
      </c>
      <c r="P1675" s="113">
        <v>55180</v>
      </c>
      <c r="Q1675" s="113">
        <v>55279.666666666701</v>
      </c>
      <c r="R1675" s="113">
        <v>0.99819704653308305</v>
      </c>
      <c r="S1675" s="113" t="s">
        <v>1683</v>
      </c>
      <c r="T1675" s="113">
        <v>0.98466048452989896</v>
      </c>
    </row>
    <row r="1676" spans="1:20" ht="15.95" hidden="1" customHeight="1" x14ac:dyDescent="0.15">
      <c r="A1676" s="113" t="s">
        <v>5023</v>
      </c>
      <c r="B1676" s="113" t="s">
        <v>5024</v>
      </c>
      <c r="C1676" s="113" t="s">
        <v>5025</v>
      </c>
      <c r="D1676" s="113">
        <v>2</v>
      </c>
      <c r="E1676" s="113">
        <v>5</v>
      </c>
      <c r="F1676" s="113">
        <v>5</v>
      </c>
      <c r="G1676" s="113">
        <v>5</v>
      </c>
      <c r="H1676" s="113">
        <v>24</v>
      </c>
      <c r="I1676" s="113">
        <v>38.124000000000002</v>
      </c>
      <c r="J1676" s="113">
        <v>58705</v>
      </c>
      <c r="K1676" s="113">
        <v>49963</v>
      </c>
      <c r="L1676" s="113">
        <v>49171</v>
      </c>
      <c r="M1676" s="113">
        <v>58356</v>
      </c>
      <c r="N1676" s="113">
        <v>49937</v>
      </c>
      <c r="O1676" s="113">
        <v>49890</v>
      </c>
      <c r="P1676" s="113">
        <v>52613</v>
      </c>
      <c r="Q1676" s="113">
        <v>52727.666666666701</v>
      </c>
      <c r="R1676" s="113">
        <v>0.99782530360405397</v>
      </c>
      <c r="S1676" s="113" t="s">
        <v>1683</v>
      </c>
      <c r="T1676" s="113">
        <v>0.97929698438923896</v>
      </c>
    </row>
    <row r="1677" spans="1:20" ht="15.95" hidden="1" customHeight="1" x14ac:dyDescent="0.15">
      <c r="A1677" s="113" t="s">
        <v>5026</v>
      </c>
      <c r="B1677" s="113" t="s">
        <v>5027</v>
      </c>
      <c r="C1677" s="113" t="s">
        <v>5028</v>
      </c>
      <c r="D1677" s="113">
        <v>1</v>
      </c>
      <c r="E1677" s="113">
        <v>5</v>
      </c>
      <c r="F1677" s="113">
        <v>5</v>
      </c>
      <c r="G1677" s="113">
        <v>5</v>
      </c>
      <c r="H1677" s="113">
        <v>39.6</v>
      </c>
      <c r="I1677" s="113">
        <v>24.707999999999998</v>
      </c>
      <c r="J1677" s="113">
        <v>316440</v>
      </c>
      <c r="K1677" s="113">
        <v>386070</v>
      </c>
      <c r="L1677" s="113">
        <v>303490</v>
      </c>
      <c r="M1677" s="113">
        <v>340760</v>
      </c>
      <c r="N1677" s="113">
        <v>354260</v>
      </c>
      <c r="O1677" s="113">
        <v>313200</v>
      </c>
      <c r="P1677" s="113">
        <v>335333.33333333302</v>
      </c>
      <c r="Q1677" s="113">
        <v>336073.33333333302</v>
      </c>
      <c r="R1677" s="113">
        <v>0.99779809962111399</v>
      </c>
      <c r="S1677" s="113" t="s">
        <v>1683</v>
      </c>
      <c r="T1677" s="113">
        <v>0.98042350040889403</v>
      </c>
    </row>
    <row r="1678" spans="1:20" ht="15.95" hidden="1" customHeight="1" x14ac:dyDescent="0.15">
      <c r="A1678" s="113" t="s">
        <v>5029</v>
      </c>
      <c r="B1678" s="113" t="s">
        <v>5030</v>
      </c>
      <c r="C1678" s="113" t="s">
        <v>5031</v>
      </c>
      <c r="D1678" s="113">
        <v>1</v>
      </c>
      <c r="E1678" s="113">
        <v>3</v>
      </c>
      <c r="F1678" s="113">
        <v>3</v>
      </c>
      <c r="G1678" s="113">
        <v>3</v>
      </c>
      <c r="H1678" s="113">
        <v>3.1</v>
      </c>
      <c r="I1678" s="113">
        <v>136.63</v>
      </c>
      <c r="J1678" s="113">
        <v>26182</v>
      </c>
      <c r="K1678" s="113">
        <v>30333</v>
      </c>
      <c r="L1678" s="113">
        <v>32631</v>
      </c>
      <c r="M1678" s="113">
        <v>30202</v>
      </c>
      <c r="O1678" s="113">
        <v>29373</v>
      </c>
      <c r="P1678" s="113">
        <v>29715.333333333299</v>
      </c>
      <c r="Q1678" s="113">
        <v>29787.5</v>
      </c>
      <c r="R1678" s="113">
        <v>0.99757728353615904</v>
      </c>
      <c r="S1678" s="113" t="s">
        <v>1683</v>
      </c>
      <c r="T1678" s="113">
        <v>0.97840181521448799</v>
      </c>
    </row>
    <row r="1679" spans="1:20" ht="15.95" hidden="1" customHeight="1" x14ac:dyDescent="0.15">
      <c r="A1679" s="113" t="s">
        <v>5032</v>
      </c>
      <c r="B1679" s="113" t="s">
        <v>5033</v>
      </c>
      <c r="C1679" s="113" t="s">
        <v>5034</v>
      </c>
      <c r="D1679" s="113">
        <v>1</v>
      </c>
      <c r="E1679" s="113">
        <v>4</v>
      </c>
      <c r="F1679" s="113">
        <v>4</v>
      </c>
      <c r="G1679" s="113">
        <v>4</v>
      </c>
      <c r="H1679" s="113">
        <v>57.6</v>
      </c>
      <c r="I1679" s="113">
        <v>12.861000000000001</v>
      </c>
      <c r="J1679" s="113">
        <v>179240</v>
      </c>
      <c r="K1679" s="113">
        <v>211620</v>
      </c>
      <c r="L1679" s="113">
        <v>215390</v>
      </c>
      <c r="M1679" s="113">
        <v>192110</v>
      </c>
      <c r="N1679" s="113">
        <v>200000</v>
      </c>
      <c r="O1679" s="113">
        <v>215750</v>
      </c>
      <c r="P1679" s="113">
        <v>202083.33333333299</v>
      </c>
      <c r="Q1679" s="113">
        <v>202620</v>
      </c>
      <c r="R1679" s="113">
        <v>0.99735136380087497</v>
      </c>
      <c r="S1679" s="113" t="s">
        <v>1683</v>
      </c>
      <c r="T1679" s="113">
        <v>0.97000323664836596</v>
      </c>
    </row>
    <row r="1680" spans="1:20" ht="15.95" hidden="1" customHeight="1" x14ac:dyDescent="0.15">
      <c r="A1680" s="113" t="s">
        <v>5035</v>
      </c>
      <c r="B1680" s="113" t="s">
        <v>5036</v>
      </c>
      <c r="C1680" s="113" t="s">
        <v>5037</v>
      </c>
      <c r="D1680" s="113">
        <v>1</v>
      </c>
      <c r="E1680" s="113">
        <v>13</v>
      </c>
      <c r="F1680" s="113">
        <v>13</v>
      </c>
      <c r="G1680" s="113">
        <v>13</v>
      </c>
      <c r="H1680" s="113">
        <v>62.7</v>
      </c>
      <c r="I1680" s="113">
        <v>18.420000000000002</v>
      </c>
      <c r="J1680" s="113">
        <v>7063600</v>
      </c>
      <c r="K1680" s="113">
        <v>7825500</v>
      </c>
      <c r="L1680" s="113">
        <v>6949800</v>
      </c>
      <c r="M1680" s="113">
        <v>7550100</v>
      </c>
      <c r="N1680" s="113">
        <v>7036300</v>
      </c>
      <c r="O1680" s="113">
        <v>7311800</v>
      </c>
      <c r="P1680" s="113">
        <v>7279633.3333333302</v>
      </c>
      <c r="Q1680" s="113">
        <v>7299400</v>
      </c>
      <c r="R1680" s="113">
        <v>0.99729201486880203</v>
      </c>
      <c r="S1680" s="113" t="s">
        <v>1683</v>
      </c>
      <c r="T1680" s="113">
        <v>0.95258815876610303</v>
      </c>
    </row>
    <row r="1681" spans="1:20" ht="15.95" hidden="1" customHeight="1" x14ac:dyDescent="0.15">
      <c r="A1681" s="113" t="s">
        <v>5038</v>
      </c>
      <c r="B1681" s="113" t="s">
        <v>5039</v>
      </c>
      <c r="C1681" s="113" t="s">
        <v>5040</v>
      </c>
      <c r="D1681" s="113">
        <v>1</v>
      </c>
      <c r="E1681" s="113">
        <v>20</v>
      </c>
      <c r="F1681" s="113">
        <v>20</v>
      </c>
      <c r="G1681" s="113">
        <v>18</v>
      </c>
      <c r="H1681" s="113">
        <v>72.900000000000006</v>
      </c>
      <c r="I1681" s="113">
        <v>29.173999999999999</v>
      </c>
      <c r="J1681" s="113">
        <v>1473200</v>
      </c>
      <c r="K1681" s="113">
        <v>1481100</v>
      </c>
      <c r="L1681" s="113">
        <v>1475200</v>
      </c>
      <c r="M1681" s="113">
        <v>1430200</v>
      </c>
      <c r="N1681" s="113">
        <v>1541600</v>
      </c>
      <c r="O1681" s="113">
        <v>1470100</v>
      </c>
      <c r="P1681" s="113">
        <v>1476500</v>
      </c>
      <c r="Q1681" s="113">
        <v>1480633.33333333</v>
      </c>
      <c r="R1681" s="113">
        <v>0.997208401810036</v>
      </c>
      <c r="S1681" s="113" t="s">
        <v>1683</v>
      </c>
      <c r="T1681" s="113">
        <v>0.90543543136683302</v>
      </c>
    </row>
    <row r="1682" spans="1:20" ht="15.95" hidden="1" customHeight="1" x14ac:dyDescent="0.15">
      <c r="A1682" s="113" t="s">
        <v>5041</v>
      </c>
      <c r="B1682" s="113" t="s">
        <v>5042</v>
      </c>
      <c r="C1682" s="113" t="s">
        <v>5043</v>
      </c>
      <c r="D1682" s="113">
        <v>2</v>
      </c>
      <c r="E1682" s="113">
        <v>4</v>
      </c>
      <c r="F1682" s="113">
        <v>4</v>
      </c>
      <c r="G1682" s="113">
        <v>4</v>
      </c>
      <c r="H1682" s="113">
        <v>28.9</v>
      </c>
      <c r="I1682" s="113">
        <v>21.748000000000001</v>
      </c>
      <c r="J1682" s="113">
        <v>41442</v>
      </c>
      <c r="K1682" s="113">
        <v>45986</v>
      </c>
      <c r="L1682" s="113">
        <v>44140</v>
      </c>
      <c r="M1682" s="113">
        <v>41874</v>
      </c>
      <c r="N1682" s="113">
        <v>46625</v>
      </c>
      <c r="O1682" s="113">
        <v>43458</v>
      </c>
      <c r="P1682" s="113">
        <v>43856</v>
      </c>
      <c r="Q1682" s="113">
        <v>43985.666666666701</v>
      </c>
      <c r="R1682" s="113">
        <v>0.99705206999249796</v>
      </c>
      <c r="S1682" s="113" t="s">
        <v>1683</v>
      </c>
      <c r="T1682" s="113">
        <v>0.94943147529620897</v>
      </c>
    </row>
    <row r="1683" spans="1:20" ht="15.95" hidden="1" customHeight="1" x14ac:dyDescent="0.15">
      <c r="A1683" s="113" t="s">
        <v>5044</v>
      </c>
      <c r="B1683" s="113" t="s">
        <v>5045</v>
      </c>
      <c r="C1683" s="113" t="s">
        <v>5046</v>
      </c>
      <c r="D1683" s="113">
        <v>3</v>
      </c>
      <c r="E1683" s="113">
        <v>5</v>
      </c>
      <c r="F1683" s="113">
        <v>5</v>
      </c>
      <c r="G1683" s="113">
        <v>5</v>
      </c>
      <c r="H1683" s="113">
        <v>12.2</v>
      </c>
      <c r="I1683" s="113">
        <v>61.014000000000003</v>
      </c>
      <c r="J1683" s="113">
        <v>52217</v>
      </c>
      <c r="K1683" s="113">
        <v>48749</v>
      </c>
      <c r="L1683" s="113">
        <v>51945</v>
      </c>
      <c r="M1683" s="113">
        <v>57480</v>
      </c>
      <c r="N1683" s="113">
        <v>44959</v>
      </c>
      <c r="O1683" s="113">
        <v>50932</v>
      </c>
      <c r="P1683" s="113">
        <v>50970.333333333299</v>
      </c>
      <c r="Q1683" s="113">
        <v>51123.666666666701</v>
      </c>
      <c r="R1683" s="113">
        <v>0.99700073677553103</v>
      </c>
      <c r="S1683" s="113" t="s">
        <v>1683</v>
      </c>
      <c r="T1683" s="113">
        <v>0.96961385654522703</v>
      </c>
    </row>
    <row r="1684" spans="1:20" ht="15.95" hidden="1" customHeight="1" x14ac:dyDescent="0.15">
      <c r="A1684" s="113" t="s">
        <v>5047</v>
      </c>
      <c r="B1684" s="113" t="s">
        <v>5048</v>
      </c>
      <c r="C1684" s="113" t="s">
        <v>5049</v>
      </c>
      <c r="D1684" s="113">
        <v>2</v>
      </c>
      <c r="E1684" s="113">
        <v>11</v>
      </c>
      <c r="F1684" s="113">
        <v>8</v>
      </c>
      <c r="G1684" s="113">
        <v>8</v>
      </c>
      <c r="H1684" s="113">
        <v>20.9</v>
      </c>
      <c r="I1684" s="113">
        <v>70.873000000000005</v>
      </c>
      <c r="J1684" s="113">
        <v>62495</v>
      </c>
      <c r="K1684" s="113">
        <v>58001</v>
      </c>
      <c r="L1684" s="113">
        <v>71221</v>
      </c>
      <c r="M1684" s="113">
        <v>66956</v>
      </c>
      <c r="N1684" s="113">
        <v>53588</v>
      </c>
      <c r="O1684" s="113">
        <v>71869</v>
      </c>
      <c r="P1684" s="113">
        <v>63905.666666666701</v>
      </c>
      <c r="Q1684" s="113">
        <v>64137.666666666701</v>
      </c>
      <c r="R1684" s="113">
        <v>0.99638278078924003</v>
      </c>
      <c r="S1684" s="113" t="s">
        <v>1683</v>
      </c>
      <c r="T1684" s="113">
        <v>0.97403831835422106</v>
      </c>
    </row>
    <row r="1685" spans="1:20" ht="15.95" hidden="1" customHeight="1" x14ac:dyDescent="0.15">
      <c r="A1685" s="113" t="s">
        <v>5050</v>
      </c>
      <c r="B1685" s="113" t="s">
        <v>5051</v>
      </c>
      <c r="C1685" s="113" t="s">
        <v>5052</v>
      </c>
      <c r="D1685" s="113">
        <v>3</v>
      </c>
      <c r="E1685" s="113">
        <v>8</v>
      </c>
      <c r="F1685" s="113">
        <v>8</v>
      </c>
      <c r="G1685" s="113">
        <v>8</v>
      </c>
      <c r="H1685" s="113">
        <v>31.8</v>
      </c>
      <c r="I1685" s="113">
        <v>30.385000000000002</v>
      </c>
      <c r="J1685" s="113">
        <v>61889</v>
      </c>
      <c r="K1685" s="113">
        <v>60003</v>
      </c>
      <c r="L1685" s="113">
        <v>53153</v>
      </c>
      <c r="M1685" s="113">
        <v>59031</v>
      </c>
      <c r="N1685" s="113">
        <v>57170</v>
      </c>
      <c r="O1685" s="113">
        <v>59495</v>
      </c>
      <c r="P1685" s="113">
        <v>58348.333333333299</v>
      </c>
      <c r="Q1685" s="113">
        <v>58565.333333333299</v>
      </c>
      <c r="R1685" s="113">
        <v>0.99629473636280896</v>
      </c>
      <c r="S1685" s="113" t="s">
        <v>1683</v>
      </c>
      <c r="T1685" s="113">
        <v>0.940842016554989</v>
      </c>
    </row>
    <row r="1686" spans="1:20" ht="15.95" hidden="1" customHeight="1" x14ac:dyDescent="0.15">
      <c r="A1686" s="113" t="s">
        <v>5053</v>
      </c>
      <c r="B1686" s="113" t="s">
        <v>5054</v>
      </c>
      <c r="C1686" s="113" t="s">
        <v>5055</v>
      </c>
      <c r="D1686" s="113">
        <v>2</v>
      </c>
      <c r="E1686" s="113">
        <v>7</v>
      </c>
      <c r="F1686" s="113">
        <v>7</v>
      </c>
      <c r="G1686" s="113">
        <v>7</v>
      </c>
      <c r="H1686" s="113">
        <v>39.5</v>
      </c>
      <c r="I1686" s="113">
        <v>22.965</v>
      </c>
      <c r="J1686" s="113">
        <v>321660</v>
      </c>
      <c r="K1686" s="113">
        <v>351600</v>
      </c>
      <c r="L1686" s="113">
        <v>301010</v>
      </c>
      <c r="M1686" s="113">
        <v>314700</v>
      </c>
      <c r="N1686" s="113">
        <v>332760</v>
      </c>
      <c r="O1686" s="113">
        <v>330730</v>
      </c>
      <c r="P1686" s="113">
        <v>324756.66666666698</v>
      </c>
      <c r="Q1686" s="113">
        <v>326063.33333333302</v>
      </c>
      <c r="R1686" s="113">
        <v>0.99599259857491895</v>
      </c>
      <c r="S1686" s="113" t="s">
        <v>1683</v>
      </c>
      <c r="T1686" s="113">
        <v>0.93789661225906595</v>
      </c>
    </row>
    <row r="1687" spans="1:20" ht="15.95" hidden="1" customHeight="1" x14ac:dyDescent="0.15">
      <c r="A1687" s="113" t="s">
        <v>5056</v>
      </c>
      <c r="B1687" s="113" t="s">
        <v>5057</v>
      </c>
      <c r="C1687" s="113" t="s">
        <v>5058</v>
      </c>
      <c r="D1687" s="113">
        <v>1</v>
      </c>
      <c r="E1687" s="113">
        <v>18</v>
      </c>
      <c r="F1687" s="113">
        <v>18</v>
      </c>
      <c r="G1687" s="113">
        <v>18</v>
      </c>
      <c r="H1687" s="113">
        <v>34.700000000000003</v>
      </c>
      <c r="I1687" s="113">
        <v>103.06</v>
      </c>
      <c r="J1687" s="113">
        <v>216120</v>
      </c>
      <c r="K1687" s="113">
        <v>224120</v>
      </c>
      <c r="L1687" s="113">
        <v>233110</v>
      </c>
      <c r="M1687" s="113">
        <v>234600</v>
      </c>
      <c r="N1687" s="113">
        <v>214030</v>
      </c>
      <c r="O1687" s="113">
        <v>227450</v>
      </c>
      <c r="P1687" s="113">
        <v>224450</v>
      </c>
      <c r="Q1687" s="113">
        <v>225360</v>
      </c>
      <c r="R1687" s="113">
        <v>0.99596201632942805</v>
      </c>
      <c r="S1687" s="113" t="s">
        <v>1683</v>
      </c>
      <c r="T1687" s="113">
        <v>0.91245678197630797</v>
      </c>
    </row>
    <row r="1688" spans="1:20" ht="15.95" hidden="1" customHeight="1" x14ac:dyDescent="0.15">
      <c r="A1688" s="113" t="s">
        <v>5059</v>
      </c>
      <c r="B1688" s="113" t="s">
        <v>5060</v>
      </c>
      <c r="C1688" s="113" t="s">
        <v>5061</v>
      </c>
      <c r="D1688" s="113">
        <v>2</v>
      </c>
      <c r="E1688" s="113">
        <v>4</v>
      </c>
      <c r="F1688" s="113">
        <v>3</v>
      </c>
      <c r="G1688" s="113">
        <v>3</v>
      </c>
      <c r="H1688" s="113">
        <v>13</v>
      </c>
      <c r="I1688" s="113">
        <v>43.465000000000003</v>
      </c>
      <c r="J1688" s="113">
        <v>39037</v>
      </c>
      <c r="K1688" s="113">
        <v>41753</v>
      </c>
      <c r="L1688" s="113">
        <v>44340</v>
      </c>
      <c r="M1688" s="113">
        <v>39010</v>
      </c>
      <c r="N1688" s="113">
        <v>43348</v>
      </c>
      <c r="O1688" s="113">
        <v>43326</v>
      </c>
      <c r="P1688" s="113">
        <v>41710</v>
      </c>
      <c r="Q1688" s="113">
        <v>41894.666666666701</v>
      </c>
      <c r="R1688" s="113">
        <v>0.99559211991979901</v>
      </c>
      <c r="S1688" s="113" t="s">
        <v>1683</v>
      </c>
      <c r="T1688" s="113">
        <v>0.93425990047670104</v>
      </c>
    </row>
    <row r="1689" spans="1:20" ht="15.95" hidden="1" customHeight="1" x14ac:dyDescent="0.15">
      <c r="A1689" s="113" t="s">
        <v>5062</v>
      </c>
      <c r="B1689" s="113" t="s">
        <v>5063</v>
      </c>
      <c r="C1689" s="113" t="s">
        <v>5064</v>
      </c>
      <c r="D1689" s="113">
        <v>1</v>
      </c>
      <c r="E1689" s="113">
        <v>3</v>
      </c>
      <c r="F1689" s="113">
        <v>3</v>
      </c>
      <c r="G1689" s="113">
        <v>3</v>
      </c>
      <c r="H1689" s="113">
        <v>13.5</v>
      </c>
      <c r="I1689" s="113">
        <v>27.876000000000001</v>
      </c>
      <c r="J1689" s="113">
        <v>218940</v>
      </c>
      <c r="K1689" s="113">
        <v>234080</v>
      </c>
      <c r="L1689" s="113">
        <v>231120</v>
      </c>
      <c r="M1689" s="113">
        <v>225650</v>
      </c>
      <c r="N1689" s="113">
        <v>239860</v>
      </c>
      <c r="O1689" s="113">
        <v>221730</v>
      </c>
      <c r="P1689" s="113">
        <v>228046.66666666701</v>
      </c>
      <c r="Q1689" s="113">
        <v>229080</v>
      </c>
      <c r="R1689" s="113">
        <v>0.99548920318957002</v>
      </c>
      <c r="S1689" s="113" t="s">
        <v>1683</v>
      </c>
      <c r="T1689" s="113">
        <v>0.89277499818297601</v>
      </c>
    </row>
    <row r="1690" spans="1:20" ht="15.95" hidden="1" customHeight="1" x14ac:dyDescent="0.15">
      <c r="A1690" s="113" t="s">
        <v>5065</v>
      </c>
      <c r="B1690" s="113" t="s">
        <v>5066</v>
      </c>
      <c r="C1690" s="113" t="s">
        <v>5067</v>
      </c>
      <c r="D1690" s="113">
        <v>2</v>
      </c>
      <c r="E1690" s="113">
        <v>3</v>
      </c>
      <c r="F1690" s="113">
        <v>3</v>
      </c>
      <c r="G1690" s="113">
        <v>3</v>
      </c>
      <c r="H1690" s="113">
        <v>3.6</v>
      </c>
      <c r="I1690" s="113">
        <v>119.72</v>
      </c>
      <c r="J1690" s="113">
        <v>24410</v>
      </c>
      <c r="K1690" s="113">
        <v>21567</v>
      </c>
      <c r="M1690" s="113">
        <v>23759</v>
      </c>
      <c r="N1690" s="113">
        <v>23604</v>
      </c>
      <c r="O1690" s="113">
        <v>21926</v>
      </c>
      <c r="P1690" s="113">
        <v>22988.5</v>
      </c>
      <c r="Q1690" s="113">
        <v>23096.333333333299</v>
      </c>
      <c r="R1690" s="113">
        <v>0.99533114924446897</v>
      </c>
      <c r="S1690" s="113" t="s">
        <v>1683</v>
      </c>
      <c r="T1690" s="113">
        <v>0.93923566504857403</v>
      </c>
    </row>
    <row r="1691" spans="1:20" ht="15.95" hidden="1" customHeight="1" x14ac:dyDescent="0.15">
      <c r="A1691" s="113" t="s">
        <v>5068</v>
      </c>
      <c r="B1691" s="113" t="s">
        <v>5069</v>
      </c>
      <c r="C1691" s="113" t="s">
        <v>5070</v>
      </c>
      <c r="D1691" s="113">
        <v>1</v>
      </c>
      <c r="E1691" s="113">
        <v>8</v>
      </c>
      <c r="F1691" s="113">
        <v>8</v>
      </c>
      <c r="G1691" s="113">
        <v>8</v>
      </c>
      <c r="H1691" s="113">
        <v>64.400000000000006</v>
      </c>
      <c r="I1691" s="113">
        <v>14.856999999999999</v>
      </c>
      <c r="J1691" s="113">
        <v>2442800</v>
      </c>
      <c r="K1691" s="113">
        <v>2259900</v>
      </c>
      <c r="L1691" s="113">
        <v>2210600</v>
      </c>
      <c r="M1691" s="113">
        <v>2311900</v>
      </c>
      <c r="N1691" s="113">
        <v>2343400</v>
      </c>
      <c r="O1691" s="113">
        <v>2291900</v>
      </c>
      <c r="P1691" s="113">
        <v>2304433.3333333302</v>
      </c>
      <c r="Q1691" s="113">
        <v>2315733.3333333302</v>
      </c>
      <c r="R1691" s="113">
        <v>0.99512033625057605</v>
      </c>
      <c r="S1691" s="113" t="s">
        <v>1683</v>
      </c>
      <c r="T1691" s="113">
        <v>0.88322100666361802</v>
      </c>
    </row>
    <row r="1692" spans="1:20" ht="15.95" hidden="1" customHeight="1" x14ac:dyDescent="0.15">
      <c r="A1692" s="113" t="s">
        <v>5071</v>
      </c>
      <c r="B1692" s="113" t="s">
        <v>5072</v>
      </c>
      <c r="C1692" s="113" t="s">
        <v>5073</v>
      </c>
      <c r="D1692" s="113">
        <v>1</v>
      </c>
      <c r="E1692" s="113">
        <v>5</v>
      </c>
      <c r="F1692" s="113">
        <v>5</v>
      </c>
      <c r="G1692" s="113">
        <v>5</v>
      </c>
      <c r="H1692" s="113">
        <v>17.899999999999999</v>
      </c>
      <c r="I1692" s="113">
        <v>43.314</v>
      </c>
      <c r="J1692" s="113">
        <v>42293</v>
      </c>
      <c r="K1692" s="113">
        <v>41787</v>
      </c>
      <c r="L1692" s="113">
        <v>37997</v>
      </c>
      <c r="M1692" s="113">
        <v>46305</v>
      </c>
      <c r="N1692" s="113">
        <v>38906</v>
      </c>
      <c r="O1692" s="113">
        <v>37474</v>
      </c>
      <c r="P1692" s="113">
        <v>40692.333333333299</v>
      </c>
      <c r="Q1692" s="113">
        <v>40895</v>
      </c>
      <c r="R1692" s="113">
        <v>0.99504421893466999</v>
      </c>
      <c r="S1692" s="113" t="s">
        <v>1683</v>
      </c>
      <c r="T1692" s="113">
        <v>0.95027092182635498</v>
      </c>
    </row>
    <row r="1693" spans="1:20" ht="15.95" hidden="1" customHeight="1" x14ac:dyDescent="0.15">
      <c r="A1693" s="113" t="s">
        <v>5074</v>
      </c>
      <c r="B1693" s="113" t="s">
        <v>5075</v>
      </c>
      <c r="C1693" s="113" t="s">
        <v>5076</v>
      </c>
      <c r="D1693" s="113">
        <v>1</v>
      </c>
      <c r="E1693" s="113">
        <v>7</v>
      </c>
      <c r="F1693" s="113">
        <v>7</v>
      </c>
      <c r="G1693" s="113">
        <v>7</v>
      </c>
      <c r="H1693" s="113">
        <v>11.4</v>
      </c>
      <c r="I1693" s="113">
        <v>84.858000000000004</v>
      </c>
      <c r="J1693" s="113">
        <v>87332</v>
      </c>
      <c r="K1693" s="113">
        <v>96009</v>
      </c>
      <c r="L1693" s="113">
        <v>97636</v>
      </c>
      <c r="M1693" s="113">
        <v>95242</v>
      </c>
      <c r="N1693" s="113">
        <v>97152</v>
      </c>
      <c r="O1693" s="113">
        <v>89987</v>
      </c>
      <c r="P1693" s="113">
        <v>93659</v>
      </c>
      <c r="Q1693" s="113">
        <v>94127</v>
      </c>
      <c r="R1693" s="113">
        <v>0.99502799409308695</v>
      </c>
      <c r="S1693" s="113" t="s">
        <v>1683</v>
      </c>
      <c r="T1693" s="113">
        <v>0.90909469277152599</v>
      </c>
    </row>
    <row r="1694" spans="1:20" ht="15.95" hidden="1" customHeight="1" x14ac:dyDescent="0.15">
      <c r="A1694" s="113" t="s">
        <v>5077</v>
      </c>
      <c r="B1694" s="113" t="s">
        <v>5078</v>
      </c>
      <c r="C1694" s="113" t="s">
        <v>5079</v>
      </c>
      <c r="D1694" s="113">
        <v>4</v>
      </c>
      <c r="E1694" s="113">
        <v>4</v>
      </c>
      <c r="F1694" s="113">
        <v>4</v>
      </c>
      <c r="G1694" s="113">
        <v>3</v>
      </c>
      <c r="H1694" s="113">
        <v>30.1</v>
      </c>
      <c r="I1694" s="113">
        <v>20.811</v>
      </c>
      <c r="J1694" s="113">
        <v>120690</v>
      </c>
      <c r="K1694" s="113">
        <v>122820</v>
      </c>
      <c r="L1694" s="113">
        <v>112170</v>
      </c>
      <c r="M1694" s="113">
        <v>111320</v>
      </c>
      <c r="N1694" s="113">
        <v>122010</v>
      </c>
      <c r="O1694" s="113">
        <v>124170</v>
      </c>
      <c r="P1694" s="113">
        <v>118560</v>
      </c>
      <c r="Q1694" s="113">
        <v>119166.66666666701</v>
      </c>
      <c r="R1694" s="113">
        <v>0.99490909090909097</v>
      </c>
      <c r="S1694" s="113" t="s">
        <v>1683</v>
      </c>
      <c r="T1694" s="113">
        <v>0.91164782561361302</v>
      </c>
    </row>
    <row r="1695" spans="1:20" ht="15.95" hidden="1" customHeight="1" x14ac:dyDescent="0.15">
      <c r="A1695" s="113" t="s">
        <v>5080</v>
      </c>
      <c r="B1695" s="113" t="s">
        <v>5081</v>
      </c>
      <c r="C1695" s="113" t="s">
        <v>5082</v>
      </c>
      <c r="D1695" s="113">
        <v>2</v>
      </c>
      <c r="E1695" s="113">
        <v>52</v>
      </c>
      <c r="F1695" s="113">
        <v>45</v>
      </c>
      <c r="G1695" s="113">
        <v>45</v>
      </c>
      <c r="H1695" s="113">
        <v>31.4</v>
      </c>
      <c r="I1695" s="113">
        <v>275.31</v>
      </c>
      <c r="J1695" s="113">
        <v>328220</v>
      </c>
      <c r="K1695" s="113">
        <v>347950</v>
      </c>
      <c r="L1695" s="113">
        <v>358880</v>
      </c>
      <c r="M1695" s="113">
        <v>349100</v>
      </c>
      <c r="N1695" s="113">
        <v>342490</v>
      </c>
      <c r="O1695" s="113">
        <v>348910</v>
      </c>
      <c r="P1695" s="113">
        <v>345016.66666666698</v>
      </c>
      <c r="Q1695" s="113">
        <v>346833.33333333302</v>
      </c>
      <c r="R1695" s="113">
        <v>0.99476213358962096</v>
      </c>
      <c r="S1695" s="113" t="s">
        <v>1683</v>
      </c>
      <c r="T1695" s="113">
        <v>0.85357444280084005</v>
      </c>
    </row>
    <row r="1696" spans="1:20" ht="15.95" hidden="1" customHeight="1" x14ac:dyDescent="0.15">
      <c r="A1696" s="113" t="s">
        <v>5083</v>
      </c>
      <c r="B1696" s="113" t="s">
        <v>5084</v>
      </c>
      <c r="C1696" s="113" t="s">
        <v>5085</v>
      </c>
      <c r="D1696" s="113">
        <v>2</v>
      </c>
      <c r="E1696" s="113">
        <v>10</v>
      </c>
      <c r="F1696" s="113">
        <v>10</v>
      </c>
      <c r="G1696" s="113">
        <v>10</v>
      </c>
      <c r="H1696" s="113">
        <v>60.8</v>
      </c>
      <c r="I1696" s="113">
        <v>19.974</v>
      </c>
      <c r="J1696" s="113">
        <v>1189400</v>
      </c>
      <c r="K1696" s="113">
        <v>1240300</v>
      </c>
      <c r="L1696" s="113">
        <v>1175000</v>
      </c>
      <c r="M1696" s="113">
        <v>1211100</v>
      </c>
      <c r="N1696" s="113">
        <v>1197600</v>
      </c>
      <c r="O1696" s="113">
        <v>1215800</v>
      </c>
      <c r="P1696" s="113">
        <v>1201566.66666667</v>
      </c>
      <c r="Q1696" s="113">
        <v>1208166.66666667</v>
      </c>
      <c r="R1696" s="113">
        <v>0.99453717754172999</v>
      </c>
      <c r="S1696" s="113" t="s">
        <v>1683</v>
      </c>
      <c r="T1696" s="113">
        <v>0.76411034995446103</v>
      </c>
    </row>
    <row r="1697" spans="1:20" ht="15.95" hidden="1" customHeight="1" x14ac:dyDescent="0.15">
      <c r="A1697" s="113" t="s">
        <v>5086</v>
      </c>
      <c r="B1697" s="113" t="s">
        <v>5087</v>
      </c>
      <c r="C1697" s="113" t="s">
        <v>5088</v>
      </c>
      <c r="D1697" s="113">
        <v>3</v>
      </c>
      <c r="E1697" s="113">
        <v>20</v>
      </c>
      <c r="F1697" s="113">
        <v>20</v>
      </c>
      <c r="G1697" s="113">
        <v>20</v>
      </c>
      <c r="H1697" s="113">
        <v>5.9</v>
      </c>
      <c r="I1697" s="113">
        <v>573.79</v>
      </c>
      <c r="J1697" s="113">
        <v>279190</v>
      </c>
      <c r="K1697" s="113">
        <v>269450</v>
      </c>
      <c r="L1697" s="113">
        <v>272740</v>
      </c>
      <c r="M1697" s="113">
        <v>303480</v>
      </c>
      <c r="N1697" s="113">
        <v>251500</v>
      </c>
      <c r="O1697" s="113">
        <v>270930</v>
      </c>
      <c r="P1697" s="113">
        <v>273793.33333333302</v>
      </c>
      <c r="Q1697" s="113">
        <v>275303.33333333302</v>
      </c>
      <c r="R1697" s="113">
        <v>0.99451514087491399</v>
      </c>
      <c r="S1697" s="113" t="s">
        <v>1683</v>
      </c>
      <c r="T1697" s="113">
        <v>0.92675616396877103</v>
      </c>
    </row>
    <row r="1698" spans="1:20" ht="15.95" hidden="1" customHeight="1" x14ac:dyDescent="0.15">
      <c r="A1698" s="113" t="s">
        <v>5089</v>
      </c>
      <c r="B1698" s="113" t="s">
        <v>5090</v>
      </c>
      <c r="C1698" s="113" t="s">
        <v>5091</v>
      </c>
      <c r="D1698" s="113">
        <v>1</v>
      </c>
      <c r="E1698" s="113">
        <v>14</v>
      </c>
      <c r="F1698" s="113">
        <v>14</v>
      </c>
      <c r="G1698" s="113">
        <v>14</v>
      </c>
      <c r="H1698" s="113">
        <v>59.6</v>
      </c>
      <c r="I1698" s="113">
        <v>29.113</v>
      </c>
      <c r="J1698" s="113">
        <v>742760</v>
      </c>
      <c r="K1698" s="113">
        <v>714060</v>
      </c>
      <c r="L1698" s="113">
        <v>657430</v>
      </c>
      <c r="M1698" s="113">
        <v>683010</v>
      </c>
      <c r="N1698" s="113">
        <v>743120</v>
      </c>
      <c r="O1698" s="113">
        <v>699900</v>
      </c>
      <c r="P1698" s="113">
        <v>704750</v>
      </c>
      <c r="Q1698" s="113">
        <v>708676.66666666698</v>
      </c>
      <c r="R1698" s="113">
        <v>0.99445915626778603</v>
      </c>
      <c r="S1698" s="113" t="s">
        <v>1683</v>
      </c>
      <c r="T1698" s="113">
        <v>0.90471324134211595</v>
      </c>
    </row>
    <row r="1699" spans="1:20" ht="15.95" hidden="1" customHeight="1" x14ac:dyDescent="0.15">
      <c r="A1699" s="113" t="s">
        <v>5092</v>
      </c>
      <c r="B1699" s="113" t="s">
        <v>5093</v>
      </c>
      <c r="C1699" s="113" t="s">
        <v>5094</v>
      </c>
      <c r="D1699" s="113">
        <v>1</v>
      </c>
      <c r="E1699" s="113">
        <v>3</v>
      </c>
      <c r="F1699" s="113">
        <v>3</v>
      </c>
      <c r="G1699" s="113">
        <v>3</v>
      </c>
      <c r="H1699" s="113">
        <v>9.9</v>
      </c>
      <c r="I1699" s="113">
        <v>48.314999999999998</v>
      </c>
      <c r="J1699" s="113">
        <v>95420</v>
      </c>
      <c r="K1699" s="113">
        <v>115260</v>
      </c>
      <c r="L1699" s="113">
        <v>98010</v>
      </c>
      <c r="M1699" s="113">
        <v>106970</v>
      </c>
      <c r="N1699" s="113">
        <v>86430</v>
      </c>
      <c r="O1699" s="113">
        <v>117020</v>
      </c>
      <c r="P1699" s="113">
        <v>102896.66666666701</v>
      </c>
      <c r="Q1699" s="113">
        <v>103473.33333333299</v>
      </c>
      <c r="R1699" s="113">
        <v>0.99442690548289403</v>
      </c>
      <c r="S1699" s="113" t="s">
        <v>1683</v>
      </c>
      <c r="T1699" s="113">
        <v>0.96050949010503095</v>
      </c>
    </row>
    <row r="1700" spans="1:20" ht="15.95" hidden="1" customHeight="1" x14ac:dyDescent="0.15">
      <c r="A1700" s="113" t="s">
        <v>5095</v>
      </c>
      <c r="B1700" s="113" t="s">
        <v>5096</v>
      </c>
      <c r="C1700" s="113" t="s">
        <v>5097</v>
      </c>
      <c r="D1700" s="113">
        <v>1</v>
      </c>
      <c r="E1700" s="113">
        <v>3</v>
      </c>
      <c r="F1700" s="113">
        <v>3</v>
      </c>
      <c r="G1700" s="113">
        <v>3</v>
      </c>
      <c r="H1700" s="113">
        <v>15.1</v>
      </c>
      <c r="I1700" s="113">
        <v>21.111999999999998</v>
      </c>
      <c r="J1700" s="113">
        <v>53476</v>
      </c>
      <c r="K1700" s="113">
        <v>58254</v>
      </c>
      <c r="L1700" s="113">
        <v>52451</v>
      </c>
      <c r="M1700" s="113">
        <v>54260</v>
      </c>
      <c r="N1700" s="113">
        <v>56486</v>
      </c>
      <c r="O1700" s="113">
        <v>54380</v>
      </c>
      <c r="P1700" s="113">
        <v>54727</v>
      </c>
      <c r="Q1700" s="113">
        <v>55042</v>
      </c>
      <c r="R1700" s="113">
        <v>0.99427709748919002</v>
      </c>
      <c r="S1700" s="113" t="s">
        <v>1683</v>
      </c>
      <c r="T1700" s="113">
        <v>0.87818550725522504</v>
      </c>
    </row>
    <row r="1701" spans="1:20" ht="15.95" hidden="1" customHeight="1" x14ac:dyDescent="0.15">
      <c r="A1701" s="113" t="s">
        <v>5098</v>
      </c>
      <c r="B1701" s="113" t="s">
        <v>5099</v>
      </c>
      <c r="C1701" s="113" t="s">
        <v>5100</v>
      </c>
      <c r="D1701" s="113">
        <v>1</v>
      </c>
      <c r="E1701" s="113">
        <v>10</v>
      </c>
      <c r="F1701" s="113">
        <v>10</v>
      </c>
      <c r="G1701" s="113">
        <v>9</v>
      </c>
      <c r="H1701" s="113">
        <v>48.6</v>
      </c>
      <c r="I1701" s="113">
        <v>32.267000000000003</v>
      </c>
      <c r="J1701" s="113">
        <v>409690</v>
      </c>
      <c r="K1701" s="113">
        <v>409300</v>
      </c>
      <c r="L1701" s="113">
        <v>390440</v>
      </c>
      <c r="M1701" s="113">
        <v>407900</v>
      </c>
      <c r="N1701" s="113">
        <v>414300</v>
      </c>
      <c r="O1701" s="113">
        <v>394230</v>
      </c>
      <c r="P1701" s="113">
        <v>403143.33333333302</v>
      </c>
      <c r="Q1701" s="113">
        <v>405476.66666666698</v>
      </c>
      <c r="R1701" s="113">
        <v>0.99424545596540703</v>
      </c>
      <c r="S1701" s="113" t="s">
        <v>1683</v>
      </c>
      <c r="T1701" s="113">
        <v>0.80142870240355402</v>
      </c>
    </row>
    <row r="1702" spans="1:20" ht="15.95" hidden="1" customHeight="1" x14ac:dyDescent="0.15">
      <c r="A1702" s="113" t="s">
        <v>5101</v>
      </c>
      <c r="B1702" s="113" t="s">
        <v>5102</v>
      </c>
      <c r="C1702" s="113" t="s">
        <v>5103</v>
      </c>
      <c r="D1702" s="113">
        <v>2</v>
      </c>
      <c r="E1702" s="113">
        <v>21</v>
      </c>
      <c r="F1702" s="113">
        <v>21</v>
      </c>
      <c r="G1702" s="113">
        <v>12</v>
      </c>
      <c r="H1702" s="113">
        <v>28.1</v>
      </c>
      <c r="I1702" s="113">
        <v>104.55</v>
      </c>
      <c r="J1702" s="113">
        <v>168250</v>
      </c>
      <c r="K1702" s="113">
        <v>163690</v>
      </c>
      <c r="L1702" s="113">
        <v>158700</v>
      </c>
      <c r="M1702" s="113">
        <v>162850</v>
      </c>
      <c r="N1702" s="113">
        <v>166250</v>
      </c>
      <c r="O1702" s="113">
        <v>164420</v>
      </c>
      <c r="P1702" s="113">
        <v>163546.66666666701</v>
      </c>
      <c r="Q1702" s="113">
        <v>164506.66666666701</v>
      </c>
      <c r="R1702" s="113">
        <v>0.99416437023828796</v>
      </c>
      <c r="S1702" s="113" t="s">
        <v>1683</v>
      </c>
      <c r="T1702" s="113">
        <v>0.75941909440378597</v>
      </c>
    </row>
    <row r="1703" spans="1:20" ht="15.95" hidden="1" customHeight="1" x14ac:dyDescent="0.15">
      <c r="A1703" s="113" t="s">
        <v>5104</v>
      </c>
      <c r="B1703" s="113" t="s">
        <v>5105</v>
      </c>
      <c r="C1703" s="113" t="s">
        <v>5106</v>
      </c>
      <c r="D1703" s="113">
        <v>1</v>
      </c>
      <c r="E1703" s="113">
        <v>4</v>
      </c>
      <c r="F1703" s="113">
        <v>4</v>
      </c>
      <c r="G1703" s="113">
        <v>4</v>
      </c>
      <c r="H1703" s="113">
        <v>7.2</v>
      </c>
      <c r="I1703" s="113">
        <v>84.697000000000003</v>
      </c>
      <c r="K1703" s="113">
        <v>26708</v>
      </c>
      <c r="L1703" s="113">
        <v>21788</v>
      </c>
      <c r="M1703" s="113">
        <v>19761</v>
      </c>
      <c r="N1703" s="113">
        <v>28633</v>
      </c>
      <c r="O1703" s="113">
        <v>24783</v>
      </c>
      <c r="P1703" s="113">
        <v>24248</v>
      </c>
      <c r="Q1703" s="113">
        <v>24392.333333333299</v>
      </c>
      <c r="R1703" s="113">
        <v>0.99408284023668603</v>
      </c>
      <c r="S1703" s="113" t="s">
        <v>1683</v>
      </c>
      <c r="T1703" s="113">
        <v>0.97200817760069602</v>
      </c>
    </row>
    <row r="1704" spans="1:20" ht="15.95" hidden="1" customHeight="1" x14ac:dyDescent="0.15">
      <c r="A1704" s="113" t="s">
        <v>5107</v>
      </c>
      <c r="B1704" s="113" t="s">
        <v>5108</v>
      </c>
      <c r="C1704" s="113" t="s">
        <v>5109</v>
      </c>
      <c r="D1704" s="113">
        <v>1</v>
      </c>
      <c r="E1704" s="113">
        <v>7</v>
      </c>
      <c r="F1704" s="113">
        <v>7</v>
      </c>
      <c r="G1704" s="113">
        <v>7</v>
      </c>
      <c r="H1704" s="113">
        <v>23.6</v>
      </c>
      <c r="I1704" s="113">
        <v>43.555</v>
      </c>
      <c r="J1704" s="113">
        <v>57641</v>
      </c>
      <c r="K1704" s="113">
        <v>52957</v>
      </c>
      <c r="L1704" s="113">
        <v>53443</v>
      </c>
      <c r="M1704" s="113">
        <v>52041</v>
      </c>
      <c r="N1704" s="113">
        <v>54387</v>
      </c>
      <c r="O1704" s="113">
        <v>58665</v>
      </c>
      <c r="P1704" s="113">
        <v>54680.333333333299</v>
      </c>
      <c r="Q1704" s="113">
        <v>55031</v>
      </c>
      <c r="R1704" s="113">
        <v>0.99362783400871002</v>
      </c>
      <c r="S1704" s="113" t="s">
        <v>1683</v>
      </c>
      <c r="T1704" s="113">
        <v>0.89283136968091203</v>
      </c>
    </row>
    <row r="1705" spans="1:20" ht="15.95" hidden="1" customHeight="1" x14ac:dyDescent="0.15">
      <c r="A1705" s="113" t="s">
        <v>5110</v>
      </c>
      <c r="B1705" s="113" t="s">
        <v>5111</v>
      </c>
      <c r="C1705" s="113" t="s">
        <v>5112</v>
      </c>
      <c r="D1705" s="113">
        <v>1</v>
      </c>
      <c r="E1705" s="113">
        <v>6</v>
      </c>
      <c r="F1705" s="113">
        <v>6</v>
      </c>
      <c r="G1705" s="113">
        <v>6</v>
      </c>
      <c r="H1705" s="113">
        <v>15</v>
      </c>
      <c r="I1705" s="113">
        <v>58.204000000000001</v>
      </c>
      <c r="J1705" s="113">
        <v>58912</v>
      </c>
      <c r="K1705" s="113">
        <v>56205</v>
      </c>
      <c r="L1705" s="113">
        <v>62815</v>
      </c>
      <c r="M1705" s="113">
        <v>62717</v>
      </c>
      <c r="N1705" s="113">
        <v>57874</v>
      </c>
      <c r="O1705" s="113">
        <v>58518</v>
      </c>
      <c r="P1705" s="113">
        <v>59310.666666666701</v>
      </c>
      <c r="Q1705" s="113">
        <v>59703</v>
      </c>
      <c r="R1705" s="113">
        <v>0.99342858259495603</v>
      </c>
      <c r="S1705" s="113" t="s">
        <v>1683</v>
      </c>
      <c r="T1705" s="113">
        <v>0.88037600030643304</v>
      </c>
    </row>
    <row r="1706" spans="1:20" ht="15.95" hidden="1" customHeight="1" x14ac:dyDescent="0.15">
      <c r="A1706" s="113" t="s">
        <v>5113</v>
      </c>
      <c r="B1706" s="113" t="s">
        <v>5114</v>
      </c>
      <c r="C1706" s="113" t="s">
        <v>5115</v>
      </c>
      <c r="D1706" s="113">
        <v>4</v>
      </c>
      <c r="E1706" s="113">
        <v>13</v>
      </c>
      <c r="F1706" s="113">
        <v>13</v>
      </c>
      <c r="G1706" s="113">
        <v>2</v>
      </c>
      <c r="H1706" s="113">
        <v>40.200000000000003</v>
      </c>
      <c r="I1706" s="113">
        <v>52.399000000000001</v>
      </c>
      <c r="J1706" s="113">
        <v>318180</v>
      </c>
      <c r="K1706" s="113">
        <v>306020</v>
      </c>
      <c r="L1706" s="113">
        <v>299060</v>
      </c>
      <c r="M1706" s="113">
        <v>318880</v>
      </c>
      <c r="N1706" s="113">
        <v>307080</v>
      </c>
      <c r="O1706" s="113">
        <v>303560</v>
      </c>
      <c r="P1706" s="113">
        <v>307753.33333333302</v>
      </c>
      <c r="Q1706" s="113">
        <v>309840</v>
      </c>
      <c r="R1706" s="113">
        <v>0.99326534125139898</v>
      </c>
      <c r="S1706" s="113" t="s">
        <v>1683</v>
      </c>
      <c r="T1706" s="113">
        <v>0.78801010028153695</v>
      </c>
    </row>
    <row r="1707" spans="1:20" ht="15.95" hidden="1" customHeight="1" x14ac:dyDescent="0.15">
      <c r="A1707" s="113" t="s">
        <v>5116</v>
      </c>
      <c r="B1707" s="113" t="s">
        <v>5117</v>
      </c>
      <c r="C1707" s="113" t="s">
        <v>5118</v>
      </c>
      <c r="D1707" s="113">
        <v>1</v>
      </c>
      <c r="E1707" s="113">
        <v>4</v>
      </c>
      <c r="F1707" s="113">
        <v>4</v>
      </c>
      <c r="G1707" s="113">
        <v>4</v>
      </c>
      <c r="H1707" s="113">
        <v>40</v>
      </c>
      <c r="I1707" s="113">
        <v>12.297000000000001</v>
      </c>
      <c r="J1707" s="113">
        <v>118210</v>
      </c>
      <c r="K1707" s="113">
        <v>108930</v>
      </c>
      <c r="L1707" s="113">
        <v>65566</v>
      </c>
      <c r="M1707" s="113">
        <v>88043</v>
      </c>
      <c r="N1707" s="113">
        <v>97598</v>
      </c>
      <c r="O1707" s="113">
        <v>109070</v>
      </c>
      <c r="P1707" s="113">
        <v>97568.666666666701</v>
      </c>
      <c r="Q1707" s="113">
        <v>98237</v>
      </c>
      <c r="R1707" s="113">
        <v>0.99319672492713196</v>
      </c>
      <c r="S1707" s="113" t="s">
        <v>1683</v>
      </c>
      <c r="T1707" s="113">
        <v>0.97107727927994103</v>
      </c>
    </row>
    <row r="1708" spans="1:20" ht="15.95" hidden="1" customHeight="1" x14ac:dyDescent="0.15">
      <c r="A1708" s="113" t="s">
        <v>5119</v>
      </c>
      <c r="B1708" s="113" t="s">
        <v>5120</v>
      </c>
      <c r="C1708" s="113" t="s">
        <v>5121</v>
      </c>
      <c r="D1708" s="113">
        <v>2</v>
      </c>
      <c r="E1708" s="113">
        <v>6</v>
      </c>
      <c r="F1708" s="113">
        <v>6</v>
      </c>
      <c r="G1708" s="113">
        <v>6</v>
      </c>
      <c r="H1708" s="113">
        <v>29.6</v>
      </c>
      <c r="I1708" s="113">
        <v>32.031999999999996</v>
      </c>
      <c r="J1708" s="113">
        <v>91057</v>
      </c>
      <c r="K1708" s="113">
        <v>97221</v>
      </c>
      <c r="L1708" s="113">
        <v>83948</v>
      </c>
      <c r="M1708" s="113">
        <v>100110</v>
      </c>
      <c r="N1708" s="113">
        <v>85421</v>
      </c>
      <c r="O1708" s="113">
        <v>88564</v>
      </c>
      <c r="P1708" s="113">
        <v>90742</v>
      </c>
      <c r="Q1708" s="113">
        <v>91365</v>
      </c>
      <c r="R1708" s="113">
        <v>0.99318119630055302</v>
      </c>
      <c r="S1708" s="113" t="s">
        <v>1683</v>
      </c>
      <c r="T1708" s="113">
        <v>0.92080465421312696</v>
      </c>
    </row>
    <row r="1709" spans="1:20" ht="15.95" hidden="1" customHeight="1" x14ac:dyDescent="0.15">
      <c r="A1709" s="113" t="s">
        <v>5122</v>
      </c>
      <c r="B1709" s="113" t="s">
        <v>5123</v>
      </c>
      <c r="C1709" s="113" t="s">
        <v>5124</v>
      </c>
      <c r="D1709" s="113">
        <v>5</v>
      </c>
      <c r="E1709" s="113">
        <v>24</v>
      </c>
      <c r="F1709" s="113">
        <v>24</v>
      </c>
      <c r="G1709" s="113">
        <v>24</v>
      </c>
      <c r="H1709" s="113">
        <v>64.099999999999994</v>
      </c>
      <c r="I1709" s="113">
        <v>43.215000000000003</v>
      </c>
      <c r="J1709" s="113">
        <v>3453100</v>
      </c>
      <c r="K1709" s="113">
        <v>3502700</v>
      </c>
      <c r="L1709" s="113">
        <v>3823900</v>
      </c>
      <c r="M1709" s="113">
        <v>3580400</v>
      </c>
      <c r="N1709" s="113">
        <v>3626200</v>
      </c>
      <c r="O1709" s="113">
        <v>3647700</v>
      </c>
      <c r="P1709" s="113">
        <v>3593233.3333333302</v>
      </c>
      <c r="Q1709" s="113">
        <v>3618100</v>
      </c>
      <c r="R1709" s="113">
        <v>0.99312714776632305</v>
      </c>
      <c r="S1709" s="113" t="s">
        <v>1683</v>
      </c>
      <c r="T1709" s="113">
        <v>0.84326541383887499</v>
      </c>
    </row>
    <row r="1710" spans="1:20" ht="15.95" hidden="1" customHeight="1" x14ac:dyDescent="0.15">
      <c r="A1710" s="113" t="s">
        <v>5125</v>
      </c>
      <c r="B1710" s="113" t="s">
        <v>5126</v>
      </c>
      <c r="C1710" s="113" t="s">
        <v>5127</v>
      </c>
      <c r="D1710" s="113">
        <v>1</v>
      </c>
      <c r="E1710" s="113">
        <v>5</v>
      </c>
      <c r="F1710" s="113">
        <v>5</v>
      </c>
      <c r="G1710" s="113">
        <v>5</v>
      </c>
      <c r="H1710" s="113">
        <v>13</v>
      </c>
      <c r="I1710" s="113">
        <v>59.218000000000004</v>
      </c>
      <c r="J1710" s="113">
        <v>82321</v>
      </c>
      <c r="K1710" s="113">
        <v>79316</v>
      </c>
      <c r="L1710" s="113">
        <v>97876</v>
      </c>
      <c r="M1710" s="113">
        <v>85568</v>
      </c>
      <c r="N1710" s="113">
        <v>82510</v>
      </c>
      <c r="O1710" s="113">
        <v>93263</v>
      </c>
      <c r="P1710" s="113">
        <v>86504.333333333299</v>
      </c>
      <c r="Q1710" s="113">
        <v>87113.666666666701</v>
      </c>
      <c r="R1710" s="113">
        <v>0.99300530724226199</v>
      </c>
      <c r="S1710" s="113" t="s">
        <v>1683</v>
      </c>
      <c r="T1710" s="113">
        <v>0.93068499841187102</v>
      </c>
    </row>
    <row r="1711" spans="1:20" ht="15.95" hidden="1" customHeight="1" x14ac:dyDescent="0.15">
      <c r="A1711" s="113" t="s">
        <v>5128</v>
      </c>
      <c r="B1711" s="113" t="s">
        <v>5129</v>
      </c>
      <c r="C1711" s="113" t="s">
        <v>5130</v>
      </c>
      <c r="D1711" s="113">
        <v>1</v>
      </c>
      <c r="E1711" s="113">
        <v>13</v>
      </c>
      <c r="F1711" s="113">
        <v>13</v>
      </c>
      <c r="G1711" s="113">
        <v>13</v>
      </c>
      <c r="H1711" s="113">
        <v>27.4</v>
      </c>
      <c r="I1711" s="113">
        <v>66.757999999999996</v>
      </c>
      <c r="J1711" s="113">
        <v>100070</v>
      </c>
      <c r="K1711" s="113">
        <v>101060</v>
      </c>
      <c r="L1711" s="113">
        <v>105100</v>
      </c>
      <c r="M1711" s="113">
        <v>104920</v>
      </c>
      <c r="N1711" s="113">
        <v>102000</v>
      </c>
      <c r="O1711" s="113">
        <v>101500</v>
      </c>
      <c r="P1711" s="113">
        <v>102076.66666666701</v>
      </c>
      <c r="Q1711" s="113">
        <v>102806.66666666701</v>
      </c>
      <c r="R1711" s="113">
        <v>0.99289929317164904</v>
      </c>
      <c r="S1711" s="113" t="s">
        <v>1683</v>
      </c>
      <c r="T1711" s="113">
        <v>0.71643480046548302</v>
      </c>
    </row>
    <row r="1712" spans="1:20" ht="15.95" hidden="1" customHeight="1" x14ac:dyDescent="0.15">
      <c r="A1712" s="113" t="s">
        <v>5131</v>
      </c>
      <c r="B1712" s="113" t="s">
        <v>5132</v>
      </c>
      <c r="C1712" s="113" t="s">
        <v>5133</v>
      </c>
      <c r="D1712" s="113">
        <v>1</v>
      </c>
      <c r="E1712" s="113">
        <v>6</v>
      </c>
      <c r="F1712" s="113">
        <v>5</v>
      </c>
      <c r="G1712" s="113">
        <v>5</v>
      </c>
      <c r="H1712" s="113">
        <v>24</v>
      </c>
      <c r="I1712" s="113">
        <v>57.921999999999997</v>
      </c>
      <c r="J1712" s="113">
        <v>45380</v>
      </c>
      <c r="K1712" s="113">
        <v>47805</v>
      </c>
      <c r="L1712" s="113">
        <v>50544</v>
      </c>
      <c r="M1712" s="113">
        <v>48036</v>
      </c>
      <c r="N1712" s="113">
        <v>49640</v>
      </c>
      <c r="O1712" s="113">
        <v>47108</v>
      </c>
      <c r="P1712" s="113">
        <v>47909.666666666701</v>
      </c>
      <c r="Q1712" s="113">
        <v>48261.333333333299</v>
      </c>
      <c r="R1712" s="113">
        <v>0.99271328323571695</v>
      </c>
      <c r="S1712" s="113" t="s">
        <v>1683</v>
      </c>
      <c r="T1712" s="113">
        <v>0.84303845647610398</v>
      </c>
    </row>
    <row r="1713" spans="1:20" ht="15.95" hidden="1" customHeight="1" x14ac:dyDescent="0.15">
      <c r="A1713" s="113" t="s">
        <v>5134</v>
      </c>
      <c r="B1713" s="113" t="s">
        <v>5135</v>
      </c>
      <c r="C1713" s="113" t="s">
        <v>5136</v>
      </c>
      <c r="D1713" s="113">
        <v>2</v>
      </c>
      <c r="E1713" s="113">
        <v>32</v>
      </c>
      <c r="F1713" s="113">
        <v>32</v>
      </c>
      <c r="G1713" s="113">
        <v>32</v>
      </c>
      <c r="H1713" s="113">
        <v>61.5</v>
      </c>
      <c r="I1713" s="113">
        <v>79.295000000000002</v>
      </c>
      <c r="J1713" s="113">
        <v>531900</v>
      </c>
      <c r="K1713" s="113">
        <v>533030</v>
      </c>
      <c r="L1713" s="113">
        <v>527710</v>
      </c>
      <c r="M1713" s="113">
        <v>532690</v>
      </c>
      <c r="N1713" s="113">
        <v>533340</v>
      </c>
      <c r="O1713" s="113">
        <v>539400</v>
      </c>
      <c r="P1713" s="113">
        <v>530880</v>
      </c>
      <c r="Q1713" s="113">
        <v>535143.33333333302</v>
      </c>
      <c r="R1713" s="113">
        <v>0.992033287032135</v>
      </c>
      <c r="S1713" s="113" t="s">
        <v>1683</v>
      </c>
      <c r="T1713" s="113">
        <v>0.18689491226844099</v>
      </c>
    </row>
    <row r="1714" spans="1:20" ht="15.95" hidden="1" customHeight="1" x14ac:dyDescent="0.15">
      <c r="A1714" s="113" t="s">
        <v>5137</v>
      </c>
      <c r="B1714" s="113" t="s">
        <v>5138</v>
      </c>
      <c r="C1714" s="113" t="s">
        <v>5139</v>
      </c>
      <c r="D1714" s="113">
        <v>3</v>
      </c>
      <c r="E1714" s="113">
        <v>19</v>
      </c>
      <c r="F1714" s="113">
        <v>19</v>
      </c>
      <c r="G1714" s="113">
        <v>19</v>
      </c>
      <c r="H1714" s="113">
        <v>15.9</v>
      </c>
      <c r="I1714" s="113">
        <v>173.96</v>
      </c>
      <c r="J1714" s="113">
        <v>31761</v>
      </c>
      <c r="K1714" s="113">
        <v>30349</v>
      </c>
      <c r="L1714" s="113">
        <v>33142</v>
      </c>
      <c r="M1714" s="113">
        <v>32382</v>
      </c>
      <c r="N1714" s="113">
        <v>32069</v>
      </c>
      <c r="O1714" s="113">
        <v>31580</v>
      </c>
      <c r="P1714" s="113">
        <v>31750.666666666701</v>
      </c>
      <c r="Q1714" s="113">
        <v>32010.333333333299</v>
      </c>
      <c r="R1714" s="113">
        <v>0.99188803615499199</v>
      </c>
      <c r="S1714" s="113" t="s">
        <v>1683</v>
      </c>
      <c r="T1714" s="113">
        <v>0.77249598381104501</v>
      </c>
    </row>
    <row r="1715" spans="1:20" ht="15.95" hidden="1" customHeight="1" x14ac:dyDescent="0.15">
      <c r="A1715" s="113" t="s">
        <v>5140</v>
      </c>
      <c r="B1715" s="113" t="s">
        <v>5141</v>
      </c>
      <c r="C1715" s="113" t="s">
        <v>5142</v>
      </c>
      <c r="D1715" s="113">
        <v>1</v>
      </c>
      <c r="E1715" s="113">
        <v>14</v>
      </c>
      <c r="F1715" s="113">
        <v>14</v>
      </c>
      <c r="G1715" s="113">
        <v>14</v>
      </c>
      <c r="H1715" s="113">
        <v>49.8</v>
      </c>
      <c r="I1715" s="113">
        <v>46.289000000000001</v>
      </c>
      <c r="J1715" s="113">
        <v>82390</v>
      </c>
      <c r="K1715" s="113">
        <v>87439</v>
      </c>
      <c r="L1715" s="113">
        <v>70370</v>
      </c>
      <c r="M1715" s="113">
        <v>81491</v>
      </c>
      <c r="N1715" s="113">
        <v>79684</v>
      </c>
      <c r="O1715" s="113">
        <v>80990</v>
      </c>
      <c r="P1715" s="113">
        <v>80066.333333333299</v>
      </c>
      <c r="Q1715" s="113">
        <v>80721.666666666701</v>
      </c>
      <c r="R1715" s="113">
        <v>0.99188156835215602</v>
      </c>
      <c r="S1715" s="113" t="s">
        <v>1683</v>
      </c>
      <c r="T1715" s="113">
        <v>0.90379058731151496</v>
      </c>
    </row>
    <row r="1716" spans="1:20" ht="15.95" hidden="1" customHeight="1" x14ac:dyDescent="0.15">
      <c r="A1716" s="113" t="s">
        <v>5143</v>
      </c>
      <c r="B1716" s="113" t="s">
        <v>5144</v>
      </c>
      <c r="C1716" s="113" t="s">
        <v>5145</v>
      </c>
      <c r="D1716" s="113">
        <v>2</v>
      </c>
      <c r="E1716" s="113">
        <v>35</v>
      </c>
      <c r="F1716" s="113">
        <v>35</v>
      </c>
      <c r="G1716" s="113">
        <v>14</v>
      </c>
      <c r="H1716" s="113">
        <v>59.9</v>
      </c>
      <c r="I1716" s="113">
        <v>59.753</v>
      </c>
      <c r="J1716" s="113">
        <v>16389000</v>
      </c>
      <c r="K1716" s="113">
        <v>16681000</v>
      </c>
      <c r="L1716" s="113">
        <v>16367000</v>
      </c>
      <c r="M1716" s="113">
        <v>16312000</v>
      </c>
      <c r="N1716" s="113">
        <v>16862000</v>
      </c>
      <c r="O1716" s="113">
        <v>16681000</v>
      </c>
      <c r="P1716" s="113">
        <v>16479000</v>
      </c>
      <c r="Q1716" s="113">
        <v>16618333.3333333</v>
      </c>
      <c r="R1716" s="113">
        <v>0.99161568548791501</v>
      </c>
      <c r="S1716" s="113" t="s">
        <v>1683</v>
      </c>
      <c r="T1716" s="113">
        <v>0.50584888745982004</v>
      </c>
    </row>
    <row r="1717" spans="1:20" ht="15.95" hidden="1" customHeight="1" x14ac:dyDescent="0.15">
      <c r="A1717" s="113" t="s">
        <v>5146</v>
      </c>
      <c r="B1717" s="113" t="s">
        <v>5147</v>
      </c>
      <c r="C1717" s="113" t="s">
        <v>5148</v>
      </c>
      <c r="D1717" s="113">
        <v>1</v>
      </c>
      <c r="E1717" s="113">
        <v>2</v>
      </c>
      <c r="F1717" s="113">
        <v>2</v>
      </c>
      <c r="G1717" s="113">
        <v>2</v>
      </c>
      <c r="H1717" s="113">
        <v>5.4</v>
      </c>
      <c r="I1717" s="113">
        <v>55.414999999999999</v>
      </c>
      <c r="J1717" s="113">
        <v>736480</v>
      </c>
      <c r="K1717" s="113">
        <v>691720</v>
      </c>
      <c r="M1717" s="113">
        <v>655140</v>
      </c>
      <c r="N1717" s="113">
        <v>785740</v>
      </c>
      <c r="P1717" s="113">
        <v>714100</v>
      </c>
      <c r="Q1717" s="113">
        <v>720440</v>
      </c>
      <c r="R1717" s="113">
        <v>0.99119982233079795</v>
      </c>
      <c r="S1717" s="113" t="s">
        <v>1683</v>
      </c>
      <c r="T1717" s="113">
        <v>0.93519165663568604</v>
      </c>
    </row>
    <row r="1718" spans="1:20" ht="15.95" hidden="1" customHeight="1" x14ac:dyDescent="0.15">
      <c r="A1718" s="113" t="s">
        <v>5149</v>
      </c>
      <c r="B1718" s="113" t="s">
        <v>5150</v>
      </c>
      <c r="C1718" s="113" t="s">
        <v>5151</v>
      </c>
      <c r="D1718" s="113">
        <v>1</v>
      </c>
      <c r="E1718" s="113">
        <v>5</v>
      </c>
      <c r="F1718" s="113">
        <v>5</v>
      </c>
      <c r="G1718" s="113">
        <v>5</v>
      </c>
      <c r="H1718" s="113">
        <v>13.3</v>
      </c>
      <c r="I1718" s="113">
        <v>56.783999999999999</v>
      </c>
      <c r="J1718" s="113">
        <v>40333</v>
      </c>
      <c r="K1718" s="113">
        <v>40107</v>
      </c>
      <c r="L1718" s="113">
        <v>34217</v>
      </c>
      <c r="M1718" s="113">
        <v>33690</v>
      </c>
      <c r="N1718" s="113">
        <v>39607</v>
      </c>
      <c r="O1718" s="113">
        <v>42378</v>
      </c>
      <c r="P1718" s="113">
        <v>38219</v>
      </c>
      <c r="Q1718" s="113">
        <v>38558.333333333299</v>
      </c>
      <c r="R1718" s="113">
        <v>0.99119948130538105</v>
      </c>
      <c r="S1718" s="113" t="s">
        <v>1683</v>
      </c>
      <c r="T1718" s="113">
        <v>0.92190936167881099</v>
      </c>
    </row>
    <row r="1719" spans="1:20" ht="15.95" hidden="1" customHeight="1" x14ac:dyDescent="0.15">
      <c r="A1719" s="113" t="s">
        <v>5152</v>
      </c>
      <c r="B1719" s="113" t="s">
        <v>5153</v>
      </c>
      <c r="C1719" s="113" t="s">
        <v>5154</v>
      </c>
      <c r="D1719" s="113">
        <v>2</v>
      </c>
      <c r="E1719" s="113">
        <v>4</v>
      </c>
      <c r="F1719" s="113">
        <v>4</v>
      </c>
      <c r="G1719" s="113">
        <v>4</v>
      </c>
      <c r="H1719" s="113">
        <v>10.8</v>
      </c>
      <c r="I1719" s="113">
        <v>44.106000000000002</v>
      </c>
      <c r="J1719" s="113">
        <v>53430</v>
      </c>
      <c r="K1719" s="113">
        <v>53207</v>
      </c>
      <c r="L1719" s="113">
        <v>37112</v>
      </c>
      <c r="M1719" s="113">
        <v>52575</v>
      </c>
      <c r="N1719" s="113">
        <v>46737</v>
      </c>
      <c r="O1719" s="113">
        <v>45734</v>
      </c>
      <c r="P1719" s="113">
        <v>47916.333333333299</v>
      </c>
      <c r="Q1719" s="113">
        <v>48348.666666666701</v>
      </c>
      <c r="R1719" s="113">
        <v>0.99105800918329401</v>
      </c>
      <c r="S1719" s="113" t="s">
        <v>1683</v>
      </c>
      <c r="T1719" s="113">
        <v>0.94423947629335603</v>
      </c>
    </row>
    <row r="1720" spans="1:20" ht="15.95" hidden="1" customHeight="1" x14ac:dyDescent="0.15">
      <c r="A1720" s="113" t="s">
        <v>5155</v>
      </c>
      <c r="B1720" s="113" t="s">
        <v>5156</v>
      </c>
      <c r="C1720" s="113" t="s">
        <v>5157</v>
      </c>
      <c r="D1720" s="113">
        <v>8</v>
      </c>
      <c r="E1720" s="113">
        <v>7</v>
      </c>
      <c r="F1720" s="113">
        <v>7</v>
      </c>
      <c r="G1720" s="113">
        <v>5</v>
      </c>
      <c r="H1720" s="113">
        <v>29.5</v>
      </c>
      <c r="I1720" s="113">
        <v>37.027000000000001</v>
      </c>
      <c r="J1720" s="113">
        <v>69923</v>
      </c>
      <c r="K1720" s="113">
        <v>71660</v>
      </c>
      <c r="L1720" s="113">
        <v>67258</v>
      </c>
      <c r="M1720" s="113">
        <v>70434</v>
      </c>
      <c r="N1720" s="113">
        <v>70693</v>
      </c>
      <c r="O1720" s="113">
        <v>69600</v>
      </c>
      <c r="P1720" s="113">
        <v>69613.666666666701</v>
      </c>
      <c r="Q1720" s="113">
        <v>70242.333333333299</v>
      </c>
      <c r="R1720" s="113">
        <v>0.991050031557418</v>
      </c>
      <c r="S1720" s="113" t="s">
        <v>1683</v>
      </c>
      <c r="T1720" s="113">
        <v>0.65918603840429801</v>
      </c>
    </row>
    <row r="1721" spans="1:20" ht="15.95" hidden="1" customHeight="1" x14ac:dyDescent="0.15">
      <c r="A1721" s="113" t="s">
        <v>5158</v>
      </c>
      <c r="B1721" s="113" t="s">
        <v>5159</v>
      </c>
      <c r="C1721" s="113" t="s">
        <v>5160</v>
      </c>
      <c r="D1721" s="113">
        <v>1</v>
      </c>
      <c r="E1721" s="113">
        <v>7</v>
      </c>
      <c r="F1721" s="113">
        <v>7</v>
      </c>
      <c r="G1721" s="113">
        <v>7</v>
      </c>
      <c r="H1721" s="113">
        <v>32.4</v>
      </c>
      <c r="I1721" s="113">
        <v>38.673000000000002</v>
      </c>
      <c r="J1721" s="113">
        <v>109850</v>
      </c>
      <c r="K1721" s="113">
        <v>104070</v>
      </c>
      <c r="L1721" s="113">
        <v>95980</v>
      </c>
      <c r="M1721" s="113">
        <v>110000</v>
      </c>
      <c r="N1721" s="113">
        <v>96503</v>
      </c>
      <c r="O1721" s="113">
        <v>106270</v>
      </c>
      <c r="P1721" s="113">
        <v>103300</v>
      </c>
      <c r="Q1721" s="113">
        <v>104257.66666666701</v>
      </c>
      <c r="R1721" s="113">
        <v>0.99081442451874002</v>
      </c>
      <c r="S1721" s="113" t="s">
        <v>1683</v>
      </c>
      <c r="T1721" s="113">
        <v>0.87450281606832403</v>
      </c>
    </row>
    <row r="1722" spans="1:20" ht="15.95" hidden="1" customHeight="1" x14ac:dyDescent="0.15">
      <c r="A1722" s="113" t="s">
        <v>5161</v>
      </c>
      <c r="B1722" s="113" t="s">
        <v>5162</v>
      </c>
      <c r="C1722" s="113" t="s">
        <v>5163</v>
      </c>
      <c r="D1722" s="113">
        <v>2</v>
      </c>
      <c r="E1722" s="113">
        <v>17</v>
      </c>
      <c r="F1722" s="113">
        <v>17</v>
      </c>
      <c r="G1722" s="113">
        <v>17</v>
      </c>
      <c r="H1722" s="113">
        <v>67.400000000000006</v>
      </c>
      <c r="I1722" s="113">
        <v>38.981999999999999</v>
      </c>
      <c r="J1722" s="113">
        <v>4938900</v>
      </c>
      <c r="K1722" s="113">
        <v>5015600</v>
      </c>
      <c r="L1722" s="113">
        <v>4946900</v>
      </c>
      <c r="M1722" s="113">
        <v>5000200</v>
      </c>
      <c r="N1722" s="113">
        <v>5010400</v>
      </c>
      <c r="O1722" s="113">
        <v>5035100</v>
      </c>
      <c r="P1722" s="113">
        <v>4967133.3333333302</v>
      </c>
      <c r="Q1722" s="113">
        <v>5015233.3333333302</v>
      </c>
      <c r="R1722" s="113">
        <v>0.99040921991000797</v>
      </c>
      <c r="S1722" s="113" t="s">
        <v>1683</v>
      </c>
      <c r="T1722" s="113">
        <v>0.143192591921117</v>
      </c>
    </row>
    <row r="1723" spans="1:20" ht="15.95" hidden="1" customHeight="1" x14ac:dyDescent="0.15">
      <c r="A1723" s="113" t="s">
        <v>5164</v>
      </c>
      <c r="B1723" s="113" t="s">
        <v>5165</v>
      </c>
      <c r="C1723" s="113" t="s">
        <v>5166</v>
      </c>
      <c r="D1723" s="113">
        <v>1</v>
      </c>
      <c r="E1723" s="113">
        <v>16</v>
      </c>
      <c r="F1723" s="113">
        <v>15</v>
      </c>
      <c r="G1723" s="113">
        <v>15</v>
      </c>
      <c r="H1723" s="113">
        <v>46.4</v>
      </c>
      <c r="I1723" s="113">
        <v>38.066000000000003</v>
      </c>
      <c r="J1723" s="113">
        <v>232960</v>
      </c>
      <c r="K1723" s="113">
        <v>248970</v>
      </c>
      <c r="L1723" s="113">
        <v>251250</v>
      </c>
      <c r="M1723" s="113">
        <v>242560</v>
      </c>
      <c r="N1723" s="113">
        <v>249160</v>
      </c>
      <c r="O1723" s="113">
        <v>248590</v>
      </c>
      <c r="P1723" s="113">
        <v>244393.33333333299</v>
      </c>
      <c r="Q1723" s="113">
        <v>246770</v>
      </c>
      <c r="R1723" s="113">
        <v>0.99036889951506801</v>
      </c>
      <c r="S1723" s="113" t="s">
        <v>1683</v>
      </c>
      <c r="T1723" s="113">
        <v>0.717959099536154</v>
      </c>
    </row>
    <row r="1724" spans="1:20" ht="15.95" hidden="1" customHeight="1" x14ac:dyDescent="0.15">
      <c r="A1724" s="113" t="s">
        <v>5167</v>
      </c>
      <c r="B1724" s="113" t="s">
        <v>5168</v>
      </c>
      <c r="C1724" s="113" t="s">
        <v>5169</v>
      </c>
      <c r="D1724" s="113">
        <v>1</v>
      </c>
      <c r="E1724" s="113">
        <v>22</v>
      </c>
      <c r="F1724" s="113">
        <v>22</v>
      </c>
      <c r="G1724" s="113">
        <v>22</v>
      </c>
      <c r="H1724" s="113">
        <v>46.7</v>
      </c>
      <c r="I1724" s="113">
        <v>47.872</v>
      </c>
      <c r="J1724" s="113">
        <v>9004800</v>
      </c>
      <c r="K1724" s="113">
        <v>9349600</v>
      </c>
      <c r="L1724" s="113">
        <v>9490200</v>
      </c>
      <c r="M1724" s="113">
        <v>9206500</v>
      </c>
      <c r="N1724" s="113">
        <v>9428000</v>
      </c>
      <c r="O1724" s="113">
        <v>9481400</v>
      </c>
      <c r="P1724" s="113">
        <v>9281533.3333333302</v>
      </c>
      <c r="Q1724" s="113">
        <v>9371966.6666666698</v>
      </c>
      <c r="R1724" s="113">
        <v>0.99035065567881497</v>
      </c>
      <c r="S1724" s="113" t="s">
        <v>1683</v>
      </c>
      <c r="T1724" s="113">
        <v>0.61681853391266495</v>
      </c>
    </row>
    <row r="1725" spans="1:20" ht="15.95" hidden="1" customHeight="1" x14ac:dyDescent="0.15">
      <c r="A1725" s="113" t="s">
        <v>5170</v>
      </c>
      <c r="B1725" s="113" t="s">
        <v>5171</v>
      </c>
      <c r="C1725" s="113" t="s">
        <v>5172</v>
      </c>
      <c r="D1725" s="113">
        <v>6</v>
      </c>
      <c r="E1725" s="113">
        <v>9</v>
      </c>
      <c r="F1725" s="113">
        <v>9</v>
      </c>
      <c r="G1725" s="113">
        <v>9</v>
      </c>
      <c r="H1725" s="113">
        <v>15.6</v>
      </c>
      <c r="I1725" s="113">
        <v>87.11</v>
      </c>
      <c r="J1725" s="113">
        <v>44663</v>
      </c>
      <c r="K1725" s="113">
        <v>50430</v>
      </c>
      <c r="L1725" s="113">
        <v>46434</v>
      </c>
      <c r="M1725" s="113">
        <v>44579</v>
      </c>
      <c r="N1725" s="113">
        <v>49902</v>
      </c>
      <c r="O1725" s="113">
        <v>48436</v>
      </c>
      <c r="P1725" s="113">
        <v>47175.666666666701</v>
      </c>
      <c r="Q1725" s="113">
        <v>47639</v>
      </c>
      <c r="R1725" s="113">
        <v>0.99027407516250698</v>
      </c>
      <c r="S1725" s="113" t="s">
        <v>1683</v>
      </c>
      <c r="T1725" s="113">
        <v>0.85207625886565497</v>
      </c>
    </row>
    <row r="1726" spans="1:20" ht="15.95" hidden="1" customHeight="1" x14ac:dyDescent="0.15">
      <c r="A1726" s="113" t="s">
        <v>5173</v>
      </c>
      <c r="B1726" s="113" t="s">
        <v>5174</v>
      </c>
      <c r="C1726" s="113" t="s">
        <v>5175</v>
      </c>
      <c r="D1726" s="113">
        <v>1</v>
      </c>
      <c r="E1726" s="113">
        <v>13</v>
      </c>
      <c r="F1726" s="113">
        <v>13</v>
      </c>
      <c r="G1726" s="113">
        <v>13</v>
      </c>
      <c r="H1726" s="113">
        <v>44.3</v>
      </c>
      <c r="I1726" s="113">
        <v>37.299999999999997</v>
      </c>
      <c r="J1726" s="113">
        <v>292020</v>
      </c>
      <c r="K1726" s="113">
        <v>283020</v>
      </c>
      <c r="L1726" s="113">
        <v>267980</v>
      </c>
      <c r="M1726" s="113">
        <v>288340</v>
      </c>
      <c r="N1726" s="113">
        <v>280700</v>
      </c>
      <c r="O1726" s="113">
        <v>282270</v>
      </c>
      <c r="P1726" s="113">
        <v>281006.66666666698</v>
      </c>
      <c r="Q1726" s="113">
        <v>283770</v>
      </c>
      <c r="R1726" s="113">
        <v>0.99026206669720795</v>
      </c>
      <c r="S1726" s="113" t="s">
        <v>1683</v>
      </c>
      <c r="T1726" s="113">
        <v>0.72740558984229897</v>
      </c>
    </row>
    <row r="1727" spans="1:20" ht="15.95" hidden="1" customHeight="1" x14ac:dyDescent="0.15">
      <c r="A1727" s="113" t="s">
        <v>5176</v>
      </c>
      <c r="B1727" s="113" t="s">
        <v>5177</v>
      </c>
      <c r="C1727" s="113" t="s">
        <v>5178</v>
      </c>
      <c r="D1727" s="113">
        <v>10</v>
      </c>
      <c r="E1727" s="113">
        <v>18</v>
      </c>
      <c r="F1727" s="113">
        <v>18</v>
      </c>
      <c r="G1727" s="113">
        <v>18</v>
      </c>
      <c r="H1727" s="113">
        <v>20.399999999999999</v>
      </c>
      <c r="I1727" s="113">
        <v>122.17</v>
      </c>
      <c r="J1727" s="113">
        <v>66144</v>
      </c>
      <c r="K1727" s="113">
        <v>63292</v>
      </c>
      <c r="L1727" s="113">
        <v>63025</v>
      </c>
      <c r="M1727" s="113">
        <v>64981</v>
      </c>
      <c r="N1727" s="113">
        <v>65479</v>
      </c>
      <c r="O1727" s="113">
        <v>63895</v>
      </c>
      <c r="P1727" s="113">
        <v>64153.666666666701</v>
      </c>
      <c r="Q1727" s="113">
        <v>64785</v>
      </c>
      <c r="R1727" s="113">
        <v>0.99025494584651796</v>
      </c>
      <c r="S1727" s="113" t="s">
        <v>1683</v>
      </c>
      <c r="T1727" s="113">
        <v>0.59746498604390896</v>
      </c>
    </row>
    <row r="1728" spans="1:20" ht="15.95" hidden="1" customHeight="1" x14ac:dyDescent="0.15">
      <c r="A1728" s="113" t="s">
        <v>5179</v>
      </c>
      <c r="B1728" s="113" t="s">
        <v>5180</v>
      </c>
      <c r="C1728" s="113" t="s">
        <v>5181</v>
      </c>
      <c r="D1728" s="113">
        <v>1</v>
      </c>
      <c r="E1728" s="113">
        <v>14</v>
      </c>
      <c r="F1728" s="113">
        <v>14</v>
      </c>
      <c r="G1728" s="113">
        <v>14</v>
      </c>
      <c r="H1728" s="113">
        <v>48.2</v>
      </c>
      <c r="I1728" s="113">
        <v>31.83</v>
      </c>
      <c r="J1728" s="113">
        <v>2522900</v>
      </c>
      <c r="K1728" s="113">
        <v>2543600</v>
      </c>
      <c r="L1728" s="113">
        <v>2234600</v>
      </c>
      <c r="M1728" s="113">
        <v>2519800</v>
      </c>
      <c r="N1728" s="113">
        <v>2485500</v>
      </c>
      <c r="O1728" s="113">
        <v>2370000</v>
      </c>
      <c r="P1728" s="113">
        <v>2433700</v>
      </c>
      <c r="Q1728" s="113">
        <v>2458433.3333333302</v>
      </c>
      <c r="R1728" s="113">
        <v>0.98993939229590699</v>
      </c>
      <c r="S1728" s="113" t="s">
        <v>1683</v>
      </c>
      <c r="T1728" s="113">
        <v>0.83243074549600504</v>
      </c>
    </row>
    <row r="1729" spans="1:20" ht="15.95" hidden="1" customHeight="1" x14ac:dyDescent="0.15">
      <c r="A1729" s="113" t="s">
        <v>5182</v>
      </c>
      <c r="C1729" s="113" t="s">
        <v>5183</v>
      </c>
      <c r="D1729" s="113">
        <v>3</v>
      </c>
      <c r="E1729" s="113">
        <v>15</v>
      </c>
      <c r="F1729" s="113">
        <v>1</v>
      </c>
      <c r="G1729" s="113">
        <v>1</v>
      </c>
      <c r="H1729" s="113">
        <v>56.8</v>
      </c>
      <c r="I1729" s="113">
        <v>35.783000000000001</v>
      </c>
      <c r="J1729" s="113">
        <v>792550</v>
      </c>
      <c r="K1729" s="113">
        <v>1474500</v>
      </c>
      <c r="L1729" s="113">
        <v>623500</v>
      </c>
      <c r="M1729" s="113">
        <v>956590</v>
      </c>
      <c r="N1729" s="113">
        <v>999700</v>
      </c>
      <c r="O1729" s="113">
        <v>963740</v>
      </c>
      <c r="P1729" s="113">
        <v>963516.66666666698</v>
      </c>
      <c r="Q1729" s="113">
        <v>973343.33333333302</v>
      </c>
      <c r="R1729" s="113">
        <v>0.98990421331287703</v>
      </c>
      <c r="S1729" s="113" t="s">
        <v>1683</v>
      </c>
      <c r="T1729" s="113">
        <v>0.97171146301202005</v>
      </c>
    </row>
    <row r="1730" spans="1:20" ht="15.95" hidden="1" customHeight="1" x14ac:dyDescent="0.15">
      <c r="A1730" s="113" t="s">
        <v>5184</v>
      </c>
      <c r="B1730" s="113" t="s">
        <v>5185</v>
      </c>
      <c r="C1730" s="113" t="s">
        <v>5186</v>
      </c>
      <c r="D1730" s="113">
        <v>2</v>
      </c>
      <c r="E1730" s="113">
        <v>7</v>
      </c>
      <c r="F1730" s="113">
        <v>7</v>
      </c>
      <c r="G1730" s="113">
        <v>7</v>
      </c>
      <c r="H1730" s="113">
        <v>26.4</v>
      </c>
      <c r="I1730" s="113">
        <v>31.048999999999999</v>
      </c>
      <c r="J1730" s="113">
        <v>33352</v>
      </c>
      <c r="K1730" s="113">
        <v>33713</v>
      </c>
      <c r="L1730" s="113">
        <v>26004</v>
      </c>
      <c r="M1730" s="113">
        <v>34099</v>
      </c>
      <c r="N1730" s="113">
        <v>30173</v>
      </c>
      <c r="O1730" s="113">
        <v>29758</v>
      </c>
      <c r="P1730" s="113">
        <v>31023</v>
      </c>
      <c r="Q1730" s="113">
        <v>31343.333333333299</v>
      </c>
      <c r="R1730" s="113">
        <v>0.98977985749229003</v>
      </c>
      <c r="S1730" s="113" t="s">
        <v>1683</v>
      </c>
      <c r="T1730" s="113">
        <v>0.91642661432269001</v>
      </c>
    </row>
    <row r="1731" spans="1:20" ht="15.95" hidden="1" customHeight="1" x14ac:dyDescent="0.15">
      <c r="A1731" s="113" t="s">
        <v>5187</v>
      </c>
      <c r="B1731" s="113" t="s">
        <v>5188</v>
      </c>
      <c r="C1731" s="113" t="s">
        <v>5189</v>
      </c>
      <c r="D1731" s="113">
        <v>1</v>
      </c>
      <c r="E1731" s="113">
        <v>20</v>
      </c>
      <c r="F1731" s="113">
        <v>20</v>
      </c>
      <c r="G1731" s="113">
        <v>20</v>
      </c>
      <c r="H1731" s="113">
        <v>74.3</v>
      </c>
      <c r="I1731" s="113">
        <v>35.045999999999999</v>
      </c>
      <c r="J1731" s="113">
        <v>328150</v>
      </c>
      <c r="K1731" s="113">
        <v>304220</v>
      </c>
      <c r="L1731" s="113">
        <v>306970</v>
      </c>
      <c r="M1731" s="113">
        <v>313130</v>
      </c>
      <c r="N1731" s="113">
        <v>314500</v>
      </c>
      <c r="O1731" s="113">
        <v>321490</v>
      </c>
      <c r="P1731" s="113">
        <v>313113.33333333302</v>
      </c>
      <c r="Q1731" s="113">
        <v>316373.33333333302</v>
      </c>
      <c r="R1731" s="113">
        <v>0.989695718138908</v>
      </c>
      <c r="S1731" s="113" t="s">
        <v>1683</v>
      </c>
      <c r="T1731" s="113">
        <v>0.70419799920852599</v>
      </c>
    </row>
    <row r="1732" spans="1:20" ht="15.95" hidden="1" customHeight="1" x14ac:dyDescent="0.15">
      <c r="A1732" s="113" t="s">
        <v>5190</v>
      </c>
      <c r="B1732" s="113" t="s">
        <v>5191</v>
      </c>
      <c r="C1732" s="113" t="s">
        <v>5192</v>
      </c>
      <c r="D1732" s="113">
        <v>1</v>
      </c>
      <c r="E1732" s="113">
        <v>16</v>
      </c>
      <c r="F1732" s="113">
        <v>16</v>
      </c>
      <c r="G1732" s="113">
        <v>16</v>
      </c>
      <c r="H1732" s="113">
        <v>42.4</v>
      </c>
      <c r="I1732" s="113">
        <v>57.058</v>
      </c>
      <c r="J1732" s="113">
        <v>75819</v>
      </c>
      <c r="K1732" s="113">
        <v>73295</v>
      </c>
      <c r="L1732" s="113">
        <v>73483</v>
      </c>
      <c r="M1732" s="113">
        <v>73545</v>
      </c>
      <c r="N1732" s="113">
        <v>72484</v>
      </c>
      <c r="O1732" s="113">
        <v>78924</v>
      </c>
      <c r="P1732" s="113">
        <v>74199</v>
      </c>
      <c r="Q1732" s="113">
        <v>74984.333333333299</v>
      </c>
      <c r="R1732" s="113">
        <v>0.98952670113312602</v>
      </c>
      <c r="S1732" s="113" t="s">
        <v>1683</v>
      </c>
      <c r="T1732" s="113">
        <v>0.73369282177182504</v>
      </c>
    </row>
    <row r="1733" spans="1:20" ht="15.95" hidden="1" customHeight="1" x14ac:dyDescent="0.15">
      <c r="A1733" s="113" t="s">
        <v>5193</v>
      </c>
      <c r="B1733" s="113" t="s">
        <v>5194</v>
      </c>
      <c r="C1733" s="113" t="s">
        <v>5195</v>
      </c>
      <c r="D1733" s="113">
        <v>3</v>
      </c>
      <c r="E1733" s="113">
        <v>15</v>
      </c>
      <c r="F1733" s="113">
        <v>15</v>
      </c>
      <c r="G1733" s="113">
        <v>15</v>
      </c>
      <c r="H1733" s="113">
        <v>15.2</v>
      </c>
      <c r="I1733" s="113">
        <v>138.27000000000001</v>
      </c>
      <c r="J1733" s="113">
        <v>352930</v>
      </c>
      <c r="K1733" s="113">
        <v>327310</v>
      </c>
      <c r="L1733" s="113">
        <v>332500</v>
      </c>
      <c r="M1733" s="113">
        <v>341550</v>
      </c>
      <c r="N1733" s="113">
        <v>341690</v>
      </c>
      <c r="O1733" s="113">
        <v>340840</v>
      </c>
      <c r="P1733" s="113">
        <v>337580</v>
      </c>
      <c r="Q1733" s="113">
        <v>341360</v>
      </c>
      <c r="R1733" s="113">
        <v>0.988926646355753</v>
      </c>
      <c r="S1733" s="113" t="s">
        <v>1683</v>
      </c>
      <c r="T1733" s="113">
        <v>0.654269129398519</v>
      </c>
    </row>
    <row r="1734" spans="1:20" ht="15.95" hidden="1" customHeight="1" x14ac:dyDescent="0.15">
      <c r="A1734" s="113" t="s">
        <v>5196</v>
      </c>
      <c r="B1734" s="113" t="s">
        <v>5197</v>
      </c>
      <c r="C1734" s="113" t="s">
        <v>5198</v>
      </c>
      <c r="D1734" s="113">
        <v>1</v>
      </c>
      <c r="E1734" s="113">
        <v>18</v>
      </c>
      <c r="F1734" s="113">
        <v>18</v>
      </c>
      <c r="G1734" s="113">
        <v>18</v>
      </c>
      <c r="H1734" s="113">
        <v>47.6</v>
      </c>
      <c r="I1734" s="113">
        <v>47.393000000000001</v>
      </c>
      <c r="J1734" s="113">
        <v>153720</v>
      </c>
      <c r="K1734" s="113">
        <v>142470</v>
      </c>
      <c r="L1734" s="113">
        <v>139990</v>
      </c>
      <c r="M1734" s="113">
        <v>146220</v>
      </c>
      <c r="N1734" s="113">
        <v>142720</v>
      </c>
      <c r="O1734" s="113">
        <v>152170</v>
      </c>
      <c r="P1734" s="113">
        <v>145393.33333333299</v>
      </c>
      <c r="Q1734" s="113">
        <v>147036.66666666701</v>
      </c>
      <c r="R1734" s="113">
        <v>0.98882364942984802</v>
      </c>
      <c r="S1734" s="113" t="s">
        <v>1683</v>
      </c>
      <c r="T1734" s="113">
        <v>0.76096378049285396</v>
      </c>
    </row>
    <row r="1735" spans="1:20" ht="15.95" hidden="1" customHeight="1" x14ac:dyDescent="0.15">
      <c r="A1735" s="113" t="s">
        <v>5199</v>
      </c>
      <c r="B1735" s="113" t="s">
        <v>5200</v>
      </c>
      <c r="C1735" s="113" t="s">
        <v>5201</v>
      </c>
      <c r="D1735" s="113">
        <v>4</v>
      </c>
      <c r="E1735" s="113">
        <v>41</v>
      </c>
      <c r="F1735" s="113">
        <v>41</v>
      </c>
      <c r="G1735" s="113">
        <v>1</v>
      </c>
      <c r="H1735" s="113">
        <v>83.1</v>
      </c>
      <c r="I1735" s="113">
        <v>32.68</v>
      </c>
      <c r="J1735" s="113">
        <v>13519000</v>
      </c>
      <c r="K1735" s="113">
        <v>15774000</v>
      </c>
      <c r="L1735" s="113">
        <v>14500000</v>
      </c>
      <c r="M1735" s="113">
        <v>14183000</v>
      </c>
      <c r="N1735" s="113">
        <v>15429000</v>
      </c>
      <c r="O1735" s="113">
        <v>14684000</v>
      </c>
      <c r="P1735" s="113">
        <v>14597666.6666667</v>
      </c>
      <c r="Q1735" s="113">
        <v>14765333.3333333</v>
      </c>
      <c r="R1735" s="113">
        <v>0.98864457287339702</v>
      </c>
      <c r="S1735" s="113" t="s">
        <v>1683</v>
      </c>
      <c r="T1735" s="113">
        <v>0.83328051594431396</v>
      </c>
    </row>
    <row r="1736" spans="1:20" ht="15.95" hidden="1" customHeight="1" x14ac:dyDescent="0.15">
      <c r="A1736" s="113" t="s">
        <v>5202</v>
      </c>
      <c r="B1736" s="113" t="s">
        <v>5203</v>
      </c>
      <c r="C1736" s="113" t="s">
        <v>5204</v>
      </c>
      <c r="D1736" s="113">
        <v>2</v>
      </c>
      <c r="E1736" s="113">
        <v>3</v>
      </c>
      <c r="F1736" s="113">
        <v>3</v>
      </c>
      <c r="G1736" s="113">
        <v>3</v>
      </c>
      <c r="H1736" s="113">
        <v>19.399999999999999</v>
      </c>
      <c r="I1736" s="113">
        <v>27.324000000000002</v>
      </c>
      <c r="J1736" s="113">
        <v>170120</v>
      </c>
      <c r="K1736" s="113">
        <v>149950</v>
      </c>
      <c r="L1736" s="113">
        <v>124480</v>
      </c>
      <c r="M1736" s="113">
        <v>156300</v>
      </c>
      <c r="N1736" s="113">
        <v>129620</v>
      </c>
      <c r="O1736" s="113">
        <v>163860</v>
      </c>
      <c r="P1736" s="113">
        <v>148183.33333333299</v>
      </c>
      <c r="Q1736" s="113">
        <v>149926.66666666701</v>
      </c>
      <c r="R1736" s="113">
        <v>0.98837209302325602</v>
      </c>
      <c r="S1736" s="113" t="s">
        <v>1683</v>
      </c>
      <c r="T1736" s="113">
        <v>0.92234362582483598</v>
      </c>
    </row>
    <row r="1737" spans="1:20" ht="15.95" hidden="1" customHeight="1" x14ac:dyDescent="0.15">
      <c r="A1737" s="113" t="s">
        <v>5205</v>
      </c>
      <c r="B1737" s="113" t="s">
        <v>5206</v>
      </c>
      <c r="C1737" s="113" t="s">
        <v>5207</v>
      </c>
      <c r="D1737" s="113">
        <v>1</v>
      </c>
      <c r="E1737" s="113">
        <v>5</v>
      </c>
      <c r="F1737" s="113">
        <v>5</v>
      </c>
      <c r="G1737" s="113">
        <v>5</v>
      </c>
      <c r="H1737" s="113">
        <v>49.1</v>
      </c>
      <c r="I1737" s="113">
        <v>18.332000000000001</v>
      </c>
      <c r="J1737" s="113">
        <v>91273</v>
      </c>
      <c r="K1737" s="113">
        <v>88861</v>
      </c>
      <c r="L1737" s="113">
        <v>78577</v>
      </c>
      <c r="M1737" s="113">
        <v>90588</v>
      </c>
      <c r="N1737" s="113">
        <v>83851</v>
      </c>
      <c r="O1737" s="113">
        <v>87370</v>
      </c>
      <c r="P1737" s="113">
        <v>86237</v>
      </c>
      <c r="Q1737" s="113">
        <v>87269.666666666701</v>
      </c>
      <c r="R1737" s="113">
        <v>0.98816694613248601</v>
      </c>
      <c r="S1737" s="113" t="s">
        <v>1683</v>
      </c>
      <c r="T1737" s="113">
        <v>0.82408658302023596</v>
      </c>
    </row>
    <row r="1738" spans="1:20" ht="15.95" hidden="1" customHeight="1" x14ac:dyDescent="0.15">
      <c r="A1738" s="113" t="s">
        <v>5208</v>
      </c>
      <c r="B1738" s="113" t="s">
        <v>5209</v>
      </c>
      <c r="C1738" s="113" t="s">
        <v>5210</v>
      </c>
      <c r="D1738" s="113">
        <v>2</v>
      </c>
      <c r="E1738" s="113">
        <v>21</v>
      </c>
      <c r="F1738" s="113">
        <v>21</v>
      </c>
      <c r="G1738" s="113">
        <v>21</v>
      </c>
      <c r="H1738" s="113">
        <v>45.4</v>
      </c>
      <c r="I1738" s="113">
        <v>68.400000000000006</v>
      </c>
      <c r="J1738" s="113">
        <v>123610</v>
      </c>
      <c r="K1738" s="113">
        <v>117460</v>
      </c>
      <c r="L1738" s="113">
        <v>114540</v>
      </c>
      <c r="M1738" s="113">
        <v>121080</v>
      </c>
      <c r="N1738" s="113">
        <v>114400</v>
      </c>
      <c r="O1738" s="113">
        <v>124410</v>
      </c>
      <c r="P1738" s="113">
        <v>118536.66666666701</v>
      </c>
      <c r="Q1738" s="113">
        <v>119963.33333333299</v>
      </c>
      <c r="R1738" s="113">
        <v>0.98810747728472603</v>
      </c>
      <c r="S1738" s="113" t="s">
        <v>1683</v>
      </c>
      <c r="T1738" s="113">
        <v>0.73785526036725502</v>
      </c>
    </row>
    <row r="1739" spans="1:20" ht="15.95" hidden="1" customHeight="1" x14ac:dyDescent="0.15">
      <c r="A1739" s="113" t="s">
        <v>5211</v>
      </c>
      <c r="B1739" s="113" t="s">
        <v>5212</v>
      </c>
      <c r="C1739" s="113" t="s">
        <v>5213</v>
      </c>
      <c r="D1739" s="113">
        <v>2</v>
      </c>
      <c r="E1739" s="113">
        <v>87</v>
      </c>
      <c r="F1739" s="113">
        <v>87</v>
      </c>
      <c r="G1739" s="113">
        <v>87</v>
      </c>
      <c r="H1739" s="113">
        <v>67.599999999999994</v>
      </c>
      <c r="I1739" s="113">
        <v>164.71</v>
      </c>
      <c r="J1739" s="113">
        <v>3103300</v>
      </c>
      <c r="K1739" s="113">
        <v>3144700</v>
      </c>
      <c r="L1739" s="113">
        <v>3239500</v>
      </c>
      <c r="M1739" s="113">
        <v>3183100</v>
      </c>
      <c r="N1739" s="113">
        <v>3215500</v>
      </c>
      <c r="O1739" s="113">
        <v>3206800</v>
      </c>
      <c r="P1739" s="113">
        <v>3162500</v>
      </c>
      <c r="Q1739" s="113">
        <v>3201800</v>
      </c>
      <c r="R1739" s="113">
        <v>0.98772565431944503</v>
      </c>
      <c r="S1739" s="113" t="s">
        <v>1683</v>
      </c>
      <c r="T1739" s="113">
        <v>0.39683943092477098</v>
      </c>
    </row>
    <row r="1740" spans="1:20" ht="15.95" hidden="1" customHeight="1" x14ac:dyDescent="0.15">
      <c r="A1740" s="113" t="s">
        <v>5214</v>
      </c>
      <c r="B1740" s="113" t="s">
        <v>5215</v>
      </c>
      <c r="C1740" s="113" t="s">
        <v>5216</v>
      </c>
      <c r="D1740" s="113">
        <v>1</v>
      </c>
      <c r="E1740" s="113">
        <v>6</v>
      </c>
      <c r="F1740" s="113">
        <v>6</v>
      </c>
      <c r="G1740" s="113">
        <v>6</v>
      </c>
      <c r="H1740" s="113">
        <v>47.6</v>
      </c>
      <c r="I1740" s="113">
        <v>9.3267000000000007</v>
      </c>
      <c r="J1740" s="113">
        <v>9399200</v>
      </c>
      <c r="K1740" s="113">
        <v>8233100</v>
      </c>
      <c r="L1740" s="113">
        <v>8723100</v>
      </c>
      <c r="M1740" s="113">
        <v>8677600</v>
      </c>
      <c r="N1740" s="113">
        <v>8918000</v>
      </c>
      <c r="O1740" s="113">
        <v>9095500</v>
      </c>
      <c r="P1740" s="113">
        <v>8785133.3333333302</v>
      </c>
      <c r="Q1740" s="113">
        <v>8897033.3333333302</v>
      </c>
      <c r="R1740" s="113">
        <v>0.98742277388342903</v>
      </c>
      <c r="S1740" s="113" t="s">
        <v>1683</v>
      </c>
      <c r="T1740" s="113">
        <v>0.77089110514793202</v>
      </c>
    </row>
    <row r="1741" spans="1:20" ht="15.95" hidden="1" customHeight="1" x14ac:dyDescent="0.15">
      <c r="A1741" s="113" t="s">
        <v>5217</v>
      </c>
      <c r="B1741" s="113" t="s">
        <v>5218</v>
      </c>
      <c r="C1741" s="113" t="s">
        <v>5219</v>
      </c>
      <c r="D1741" s="113">
        <v>2</v>
      </c>
      <c r="E1741" s="113">
        <v>3</v>
      </c>
      <c r="F1741" s="113">
        <v>3</v>
      </c>
      <c r="G1741" s="113">
        <v>3</v>
      </c>
      <c r="H1741" s="113">
        <v>5.0999999999999996</v>
      </c>
      <c r="I1741" s="113">
        <v>101.16</v>
      </c>
      <c r="K1741" s="113">
        <v>11307</v>
      </c>
      <c r="L1741" s="113">
        <v>5337.8</v>
      </c>
      <c r="M1741" s="113">
        <v>9634.7000000000007</v>
      </c>
      <c r="N1741" s="113">
        <v>8272.6</v>
      </c>
      <c r="O1741" s="113">
        <v>7380.6</v>
      </c>
      <c r="P1741" s="113">
        <v>8322.4</v>
      </c>
      <c r="Q1741" s="113">
        <v>8429.2999999999993</v>
      </c>
      <c r="R1741" s="113">
        <v>0.98731804538929702</v>
      </c>
      <c r="S1741" s="113" t="s">
        <v>1683</v>
      </c>
      <c r="T1741" s="113">
        <v>0.96699776329259002</v>
      </c>
    </row>
    <row r="1742" spans="1:20" ht="15.95" hidden="1" customHeight="1" x14ac:dyDescent="0.15">
      <c r="A1742" s="113" t="s">
        <v>5220</v>
      </c>
      <c r="B1742" s="113" t="s">
        <v>5221</v>
      </c>
      <c r="C1742" s="113" t="s">
        <v>5222</v>
      </c>
      <c r="D1742" s="113">
        <v>1</v>
      </c>
      <c r="E1742" s="113">
        <v>4</v>
      </c>
      <c r="F1742" s="113">
        <v>4</v>
      </c>
      <c r="G1742" s="113">
        <v>4</v>
      </c>
      <c r="H1742" s="113">
        <v>50.6</v>
      </c>
      <c r="I1742" s="113">
        <v>9.2864000000000004</v>
      </c>
      <c r="J1742" s="113">
        <v>115750</v>
      </c>
      <c r="K1742" s="113">
        <v>104630</v>
      </c>
      <c r="L1742" s="113">
        <v>83590</v>
      </c>
      <c r="M1742" s="113">
        <v>95849</v>
      </c>
      <c r="N1742" s="113">
        <v>111890</v>
      </c>
      <c r="O1742" s="113">
        <v>100150</v>
      </c>
      <c r="P1742" s="113">
        <v>101323.33333333299</v>
      </c>
      <c r="Q1742" s="113">
        <v>102629.66666666701</v>
      </c>
      <c r="R1742" s="113">
        <v>0.98727138676601001</v>
      </c>
      <c r="S1742" s="113" t="s">
        <v>1683</v>
      </c>
      <c r="T1742" s="113">
        <v>0.90767500521907496</v>
      </c>
    </row>
    <row r="1743" spans="1:20" ht="15.95" hidden="1" customHeight="1" x14ac:dyDescent="0.15">
      <c r="A1743" s="113" t="s">
        <v>5223</v>
      </c>
      <c r="B1743" s="113" t="s">
        <v>5224</v>
      </c>
      <c r="C1743" s="113" t="s">
        <v>5225</v>
      </c>
      <c r="D1743" s="113">
        <v>4</v>
      </c>
      <c r="E1743" s="113">
        <v>19</v>
      </c>
      <c r="F1743" s="113">
        <v>19</v>
      </c>
      <c r="G1743" s="113">
        <v>19</v>
      </c>
      <c r="H1743" s="113">
        <v>61.7</v>
      </c>
      <c r="I1743" s="113">
        <v>50.164000000000001</v>
      </c>
      <c r="J1743" s="113">
        <v>472410</v>
      </c>
      <c r="K1743" s="113">
        <v>469100</v>
      </c>
      <c r="L1743" s="113">
        <v>478130</v>
      </c>
      <c r="M1743" s="113">
        <v>478620</v>
      </c>
      <c r="N1743" s="113">
        <v>491010</v>
      </c>
      <c r="O1743" s="113">
        <v>468340</v>
      </c>
      <c r="P1743" s="113">
        <v>473213.33333333302</v>
      </c>
      <c r="Q1743" s="113">
        <v>479323.33333333302</v>
      </c>
      <c r="R1743" s="113">
        <v>0.987252863411615</v>
      </c>
      <c r="S1743" s="113" t="s">
        <v>1683</v>
      </c>
      <c r="T1743" s="113">
        <v>0.43588783624652599</v>
      </c>
    </row>
    <row r="1744" spans="1:20" ht="15.95" hidden="1" customHeight="1" x14ac:dyDescent="0.15">
      <c r="A1744" s="113" t="s">
        <v>5226</v>
      </c>
      <c r="B1744" s="113" t="s">
        <v>5227</v>
      </c>
      <c r="C1744" s="113" t="s">
        <v>5228</v>
      </c>
      <c r="D1744" s="113">
        <v>3</v>
      </c>
      <c r="E1744" s="113">
        <v>18</v>
      </c>
      <c r="F1744" s="113">
        <v>18</v>
      </c>
      <c r="G1744" s="113">
        <v>18</v>
      </c>
      <c r="H1744" s="113">
        <v>52.9</v>
      </c>
      <c r="I1744" s="113">
        <v>50.975999999999999</v>
      </c>
      <c r="J1744" s="113">
        <v>600200</v>
      </c>
      <c r="K1744" s="113">
        <v>568160</v>
      </c>
      <c r="L1744" s="113">
        <v>581010</v>
      </c>
      <c r="M1744" s="113">
        <v>590960</v>
      </c>
      <c r="N1744" s="113">
        <v>601180</v>
      </c>
      <c r="O1744" s="113">
        <v>580030</v>
      </c>
      <c r="P1744" s="113">
        <v>583123.33333333302</v>
      </c>
      <c r="Q1744" s="113">
        <v>590723.33333333302</v>
      </c>
      <c r="R1744" s="113">
        <v>0.98713441712702499</v>
      </c>
      <c r="S1744" s="113" t="s">
        <v>1683</v>
      </c>
      <c r="T1744" s="113">
        <v>0.53232705581302597</v>
      </c>
    </row>
    <row r="1745" spans="1:20" ht="15.95" hidden="1" customHeight="1" x14ac:dyDescent="0.15">
      <c r="A1745" s="113" t="s">
        <v>5229</v>
      </c>
      <c r="B1745" s="113" t="s">
        <v>5230</v>
      </c>
      <c r="C1745" s="113" t="s">
        <v>5231</v>
      </c>
      <c r="D1745" s="113">
        <v>3</v>
      </c>
      <c r="E1745" s="113">
        <v>10</v>
      </c>
      <c r="F1745" s="113">
        <v>9</v>
      </c>
      <c r="G1745" s="113">
        <v>9</v>
      </c>
      <c r="H1745" s="113">
        <v>13.3</v>
      </c>
      <c r="I1745" s="113">
        <v>109.35</v>
      </c>
      <c r="J1745" s="113">
        <v>27795</v>
      </c>
      <c r="K1745" s="113">
        <v>24146</v>
      </c>
      <c r="L1745" s="113">
        <v>23012</v>
      </c>
      <c r="M1745" s="113">
        <v>24516</v>
      </c>
      <c r="N1745" s="113">
        <v>26207</v>
      </c>
      <c r="O1745" s="113">
        <v>25211</v>
      </c>
      <c r="P1745" s="113">
        <v>24984.333333333299</v>
      </c>
      <c r="Q1745" s="113">
        <v>25311.333333333299</v>
      </c>
      <c r="R1745" s="113">
        <v>0.98708088603260702</v>
      </c>
      <c r="S1745" s="113" t="s">
        <v>1683</v>
      </c>
      <c r="T1745" s="113">
        <v>0.84061185196699595</v>
      </c>
    </row>
    <row r="1746" spans="1:20" ht="15.95" hidden="1" customHeight="1" x14ac:dyDescent="0.15">
      <c r="A1746" s="113" t="s">
        <v>5232</v>
      </c>
      <c r="B1746" s="113" t="s">
        <v>5233</v>
      </c>
      <c r="C1746" s="113" t="s">
        <v>5234</v>
      </c>
      <c r="D1746" s="113">
        <v>2</v>
      </c>
      <c r="E1746" s="113">
        <v>5</v>
      </c>
      <c r="F1746" s="113">
        <v>5</v>
      </c>
      <c r="G1746" s="113">
        <v>5</v>
      </c>
      <c r="H1746" s="113">
        <v>15</v>
      </c>
      <c r="I1746" s="113">
        <v>51.09</v>
      </c>
      <c r="J1746" s="113">
        <v>16634</v>
      </c>
      <c r="K1746" s="113">
        <v>20061</v>
      </c>
      <c r="L1746" s="113">
        <v>23107</v>
      </c>
      <c r="M1746" s="113">
        <v>21345</v>
      </c>
      <c r="N1746" s="113">
        <v>18683</v>
      </c>
      <c r="O1746" s="113">
        <v>20557</v>
      </c>
      <c r="P1746" s="113">
        <v>19934</v>
      </c>
      <c r="Q1746" s="113">
        <v>20195</v>
      </c>
      <c r="R1746" s="113">
        <v>0.98707600891309699</v>
      </c>
      <c r="S1746" s="113" t="s">
        <v>1683</v>
      </c>
      <c r="T1746" s="113">
        <v>0.90387958210714403</v>
      </c>
    </row>
    <row r="1747" spans="1:20" ht="15.95" hidden="1" customHeight="1" x14ac:dyDescent="0.15">
      <c r="A1747" s="113" t="s">
        <v>5235</v>
      </c>
      <c r="B1747" s="113" t="s">
        <v>5236</v>
      </c>
      <c r="C1747" s="113" t="s">
        <v>5237</v>
      </c>
      <c r="D1747" s="113">
        <v>1</v>
      </c>
      <c r="E1747" s="113">
        <v>3</v>
      </c>
      <c r="F1747" s="113">
        <v>3</v>
      </c>
      <c r="G1747" s="113">
        <v>3</v>
      </c>
      <c r="H1747" s="113">
        <v>12.1</v>
      </c>
      <c r="I1747" s="113">
        <v>35.259</v>
      </c>
      <c r="J1747" s="113">
        <v>18808</v>
      </c>
      <c r="K1747" s="113">
        <v>21024</v>
      </c>
      <c r="L1747" s="113">
        <v>19056</v>
      </c>
      <c r="M1747" s="113">
        <v>22573</v>
      </c>
      <c r="N1747" s="113">
        <v>19257</v>
      </c>
      <c r="O1747" s="113">
        <v>17842</v>
      </c>
      <c r="P1747" s="113">
        <v>19629.333333333299</v>
      </c>
      <c r="Q1747" s="113">
        <v>19890.666666666701</v>
      </c>
      <c r="R1747" s="113">
        <v>0.98686150958573504</v>
      </c>
      <c r="S1747" s="113" t="s">
        <v>1683</v>
      </c>
      <c r="T1747" s="113">
        <v>0.87567702927220803</v>
      </c>
    </row>
    <row r="1748" spans="1:20" ht="15.95" hidden="1" customHeight="1" x14ac:dyDescent="0.15">
      <c r="A1748" s="113" t="s">
        <v>5238</v>
      </c>
      <c r="B1748" s="113" t="s">
        <v>5239</v>
      </c>
      <c r="C1748" s="113" t="s">
        <v>5240</v>
      </c>
      <c r="D1748" s="113">
        <v>1</v>
      </c>
      <c r="E1748" s="113">
        <v>15</v>
      </c>
      <c r="F1748" s="113">
        <v>15</v>
      </c>
      <c r="G1748" s="113">
        <v>15</v>
      </c>
      <c r="H1748" s="113">
        <v>39.9</v>
      </c>
      <c r="I1748" s="113">
        <v>53.76</v>
      </c>
      <c r="J1748" s="113">
        <v>189270</v>
      </c>
      <c r="K1748" s="113">
        <v>196500</v>
      </c>
      <c r="L1748" s="113">
        <v>189460</v>
      </c>
      <c r="M1748" s="113">
        <v>197480</v>
      </c>
      <c r="N1748" s="113">
        <v>193490</v>
      </c>
      <c r="O1748" s="113">
        <v>191950</v>
      </c>
      <c r="P1748" s="113">
        <v>191743.33333333299</v>
      </c>
      <c r="Q1748" s="113">
        <v>194306.66666666701</v>
      </c>
      <c r="R1748" s="113">
        <v>0.98680779523776896</v>
      </c>
      <c r="S1748" s="113" t="s">
        <v>1683</v>
      </c>
      <c r="T1748" s="113">
        <v>0.42577948496595702</v>
      </c>
    </row>
    <row r="1749" spans="1:20" ht="15.95" hidden="1" customHeight="1" x14ac:dyDescent="0.15">
      <c r="A1749" s="113" t="s">
        <v>5241</v>
      </c>
      <c r="B1749" s="113" t="s">
        <v>5242</v>
      </c>
      <c r="C1749" s="113" t="s">
        <v>5243</v>
      </c>
      <c r="D1749" s="113">
        <v>1</v>
      </c>
      <c r="E1749" s="113">
        <v>3</v>
      </c>
      <c r="F1749" s="113">
        <v>3</v>
      </c>
      <c r="G1749" s="113">
        <v>3</v>
      </c>
      <c r="H1749" s="113">
        <v>7.8</v>
      </c>
      <c r="I1749" s="113">
        <v>60.042000000000002</v>
      </c>
      <c r="J1749" s="113">
        <v>51621</v>
      </c>
      <c r="K1749" s="113">
        <v>47137</v>
      </c>
      <c r="L1749" s="113">
        <v>43494</v>
      </c>
      <c r="M1749" s="113">
        <v>50757</v>
      </c>
      <c r="N1749" s="113">
        <v>43998</v>
      </c>
      <c r="O1749" s="113">
        <v>49402</v>
      </c>
      <c r="P1749" s="113">
        <v>47417.333333333299</v>
      </c>
      <c r="Q1749" s="113">
        <v>48052.333333333299</v>
      </c>
      <c r="R1749" s="113">
        <v>0.98678524109131005</v>
      </c>
      <c r="S1749" s="113" t="s">
        <v>1683</v>
      </c>
      <c r="T1749" s="113">
        <v>0.84905211425944604</v>
      </c>
    </row>
    <row r="1750" spans="1:20" ht="15.95" hidden="1" customHeight="1" x14ac:dyDescent="0.15">
      <c r="A1750" s="113" t="s">
        <v>5244</v>
      </c>
      <c r="B1750" s="113" t="s">
        <v>5245</v>
      </c>
      <c r="C1750" s="113" t="s">
        <v>5246</v>
      </c>
      <c r="D1750" s="113">
        <v>1</v>
      </c>
      <c r="E1750" s="113">
        <v>7</v>
      </c>
      <c r="F1750" s="113">
        <v>7</v>
      </c>
      <c r="G1750" s="113">
        <v>7</v>
      </c>
      <c r="H1750" s="113">
        <v>21.1</v>
      </c>
      <c r="I1750" s="113">
        <v>43.682000000000002</v>
      </c>
      <c r="J1750" s="113">
        <v>58423</v>
      </c>
      <c r="K1750" s="113">
        <v>61672</v>
      </c>
      <c r="L1750" s="113">
        <v>79623</v>
      </c>
      <c r="M1750" s="113">
        <v>60776</v>
      </c>
      <c r="N1750" s="113">
        <v>69800</v>
      </c>
      <c r="O1750" s="113">
        <v>71817</v>
      </c>
      <c r="P1750" s="113">
        <v>66572.666666666701</v>
      </c>
      <c r="Q1750" s="113">
        <v>67464.333333333299</v>
      </c>
      <c r="R1750" s="113">
        <v>0.98678313973309395</v>
      </c>
      <c r="S1750" s="113" t="s">
        <v>1683</v>
      </c>
      <c r="T1750" s="113">
        <v>0.91008001294589103</v>
      </c>
    </row>
    <row r="1751" spans="1:20" ht="15.95" hidden="1" customHeight="1" x14ac:dyDescent="0.15">
      <c r="A1751" s="113" t="s">
        <v>5247</v>
      </c>
      <c r="B1751" s="113" t="s">
        <v>5248</v>
      </c>
      <c r="C1751" s="113" t="s">
        <v>5249</v>
      </c>
      <c r="D1751" s="113">
        <v>3</v>
      </c>
      <c r="E1751" s="113">
        <v>18</v>
      </c>
      <c r="F1751" s="113">
        <v>18</v>
      </c>
      <c r="G1751" s="113">
        <v>18</v>
      </c>
      <c r="H1751" s="113">
        <v>11.8</v>
      </c>
      <c r="I1751" s="113">
        <v>244.53</v>
      </c>
      <c r="J1751" s="113">
        <v>36479</v>
      </c>
      <c r="K1751" s="113">
        <v>29095</v>
      </c>
      <c r="L1751" s="113">
        <v>33279</v>
      </c>
      <c r="M1751" s="113">
        <v>34587</v>
      </c>
      <c r="N1751" s="113">
        <v>32138</v>
      </c>
      <c r="O1751" s="113">
        <v>33458</v>
      </c>
      <c r="P1751" s="113">
        <v>32951</v>
      </c>
      <c r="Q1751" s="113">
        <v>33394.333333333299</v>
      </c>
      <c r="R1751" s="113">
        <v>0.98672429454098998</v>
      </c>
      <c r="S1751" s="113" t="s">
        <v>1683</v>
      </c>
      <c r="T1751" s="113">
        <v>0.85353108121916299</v>
      </c>
    </row>
    <row r="1752" spans="1:20" ht="15.95" hidden="1" customHeight="1" x14ac:dyDescent="0.15">
      <c r="A1752" s="113" t="s">
        <v>5250</v>
      </c>
      <c r="B1752" s="113" t="s">
        <v>5251</v>
      </c>
      <c r="C1752" s="113" t="s">
        <v>5252</v>
      </c>
      <c r="D1752" s="113">
        <v>1</v>
      </c>
      <c r="E1752" s="113">
        <v>3</v>
      </c>
      <c r="F1752" s="113">
        <v>3</v>
      </c>
      <c r="G1752" s="113">
        <v>3</v>
      </c>
      <c r="H1752" s="113">
        <v>21</v>
      </c>
      <c r="I1752" s="113">
        <v>15.204000000000001</v>
      </c>
      <c r="J1752" s="113">
        <v>64037</v>
      </c>
      <c r="K1752" s="113">
        <v>63258</v>
      </c>
      <c r="L1752" s="113">
        <v>54884</v>
      </c>
      <c r="N1752" s="113">
        <v>58798</v>
      </c>
      <c r="O1752" s="113">
        <v>64317</v>
      </c>
      <c r="P1752" s="113">
        <v>60726.333333333299</v>
      </c>
      <c r="Q1752" s="113">
        <v>61557.5</v>
      </c>
      <c r="R1752" s="113">
        <v>0.98649771893487104</v>
      </c>
      <c r="S1752" s="113" t="s">
        <v>1683</v>
      </c>
      <c r="T1752" s="113">
        <v>0.85924985860140701</v>
      </c>
    </row>
    <row r="1753" spans="1:20" ht="15.95" hidden="1" customHeight="1" x14ac:dyDescent="0.15">
      <c r="A1753" s="113" t="s">
        <v>5253</v>
      </c>
      <c r="B1753" s="113" t="s">
        <v>5254</v>
      </c>
      <c r="C1753" s="113" t="s">
        <v>5255</v>
      </c>
      <c r="D1753" s="113">
        <v>2</v>
      </c>
      <c r="E1753" s="113">
        <v>11</v>
      </c>
      <c r="F1753" s="113">
        <v>11</v>
      </c>
      <c r="G1753" s="113">
        <v>11</v>
      </c>
      <c r="H1753" s="113">
        <v>30.6</v>
      </c>
      <c r="I1753" s="113">
        <v>49.526000000000003</v>
      </c>
      <c r="J1753" s="113">
        <v>79270</v>
      </c>
      <c r="K1753" s="113">
        <v>76246</v>
      </c>
      <c r="L1753" s="113">
        <v>61076</v>
      </c>
      <c r="M1753" s="113">
        <v>77892</v>
      </c>
      <c r="N1753" s="113">
        <v>68561</v>
      </c>
      <c r="O1753" s="113">
        <v>73129</v>
      </c>
      <c r="P1753" s="113">
        <v>72197.333333333299</v>
      </c>
      <c r="Q1753" s="113">
        <v>73194</v>
      </c>
      <c r="R1753" s="113">
        <v>0.98638321902523896</v>
      </c>
      <c r="S1753" s="113" t="s">
        <v>1683</v>
      </c>
      <c r="T1753" s="113">
        <v>0.88084402322404698</v>
      </c>
    </row>
    <row r="1754" spans="1:20" ht="15.95" hidden="1" customHeight="1" x14ac:dyDescent="0.15">
      <c r="A1754" s="113" t="s">
        <v>5256</v>
      </c>
      <c r="B1754" s="113" t="s">
        <v>5257</v>
      </c>
      <c r="C1754" s="113" t="s">
        <v>5258</v>
      </c>
      <c r="D1754" s="113">
        <v>1</v>
      </c>
      <c r="E1754" s="113">
        <v>17</v>
      </c>
      <c r="F1754" s="113">
        <v>17</v>
      </c>
      <c r="G1754" s="113">
        <v>17</v>
      </c>
      <c r="H1754" s="113">
        <v>64.400000000000006</v>
      </c>
      <c r="I1754" s="113">
        <v>41.085000000000001</v>
      </c>
      <c r="J1754" s="113">
        <v>158450</v>
      </c>
      <c r="K1754" s="113">
        <v>155590</v>
      </c>
      <c r="L1754" s="113">
        <v>172410</v>
      </c>
      <c r="M1754" s="113">
        <v>161380</v>
      </c>
      <c r="N1754" s="113">
        <v>166230</v>
      </c>
      <c r="O1754" s="113">
        <v>165560</v>
      </c>
      <c r="P1754" s="113">
        <v>162150</v>
      </c>
      <c r="Q1754" s="113">
        <v>164390</v>
      </c>
      <c r="R1754" s="113">
        <v>0.98637386702354202</v>
      </c>
      <c r="S1754" s="113" t="s">
        <v>1683</v>
      </c>
      <c r="T1754" s="113">
        <v>0.70023466263383805</v>
      </c>
    </row>
    <row r="1755" spans="1:20" ht="15.95" hidden="1" customHeight="1" x14ac:dyDescent="0.15">
      <c r="A1755" s="113" t="s">
        <v>5259</v>
      </c>
      <c r="B1755" s="113" t="s">
        <v>5260</v>
      </c>
      <c r="C1755" s="113" t="s">
        <v>5261</v>
      </c>
      <c r="D1755" s="113">
        <v>1</v>
      </c>
      <c r="E1755" s="113">
        <v>3</v>
      </c>
      <c r="F1755" s="113">
        <v>3</v>
      </c>
      <c r="G1755" s="113">
        <v>3</v>
      </c>
      <c r="H1755" s="113">
        <v>11.1</v>
      </c>
      <c r="I1755" s="113">
        <v>41.027999999999999</v>
      </c>
      <c r="J1755" s="113">
        <v>18900</v>
      </c>
      <c r="K1755" s="113">
        <v>15115</v>
      </c>
      <c r="L1755" s="113">
        <v>22339</v>
      </c>
      <c r="M1755" s="113">
        <v>19038</v>
      </c>
      <c r="N1755" s="113">
        <v>20617</v>
      </c>
      <c r="O1755" s="113">
        <v>17481</v>
      </c>
      <c r="P1755" s="113">
        <v>18784.666666666701</v>
      </c>
      <c r="Q1755" s="113">
        <v>19045.333333333299</v>
      </c>
      <c r="R1755" s="113">
        <v>0.98631335760291206</v>
      </c>
      <c r="S1755" s="113" t="s">
        <v>1683</v>
      </c>
      <c r="T1755" s="113">
        <v>0.91426805741268402</v>
      </c>
    </row>
    <row r="1756" spans="1:20" ht="15.95" hidden="1" customHeight="1" x14ac:dyDescent="0.15">
      <c r="A1756" s="113" t="s">
        <v>5262</v>
      </c>
      <c r="B1756" s="113" t="s">
        <v>5263</v>
      </c>
      <c r="C1756" s="113" t="s">
        <v>5264</v>
      </c>
      <c r="D1756" s="113">
        <v>1</v>
      </c>
      <c r="E1756" s="113">
        <v>4</v>
      </c>
      <c r="F1756" s="113">
        <v>4</v>
      </c>
      <c r="G1756" s="113">
        <v>4</v>
      </c>
      <c r="H1756" s="113">
        <v>11.4</v>
      </c>
      <c r="I1756" s="113">
        <v>50.963999999999999</v>
      </c>
      <c r="J1756" s="113">
        <v>18914</v>
      </c>
      <c r="L1756" s="113">
        <v>16545</v>
      </c>
      <c r="M1756" s="113">
        <v>17505</v>
      </c>
      <c r="N1756" s="113">
        <v>18512</v>
      </c>
      <c r="O1756" s="113">
        <v>17930</v>
      </c>
      <c r="P1756" s="113">
        <v>17729.5</v>
      </c>
      <c r="Q1756" s="113">
        <v>17982.333333333299</v>
      </c>
      <c r="R1756" s="113">
        <v>0.985939903979832</v>
      </c>
      <c r="S1756" s="113" t="s">
        <v>1683</v>
      </c>
      <c r="T1756" s="113">
        <v>0.80930495924263801</v>
      </c>
    </row>
    <row r="1757" spans="1:20" ht="15.95" hidden="1" customHeight="1" x14ac:dyDescent="0.15">
      <c r="A1757" s="113" t="s">
        <v>5265</v>
      </c>
      <c r="B1757" s="113" t="s">
        <v>5266</v>
      </c>
      <c r="C1757" s="113" t="s">
        <v>5267</v>
      </c>
      <c r="D1757" s="113">
        <v>1</v>
      </c>
      <c r="E1757" s="113">
        <v>10</v>
      </c>
      <c r="F1757" s="113">
        <v>10</v>
      </c>
      <c r="G1757" s="113">
        <v>10</v>
      </c>
      <c r="H1757" s="113">
        <v>36.700000000000003</v>
      </c>
      <c r="I1757" s="113">
        <v>37.320999999999998</v>
      </c>
      <c r="J1757" s="113">
        <v>195240</v>
      </c>
      <c r="K1757" s="113">
        <v>192190</v>
      </c>
      <c r="L1757" s="113">
        <v>200600</v>
      </c>
      <c r="M1757" s="113">
        <v>199890</v>
      </c>
      <c r="N1757" s="113">
        <v>195820</v>
      </c>
      <c r="O1757" s="113">
        <v>200920</v>
      </c>
      <c r="P1757" s="113">
        <v>196010</v>
      </c>
      <c r="Q1757" s="113">
        <v>198876.66666666701</v>
      </c>
      <c r="R1757" s="113">
        <v>0.98558570638419096</v>
      </c>
      <c r="S1757" s="113" t="s">
        <v>1683</v>
      </c>
      <c r="T1757" s="113">
        <v>0.38029985246721598</v>
      </c>
    </row>
    <row r="1758" spans="1:20" ht="15.95" hidden="1" customHeight="1" x14ac:dyDescent="0.15">
      <c r="A1758" s="113" t="s">
        <v>5268</v>
      </c>
      <c r="B1758" s="113" t="s">
        <v>5269</v>
      </c>
      <c r="C1758" s="113" t="s">
        <v>5270</v>
      </c>
      <c r="D1758" s="113">
        <v>1</v>
      </c>
      <c r="E1758" s="113">
        <v>3</v>
      </c>
      <c r="F1758" s="113">
        <v>3</v>
      </c>
      <c r="G1758" s="113">
        <v>3</v>
      </c>
      <c r="H1758" s="113">
        <v>14.7</v>
      </c>
      <c r="I1758" s="113">
        <v>34.082000000000001</v>
      </c>
      <c r="J1758" s="113">
        <v>23829</v>
      </c>
      <c r="K1758" s="113">
        <v>27805</v>
      </c>
      <c r="L1758" s="113">
        <v>27768</v>
      </c>
      <c r="M1758" s="113">
        <v>26947</v>
      </c>
      <c r="N1758" s="113">
        <v>27300</v>
      </c>
      <c r="O1758" s="113">
        <v>26319</v>
      </c>
      <c r="P1758" s="113">
        <v>26467.333333333299</v>
      </c>
      <c r="Q1758" s="113">
        <v>26855.333333333299</v>
      </c>
      <c r="R1758" s="113">
        <v>0.98555221805724502</v>
      </c>
      <c r="S1758" s="113" t="s">
        <v>1683</v>
      </c>
      <c r="T1758" s="113">
        <v>0.78808154475390502</v>
      </c>
    </row>
    <row r="1759" spans="1:20" ht="15.95" hidden="1" customHeight="1" x14ac:dyDescent="0.15">
      <c r="A1759" s="113" t="s">
        <v>5271</v>
      </c>
      <c r="B1759" s="113" t="s">
        <v>5272</v>
      </c>
      <c r="C1759" s="113" t="s">
        <v>5273</v>
      </c>
      <c r="D1759" s="113">
        <v>4</v>
      </c>
      <c r="E1759" s="113">
        <v>9</v>
      </c>
      <c r="F1759" s="113">
        <v>9</v>
      </c>
      <c r="G1759" s="113">
        <v>8</v>
      </c>
      <c r="H1759" s="113">
        <v>28.3</v>
      </c>
      <c r="I1759" s="113">
        <v>28.564</v>
      </c>
      <c r="J1759" s="113">
        <v>304100</v>
      </c>
      <c r="K1759" s="113">
        <v>291770</v>
      </c>
      <c r="L1759" s="113">
        <v>291340</v>
      </c>
      <c r="M1759" s="113">
        <v>296630</v>
      </c>
      <c r="N1759" s="113">
        <v>310200</v>
      </c>
      <c r="O1759" s="113">
        <v>293500</v>
      </c>
      <c r="P1759" s="113">
        <v>295736.66666666698</v>
      </c>
      <c r="Q1759" s="113">
        <v>300110</v>
      </c>
      <c r="R1759" s="113">
        <v>0.98542756544822496</v>
      </c>
      <c r="S1759" s="113" t="s">
        <v>1683</v>
      </c>
      <c r="T1759" s="113">
        <v>0.54472316588585101</v>
      </c>
    </row>
    <row r="1760" spans="1:20" ht="15.95" hidden="1" customHeight="1" x14ac:dyDescent="0.15">
      <c r="A1760" s="113" t="s">
        <v>5274</v>
      </c>
      <c r="B1760" s="113" t="s">
        <v>5275</v>
      </c>
      <c r="C1760" s="113" t="s">
        <v>5276</v>
      </c>
      <c r="D1760" s="113">
        <v>2</v>
      </c>
      <c r="E1760" s="113">
        <v>26</v>
      </c>
      <c r="F1760" s="113">
        <v>26</v>
      </c>
      <c r="G1760" s="113">
        <v>26</v>
      </c>
      <c r="H1760" s="113">
        <v>38.700000000000003</v>
      </c>
      <c r="I1760" s="113">
        <v>98.191000000000003</v>
      </c>
      <c r="J1760" s="113">
        <v>305570</v>
      </c>
      <c r="K1760" s="113">
        <v>306110</v>
      </c>
      <c r="L1760" s="113">
        <v>309710</v>
      </c>
      <c r="M1760" s="113">
        <v>308480</v>
      </c>
      <c r="N1760" s="113">
        <v>314040</v>
      </c>
      <c r="O1760" s="113">
        <v>312600</v>
      </c>
      <c r="P1760" s="113">
        <v>307130</v>
      </c>
      <c r="Q1760" s="113">
        <v>311706.66666666698</v>
      </c>
      <c r="R1760" s="113">
        <v>0.98531739242022398</v>
      </c>
      <c r="S1760" s="113" t="s">
        <v>1683</v>
      </c>
      <c r="T1760" s="113">
        <v>9.6225816480162402E-2</v>
      </c>
    </row>
    <row r="1761" spans="1:20" ht="15.95" hidden="1" customHeight="1" x14ac:dyDescent="0.15">
      <c r="A1761" s="113" t="s">
        <v>5277</v>
      </c>
      <c r="B1761" s="113" t="s">
        <v>5278</v>
      </c>
      <c r="C1761" s="113" t="s">
        <v>5279</v>
      </c>
      <c r="D1761" s="113">
        <v>2</v>
      </c>
      <c r="E1761" s="113">
        <v>3</v>
      </c>
      <c r="F1761" s="113">
        <v>3</v>
      </c>
      <c r="G1761" s="113">
        <v>3</v>
      </c>
      <c r="H1761" s="113">
        <v>17.399999999999999</v>
      </c>
      <c r="I1761" s="113">
        <v>25.602</v>
      </c>
      <c r="J1761" s="113">
        <v>37872</v>
      </c>
      <c r="K1761" s="113">
        <v>50969</v>
      </c>
      <c r="L1761" s="113">
        <v>30234</v>
      </c>
      <c r="M1761" s="113">
        <v>42800</v>
      </c>
      <c r="N1761" s="113">
        <v>31064</v>
      </c>
      <c r="O1761" s="113">
        <v>46990</v>
      </c>
      <c r="P1761" s="113">
        <v>39691.666666666701</v>
      </c>
      <c r="Q1761" s="113">
        <v>40284.666666666701</v>
      </c>
      <c r="R1761" s="113">
        <v>0.98527975904810805</v>
      </c>
      <c r="S1761" s="113" t="s">
        <v>1683</v>
      </c>
      <c r="T1761" s="113">
        <v>0.94235239981519803</v>
      </c>
    </row>
    <row r="1762" spans="1:20" ht="15.95" hidden="1" customHeight="1" x14ac:dyDescent="0.15">
      <c r="A1762" s="113" t="s">
        <v>5280</v>
      </c>
      <c r="B1762" s="113" t="s">
        <v>5281</v>
      </c>
      <c r="C1762" s="113" t="s">
        <v>5282</v>
      </c>
      <c r="D1762" s="113">
        <v>2</v>
      </c>
      <c r="E1762" s="113">
        <v>11</v>
      </c>
      <c r="F1762" s="113">
        <v>11</v>
      </c>
      <c r="G1762" s="113">
        <v>11</v>
      </c>
      <c r="H1762" s="113">
        <v>60.9</v>
      </c>
      <c r="I1762" s="113">
        <v>32.249000000000002</v>
      </c>
      <c r="J1762" s="113">
        <v>204900</v>
      </c>
      <c r="K1762" s="113">
        <v>191060</v>
      </c>
      <c r="L1762" s="113">
        <v>193100</v>
      </c>
      <c r="M1762" s="113">
        <v>201470</v>
      </c>
      <c r="N1762" s="113">
        <v>195590</v>
      </c>
      <c r="O1762" s="113">
        <v>201020</v>
      </c>
      <c r="P1762" s="113">
        <v>196353.33333333299</v>
      </c>
      <c r="Q1762" s="113">
        <v>199360</v>
      </c>
      <c r="R1762" s="113">
        <v>0.98491840556447297</v>
      </c>
      <c r="S1762" s="113" t="s">
        <v>1683</v>
      </c>
      <c r="T1762" s="113">
        <v>0.55790779152827596</v>
      </c>
    </row>
    <row r="1763" spans="1:20" ht="15.95" hidden="1" customHeight="1" x14ac:dyDescent="0.15">
      <c r="A1763" s="113" t="s">
        <v>5283</v>
      </c>
      <c r="B1763" s="113" t="s">
        <v>5284</v>
      </c>
      <c r="C1763" s="113" t="s">
        <v>5285</v>
      </c>
      <c r="D1763" s="113">
        <v>1</v>
      </c>
      <c r="E1763" s="113">
        <v>1</v>
      </c>
      <c r="F1763" s="113">
        <v>1</v>
      </c>
      <c r="G1763" s="113">
        <v>1</v>
      </c>
      <c r="H1763" s="113">
        <v>17.7</v>
      </c>
      <c r="I1763" s="113">
        <v>12.744</v>
      </c>
      <c r="J1763" s="113">
        <v>43666</v>
      </c>
      <c r="K1763" s="113">
        <v>49127</v>
      </c>
      <c r="L1763" s="113">
        <v>48954</v>
      </c>
      <c r="M1763" s="113">
        <v>50801</v>
      </c>
      <c r="N1763" s="113">
        <v>47864</v>
      </c>
      <c r="O1763" s="113">
        <v>45261</v>
      </c>
      <c r="P1763" s="113">
        <v>47249</v>
      </c>
      <c r="Q1763" s="113">
        <v>47975.333333333299</v>
      </c>
      <c r="R1763" s="113">
        <v>0.98486027541931298</v>
      </c>
      <c r="S1763" s="113" t="s">
        <v>1683</v>
      </c>
      <c r="T1763" s="113">
        <v>0.77748631275558699</v>
      </c>
    </row>
    <row r="1764" spans="1:20" ht="15.95" hidden="1" customHeight="1" x14ac:dyDescent="0.15">
      <c r="A1764" s="113" t="s">
        <v>5286</v>
      </c>
      <c r="B1764" s="113" t="s">
        <v>5287</v>
      </c>
      <c r="C1764" s="113" t="s">
        <v>5288</v>
      </c>
      <c r="D1764" s="113">
        <v>2</v>
      </c>
      <c r="E1764" s="113">
        <v>33</v>
      </c>
      <c r="F1764" s="113">
        <v>33</v>
      </c>
      <c r="G1764" s="113">
        <v>33</v>
      </c>
      <c r="H1764" s="113">
        <v>64.599999999999994</v>
      </c>
      <c r="I1764" s="113">
        <v>71.614000000000004</v>
      </c>
      <c r="J1764" s="113">
        <v>3741400</v>
      </c>
      <c r="K1764" s="113">
        <v>3677400</v>
      </c>
      <c r="L1764" s="113">
        <v>3778500</v>
      </c>
      <c r="M1764" s="113">
        <v>3713600</v>
      </c>
      <c r="N1764" s="113">
        <v>3855700</v>
      </c>
      <c r="O1764" s="113">
        <v>3800400</v>
      </c>
      <c r="P1764" s="113">
        <v>3732433.3333333302</v>
      </c>
      <c r="Q1764" s="113">
        <v>3789900</v>
      </c>
      <c r="R1764" s="113">
        <v>0.98483689103494398</v>
      </c>
      <c r="S1764" s="113" t="s">
        <v>1683</v>
      </c>
      <c r="T1764" s="113">
        <v>0.32130563177215798</v>
      </c>
    </row>
    <row r="1765" spans="1:20" ht="15.95" hidden="1" customHeight="1" x14ac:dyDescent="0.15">
      <c r="A1765" s="113" t="s">
        <v>5289</v>
      </c>
      <c r="B1765" s="113" t="s">
        <v>5290</v>
      </c>
      <c r="C1765" s="113" t="s">
        <v>5291</v>
      </c>
      <c r="D1765" s="113">
        <v>3</v>
      </c>
      <c r="E1765" s="113">
        <v>80</v>
      </c>
      <c r="F1765" s="113">
        <v>69</v>
      </c>
      <c r="G1765" s="113">
        <v>69</v>
      </c>
      <c r="H1765" s="113">
        <v>48.2</v>
      </c>
      <c r="I1765" s="113">
        <v>269.67</v>
      </c>
      <c r="J1765" s="113">
        <v>239920</v>
      </c>
      <c r="K1765" s="113">
        <v>244200</v>
      </c>
      <c r="L1765" s="113">
        <v>248530</v>
      </c>
      <c r="M1765" s="113">
        <v>247110</v>
      </c>
      <c r="N1765" s="113">
        <v>250440</v>
      </c>
      <c r="O1765" s="113">
        <v>246630</v>
      </c>
      <c r="P1765" s="113">
        <v>244216.66666666701</v>
      </c>
      <c r="Q1765" s="113">
        <v>248060</v>
      </c>
      <c r="R1765" s="113">
        <v>0.98450643661479698</v>
      </c>
      <c r="S1765" s="113" t="s">
        <v>1683</v>
      </c>
      <c r="T1765" s="113">
        <v>0.23606580500034899</v>
      </c>
    </row>
    <row r="1766" spans="1:20" ht="15.95" hidden="1" customHeight="1" x14ac:dyDescent="0.15">
      <c r="A1766" s="113" t="s">
        <v>5292</v>
      </c>
      <c r="B1766" s="113" t="s">
        <v>5293</v>
      </c>
      <c r="C1766" s="113" t="s">
        <v>5294</v>
      </c>
      <c r="D1766" s="113">
        <v>7</v>
      </c>
      <c r="E1766" s="113">
        <v>18</v>
      </c>
      <c r="F1766" s="113">
        <v>18</v>
      </c>
      <c r="G1766" s="113">
        <v>18</v>
      </c>
      <c r="H1766" s="113">
        <v>42.5</v>
      </c>
      <c r="I1766" s="113">
        <v>62.951000000000001</v>
      </c>
      <c r="J1766" s="113">
        <v>364810</v>
      </c>
      <c r="K1766" s="113">
        <v>368890</v>
      </c>
      <c r="L1766" s="113">
        <v>416090</v>
      </c>
      <c r="M1766" s="113">
        <v>391840</v>
      </c>
      <c r="N1766" s="113">
        <v>387940</v>
      </c>
      <c r="O1766" s="113">
        <v>388260</v>
      </c>
      <c r="P1766" s="113">
        <v>383263.33333333302</v>
      </c>
      <c r="Q1766" s="113">
        <v>389346.66666666698</v>
      </c>
      <c r="R1766" s="113">
        <v>0.984375535084415</v>
      </c>
      <c r="S1766" s="113" t="s">
        <v>1683</v>
      </c>
      <c r="T1766" s="113">
        <v>0.73109131877111599</v>
      </c>
    </row>
    <row r="1767" spans="1:20" ht="15.95" hidden="1" customHeight="1" x14ac:dyDescent="0.15">
      <c r="A1767" s="113" t="s">
        <v>5295</v>
      </c>
      <c r="B1767" s="113" t="s">
        <v>5296</v>
      </c>
      <c r="C1767" s="113" t="s">
        <v>5297</v>
      </c>
      <c r="D1767" s="113">
        <v>1</v>
      </c>
      <c r="E1767" s="113">
        <v>3</v>
      </c>
      <c r="F1767" s="113">
        <v>3</v>
      </c>
      <c r="G1767" s="113">
        <v>3</v>
      </c>
      <c r="H1767" s="113">
        <v>6.1</v>
      </c>
      <c r="I1767" s="113">
        <v>70.491</v>
      </c>
      <c r="J1767" s="113">
        <v>70023</v>
      </c>
      <c r="K1767" s="113">
        <v>54611</v>
      </c>
      <c r="M1767" s="113">
        <v>66710</v>
      </c>
      <c r="O1767" s="113">
        <v>59905</v>
      </c>
      <c r="P1767" s="113">
        <v>62317</v>
      </c>
      <c r="Q1767" s="113">
        <v>63307.5</v>
      </c>
      <c r="R1767" s="113">
        <v>0.98435414445365899</v>
      </c>
      <c r="S1767" s="113" t="s">
        <v>1683</v>
      </c>
      <c r="T1767" s="113">
        <v>0.91714124493149396</v>
      </c>
    </row>
    <row r="1768" spans="1:20" ht="15.95" hidden="1" customHeight="1" x14ac:dyDescent="0.15">
      <c r="A1768" s="113" t="s">
        <v>5298</v>
      </c>
      <c r="B1768" s="113" t="s">
        <v>5299</v>
      </c>
      <c r="C1768" s="113" t="s">
        <v>5300</v>
      </c>
      <c r="D1768" s="113">
        <v>1</v>
      </c>
      <c r="E1768" s="113">
        <v>25</v>
      </c>
      <c r="F1768" s="113">
        <v>25</v>
      </c>
      <c r="G1768" s="113">
        <v>23</v>
      </c>
      <c r="H1768" s="113">
        <v>69.8</v>
      </c>
      <c r="I1768" s="113">
        <v>36.612000000000002</v>
      </c>
      <c r="J1768" s="113">
        <v>12953000</v>
      </c>
      <c r="K1768" s="113">
        <v>13679000</v>
      </c>
      <c r="L1768" s="113">
        <v>14467000</v>
      </c>
      <c r="M1768" s="113">
        <v>13603000</v>
      </c>
      <c r="N1768" s="113">
        <v>14407000</v>
      </c>
      <c r="O1768" s="113">
        <v>13745000</v>
      </c>
      <c r="P1768" s="113">
        <v>13699666.6666667</v>
      </c>
      <c r="Q1768" s="113">
        <v>13918333.3333333</v>
      </c>
      <c r="R1768" s="113">
        <v>0.98428930666986003</v>
      </c>
      <c r="S1768" s="113" t="s">
        <v>1683</v>
      </c>
      <c r="T1768" s="113">
        <v>0.68589578263661799</v>
      </c>
    </row>
    <row r="1769" spans="1:20" ht="15.95" hidden="1" customHeight="1" x14ac:dyDescent="0.15">
      <c r="A1769" s="113" t="s">
        <v>5301</v>
      </c>
      <c r="B1769" s="113" t="s">
        <v>5302</v>
      </c>
      <c r="C1769" s="113" t="s">
        <v>5303</v>
      </c>
      <c r="D1769" s="113">
        <v>2</v>
      </c>
      <c r="E1769" s="113">
        <v>4</v>
      </c>
      <c r="F1769" s="113">
        <v>4</v>
      </c>
      <c r="G1769" s="113">
        <v>4</v>
      </c>
      <c r="H1769" s="113">
        <v>7.9</v>
      </c>
      <c r="I1769" s="113">
        <v>73.744</v>
      </c>
      <c r="J1769" s="113">
        <v>24432</v>
      </c>
      <c r="K1769" s="113">
        <v>26004</v>
      </c>
      <c r="L1769" s="113">
        <v>24711</v>
      </c>
      <c r="N1769" s="113">
        <v>26247</v>
      </c>
      <c r="O1769" s="113">
        <v>24661</v>
      </c>
      <c r="P1769" s="113">
        <v>25049</v>
      </c>
      <c r="Q1769" s="113">
        <v>25454</v>
      </c>
      <c r="R1769" s="113">
        <v>0.98408894476310205</v>
      </c>
      <c r="S1769" s="113" t="s">
        <v>1683</v>
      </c>
      <c r="T1769" s="113">
        <v>0.66993535419755001</v>
      </c>
    </row>
    <row r="1770" spans="1:20" ht="15.95" hidden="1" customHeight="1" x14ac:dyDescent="0.15">
      <c r="A1770" s="113" t="s">
        <v>5304</v>
      </c>
      <c r="B1770" s="113" t="s">
        <v>5305</v>
      </c>
      <c r="C1770" s="113" t="s">
        <v>5306</v>
      </c>
      <c r="D1770" s="113">
        <v>2</v>
      </c>
      <c r="E1770" s="113">
        <v>11</v>
      </c>
      <c r="F1770" s="113">
        <v>11</v>
      </c>
      <c r="G1770" s="113">
        <v>11</v>
      </c>
      <c r="H1770" s="113">
        <v>38.299999999999997</v>
      </c>
      <c r="I1770" s="113">
        <v>44.146999999999998</v>
      </c>
      <c r="J1770" s="113">
        <v>224510</v>
      </c>
      <c r="K1770" s="113">
        <v>223350</v>
      </c>
      <c r="L1770" s="113">
        <v>236690</v>
      </c>
      <c r="M1770" s="113">
        <v>222190</v>
      </c>
      <c r="N1770" s="113">
        <v>239310</v>
      </c>
      <c r="O1770" s="113">
        <v>234120</v>
      </c>
      <c r="P1770" s="113">
        <v>228183.33333333299</v>
      </c>
      <c r="Q1770" s="113">
        <v>231873.33333333299</v>
      </c>
      <c r="R1770" s="113">
        <v>0.98408613898392805</v>
      </c>
      <c r="S1770" s="113" t="s">
        <v>1683</v>
      </c>
      <c r="T1770" s="113">
        <v>0.60722795746105296</v>
      </c>
    </row>
    <row r="1771" spans="1:20" ht="15.95" hidden="1" customHeight="1" x14ac:dyDescent="0.15">
      <c r="A1771" s="113" t="s">
        <v>5307</v>
      </c>
      <c r="B1771" s="113" t="s">
        <v>5308</v>
      </c>
      <c r="C1771" s="113" t="s">
        <v>5309</v>
      </c>
      <c r="D1771" s="113">
        <v>5</v>
      </c>
      <c r="E1771" s="113">
        <v>7</v>
      </c>
      <c r="F1771" s="113">
        <v>7</v>
      </c>
      <c r="G1771" s="113">
        <v>7</v>
      </c>
      <c r="H1771" s="113">
        <v>16.5</v>
      </c>
      <c r="I1771" s="113">
        <v>62.146000000000001</v>
      </c>
      <c r="J1771" s="113">
        <v>52908</v>
      </c>
      <c r="K1771" s="113">
        <v>56222</v>
      </c>
      <c r="L1771" s="113">
        <v>51456</v>
      </c>
      <c r="M1771" s="113">
        <v>50289</v>
      </c>
      <c r="N1771" s="113">
        <v>59216</v>
      </c>
      <c r="O1771" s="113">
        <v>53680</v>
      </c>
      <c r="P1771" s="113">
        <v>53528.666666666701</v>
      </c>
      <c r="Q1771" s="113">
        <v>54395</v>
      </c>
      <c r="R1771" s="113">
        <v>0.98407329105003505</v>
      </c>
      <c r="S1771" s="113" t="s">
        <v>1683</v>
      </c>
      <c r="T1771" s="113">
        <v>0.78427783543652096</v>
      </c>
    </row>
    <row r="1772" spans="1:20" ht="15.95" hidden="1" customHeight="1" x14ac:dyDescent="0.15">
      <c r="A1772" s="113" t="s">
        <v>5310</v>
      </c>
      <c r="B1772" s="113" t="s">
        <v>5311</v>
      </c>
      <c r="C1772" s="113" t="s">
        <v>5312</v>
      </c>
      <c r="D1772" s="113">
        <v>1</v>
      </c>
      <c r="E1772" s="113">
        <v>21</v>
      </c>
      <c r="F1772" s="113">
        <v>21</v>
      </c>
      <c r="G1772" s="113">
        <v>21</v>
      </c>
      <c r="H1772" s="113">
        <v>52.7</v>
      </c>
      <c r="I1772" s="113">
        <v>51.96</v>
      </c>
      <c r="J1772" s="113">
        <v>591170</v>
      </c>
      <c r="K1772" s="113">
        <v>590660</v>
      </c>
      <c r="L1772" s="113">
        <v>594880</v>
      </c>
      <c r="M1772" s="113">
        <v>596900</v>
      </c>
      <c r="N1772" s="113">
        <v>598880</v>
      </c>
      <c r="O1772" s="113">
        <v>609820</v>
      </c>
      <c r="P1772" s="113">
        <v>592236.66666666698</v>
      </c>
      <c r="Q1772" s="113">
        <v>601866.66666666698</v>
      </c>
      <c r="R1772" s="113">
        <v>0.98399977846699205</v>
      </c>
      <c r="S1772" s="113" t="s">
        <v>1683</v>
      </c>
      <c r="T1772" s="113">
        <v>8.5202149469533306E-2</v>
      </c>
    </row>
    <row r="1773" spans="1:20" ht="15.95" hidden="1" customHeight="1" x14ac:dyDescent="0.15">
      <c r="A1773" s="113" t="s">
        <v>5313</v>
      </c>
      <c r="B1773" s="113" t="s">
        <v>5314</v>
      </c>
      <c r="C1773" s="113" t="s">
        <v>5315</v>
      </c>
      <c r="D1773" s="113">
        <v>1</v>
      </c>
      <c r="E1773" s="113">
        <v>3</v>
      </c>
      <c r="F1773" s="113">
        <v>3</v>
      </c>
      <c r="G1773" s="113">
        <v>3</v>
      </c>
      <c r="H1773" s="113">
        <v>31.7</v>
      </c>
      <c r="I1773" s="113">
        <v>13.916</v>
      </c>
      <c r="J1773" s="113">
        <v>133870</v>
      </c>
      <c r="K1773" s="113">
        <v>122190</v>
      </c>
      <c r="L1773" s="113">
        <v>110570</v>
      </c>
      <c r="M1773" s="113">
        <v>120230</v>
      </c>
      <c r="N1773" s="113">
        <v>128800</v>
      </c>
      <c r="O1773" s="113">
        <v>123620</v>
      </c>
      <c r="P1773" s="113">
        <v>122210</v>
      </c>
      <c r="Q1773" s="113">
        <v>124216.66666666701</v>
      </c>
      <c r="R1773" s="113">
        <v>0.98384543136991798</v>
      </c>
      <c r="S1773" s="113" t="s">
        <v>1683</v>
      </c>
      <c r="T1773" s="113">
        <v>0.79353442671631302</v>
      </c>
    </row>
    <row r="1774" spans="1:20" ht="15.95" hidden="1" customHeight="1" x14ac:dyDescent="0.15">
      <c r="A1774" s="113" t="s">
        <v>5316</v>
      </c>
      <c r="B1774" s="113" t="s">
        <v>5317</v>
      </c>
      <c r="C1774" s="113" t="s">
        <v>5318</v>
      </c>
      <c r="D1774" s="113">
        <v>1</v>
      </c>
      <c r="E1774" s="113">
        <v>5</v>
      </c>
      <c r="F1774" s="113">
        <v>5</v>
      </c>
      <c r="G1774" s="113">
        <v>5</v>
      </c>
      <c r="H1774" s="113">
        <v>11.3</v>
      </c>
      <c r="I1774" s="113">
        <v>54.304000000000002</v>
      </c>
      <c r="J1774" s="113">
        <v>15776</v>
      </c>
      <c r="K1774" s="113">
        <v>18549</v>
      </c>
      <c r="L1774" s="113">
        <v>17284</v>
      </c>
      <c r="M1774" s="113">
        <v>16242</v>
      </c>
      <c r="N1774" s="113">
        <v>17793</v>
      </c>
      <c r="O1774" s="113">
        <v>18435</v>
      </c>
      <c r="P1774" s="113">
        <v>17203</v>
      </c>
      <c r="Q1774" s="113">
        <v>17490</v>
      </c>
      <c r="R1774" s="113">
        <v>0.98359062321326496</v>
      </c>
      <c r="S1774" s="113" t="s">
        <v>1683</v>
      </c>
      <c r="T1774" s="113">
        <v>0.79482395861758104</v>
      </c>
    </row>
    <row r="1775" spans="1:20" ht="15.95" hidden="1" customHeight="1" x14ac:dyDescent="0.15">
      <c r="A1775" s="113" t="s">
        <v>5319</v>
      </c>
      <c r="B1775" s="113" t="s">
        <v>5320</v>
      </c>
      <c r="C1775" s="113" t="s">
        <v>5321</v>
      </c>
      <c r="D1775" s="113">
        <v>1</v>
      </c>
      <c r="E1775" s="113">
        <v>3</v>
      </c>
      <c r="F1775" s="113">
        <v>3</v>
      </c>
      <c r="G1775" s="113">
        <v>3</v>
      </c>
      <c r="H1775" s="113">
        <v>6.7</v>
      </c>
      <c r="I1775" s="113">
        <v>41.530999999999999</v>
      </c>
      <c r="J1775" s="113">
        <v>17979</v>
      </c>
      <c r="K1775" s="113">
        <v>25687</v>
      </c>
      <c r="M1775" s="113">
        <v>20730</v>
      </c>
      <c r="N1775" s="113">
        <v>23668</v>
      </c>
      <c r="P1775" s="113">
        <v>21833</v>
      </c>
      <c r="Q1775" s="113">
        <v>22199</v>
      </c>
      <c r="R1775" s="113">
        <v>0.98351277084553401</v>
      </c>
      <c r="S1775" s="113" t="s">
        <v>1683</v>
      </c>
      <c r="T1775" s="113">
        <v>0.93737549002092302</v>
      </c>
    </row>
    <row r="1776" spans="1:20" ht="15.95" hidden="1" customHeight="1" x14ac:dyDescent="0.15">
      <c r="A1776" s="113" t="s">
        <v>5322</v>
      </c>
      <c r="B1776" s="113" t="s">
        <v>5323</v>
      </c>
      <c r="C1776" s="113" t="s">
        <v>5324</v>
      </c>
      <c r="D1776" s="113">
        <v>1</v>
      </c>
      <c r="E1776" s="113">
        <v>31</v>
      </c>
      <c r="F1776" s="113">
        <v>30</v>
      </c>
      <c r="G1776" s="113">
        <v>18</v>
      </c>
      <c r="H1776" s="113">
        <v>69.5</v>
      </c>
      <c r="I1776" s="113">
        <v>60.601999999999997</v>
      </c>
      <c r="J1776" s="113">
        <v>374180</v>
      </c>
      <c r="K1776" s="113">
        <v>383610</v>
      </c>
      <c r="L1776" s="113">
        <v>383950</v>
      </c>
      <c r="M1776" s="113">
        <v>386730</v>
      </c>
      <c r="N1776" s="113">
        <v>398830</v>
      </c>
      <c r="O1776" s="113">
        <v>375450</v>
      </c>
      <c r="P1776" s="113">
        <v>380580</v>
      </c>
      <c r="Q1776" s="113">
        <v>387003.33333333302</v>
      </c>
      <c r="R1776" s="113">
        <v>0.98340238240842004</v>
      </c>
      <c r="S1776" s="113" t="s">
        <v>1683</v>
      </c>
      <c r="T1776" s="113">
        <v>0.43841026204440198</v>
      </c>
    </row>
    <row r="1777" spans="1:20" ht="15.95" hidden="1" customHeight="1" x14ac:dyDescent="0.15">
      <c r="A1777" s="113" t="s">
        <v>5325</v>
      </c>
      <c r="B1777" s="113" t="s">
        <v>5326</v>
      </c>
      <c r="C1777" s="113" t="s">
        <v>5327</v>
      </c>
      <c r="D1777" s="113">
        <v>3</v>
      </c>
      <c r="E1777" s="113">
        <v>5</v>
      </c>
      <c r="F1777" s="113">
        <v>5</v>
      </c>
      <c r="G1777" s="113">
        <v>4</v>
      </c>
      <c r="H1777" s="113">
        <v>9.5</v>
      </c>
      <c r="I1777" s="113">
        <v>93.712999999999994</v>
      </c>
      <c r="J1777" s="113">
        <v>53860</v>
      </c>
      <c r="K1777" s="113">
        <v>49792</v>
      </c>
      <c r="L1777" s="113">
        <v>51036</v>
      </c>
      <c r="M1777" s="113">
        <v>52011</v>
      </c>
      <c r="N1777" s="113">
        <v>49631</v>
      </c>
      <c r="O1777" s="113">
        <v>55686</v>
      </c>
      <c r="P1777" s="113">
        <v>51562.666666666701</v>
      </c>
      <c r="Q1777" s="113">
        <v>52442.666666666701</v>
      </c>
      <c r="R1777" s="113">
        <v>0.98321977016170004</v>
      </c>
      <c r="S1777" s="113" t="s">
        <v>1683</v>
      </c>
      <c r="T1777" s="113">
        <v>0.70109668874722497</v>
      </c>
    </row>
    <row r="1778" spans="1:20" ht="15.95" hidden="1" customHeight="1" x14ac:dyDescent="0.15">
      <c r="A1778" s="113" t="s">
        <v>5328</v>
      </c>
      <c r="B1778" s="113" t="s">
        <v>5329</v>
      </c>
      <c r="C1778" s="113" t="s">
        <v>5330</v>
      </c>
      <c r="D1778" s="113">
        <v>1</v>
      </c>
      <c r="E1778" s="113">
        <v>4</v>
      </c>
      <c r="F1778" s="113">
        <v>4</v>
      </c>
      <c r="G1778" s="113">
        <v>4</v>
      </c>
      <c r="H1778" s="113">
        <v>12.6</v>
      </c>
      <c r="I1778" s="113">
        <v>51.981000000000002</v>
      </c>
      <c r="J1778" s="113">
        <v>37086</v>
      </c>
      <c r="K1778" s="113">
        <v>37784</v>
      </c>
      <c r="L1778" s="113">
        <v>44277</v>
      </c>
      <c r="M1778" s="113">
        <v>39044</v>
      </c>
      <c r="N1778" s="113">
        <v>43245</v>
      </c>
      <c r="O1778" s="113">
        <v>38962</v>
      </c>
      <c r="P1778" s="113">
        <v>39715.666666666701</v>
      </c>
      <c r="Q1778" s="113">
        <v>40417</v>
      </c>
      <c r="R1778" s="113">
        <v>0.98264756579327195</v>
      </c>
      <c r="S1778" s="113" t="s">
        <v>1683</v>
      </c>
      <c r="T1778" s="113">
        <v>0.80725787352008105</v>
      </c>
    </row>
    <row r="1779" spans="1:20" ht="15.95" hidden="1" customHeight="1" x14ac:dyDescent="0.15">
      <c r="A1779" s="113" t="s">
        <v>5331</v>
      </c>
      <c r="B1779" s="113" t="s">
        <v>5332</v>
      </c>
      <c r="C1779" s="113" t="s">
        <v>5333</v>
      </c>
      <c r="D1779" s="113">
        <v>10</v>
      </c>
      <c r="E1779" s="113">
        <v>4</v>
      </c>
      <c r="F1779" s="113">
        <v>4</v>
      </c>
      <c r="G1779" s="113">
        <v>4</v>
      </c>
      <c r="H1779" s="113">
        <v>13.8</v>
      </c>
      <c r="I1779" s="113">
        <v>56.976999999999997</v>
      </c>
      <c r="J1779" s="113">
        <v>1552100</v>
      </c>
      <c r="K1779" s="113">
        <v>1422500</v>
      </c>
      <c r="L1779" s="113">
        <v>1435100</v>
      </c>
      <c r="M1779" s="113">
        <v>1464900</v>
      </c>
      <c r="N1779" s="113">
        <v>1487500</v>
      </c>
      <c r="O1779" s="113">
        <v>1535900</v>
      </c>
      <c r="P1779" s="113">
        <v>1469900</v>
      </c>
      <c r="Q1779" s="113">
        <v>1496100</v>
      </c>
      <c r="R1779" s="113">
        <v>0.98248780161753901</v>
      </c>
      <c r="S1779" s="113" t="s">
        <v>1683</v>
      </c>
      <c r="T1779" s="113">
        <v>0.60149605304277098</v>
      </c>
    </row>
    <row r="1780" spans="1:20" ht="15.95" hidden="1" customHeight="1" x14ac:dyDescent="0.15">
      <c r="A1780" s="113" t="s">
        <v>5334</v>
      </c>
      <c r="B1780" s="113" t="s">
        <v>5335</v>
      </c>
      <c r="C1780" s="113" t="s">
        <v>5336</v>
      </c>
      <c r="D1780" s="113">
        <v>2</v>
      </c>
      <c r="E1780" s="113">
        <v>6</v>
      </c>
      <c r="F1780" s="113">
        <v>6</v>
      </c>
      <c r="G1780" s="113">
        <v>5</v>
      </c>
      <c r="H1780" s="113">
        <v>26.2</v>
      </c>
      <c r="I1780" s="113">
        <v>26.488</v>
      </c>
      <c r="J1780" s="113">
        <v>109410</v>
      </c>
      <c r="K1780" s="113">
        <v>80256</v>
      </c>
      <c r="L1780" s="113">
        <v>91477</v>
      </c>
      <c r="M1780" s="113">
        <v>101340</v>
      </c>
      <c r="N1780" s="113">
        <v>83978</v>
      </c>
      <c r="O1780" s="113">
        <v>100930</v>
      </c>
      <c r="P1780" s="113">
        <v>93714.333333333299</v>
      </c>
      <c r="Q1780" s="113">
        <v>95416</v>
      </c>
      <c r="R1780" s="113">
        <v>0.98216581425896399</v>
      </c>
      <c r="S1780" s="113" t="s">
        <v>1683</v>
      </c>
      <c r="T1780" s="113">
        <v>0.87604561535046699</v>
      </c>
    </row>
    <row r="1781" spans="1:20" ht="15.95" hidden="1" customHeight="1" x14ac:dyDescent="0.15">
      <c r="A1781" s="113" t="s">
        <v>5337</v>
      </c>
      <c r="B1781" s="113" t="s">
        <v>5338</v>
      </c>
      <c r="C1781" s="113" t="s">
        <v>5339</v>
      </c>
      <c r="D1781" s="113">
        <v>1</v>
      </c>
      <c r="E1781" s="113">
        <v>18</v>
      </c>
      <c r="F1781" s="113">
        <v>18</v>
      </c>
      <c r="G1781" s="113">
        <v>18</v>
      </c>
      <c r="H1781" s="113">
        <v>44.7</v>
      </c>
      <c r="I1781" s="113">
        <v>48.396000000000001</v>
      </c>
      <c r="J1781" s="113">
        <v>10179000</v>
      </c>
      <c r="K1781" s="113">
        <v>10459000</v>
      </c>
      <c r="L1781" s="113">
        <v>10146000</v>
      </c>
      <c r="M1781" s="113">
        <v>10196000</v>
      </c>
      <c r="N1781" s="113">
        <v>10647000</v>
      </c>
      <c r="O1781" s="113">
        <v>10502000</v>
      </c>
      <c r="P1781" s="113">
        <v>10261333.3333333</v>
      </c>
      <c r="Q1781" s="113">
        <v>10448333.3333333</v>
      </c>
      <c r="R1781" s="113">
        <v>0.98210240867762</v>
      </c>
      <c r="S1781" s="113" t="s">
        <v>1683</v>
      </c>
      <c r="T1781" s="113">
        <v>0.32275034936094499</v>
      </c>
    </row>
    <row r="1782" spans="1:20" ht="15.95" hidden="1" customHeight="1" x14ac:dyDescent="0.15">
      <c r="A1782" s="113" t="s">
        <v>5340</v>
      </c>
      <c r="B1782" s="113" t="s">
        <v>5341</v>
      </c>
      <c r="C1782" s="113" t="s">
        <v>5342</v>
      </c>
      <c r="D1782" s="113">
        <v>3</v>
      </c>
      <c r="E1782" s="113">
        <v>10</v>
      </c>
      <c r="F1782" s="113">
        <v>10</v>
      </c>
      <c r="G1782" s="113">
        <v>10</v>
      </c>
      <c r="H1782" s="113">
        <v>30</v>
      </c>
      <c r="I1782" s="113">
        <v>30.19</v>
      </c>
      <c r="J1782" s="113">
        <v>4764000</v>
      </c>
      <c r="K1782" s="113">
        <v>5005300</v>
      </c>
      <c r="L1782" s="113">
        <v>4696400</v>
      </c>
      <c r="M1782" s="113">
        <v>4769300</v>
      </c>
      <c r="N1782" s="113">
        <v>5202000</v>
      </c>
      <c r="O1782" s="113">
        <v>4765000</v>
      </c>
      <c r="P1782" s="113">
        <v>4821900</v>
      </c>
      <c r="Q1782" s="113">
        <v>4912100</v>
      </c>
      <c r="R1782" s="113">
        <v>0.98163718165346803</v>
      </c>
      <c r="S1782" s="113" t="s">
        <v>1683</v>
      </c>
      <c r="T1782" s="113">
        <v>0.62892544875831702</v>
      </c>
    </row>
    <row r="1783" spans="1:20" ht="15.95" hidden="1" customHeight="1" x14ac:dyDescent="0.15">
      <c r="A1783" s="113" t="s">
        <v>5343</v>
      </c>
      <c r="B1783" s="113" t="s">
        <v>5344</v>
      </c>
      <c r="C1783" s="113" t="s">
        <v>5345</v>
      </c>
      <c r="D1783" s="113">
        <v>4</v>
      </c>
      <c r="E1783" s="113">
        <v>13</v>
      </c>
      <c r="F1783" s="113">
        <v>13</v>
      </c>
      <c r="G1783" s="113">
        <v>11</v>
      </c>
      <c r="H1783" s="113">
        <v>92.3</v>
      </c>
      <c r="I1783" s="113">
        <v>15.327999999999999</v>
      </c>
      <c r="J1783" s="113">
        <v>17097000</v>
      </c>
      <c r="K1783" s="113">
        <v>18980000</v>
      </c>
      <c r="L1783" s="113">
        <v>18211000</v>
      </c>
      <c r="M1783" s="113">
        <v>18293000</v>
      </c>
      <c r="N1783" s="113">
        <v>18730000</v>
      </c>
      <c r="O1783" s="113">
        <v>18288000</v>
      </c>
      <c r="P1783" s="113">
        <v>18096000</v>
      </c>
      <c r="Q1783" s="113">
        <v>18437000</v>
      </c>
      <c r="R1783" s="113">
        <v>0.981504583175137</v>
      </c>
      <c r="S1783" s="113" t="s">
        <v>1683</v>
      </c>
      <c r="T1783" s="113">
        <v>0.57928365645552504</v>
      </c>
    </row>
    <row r="1784" spans="1:20" ht="15.95" hidden="1" customHeight="1" x14ac:dyDescent="0.15">
      <c r="A1784" s="113" t="s">
        <v>5346</v>
      </c>
      <c r="B1784" s="113" t="s">
        <v>5347</v>
      </c>
      <c r="C1784" s="113" t="s">
        <v>5348</v>
      </c>
      <c r="D1784" s="113">
        <v>1</v>
      </c>
      <c r="E1784" s="113">
        <v>12</v>
      </c>
      <c r="F1784" s="113">
        <v>12</v>
      </c>
      <c r="G1784" s="113">
        <v>12</v>
      </c>
      <c r="H1784" s="113">
        <v>75.2</v>
      </c>
      <c r="I1784" s="113">
        <v>17.177</v>
      </c>
      <c r="J1784" s="113">
        <v>3152400</v>
      </c>
      <c r="K1784" s="113">
        <v>2968200</v>
      </c>
      <c r="L1784" s="113">
        <v>3162700</v>
      </c>
      <c r="M1784" s="113">
        <v>3120000</v>
      </c>
      <c r="N1784" s="113">
        <v>3115700</v>
      </c>
      <c r="O1784" s="113">
        <v>3224100</v>
      </c>
      <c r="P1784" s="113">
        <v>3094433.3333333302</v>
      </c>
      <c r="Q1784" s="113">
        <v>3153266.6666666698</v>
      </c>
      <c r="R1784" s="113">
        <v>0.98134210025581903</v>
      </c>
      <c r="S1784" s="113" t="s">
        <v>1683</v>
      </c>
      <c r="T1784" s="113">
        <v>0.462298911305697</v>
      </c>
    </row>
    <row r="1785" spans="1:20" ht="15.95" hidden="1" customHeight="1" x14ac:dyDescent="0.15">
      <c r="A1785" s="113" t="s">
        <v>5349</v>
      </c>
      <c r="B1785" s="113" t="s">
        <v>5350</v>
      </c>
      <c r="C1785" s="113" t="s">
        <v>5351</v>
      </c>
      <c r="D1785" s="113">
        <v>1</v>
      </c>
      <c r="E1785" s="113">
        <v>7</v>
      </c>
      <c r="F1785" s="113">
        <v>7</v>
      </c>
      <c r="G1785" s="113">
        <v>7</v>
      </c>
      <c r="H1785" s="113">
        <v>16</v>
      </c>
      <c r="I1785" s="113">
        <v>56.017000000000003</v>
      </c>
      <c r="J1785" s="113">
        <v>141050</v>
      </c>
      <c r="K1785" s="113">
        <v>136590</v>
      </c>
      <c r="L1785" s="113">
        <v>152580</v>
      </c>
      <c r="M1785" s="113">
        <v>151710</v>
      </c>
      <c r="N1785" s="113">
        <v>135110</v>
      </c>
      <c r="O1785" s="113">
        <v>151670</v>
      </c>
      <c r="P1785" s="113">
        <v>143406.66666666701</v>
      </c>
      <c r="Q1785" s="113">
        <v>146163.33333333299</v>
      </c>
      <c r="R1785" s="113">
        <v>0.98113982074847805</v>
      </c>
      <c r="S1785" s="113" t="s">
        <v>1683</v>
      </c>
      <c r="T1785" s="113">
        <v>0.72476802349645397</v>
      </c>
    </row>
    <row r="1786" spans="1:20" ht="15.95" hidden="1" customHeight="1" x14ac:dyDescent="0.15">
      <c r="A1786" s="113" t="s">
        <v>5352</v>
      </c>
      <c r="B1786" s="113" t="s">
        <v>5353</v>
      </c>
      <c r="C1786" s="113" t="s">
        <v>5354</v>
      </c>
      <c r="D1786" s="113">
        <v>2</v>
      </c>
      <c r="E1786" s="113">
        <v>31</v>
      </c>
      <c r="F1786" s="113">
        <v>31</v>
      </c>
      <c r="G1786" s="113">
        <v>4</v>
      </c>
      <c r="H1786" s="113">
        <v>45.9</v>
      </c>
      <c r="I1786" s="113">
        <v>79.811000000000007</v>
      </c>
      <c r="J1786" s="113">
        <v>809790</v>
      </c>
      <c r="K1786" s="113">
        <v>811910</v>
      </c>
      <c r="L1786" s="113">
        <v>822570</v>
      </c>
      <c r="M1786" s="113">
        <v>823860</v>
      </c>
      <c r="N1786" s="113">
        <v>828420</v>
      </c>
      <c r="O1786" s="113">
        <v>839310</v>
      </c>
      <c r="P1786" s="113">
        <v>814756.66666666698</v>
      </c>
      <c r="Q1786" s="113">
        <v>830530</v>
      </c>
      <c r="R1786" s="113">
        <v>0.981008111286367</v>
      </c>
      <c r="S1786" s="113" t="s">
        <v>1683</v>
      </c>
      <c r="T1786" s="113">
        <v>5.9684423264133799E-2</v>
      </c>
    </row>
    <row r="1787" spans="1:20" ht="15.95" hidden="1" customHeight="1" x14ac:dyDescent="0.15">
      <c r="A1787" s="113" t="s">
        <v>5355</v>
      </c>
      <c r="B1787" s="113" t="s">
        <v>5356</v>
      </c>
      <c r="C1787" s="113" t="s">
        <v>5357</v>
      </c>
      <c r="D1787" s="113">
        <v>2</v>
      </c>
      <c r="E1787" s="113">
        <v>15</v>
      </c>
      <c r="F1787" s="113">
        <v>15</v>
      </c>
      <c r="G1787" s="113">
        <v>15</v>
      </c>
      <c r="H1787" s="113">
        <v>30.2</v>
      </c>
      <c r="I1787" s="113">
        <v>74.257999999999996</v>
      </c>
      <c r="J1787" s="113">
        <v>404340</v>
      </c>
      <c r="K1787" s="113">
        <v>433360</v>
      </c>
      <c r="L1787" s="113">
        <v>442000</v>
      </c>
      <c r="M1787" s="113">
        <v>439670</v>
      </c>
      <c r="N1787" s="113">
        <v>436270</v>
      </c>
      <c r="O1787" s="113">
        <v>428660</v>
      </c>
      <c r="P1787" s="113">
        <v>426566.66666666698</v>
      </c>
      <c r="Q1787" s="113">
        <v>434866.66666666698</v>
      </c>
      <c r="R1787" s="113">
        <v>0.98091369001992901</v>
      </c>
      <c r="S1787" s="113" t="s">
        <v>1683</v>
      </c>
      <c r="T1787" s="113">
        <v>0.52212090087502006</v>
      </c>
    </row>
    <row r="1788" spans="1:20" ht="15.95" hidden="1" customHeight="1" x14ac:dyDescent="0.15">
      <c r="A1788" s="113" t="s">
        <v>5358</v>
      </c>
      <c r="B1788" s="113" t="s">
        <v>5359</v>
      </c>
      <c r="C1788" s="113" t="s">
        <v>5360</v>
      </c>
      <c r="D1788" s="113">
        <v>3</v>
      </c>
      <c r="E1788" s="113">
        <v>18</v>
      </c>
      <c r="F1788" s="113">
        <v>9</v>
      </c>
      <c r="G1788" s="113">
        <v>9</v>
      </c>
      <c r="H1788" s="113">
        <v>49.6</v>
      </c>
      <c r="I1788" s="113">
        <v>46.402000000000001</v>
      </c>
      <c r="J1788" s="113">
        <v>156910</v>
      </c>
      <c r="K1788" s="113">
        <v>149500</v>
      </c>
      <c r="L1788" s="113">
        <v>133340</v>
      </c>
      <c r="M1788" s="113">
        <v>151110</v>
      </c>
      <c r="N1788" s="113">
        <v>150030</v>
      </c>
      <c r="O1788" s="113">
        <v>147180</v>
      </c>
      <c r="P1788" s="113">
        <v>146583.33333333299</v>
      </c>
      <c r="Q1788" s="113">
        <v>149440</v>
      </c>
      <c r="R1788" s="113">
        <v>0.98088418986438297</v>
      </c>
      <c r="S1788" s="113" t="s">
        <v>1683</v>
      </c>
      <c r="T1788" s="113">
        <v>0.706324139115868</v>
      </c>
    </row>
    <row r="1789" spans="1:20" ht="15.95" hidden="1" customHeight="1" x14ac:dyDescent="0.15">
      <c r="A1789" s="113" t="s">
        <v>5361</v>
      </c>
      <c r="B1789" s="113" t="s">
        <v>5362</v>
      </c>
      <c r="C1789" s="113" t="s">
        <v>5363</v>
      </c>
      <c r="D1789" s="113">
        <v>2</v>
      </c>
      <c r="E1789" s="113">
        <v>8</v>
      </c>
      <c r="F1789" s="113">
        <v>8</v>
      </c>
      <c r="G1789" s="113">
        <v>8</v>
      </c>
      <c r="H1789" s="113">
        <v>8</v>
      </c>
      <c r="I1789" s="113">
        <v>149.19999999999999</v>
      </c>
      <c r="J1789" s="113">
        <v>23264</v>
      </c>
      <c r="K1789" s="113">
        <v>22036</v>
      </c>
      <c r="L1789" s="113">
        <v>22285</v>
      </c>
      <c r="M1789" s="113">
        <v>22631</v>
      </c>
      <c r="N1789" s="113">
        <v>21480</v>
      </c>
      <c r="O1789" s="113">
        <v>24797</v>
      </c>
      <c r="P1789" s="113">
        <v>22528.333333333299</v>
      </c>
      <c r="Q1789" s="113">
        <v>22969.333333333299</v>
      </c>
      <c r="R1789" s="113">
        <v>0.98080048760666405</v>
      </c>
      <c r="S1789" s="113" t="s">
        <v>1683</v>
      </c>
      <c r="T1789" s="113">
        <v>0.69392068958896103</v>
      </c>
    </row>
    <row r="1790" spans="1:20" ht="15.95" hidden="1" customHeight="1" x14ac:dyDescent="0.15">
      <c r="A1790" s="113" t="s">
        <v>5364</v>
      </c>
      <c r="B1790" s="113" t="s">
        <v>5365</v>
      </c>
      <c r="C1790" s="113" t="s">
        <v>5366</v>
      </c>
      <c r="D1790" s="113">
        <v>1</v>
      </c>
      <c r="E1790" s="113">
        <v>3</v>
      </c>
      <c r="F1790" s="113">
        <v>3</v>
      </c>
      <c r="G1790" s="113">
        <v>3</v>
      </c>
      <c r="H1790" s="113">
        <v>16.899999999999999</v>
      </c>
      <c r="I1790" s="113">
        <v>30.076000000000001</v>
      </c>
      <c r="J1790" s="113">
        <v>69609</v>
      </c>
      <c r="K1790" s="113">
        <v>73888</v>
      </c>
      <c r="L1790" s="113">
        <v>75503</v>
      </c>
      <c r="M1790" s="113">
        <v>79461</v>
      </c>
      <c r="N1790" s="113">
        <v>68484</v>
      </c>
      <c r="O1790" s="113">
        <v>75357</v>
      </c>
      <c r="P1790" s="113">
        <v>73000</v>
      </c>
      <c r="Q1790" s="113">
        <v>74434</v>
      </c>
      <c r="R1790" s="113">
        <v>0.98073461052744704</v>
      </c>
      <c r="S1790" s="113" t="s">
        <v>1683</v>
      </c>
      <c r="T1790" s="113">
        <v>0.71468778602446204</v>
      </c>
    </row>
    <row r="1791" spans="1:20" ht="15.95" hidden="1" customHeight="1" x14ac:dyDescent="0.15">
      <c r="A1791" s="113" t="s">
        <v>5367</v>
      </c>
      <c r="B1791" s="113" t="s">
        <v>5368</v>
      </c>
      <c r="C1791" s="113" t="s">
        <v>5369</v>
      </c>
      <c r="D1791" s="113">
        <v>2</v>
      </c>
      <c r="E1791" s="113">
        <v>27</v>
      </c>
      <c r="F1791" s="113">
        <v>27</v>
      </c>
      <c r="G1791" s="113">
        <v>27</v>
      </c>
      <c r="H1791" s="113">
        <v>60.7</v>
      </c>
      <c r="I1791" s="113">
        <v>68.162999999999997</v>
      </c>
      <c r="J1791" s="113">
        <v>1378100</v>
      </c>
      <c r="K1791" s="113">
        <v>1398300</v>
      </c>
      <c r="L1791" s="113">
        <v>1467400</v>
      </c>
      <c r="M1791" s="113">
        <v>1412700</v>
      </c>
      <c r="N1791" s="113">
        <v>1485400</v>
      </c>
      <c r="O1791" s="113">
        <v>1429200</v>
      </c>
      <c r="P1791" s="113">
        <v>1414600</v>
      </c>
      <c r="Q1791" s="113">
        <v>1442433.33333333</v>
      </c>
      <c r="R1791" s="113">
        <v>0.980703903126661</v>
      </c>
      <c r="S1791" s="113" t="s">
        <v>1683</v>
      </c>
      <c r="T1791" s="113">
        <v>0.46933324213153599</v>
      </c>
    </row>
    <row r="1792" spans="1:20" ht="15.95" hidden="1" customHeight="1" x14ac:dyDescent="0.15">
      <c r="A1792" s="113" t="s">
        <v>5370</v>
      </c>
      <c r="B1792" s="113" t="s">
        <v>5371</v>
      </c>
      <c r="C1792" s="113" t="s">
        <v>5372</v>
      </c>
      <c r="D1792" s="113">
        <v>1</v>
      </c>
      <c r="E1792" s="113">
        <v>2</v>
      </c>
      <c r="F1792" s="113">
        <v>2</v>
      </c>
      <c r="G1792" s="113">
        <v>2</v>
      </c>
      <c r="H1792" s="113">
        <v>7.3</v>
      </c>
      <c r="I1792" s="113">
        <v>59.442999999999998</v>
      </c>
      <c r="K1792" s="113">
        <v>17463</v>
      </c>
      <c r="L1792" s="113">
        <v>15577</v>
      </c>
      <c r="M1792" s="113">
        <v>16043</v>
      </c>
      <c r="N1792" s="113">
        <v>16651</v>
      </c>
      <c r="O1792" s="113">
        <v>17852</v>
      </c>
      <c r="P1792" s="113">
        <v>16520</v>
      </c>
      <c r="Q1792" s="113">
        <v>16848.666666666701</v>
      </c>
      <c r="R1792" s="113">
        <v>0.98049301626241403</v>
      </c>
      <c r="S1792" s="113" t="s">
        <v>1683</v>
      </c>
      <c r="T1792" s="113">
        <v>0.75995116322714895</v>
      </c>
    </row>
    <row r="1793" spans="1:20" ht="15.95" hidden="1" customHeight="1" x14ac:dyDescent="0.15">
      <c r="A1793" s="113" t="s">
        <v>5373</v>
      </c>
      <c r="B1793" s="113" t="s">
        <v>5374</v>
      </c>
      <c r="C1793" s="113" t="s">
        <v>5375</v>
      </c>
      <c r="D1793" s="113">
        <v>1</v>
      </c>
      <c r="E1793" s="113">
        <v>6</v>
      </c>
      <c r="F1793" s="113">
        <v>6</v>
      </c>
      <c r="G1793" s="113">
        <v>6</v>
      </c>
      <c r="H1793" s="113">
        <v>19.5</v>
      </c>
      <c r="I1793" s="113">
        <v>50.783999999999999</v>
      </c>
      <c r="J1793" s="113">
        <v>24193</v>
      </c>
      <c r="K1793" s="113">
        <v>23542</v>
      </c>
      <c r="L1793" s="113">
        <v>21329</v>
      </c>
      <c r="M1793" s="113">
        <v>24008</v>
      </c>
      <c r="N1793" s="113">
        <v>23358</v>
      </c>
      <c r="O1793" s="113">
        <v>23095</v>
      </c>
      <c r="P1793" s="113">
        <v>23021.333333333299</v>
      </c>
      <c r="Q1793" s="113">
        <v>23487</v>
      </c>
      <c r="R1793" s="113">
        <v>0.98017342927293105</v>
      </c>
      <c r="S1793" s="113" t="s">
        <v>1683</v>
      </c>
      <c r="T1793" s="113">
        <v>0.63517456774828096</v>
      </c>
    </row>
    <row r="1794" spans="1:20" ht="15.95" hidden="1" customHeight="1" x14ac:dyDescent="0.15">
      <c r="A1794" s="113" t="s">
        <v>5376</v>
      </c>
      <c r="B1794" s="113" t="s">
        <v>5377</v>
      </c>
      <c r="C1794" s="113" t="s">
        <v>5378</v>
      </c>
      <c r="D1794" s="113">
        <v>3</v>
      </c>
      <c r="E1794" s="113">
        <v>52</v>
      </c>
      <c r="F1794" s="113">
        <v>52</v>
      </c>
      <c r="G1794" s="113">
        <v>52</v>
      </c>
      <c r="H1794" s="113">
        <v>58</v>
      </c>
      <c r="I1794" s="113">
        <v>108.95</v>
      </c>
      <c r="J1794" s="113">
        <v>836070</v>
      </c>
      <c r="K1794" s="113">
        <v>812980</v>
      </c>
      <c r="L1794" s="113">
        <v>861450</v>
      </c>
      <c r="M1794" s="113">
        <v>844550</v>
      </c>
      <c r="N1794" s="113">
        <v>862170</v>
      </c>
      <c r="O1794" s="113">
        <v>855150</v>
      </c>
      <c r="P1794" s="113">
        <v>836833.33333333302</v>
      </c>
      <c r="Q1794" s="113">
        <v>853956.66666666698</v>
      </c>
      <c r="R1794" s="113">
        <v>0.97994824093338095</v>
      </c>
      <c r="S1794" s="113" t="s">
        <v>1683</v>
      </c>
      <c r="T1794" s="113">
        <v>0.31464454168200201</v>
      </c>
    </row>
    <row r="1795" spans="1:20" ht="15.95" hidden="1" customHeight="1" x14ac:dyDescent="0.15">
      <c r="A1795" s="113" t="s">
        <v>5379</v>
      </c>
      <c r="B1795" s="113" t="s">
        <v>5380</v>
      </c>
      <c r="C1795" s="113" t="s">
        <v>5381</v>
      </c>
      <c r="D1795" s="113">
        <v>3</v>
      </c>
      <c r="E1795" s="113">
        <v>13</v>
      </c>
      <c r="F1795" s="113">
        <v>13</v>
      </c>
      <c r="G1795" s="113">
        <v>13</v>
      </c>
      <c r="H1795" s="113">
        <v>36.700000000000003</v>
      </c>
      <c r="I1795" s="113">
        <v>47.095999999999997</v>
      </c>
      <c r="J1795" s="113">
        <v>116090</v>
      </c>
      <c r="K1795" s="113">
        <v>110540</v>
      </c>
      <c r="L1795" s="113">
        <v>114130</v>
      </c>
      <c r="M1795" s="113">
        <v>116670</v>
      </c>
      <c r="N1795" s="113">
        <v>114250</v>
      </c>
      <c r="O1795" s="113">
        <v>116940</v>
      </c>
      <c r="P1795" s="113">
        <v>113586.66666666701</v>
      </c>
      <c r="Q1795" s="113">
        <v>115953.33333333299</v>
      </c>
      <c r="R1795" s="113">
        <v>0.97958949002472295</v>
      </c>
      <c r="S1795" s="113" t="s">
        <v>1683</v>
      </c>
      <c r="T1795" s="113">
        <v>0.26695256322005401</v>
      </c>
    </row>
    <row r="1796" spans="1:20" ht="15.95" hidden="1" customHeight="1" x14ac:dyDescent="0.15">
      <c r="A1796" s="113" t="s">
        <v>5382</v>
      </c>
      <c r="B1796" s="113" t="s">
        <v>5383</v>
      </c>
      <c r="C1796" s="113" t="s">
        <v>5384</v>
      </c>
      <c r="D1796" s="113">
        <v>1</v>
      </c>
      <c r="E1796" s="113">
        <v>17</v>
      </c>
      <c r="F1796" s="113">
        <v>17</v>
      </c>
      <c r="G1796" s="113">
        <v>16</v>
      </c>
      <c r="H1796" s="113">
        <v>47.4</v>
      </c>
      <c r="I1796" s="113">
        <v>52.911999999999999</v>
      </c>
      <c r="J1796" s="113">
        <v>170240</v>
      </c>
      <c r="K1796" s="113">
        <v>178720</v>
      </c>
      <c r="L1796" s="113">
        <v>186430</v>
      </c>
      <c r="M1796" s="113">
        <v>179100</v>
      </c>
      <c r="N1796" s="113">
        <v>183170</v>
      </c>
      <c r="O1796" s="113">
        <v>184300</v>
      </c>
      <c r="P1796" s="113">
        <v>178463.33333333299</v>
      </c>
      <c r="Q1796" s="113">
        <v>182190</v>
      </c>
      <c r="R1796" s="113">
        <v>0.97954516347402898</v>
      </c>
      <c r="S1796" s="113" t="s">
        <v>1683</v>
      </c>
      <c r="T1796" s="113">
        <v>0.49217442994480598</v>
      </c>
    </row>
    <row r="1797" spans="1:20" ht="15.95" hidden="1" customHeight="1" x14ac:dyDescent="0.15">
      <c r="A1797" s="113" t="s">
        <v>5385</v>
      </c>
      <c r="B1797" s="113" t="s">
        <v>5386</v>
      </c>
      <c r="C1797" s="113" t="s">
        <v>5387</v>
      </c>
      <c r="D1797" s="113">
        <v>2</v>
      </c>
      <c r="E1797" s="113">
        <v>4</v>
      </c>
      <c r="F1797" s="113">
        <v>4</v>
      </c>
      <c r="G1797" s="113">
        <v>4</v>
      </c>
      <c r="H1797" s="113">
        <v>12.8</v>
      </c>
      <c r="I1797" s="113">
        <v>36.566000000000003</v>
      </c>
      <c r="J1797" s="113">
        <v>325430</v>
      </c>
      <c r="K1797" s="113">
        <v>292730</v>
      </c>
      <c r="L1797" s="113">
        <v>218970</v>
      </c>
      <c r="M1797" s="113">
        <v>277430</v>
      </c>
      <c r="N1797" s="113">
        <v>274010</v>
      </c>
      <c r="O1797" s="113">
        <v>303230</v>
      </c>
      <c r="P1797" s="113">
        <v>279043.33333333302</v>
      </c>
      <c r="Q1797" s="113">
        <v>284890</v>
      </c>
      <c r="R1797" s="113">
        <v>0.97947745913627504</v>
      </c>
      <c r="S1797" s="113" t="s">
        <v>1683</v>
      </c>
      <c r="T1797" s="113">
        <v>0.86722103872797396</v>
      </c>
    </row>
    <row r="1798" spans="1:20" ht="15.95" hidden="1" customHeight="1" x14ac:dyDescent="0.15">
      <c r="A1798" s="113" t="s">
        <v>5388</v>
      </c>
      <c r="B1798" s="113" t="s">
        <v>5389</v>
      </c>
      <c r="C1798" s="113" t="s">
        <v>5390</v>
      </c>
      <c r="D1798" s="113">
        <v>2</v>
      </c>
      <c r="E1798" s="113">
        <v>10</v>
      </c>
      <c r="F1798" s="113">
        <v>10</v>
      </c>
      <c r="G1798" s="113">
        <v>10</v>
      </c>
      <c r="H1798" s="113">
        <v>12.1</v>
      </c>
      <c r="I1798" s="113">
        <v>121.16</v>
      </c>
      <c r="J1798" s="113">
        <v>30055</v>
      </c>
      <c r="K1798" s="113">
        <v>31541</v>
      </c>
      <c r="L1798" s="113">
        <v>31726</v>
      </c>
      <c r="M1798" s="113">
        <v>34437</v>
      </c>
      <c r="N1798" s="113">
        <v>30049</v>
      </c>
      <c r="O1798" s="113">
        <v>30828</v>
      </c>
      <c r="P1798" s="113">
        <v>31107.333333333299</v>
      </c>
      <c r="Q1798" s="113">
        <v>31771.333333333299</v>
      </c>
      <c r="R1798" s="113">
        <v>0.97910065677654901</v>
      </c>
      <c r="S1798" s="113" t="s">
        <v>1683</v>
      </c>
      <c r="T1798" s="113">
        <v>0.67107696182830001</v>
      </c>
    </row>
    <row r="1799" spans="1:20" ht="15.95" hidden="1" customHeight="1" x14ac:dyDescent="0.15">
      <c r="A1799" s="113" t="s">
        <v>5391</v>
      </c>
      <c r="B1799" s="113" t="s">
        <v>5392</v>
      </c>
      <c r="C1799" s="113" t="s">
        <v>5393</v>
      </c>
      <c r="D1799" s="113">
        <v>3</v>
      </c>
      <c r="E1799" s="113">
        <v>16</v>
      </c>
      <c r="F1799" s="113">
        <v>16</v>
      </c>
      <c r="G1799" s="113">
        <v>16</v>
      </c>
      <c r="H1799" s="113">
        <v>29.7</v>
      </c>
      <c r="I1799" s="113">
        <v>87.747</v>
      </c>
      <c r="J1799" s="113">
        <v>373660</v>
      </c>
      <c r="K1799" s="113">
        <v>351270</v>
      </c>
      <c r="L1799" s="113">
        <v>399320</v>
      </c>
      <c r="M1799" s="113">
        <v>373870</v>
      </c>
      <c r="N1799" s="113">
        <v>388110</v>
      </c>
      <c r="O1799" s="113">
        <v>386470</v>
      </c>
      <c r="P1799" s="113">
        <v>374750</v>
      </c>
      <c r="Q1799" s="113">
        <v>382816.66666666698</v>
      </c>
      <c r="R1799" s="113">
        <v>0.97892812051025302</v>
      </c>
      <c r="S1799" s="113" t="s">
        <v>1683</v>
      </c>
      <c r="T1799" s="113">
        <v>0.609833639147637</v>
      </c>
    </row>
    <row r="1800" spans="1:20" ht="15.95" hidden="1" customHeight="1" x14ac:dyDescent="0.15">
      <c r="A1800" s="113" t="s">
        <v>5394</v>
      </c>
      <c r="B1800" s="113" t="s">
        <v>5395</v>
      </c>
      <c r="C1800" s="113" t="s">
        <v>5396</v>
      </c>
      <c r="D1800" s="113">
        <v>3</v>
      </c>
      <c r="E1800" s="113">
        <v>2</v>
      </c>
      <c r="F1800" s="113">
        <v>2</v>
      </c>
      <c r="G1800" s="113">
        <v>2</v>
      </c>
      <c r="H1800" s="113">
        <v>29</v>
      </c>
      <c r="I1800" s="113">
        <v>14.779</v>
      </c>
      <c r="J1800" s="113">
        <v>90136</v>
      </c>
      <c r="K1800" s="113">
        <v>71151</v>
      </c>
      <c r="L1800" s="113">
        <v>62246</v>
      </c>
      <c r="M1800" s="113">
        <v>73852</v>
      </c>
      <c r="N1800" s="113">
        <v>70741</v>
      </c>
      <c r="O1800" s="113">
        <v>83760</v>
      </c>
      <c r="P1800" s="113">
        <v>74511</v>
      </c>
      <c r="Q1800" s="113">
        <v>76117.666666666701</v>
      </c>
      <c r="R1800" s="113">
        <v>0.97889232898188305</v>
      </c>
      <c r="S1800" s="113" t="s">
        <v>1683</v>
      </c>
      <c r="T1800" s="113">
        <v>0.86862416039006696</v>
      </c>
    </row>
    <row r="1801" spans="1:20" ht="15.95" hidden="1" customHeight="1" x14ac:dyDescent="0.15">
      <c r="A1801" s="113" t="s">
        <v>5397</v>
      </c>
      <c r="B1801" s="113" t="s">
        <v>5398</v>
      </c>
      <c r="C1801" s="113" t="s">
        <v>5399</v>
      </c>
      <c r="D1801" s="113">
        <v>1</v>
      </c>
      <c r="E1801" s="113">
        <v>6</v>
      </c>
      <c r="F1801" s="113">
        <v>6</v>
      </c>
      <c r="G1801" s="113">
        <v>6</v>
      </c>
      <c r="H1801" s="113">
        <v>48.9</v>
      </c>
      <c r="I1801" s="113">
        <v>18.815999999999999</v>
      </c>
      <c r="J1801" s="113">
        <v>517020</v>
      </c>
      <c r="K1801" s="113">
        <v>517210</v>
      </c>
      <c r="L1801" s="113">
        <v>441710</v>
      </c>
      <c r="M1801" s="113">
        <v>514800</v>
      </c>
      <c r="N1801" s="113">
        <v>504370</v>
      </c>
      <c r="O1801" s="113">
        <v>488930</v>
      </c>
      <c r="P1801" s="113">
        <v>491980</v>
      </c>
      <c r="Q1801" s="113">
        <v>502700</v>
      </c>
      <c r="R1801" s="113">
        <v>0.97867515416749595</v>
      </c>
      <c r="S1801" s="113" t="s">
        <v>1683</v>
      </c>
      <c r="T1801" s="113">
        <v>0.70374494162468004</v>
      </c>
    </row>
    <row r="1802" spans="1:20" ht="15.95" hidden="1" customHeight="1" x14ac:dyDescent="0.15">
      <c r="A1802" s="113" t="s">
        <v>5400</v>
      </c>
      <c r="B1802" s="113" t="s">
        <v>5401</v>
      </c>
      <c r="C1802" s="113" t="s">
        <v>5402</v>
      </c>
      <c r="D1802" s="113">
        <v>5</v>
      </c>
      <c r="E1802" s="113">
        <v>4</v>
      </c>
      <c r="F1802" s="113">
        <v>4</v>
      </c>
      <c r="G1802" s="113">
        <v>3</v>
      </c>
      <c r="H1802" s="113">
        <v>10.199999999999999</v>
      </c>
      <c r="I1802" s="113">
        <v>74.888999999999996</v>
      </c>
      <c r="J1802" s="113">
        <v>210880</v>
      </c>
      <c r="K1802" s="113">
        <v>219500</v>
      </c>
      <c r="L1802" s="113">
        <v>239240</v>
      </c>
      <c r="M1802" s="113">
        <v>244970</v>
      </c>
      <c r="N1802" s="113">
        <v>211260</v>
      </c>
      <c r="O1802" s="113">
        <v>228050</v>
      </c>
      <c r="P1802" s="113">
        <v>223206.66666666701</v>
      </c>
      <c r="Q1802" s="113">
        <v>228093.33333333299</v>
      </c>
      <c r="R1802" s="113">
        <v>0.97857602151166201</v>
      </c>
      <c r="S1802" s="113" t="s">
        <v>1683</v>
      </c>
      <c r="T1802" s="113">
        <v>0.72309185677362897</v>
      </c>
    </row>
    <row r="1803" spans="1:20" ht="15.95" hidden="1" customHeight="1" x14ac:dyDescent="0.15">
      <c r="A1803" s="113" t="s">
        <v>5403</v>
      </c>
      <c r="B1803" s="113" t="s">
        <v>5404</v>
      </c>
      <c r="C1803" s="113" t="s">
        <v>5405</v>
      </c>
      <c r="D1803" s="113">
        <v>1</v>
      </c>
      <c r="E1803" s="113">
        <v>7</v>
      </c>
      <c r="F1803" s="113">
        <v>7</v>
      </c>
      <c r="G1803" s="113">
        <v>7</v>
      </c>
      <c r="H1803" s="113">
        <v>46.9</v>
      </c>
      <c r="I1803" s="113">
        <v>25.552</v>
      </c>
      <c r="J1803" s="113">
        <v>299410</v>
      </c>
      <c r="K1803" s="113">
        <v>306860</v>
      </c>
      <c r="L1803" s="113">
        <v>318230</v>
      </c>
      <c r="M1803" s="113">
        <v>322690</v>
      </c>
      <c r="N1803" s="113">
        <v>314190</v>
      </c>
      <c r="O1803" s="113">
        <v>308090</v>
      </c>
      <c r="P1803" s="113">
        <v>308166.66666666698</v>
      </c>
      <c r="Q1803" s="113">
        <v>314990</v>
      </c>
      <c r="R1803" s="113">
        <v>0.97833793665407398</v>
      </c>
      <c r="S1803" s="113" t="s">
        <v>1683</v>
      </c>
      <c r="T1803" s="113">
        <v>0.37984974050881298</v>
      </c>
    </row>
    <row r="1804" spans="1:20" ht="15.95" hidden="1" customHeight="1" x14ac:dyDescent="0.15">
      <c r="A1804" s="113" t="s">
        <v>5406</v>
      </c>
      <c r="B1804" s="113" t="s">
        <v>5407</v>
      </c>
      <c r="C1804" s="113" t="s">
        <v>5408</v>
      </c>
      <c r="D1804" s="113">
        <v>2</v>
      </c>
      <c r="E1804" s="113">
        <v>3</v>
      </c>
      <c r="F1804" s="113">
        <v>3</v>
      </c>
      <c r="G1804" s="113">
        <v>3</v>
      </c>
      <c r="H1804" s="113">
        <v>12.6</v>
      </c>
      <c r="I1804" s="113">
        <v>35.148000000000003</v>
      </c>
      <c r="J1804" s="113">
        <v>162040</v>
      </c>
      <c r="K1804" s="113">
        <v>154280</v>
      </c>
      <c r="L1804" s="113">
        <v>157510</v>
      </c>
      <c r="M1804" s="113">
        <v>161720</v>
      </c>
      <c r="N1804" s="113">
        <v>151370</v>
      </c>
      <c r="O1804" s="113">
        <v>171240</v>
      </c>
      <c r="P1804" s="113">
        <v>157943.33333333299</v>
      </c>
      <c r="Q1804" s="113">
        <v>161443.33333333299</v>
      </c>
      <c r="R1804" s="113">
        <v>0.97832056655586097</v>
      </c>
      <c r="S1804" s="113" t="s">
        <v>1683</v>
      </c>
      <c r="T1804" s="113">
        <v>0.60047354552091103</v>
      </c>
    </row>
    <row r="1805" spans="1:20" ht="15.95" hidden="1" customHeight="1" x14ac:dyDescent="0.15">
      <c r="A1805" s="113" t="s">
        <v>5409</v>
      </c>
      <c r="B1805" s="113" t="s">
        <v>5410</v>
      </c>
      <c r="C1805" s="113" t="s">
        <v>5411</v>
      </c>
      <c r="D1805" s="113">
        <v>3</v>
      </c>
      <c r="E1805" s="113">
        <v>6</v>
      </c>
      <c r="F1805" s="113">
        <v>6</v>
      </c>
      <c r="G1805" s="113">
        <v>6</v>
      </c>
      <c r="H1805" s="113">
        <v>29.5</v>
      </c>
      <c r="I1805" s="113">
        <v>34.908000000000001</v>
      </c>
      <c r="J1805" s="113">
        <v>28123</v>
      </c>
      <c r="K1805" s="113">
        <v>30173</v>
      </c>
      <c r="L1805" s="113">
        <v>24570</v>
      </c>
      <c r="M1805" s="113">
        <v>26135</v>
      </c>
      <c r="N1805" s="113">
        <v>29884</v>
      </c>
      <c r="O1805" s="113">
        <v>28687</v>
      </c>
      <c r="P1805" s="113">
        <v>27622</v>
      </c>
      <c r="Q1805" s="113">
        <v>28235.333333333299</v>
      </c>
      <c r="R1805" s="113">
        <v>0.97827780794748898</v>
      </c>
      <c r="S1805" s="113" t="s">
        <v>1683</v>
      </c>
      <c r="T1805" s="113">
        <v>0.77166706862246004</v>
      </c>
    </row>
    <row r="1806" spans="1:20" ht="15.95" hidden="1" customHeight="1" x14ac:dyDescent="0.15">
      <c r="A1806" s="113" t="s">
        <v>5412</v>
      </c>
      <c r="B1806" s="113" t="s">
        <v>5413</v>
      </c>
      <c r="C1806" s="113" t="s">
        <v>5414</v>
      </c>
      <c r="D1806" s="113">
        <v>3</v>
      </c>
      <c r="E1806" s="113">
        <v>14</v>
      </c>
      <c r="F1806" s="113">
        <v>14</v>
      </c>
      <c r="G1806" s="113">
        <v>14</v>
      </c>
      <c r="H1806" s="113">
        <v>69.2</v>
      </c>
      <c r="I1806" s="113">
        <v>39.255000000000003</v>
      </c>
      <c r="J1806" s="113">
        <v>1888600</v>
      </c>
      <c r="K1806" s="113">
        <v>2043600</v>
      </c>
      <c r="L1806" s="113">
        <v>2023800</v>
      </c>
      <c r="M1806" s="113">
        <v>1974100</v>
      </c>
      <c r="N1806" s="113">
        <v>2066800</v>
      </c>
      <c r="O1806" s="113">
        <v>2048900</v>
      </c>
      <c r="P1806" s="113">
        <v>1985333.33333333</v>
      </c>
      <c r="Q1806" s="113">
        <v>2029933.33333333</v>
      </c>
      <c r="R1806" s="113">
        <v>0.978028835101317</v>
      </c>
      <c r="S1806" s="113" t="s">
        <v>1683</v>
      </c>
      <c r="T1806" s="113">
        <v>0.47312837243549999</v>
      </c>
    </row>
    <row r="1807" spans="1:20" ht="15.95" hidden="1" customHeight="1" x14ac:dyDescent="0.15">
      <c r="A1807" s="113" t="s">
        <v>5415</v>
      </c>
      <c r="B1807" s="113" t="s">
        <v>5416</v>
      </c>
      <c r="C1807" s="113" t="s">
        <v>5417</v>
      </c>
      <c r="D1807" s="113">
        <v>2</v>
      </c>
      <c r="E1807" s="113">
        <v>9</v>
      </c>
      <c r="F1807" s="113">
        <v>9</v>
      </c>
      <c r="G1807" s="113">
        <v>9</v>
      </c>
      <c r="H1807" s="113">
        <v>27.5</v>
      </c>
      <c r="I1807" s="113">
        <v>47.768999999999998</v>
      </c>
      <c r="J1807" s="113">
        <v>53998</v>
      </c>
      <c r="K1807" s="113">
        <v>63319</v>
      </c>
      <c r="L1807" s="113">
        <v>51778</v>
      </c>
      <c r="M1807" s="113">
        <v>56668</v>
      </c>
      <c r="N1807" s="113">
        <v>57628</v>
      </c>
      <c r="O1807" s="113">
        <v>58651</v>
      </c>
      <c r="P1807" s="113">
        <v>56365</v>
      </c>
      <c r="Q1807" s="113">
        <v>57649</v>
      </c>
      <c r="R1807" s="113">
        <v>0.977727280611979</v>
      </c>
      <c r="S1807" s="113" t="s">
        <v>1683</v>
      </c>
      <c r="T1807" s="113">
        <v>0.73809181246595101</v>
      </c>
    </row>
    <row r="1808" spans="1:20" ht="15.95" hidden="1" customHeight="1" x14ac:dyDescent="0.15">
      <c r="A1808" s="113" t="s">
        <v>5418</v>
      </c>
      <c r="B1808" s="113" t="s">
        <v>5419</v>
      </c>
      <c r="C1808" s="113" t="s">
        <v>5420</v>
      </c>
      <c r="D1808" s="113">
        <v>1</v>
      </c>
      <c r="E1808" s="113">
        <v>9</v>
      </c>
      <c r="F1808" s="113">
        <v>9</v>
      </c>
      <c r="G1808" s="113">
        <v>9</v>
      </c>
      <c r="H1808" s="113">
        <v>48.3</v>
      </c>
      <c r="I1808" s="113">
        <v>23.248999999999999</v>
      </c>
      <c r="J1808" s="113">
        <v>91705</v>
      </c>
      <c r="K1808" s="113">
        <v>89934</v>
      </c>
      <c r="L1808" s="113">
        <v>75872</v>
      </c>
      <c r="M1808" s="113">
        <v>87427</v>
      </c>
      <c r="N1808" s="113">
        <v>89427</v>
      </c>
      <c r="O1808" s="113">
        <v>86650</v>
      </c>
      <c r="P1808" s="113">
        <v>85837</v>
      </c>
      <c r="Q1808" s="113">
        <v>87834.666666666701</v>
      </c>
      <c r="R1808" s="113">
        <v>0.97725651223510801</v>
      </c>
      <c r="S1808" s="113" t="s">
        <v>1683</v>
      </c>
      <c r="T1808" s="113">
        <v>0.71401532098034304</v>
      </c>
    </row>
    <row r="1809" spans="1:20" ht="15.95" hidden="1" customHeight="1" x14ac:dyDescent="0.15">
      <c r="A1809" s="113" t="s">
        <v>5421</v>
      </c>
      <c r="B1809" s="113" t="s">
        <v>5422</v>
      </c>
      <c r="C1809" s="113" t="s">
        <v>5423</v>
      </c>
      <c r="D1809" s="113">
        <v>2</v>
      </c>
      <c r="E1809" s="113">
        <v>8</v>
      </c>
      <c r="F1809" s="113">
        <v>8</v>
      </c>
      <c r="G1809" s="113">
        <v>8</v>
      </c>
      <c r="H1809" s="113">
        <v>32.6</v>
      </c>
      <c r="I1809" s="113">
        <v>38.729999999999997</v>
      </c>
      <c r="J1809" s="113">
        <v>44100</v>
      </c>
      <c r="K1809" s="113">
        <v>49640</v>
      </c>
      <c r="L1809" s="113">
        <v>46721</v>
      </c>
      <c r="M1809" s="113">
        <v>45991</v>
      </c>
      <c r="N1809" s="113">
        <v>48249</v>
      </c>
      <c r="O1809" s="113">
        <v>49495</v>
      </c>
      <c r="P1809" s="113">
        <v>46820.333333333299</v>
      </c>
      <c r="Q1809" s="113">
        <v>47911.666666666701</v>
      </c>
      <c r="R1809" s="113">
        <v>0.97722197098827701</v>
      </c>
      <c r="S1809" s="113" t="s">
        <v>1683</v>
      </c>
      <c r="T1809" s="113">
        <v>0.59654797575799501</v>
      </c>
    </row>
    <row r="1810" spans="1:20" ht="15.95" hidden="1" customHeight="1" x14ac:dyDescent="0.15">
      <c r="A1810" s="113" t="s">
        <v>5424</v>
      </c>
      <c r="B1810" s="113" t="s">
        <v>5425</v>
      </c>
      <c r="C1810" s="113" t="s">
        <v>5426</v>
      </c>
      <c r="D1810" s="113">
        <v>1</v>
      </c>
      <c r="E1810" s="113">
        <v>4</v>
      </c>
      <c r="F1810" s="113">
        <v>4</v>
      </c>
      <c r="G1810" s="113">
        <v>4</v>
      </c>
      <c r="H1810" s="113">
        <v>23.9</v>
      </c>
      <c r="I1810" s="113">
        <v>25.478999999999999</v>
      </c>
      <c r="J1810" s="113">
        <v>65839</v>
      </c>
      <c r="K1810" s="113">
        <v>69199</v>
      </c>
      <c r="L1810" s="113">
        <v>55591</v>
      </c>
      <c r="M1810" s="113">
        <v>69707</v>
      </c>
      <c r="N1810" s="113">
        <v>69207</v>
      </c>
      <c r="O1810" s="113">
        <v>56168</v>
      </c>
      <c r="P1810" s="113">
        <v>63543</v>
      </c>
      <c r="Q1810" s="113">
        <v>65027.333333333299</v>
      </c>
      <c r="R1810" s="113">
        <v>0.97717370131534398</v>
      </c>
      <c r="S1810" s="113" t="s">
        <v>1683</v>
      </c>
      <c r="T1810" s="113">
        <v>0.81775189447443997</v>
      </c>
    </row>
    <row r="1811" spans="1:20" ht="15.95" hidden="1" customHeight="1" x14ac:dyDescent="0.15">
      <c r="A1811" s="113" t="s">
        <v>5427</v>
      </c>
      <c r="B1811" s="113" t="s">
        <v>5428</v>
      </c>
      <c r="C1811" s="113" t="s">
        <v>5429</v>
      </c>
      <c r="D1811" s="113">
        <v>3</v>
      </c>
      <c r="E1811" s="113">
        <v>11</v>
      </c>
      <c r="F1811" s="113">
        <v>11</v>
      </c>
      <c r="G1811" s="113">
        <v>11</v>
      </c>
      <c r="H1811" s="113">
        <v>20.100000000000001</v>
      </c>
      <c r="I1811" s="113">
        <v>92.367999999999995</v>
      </c>
      <c r="J1811" s="113">
        <v>97690</v>
      </c>
      <c r="K1811" s="113">
        <v>92008</v>
      </c>
      <c r="L1811" s="113">
        <v>95367</v>
      </c>
      <c r="M1811" s="113">
        <v>101900</v>
      </c>
      <c r="N1811" s="113">
        <v>98843</v>
      </c>
      <c r="O1811" s="113">
        <v>91007</v>
      </c>
      <c r="P1811" s="113">
        <v>95021.666666666701</v>
      </c>
      <c r="Q1811" s="113">
        <v>97250</v>
      </c>
      <c r="R1811" s="113">
        <v>0.97708654670094297</v>
      </c>
      <c r="S1811" s="113" t="s">
        <v>1683</v>
      </c>
      <c r="T1811" s="113">
        <v>0.57341334904820795</v>
      </c>
    </row>
    <row r="1812" spans="1:20" ht="15.95" hidden="1" customHeight="1" x14ac:dyDescent="0.15">
      <c r="A1812" s="113" t="s">
        <v>5430</v>
      </c>
      <c r="B1812" s="113" t="s">
        <v>5431</v>
      </c>
      <c r="C1812" s="113" t="s">
        <v>5432</v>
      </c>
      <c r="D1812" s="113">
        <v>2</v>
      </c>
      <c r="E1812" s="113">
        <v>3</v>
      </c>
      <c r="F1812" s="113">
        <v>3</v>
      </c>
      <c r="G1812" s="113">
        <v>3</v>
      </c>
      <c r="H1812" s="113">
        <v>27.3</v>
      </c>
      <c r="I1812" s="113">
        <v>14.173</v>
      </c>
      <c r="J1812" s="113">
        <v>43740</v>
      </c>
      <c r="K1812" s="113">
        <v>43533</v>
      </c>
      <c r="L1812" s="113">
        <v>39583</v>
      </c>
      <c r="M1812" s="113">
        <v>41571</v>
      </c>
      <c r="N1812" s="113">
        <v>45872</v>
      </c>
      <c r="O1812" s="113">
        <v>42417</v>
      </c>
      <c r="P1812" s="113">
        <v>42285.333333333299</v>
      </c>
      <c r="Q1812" s="113">
        <v>43286.666666666701</v>
      </c>
      <c r="R1812" s="113">
        <v>0.97686739565686098</v>
      </c>
      <c r="S1812" s="113" t="s">
        <v>1683</v>
      </c>
      <c r="T1812" s="113">
        <v>0.62371332669966595</v>
      </c>
    </row>
    <row r="1813" spans="1:20" ht="15.95" hidden="1" customHeight="1" x14ac:dyDescent="0.15">
      <c r="A1813" s="113" t="s">
        <v>5433</v>
      </c>
      <c r="B1813" s="113" t="s">
        <v>5434</v>
      </c>
      <c r="C1813" s="113" t="s">
        <v>5435</v>
      </c>
      <c r="D1813" s="113">
        <v>1</v>
      </c>
      <c r="E1813" s="113">
        <v>9</v>
      </c>
      <c r="F1813" s="113">
        <v>9</v>
      </c>
      <c r="G1813" s="113">
        <v>9</v>
      </c>
      <c r="H1813" s="113">
        <v>35.200000000000003</v>
      </c>
      <c r="I1813" s="113">
        <v>37.701999999999998</v>
      </c>
      <c r="J1813" s="113">
        <v>60849</v>
      </c>
      <c r="K1813" s="113">
        <v>56135</v>
      </c>
      <c r="L1813" s="113">
        <v>40724</v>
      </c>
      <c r="M1813" s="113">
        <v>55393</v>
      </c>
      <c r="N1813" s="113">
        <v>52548</v>
      </c>
      <c r="O1813" s="113">
        <v>53510</v>
      </c>
      <c r="P1813" s="113">
        <v>52569.333333333299</v>
      </c>
      <c r="Q1813" s="113">
        <v>53817</v>
      </c>
      <c r="R1813" s="113">
        <v>0.976816495407275</v>
      </c>
      <c r="S1813" s="113" t="s">
        <v>1683</v>
      </c>
      <c r="T1813" s="113">
        <v>0.84875316227546904</v>
      </c>
    </row>
    <row r="1814" spans="1:20" ht="15.95" hidden="1" customHeight="1" x14ac:dyDescent="0.15">
      <c r="A1814" s="113" t="s">
        <v>5436</v>
      </c>
      <c r="B1814" s="113" t="s">
        <v>5437</v>
      </c>
      <c r="C1814" s="113" t="s">
        <v>5438</v>
      </c>
      <c r="D1814" s="113">
        <v>2</v>
      </c>
      <c r="E1814" s="113">
        <v>20</v>
      </c>
      <c r="F1814" s="113">
        <v>20</v>
      </c>
      <c r="G1814" s="113">
        <v>20</v>
      </c>
      <c r="H1814" s="113">
        <v>32.1</v>
      </c>
      <c r="I1814" s="113">
        <v>70.8</v>
      </c>
      <c r="J1814" s="113">
        <v>1644800</v>
      </c>
      <c r="K1814" s="113">
        <v>1642500</v>
      </c>
      <c r="L1814" s="113">
        <v>1696600</v>
      </c>
      <c r="M1814" s="113">
        <v>1689000</v>
      </c>
      <c r="N1814" s="113">
        <v>1689500</v>
      </c>
      <c r="O1814" s="113">
        <v>1724300</v>
      </c>
      <c r="P1814" s="113">
        <v>1661300</v>
      </c>
      <c r="Q1814" s="113">
        <v>1700933.33333333</v>
      </c>
      <c r="R1814" s="113">
        <v>0.97669906717880395</v>
      </c>
      <c r="S1814" s="113" t="s">
        <v>1683</v>
      </c>
      <c r="T1814" s="113">
        <v>0.13459935302282999</v>
      </c>
    </row>
    <row r="1815" spans="1:20" ht="15.95" hidden="1" customHeight="1" x14ac:dyDescent="0.15">
      <c r="A1815" s="113" t="s">
        <v>5439</v>
      </c>
      <c r="B1815" s="113" t="s">
        <v>5440</v>
      </c>
      <c r="C1815" s="113" t="s">
        <v>5441</v>
      </c>
      <c r="D1815" s="113">
        <v>1</v>
      </c>
      <c r="E1815" s="113">
        <v>19</v>
      </c>
      <c r="F1815" s="113">
        <v>19</v>
      </c>
      <c r="G1815" s="113">
        <v>19</v>
      </c>
      <c r="H1815" s="113">
        <v>53.7</v>
      </c>
      <c r="I1815" s="113">
        <v>54.761000000000003</v>
      </c>
      <c r="J1815" s="113">
        <v>353240</v>
      </c>
      <c r="K1815" s="113">
        <v>348000</v>
      </c>
      <c r="L1815" s="113">
        <v>360880</v>
      </c>
      <c r="M1815" s="113">
        <v>362480</v>
      </c>
      <c r="N1815" s="113">
        <v>367260</v>
      </c>
      <c r="O1815" s="113">
        <v>357980</v>
      </c>
      <c r="P1815" s="113">
        <v>354040</v>
      </c>
      <c r="Q1815" s="113">
        <v>362573.33333333302</v>
      </c>
      <c r="R1815" s="113">
        <v>0.97646453131320599</v>
      </c>
      <c r="S1815" s="113" t="s">
        <v>1683</v>
      </c>
      <c r="T1815" s="113">
        <v>0.1372035730068</v>
      </c>
    </row>
    <row r="1816" spans="1:20" ht="15.95" hidden="1" customHeight="1" x14ac:dyDescent="0.15">
      <c r="A1816" s="113" t="s">
        <v>5442</v>
      </c>
      <c r="B1816" s="113" t="s">
        <v>5443</v>
      </c>
      <c r="C1816" s="113" t="s">
        <v>5444</v>
      </c>
      <c r="D1816" s="113">
        <v>4</v>
      </c>
      <c r="E1816" s="113">
        <v>12</v>
      </c>
      <c r="F1816" s="113">
        <v>12</v>
      </c>
      <c r="G1816" s="113">
        <v>12</v>
      </c>
      <c r="H1816" s="113">
        <v>56.5</v>
      </c>
      <c r="I1816" s="113">
        <v>27.855</v>
      </c>
      <c r="J1816" s="113">
        <v>244690</v>
      </c>
      <c r="K1816" s="113">
        <v>220310</v>
      </c>
      <c r="L1816" s="113">
        <v>183590</v>
      </c>
      <c r="M1816" s="113">
        <v>220900</v>
      </c>
      <c r="N1816" s="113">
        <v>216580</v>
      </c>
      <c r="O1816" s="113">
        <v>226780</v>
      </c>
      <c r="P1816" s="113">
        <v>216196.66666666701</v>
      </c>
      <c r="Q1816" s="113">
        <v>221420</v>
      </c>
      <c r="R1816" s="113">
        <v>0.97640983952066995</v>
      </c>
      <c r="S1816" s="113" t="s">
        <v>1683</v>
      </c>
      <c r="T1816" s="113">
        <v>0.78611843780241897</v>
      </c>
    </row>
    <row r="1817" spans="1:20" ht="15.95" hidden="1" customHeight="1" x14ac:dyDescent="0.15">
      <c r="A1817" s="113" t="s">
        <v>5445</v>
      </c>
      <c r="B1817" s="113" t="s">
        <v>5446</v>
      </c>
      <c r="C1817" s="113" t="s">
        <v>5447</v>
      </c>
      <c r="D1817" s="113">
        <v>4</v>
      </c>
      <c r="E1817" s="113">
        <v>13</v>
      </c>
      <c r="F1817" s="113">
        <v>13</v>
      </c>
      <c r="G1817" s="113">
        <v>13</v>
      </c>
      <c r="H1817" s="113">
        <v>38.799999999999997</v>
      </c>
      <c r="I1817" s="113">
        <v>38.457000000000001</v>
      </c>
      <c r="J1817" s="113">
        <v>196030</v>
      </c>
      <c r="K1817" s="113">
        <v>192600</v>
      </c>
      <c r="L1817" s="113">
        <v>194070</v>
      </c>
      <c r="M1817" s="113">
        <v>189890</v>
      </c>
      <c r="N1817" s="113">
        <v>207520</v>
      </c>
      <c r="O1817" s="113">
        <v>199990</v>
      </c>
      <c r="P1817" s="113">
        <v>194233.33333333299</v>
      </c>
      <c r="Q1817" s="113">
        <v>199133.33333333299</v>
      </c>
      <c r="R1817" s="113">
        <v>0.97539337127552705</v>
      </c>
      <c r="S1817" s="113" t="s">
        <v>1683</v>
      </c>
      <c r="T1817" s="113">
        <v>0.39964218401246299</v>
      </c>
    </row>
    <row r="1818" spans="1:20" ht="15.95" hidden="1" customHeight="1" x14ac:dyDescent="0.15">
      <c r="A1818" s="113" t="s">
        <v>5448</v>
      </c>
      <c r="B1818" s="113" t="s">
        <v>5449</v>
      </c>
      <c r="C1818" s="113" t="s">
        <v>5450</v>
      </c>
      <c r="D1818" s="113">
        <v>6</v>
      </c>
      <c r="E1818" s="113">
        <v>10</v>
      </c>
      <c r="F1818" s="113">
        <v>4</v>
      </c>
      <c r="G1818" s="113">
        <v>4</v>
      </c>
      <c r="H1818" s="113">
        <v>45.4</v>
      </c>
      <c r="I1818" s="113">
        <v>25.914000000000001</v>
      </c>
      <c r="J1818" s="113">
        <v>37337</v>
      </c>
      <c r="K1818" s="113">
        <v>79316</v>
      </c>
      <c r="L1818" s="113">
        <v>46890</v>
      </c>
      <c r="M1818" s="113">
        <v>60429</v>
      </c>
      <c r="N1818" s="113">
        <v>51674</v>
      </c>
      <c r="O1818" s="113">
        <v>55579</v>
      </c>
      <c r="P1818" s="113">
        <v>54514.333333333299</v>
      </c>
      <c r="Q1818" s="113">
        <v>55894</v>
      </c>
      <c r="R1818" s="113">
        <v>0.97531637265776905</v>
      </c>
      <c r="S1818" s="113" t="s">
        <v>1683</v>
      </c>
      <c r="T1818" s="113">
        <v>0.92030747915518496</v>
      </c>
    </row>
    <row r="1819" spans="1:20" ht="15.95" hidden="1" customHeight="1" x14ac:dyDescent="0.15">
      <c r="A1819" s="113" t="s">
        <v>5451</v>
      </c>
      <c r="B1819" s="113" t="s">
        <v>5452</v>
      </c>
      <c r="C1819" s="113" t="s">
        <v>5453</v>
      </c>
      <c r="D1819" s="113">
        <v>1</v>
      </c>
      <c r="E1819" s="113">
        <v>6</v>
      </c>
      <c r="F1819" s="113">
        <v>6</v>
      </c>
      <c r="G1819" s="113">
        <v>6</v>
      </c>
      <c r="H1819" s="113">
        <v>3.2</v>
      </c>
      <c r="I1819" s="113">
        <v>266.49</v>
      </c>
      <c r="J1819" s="113">
        <v>35123</v>
      </c>
      <c r="K1819" s="113">
        <v>29955</v>
      </c>
      <c r="L1819" s="113">
        <v>29535</v>
      </c>
      <c r="M1819" s="113">
        <v>33011</v>
      </c>
      <c r="N1819" s="113">
        <v>30684</v>
      </c>
      <c r="O1819" s="113">
        <v>33313</v>
      </c>
      <c r="P1819" s="113">
        <v>31537.666666666701</v>
      </c>
      <c r="Q1819" s="113">
        <v>32336</v>
      </c>
      <c r="R1819" s="113">
        <v>0.97531131453076003</v>
      </c>
      <c r="S1819" s="113" t="s">
        <v>1683</v>
      </c>
      <c r="T1819" s="113">
        <v>0.707348224964095</v>
      </c>
    </row>
    <row r="1820" spans="1:20" ht="15.95" hidden="1" customHeight="1" x14ac:dyDescent="0.15">
      <c r="A1820" s="113" t="s">
        <v>5454</v>
      </c>
      <c r="B1820" s="113" t="s">
        <v>5455</v>
      </c>
      <c r="C1820" s="113" t="s">
        <v>5456</v>
      </c>
      <c r="D1820" s="113">
        <v>1</v>
      </c>
      <c r="E1820" s="113">
        <v>4</v>
      </c>
      <c r="F1820" s="113">
        <v>4</v>
      </c>
      <c r="G1820" s="113">
        <v>4</v>
      </c>
      <c r="H1820" s="113">
        <v>28.3</v>
      </c>
      <c r="I1820" s="113">
        <v>21.600999999999999</v>
      </c>
      <c r="J1820" s="113">
        <v>32866</v>
      </c>
      <c r="K1820" s="113">
        <v>25675</v>
      </c>
      <c r="L1820" s="113">
        <v>34844</v>
      </c>
      <c r="M1820" s="113">
        <v>36115</v>
      </c>
      <c r="N1820" s="113">
        <v>29191</v>
      </c>
      <c r="O1820" s="113">
        <v>30452</v>
      </c>
      <c r="P1820" s="113">
        <v>31128.333333333299</v>
      </c>
      <c r="Q1820" s="113">
        <v>31919.333333333299</v>
      </c>
      <c r="R1820" s="113">
        <v>0.97521878067628798</v>
      </c>
      <c r="S1820" s="113" t="s">
        <v>1683</v>
      </c>
      <c r="T1820" s="113">
        <v>0.83257500216702496</v>
      </c>
    </row>
    <row r="1821" spans="1:20" ht="15.95" hidden="1" customHeight="1" x14ac:dyDescent="0.15">
      <c r="A1821" s="113" t="s">
        <v>5457</v>
      </c>
      <c r="B1821" s="113" t="s">
        <v>5458</v>
      </c>
      <c r="C1821" s="113" t="s">
        <v>5459</v>
      </c>
      <c r="D1821" s="113">
        <v>2</v>
      </c>
      <c r="E1821" s="113">
        <v>8</v>
      </c>
      <c r="F1821" s="113">
        <v>8</v>
      </c>
      <c r="G1821" s="113">
        <v>8</v>
      </c>
      <c r="H1821" s="113">
        <v>35.200000000000003</v>
      </c>
      <c r="I1821" s="113">
        <v>35.795999999999999</v>
      </c>
      <c r="J1821" s="113">
        <v>42838</v>
      </c>
      <c r="K1821" s="113">
        <v>49314</v>
      </c>
      <c r="L1821" s="113">
        <v>45622</v>
      </c>
      <c r="M1821" s="113">
        <v>46304</v>
      </c>
      <c r="N1821" s="113">
        <v>50422</v>
      </c>
      <c r="O1821" s="113">
        <v>44565</v>
      </c>
      <c r="P1821" s="113">
        <v>45924.666666666701</v>
      </c>
      <c r="Q1821" s="113">
        <v>47097</v>
      </c>
      <c r="R1821" s="113">
        <v>0.97510811021225696</v>
      </c>
      <c r="S1821" s="113" t="s">
        <v>1683</v>
      </c>
      <c r="T1821" s="113">
        <v>0.67030657090180501</v>
      </c>
    </row>
    <row r="1822" spans="1:20" ht="15.95" hidden="1" customHeight="1" x14ac:dyDescent="0.15">
      <c r="A1822" s="113" t="s">
        <v>5460</v>
      </c>
      <c r="B1822" s="113" t="s">
        <v>5461</v>
      </c>
      <c r="C1822" s="113" t="s">
        <v>5462</v>
      </c>
      <c r="D1822" s="113">
        <v>1</v>
      </c>
      <c r="E1822" s="113">
        <v>8</v>
      </c>
      <c r="F1822" s="113">
        <v>8</v>
      </c>
      <c r="G1822" s="113">
        <v>8</v>
      </c>
      <c r="H1822" s="113">
        <v>47.5</v>
      </c>
      <c r="I1822" s="113">
        <v>21.623999999999999</v>
      </c>
      <c r="J1822" s="113">
        <v>115620</v>
      </c>
      <c r="K1822" s="113">
        <v>115000</v>
      </c>
      <c r="L1822" s="113">
        <v>101740</v>
      </c>
      <c r="M1822" s="113">
        <v>114830</v>
      </c>
      <c r="N1822" s="113">
        <v>113770</v>
      </c>
      <c r="O1822" s="113">
        <v>112320</v>
      </c>
      <c r="P1822" s="113">
        <v>110786.66666666701</v>
      </c>
      <c r="Q1822" s="113">
        <v>113640</v>
      </c>
      <c r="R1822" s="113">
        <v>0.97489147013962196</v>
      </c>
      <c r="S1822" s="113" t="s">
        <v>1683</v>
      </c>
      <c r="T1822" s="113">
        <v>0.56744666320158998</v>
      </c>
    </row>
    <row r="1823" spans="1:20" ht="15.95" hidden="1" customHeight="1" x14ac:dyDescent="0.15">
      <c r="A1823" s="113" t="s">
        <v>5463</v>
      </c>
      <c r="B1823" s="113" t="s">
        <v>5464</v>
      </c>
      <c r="C1823" s="113" t="s">
        <v>5465</v>
      </c>
      <c r="D1823" s="113">
        <v>12</v>
      </c>
      <c r="E1823" s="113">
        <v>26</v>
      </c>
      <c r="F1823" s="113">
        <v>18</v>
      </c>
      <c r="G1823" s="113">
        <v>18</v>
      </c>
      <c r="H1823" s="113">
        <v>13.7</v>
      </c>
      <c r="I1823" s="113">
        <v>284.44</v>
      </c>
      <c r="J1823" s="113">
        <v>53941</v>
      </c>
      <c r="K1823" s="113">
        <v>54562</v>
      </c>
      <c r="L1823" s="113">
        <v>57175</v>
      </c>
      <c r="M1823" s="113">
        <v>57300</v>
      </c>
      <c r="N1823" s="113">
        <v>56430</v>
      </c>
      <c r="O1823" s="113">
        <v>56223</v>
      </c>
      <c r="P1823" s="113">
        <v>55226</v>
      </c>
      <c r="Q1823" s="113">
        <v>56651</v>
      </c>
      <c r="R1823" s="113">
        <v>0.97484598683165302</v>
      </c>
      <c r="S1823" s="113" t="s">
        <v>1683</v>
      </c>
      <c r="T1823" s="113">
        <v>0.244135198038127</v>
      </c>
    </row>
    <row r="1824" spans="1:20" ht="15.95" hidden="1" customHeight="1" x14ac:dyDescent="0.15">
      <c r="A1824" s="113" t="s">
        <v>5466</v>
      </c>
      <c r="B1824" s="113" t="s">
        <v>5467</v>
      </c>
      <c r="C1824" s="113" t="s">
        <v>5468</v>
      </c>
      <c r="D1824" s="113">
        <v>2</v>
      </c>
      <c r="E1824" s="113">
        <v>14</v>
      </c>
      <c r="F1824" s="113">
        <v>14</v>
      </c>
      <c r="G1824" s="113">
        <v>14</v>
      </c>
      <c r="H1824" s="113">
        <v>88.2</v>
      </c>
      <c r="I1824" s="113">
        <v>20.800999999999998</v>
      </c>
      <c r="J1824" s="113">
        <v>2892100</v>
      </c>
      <c r="K1824" s="113">
        <v>2940300</v>
      </c>
      <c r="L1824" s="113">
        <v>2734900</v>
      </c>
      <c r="M1824" s="113">
        <v>2976500</v>
      </c>
      <c r="N1824" s="113">
        <v>2910600</v>
      </c>
      <c r="O1824" s="113">
        <v>2903800</v>
      </c>
      <c r="P1824" s="113">
        <v>2855766.6666666698</v>
      </c>
      <c r="Q1824" s="113">
        <v>2930300</v>
      </c>
      <c r="R1824" s="113">
        <v>0.97456460658180599</v>
      </c>
      <c r="S1824" s="113" t="s">
        <v>1683</v>
      </c>
      <c r="T1824" s="113">
        <v>0.32323396763754603</v>
      </c>
    </row>
    <row r="1825" spans="1:20" ht="15.95" hidden="1" customHeight="1" x14ac:dyDescent="0.15">
      <c r="A1825" s="113" t="s">
        <v>5469</v>
      </c>
      <c r="B1825" s="113" t="s">
        <v>5470</v>
      </c>
      <c r="C1825" s="113" t="s">
        <v>5471</v>
      </c>
      <c r="D1825" s="113">
        <v>3</v>
      </c>
      <c r="E1825" s="113">
        <v>2</v>
      </c>
      <c r="F1825" s="113">
        <v>2</v>
      </c>
      <c r="G1825" s="113">
        <v>2</v>
      </c>
      <c r="H1825" s="113">
        <v>42.2</v>
      </c>
      <c r="I1825" s="113">
        <v>9.2546999999999997</v>
      </c>
      <c r="J1825" s="113">
        <v>1738400</v>
      </c>
      <c r="K1825" s="113">
        <v>1650400</v>
      </c>
      <c r="L1825" s="113">
        <v>2114000</v>
      </c>
      <c r="M1825" s="113">
        <v>1927800</v>
      </c>
      <c r="N1825" s="113">
        <v>1770200</v>
      </c>
      <c r="O1825" s="113">
        <v>1949400</v>
      </c>
      <c r="P1825" s="113">
        <v>1834266.66666667</v>
      </c>
      <c r="Q1825" s="113">
        <v>1882466.66666667</v>
      </c>
      <c r="R1825" s="113">
        <v>0.97439529695080895</v>
      </c>
      <c r="S1825" s="113" t="s">
        <v>1683</v>
      </c>
      <c r="T1825" s="113">
        <v>0.76843381684753498</v>
      </c>
    </row>
    <row r="1826" spans="1:20" ht="15.95" hidden="1" customHeight="1" x14ac:dyDescent="0.15">
      <c r="A1826" s="113" t="s">
        <v>5472</v>
      </c>
      <c r="B1826" s="113" t="s">
        <v>5473</v>
      </c>
      <c r="C1826" s="113" t="s">
        <v>5474</v>
      </c>
      <c r="D1826" s="113">
        <v>1</v>
      </c>
      <c r="E1826" s="113">
        <v>4</v>
      </c>
      <c r="F1826" s="113">
        <v>4</v>
      </c>
      <c r="G1826" s="113">
        <v>4</v>
      </c>
      <c r="H1826" s="113">
        <v>18.2</v>
      </c>
      <c r="I1826" s="113">
        <v>35.011000000000003</v>
      </c>
      <c r="J1826" s="113">
        <v>27514</v>
      </c>
      <c r="K1826" s="113">
        <v>22029</v>
      </c>
      <c r="L1826" s="113">
        <v>27417</v>
      </c>
      <c r="M1826" s="113">
        <v>24536</v>
      </c>
      <c r="N1826" s="113">
        <v>27806</v>
      </c>
      <c r="O1826" s="113">
        <v>26642</v>
      </c>
      <c r="P1826" s="113">
        <v>25653.333333333299</v>
      </c>
      <c r="Q1826" s="113">
        <v>26328</v>
      </c>
      <c r="R1826" s="113">
        <v>0.97437455687227803</v>
      </c>
      <c r="S1826" s="113" t="s">
        <v>1683</v>
      </c>
      <c r="T1826" s="113">
        <v>0.75853030748050998</v>
      </c>
    </row>
    <row r="1827" spans="1:20" ht="15.95" hidden="1" customHeight="1" x14ac:dyDescent="0.15">
      <c r="A1827" s="113" t="s">
        <v>5475</v>
      </c>
      <c r="B1827" s="113" t="s">
        <v>5476</v>
      </c>
      <c r="C1827" s="113" t="s">
        <v>5477</v>
      </c>
      <c r="D1827" s="113">
        <v>2</v>
      </c>
      <c r="E1827" s="113">
        <v>16</v>
      </c>
      <c r="F1827" s="113">
        <v>16</v>
      </c>
      <c r="G1827" s="113">
        <v>16</v>
      </c>
      <c r="H1827" s="113">
        <v>38.5</v>
      </c>
      <c r="I1827" s="113">
        <v>67.444000000000003</v>
      </c>
      <c r="J1827" s="113">
        <v>169790</v>
      </c>
      <c r="K1827" s="113">
        <v>173180</v>
      </c>
      <c r="L1827" s="113">
        <v>167750</v>
      </c>
      <c r="M1827" s="113">
        <v>174770</v>
      </c>
      <c r="N1827" s="113">
        <v>169370</v>
      </c>
      <c r="O1827" s="113">
        <v>180050</v>
      </c>
      <c r="P1827" s="113">
        <v>170240</v>
      </c>
      <c r="Q1827" s="113">
        <v>174730</v>
      </c>
      <c r="R1827" s="113">
        <v>0.97430321066788805</v>
      </c>
      <c r="S1827" s="113" t="s">
        <v>1683</v>
      </c>
      <c r="T1827" s="113">
        <v>0.26487435379609298</v>
      </c>
    </row>
    <row r="1828" spans="1:20" ht="15.95" hidden="1" customHeight="1" x14ac:dyDescent="0.15">
      <c r="A1828" s="113" t="s">
        <v>5478</v>
      </c>
      <c r="B1828" s="113" t="s">
        <v>5479</v>
      </c>
      <c r="C1828" s="113" t="s">
        <v>5480</v>
      </c>
      <c r="D1828" s="113">
        <v>3</v>
      </c>
      <c r="E1828" s="113">
        <v>14</v>
      </c>
      <c r="F1828" s="113">
        <v>14</v>
      </c>
      <c r="G1828" s="113">
        <v>14</v>
      </c>
      <c r="H1828" s="113">
        <v>41.9</v>
      </c>
      <c r="I1828" s="113">
        <v>50.012</v>
      </c>
      <c r="J1828" s="113">
        <v>65098</v>
      </c>
      <c r="K1828" s="113">
        <v>70419</v>
      </c>
      <c r="L1828" s="113">
        <v>66261</v>
      </c>
      <c r="M1828" s="113">
        <v>71377</v>
      </c>
      <c r="N1828" s="113">
        <v>66591</v>
      </c>
      <c r="O1828" s="113">
        <v>69165</v>
      </c>
      <c r="P1828" s="113">
        <v>67259.333333333299</v>
      </c>
      <c r="Q1828" s="113">
        <v>69044.333333333299</v>
      </c>
      <c r="R1828" s="113">
        <v>0.974147045618033</v>
      </c>
      <c r="S1828" s="113" t="s">
        <v>1683</v>
      </c>
      <c r="T1828" s="113">
        <v>0.44843549948240402</v>
      </c>
    </row>
    <row r="1829" spans="1:20" ht="15.95" hidden="1" customHeight="1" x14ac:dyDescent="0.15">
      <c r="A1829" s="113" t="s">
        <v>5481</v>
      </c>
      <c r="B1829" s="113" t="s">
        <v>5482</v>
      </c>
      <c r="C1829" s="113" t="s">
        <v>5483</v>
      </c>
      <c r="D1829" s="113">
        <v>4</v>
      </c>
      <c r="E1829" s="113">
        <v>55</v>
      </c>
      <c r="F1829" s="113">
        <v>55</v>
      </c>
      <c r="G1829" s="113">
        <v>55</v>
      </c>
      <c r="H1829" s="113">
        <v>34.4</v>
      </c>
      <c r="I1829" s="113">
        <v>242.46</v>
      </c>
      <c r="J1829" s="113">
        <v>215440</v>
      </c>
      <c r="K1829" s="113">
        <v>222520</v>
      </c>
      <c r="L1829" s="113">
        <v>236150</v>
      </c>
      <c r="M1829" s="113">
        <v>229740</v>
      </c>
      <c r="N1829" s="113">
        <v>227590</v>
      </c>
      <c r="O1829" s="113">
        <v>234760</v>
      </c>
      <c r="P1829" s="113">
        <v>224703.33333333299</v>
      </c>
      <c r="Q1829" s="113">
        <v>230696.66666666701</v>
      </c>
      <c r="R1829" s="113">
        <v>0.97402071984857497</v>
      </c>
      <c r="S1829" s="113" t="s">
        <v>1683</v>
      </c>
      <c r="T1829" s="113">
        <v>0.40458051703548198</v>
      </c>
    </row>
    <row r="1830" spans="1:20" ht="15.95" hidden="1" customHeight="1" x14ac:dyDescent="0.15">
      <c r="A1830" s="113" t="s">
        <v>5484</v>
      </c>
      <c r="B1830" s="113" t="s">
        <v>5485</v>
      </c>
      <c r="C1830" s="113" t="s">
        <v>5486</v>
      </c>
      <c r="D1830" s="113">
        <v>2</v>
      </c>
      <c r="E1830" s="113">
        <v>8</v>
      </c>
      <c r="F1830" s="113">
        <v>8</v>
      </c>
      <c r="G1830" s="113">
        <v>8</v>
      </c>
      <c r="H1830" s="113">
        <v>16.8</v>
      </c>
      <c r="I1830" s="113">
        <v>86.631</v>
      </c>
      <c r="J1830" s="113">
        <v>422080</v>
      </c>
      <c r="K1830" s="113">
        <v>435100</v>
      </c>
      <c r="L1830" s="113">
        <v>405960</v>
      </c>
      <c r="M1830" s="113">
        <v>455340</v>
      </c>
      <c r="N1830" s="113">
        <v>427200</v>
      </c>
      <c r="O1830" s="113">
        <v>414600</v>
      </c>
      <c r="P1830" s="113">
        <v>421046.66666666698</v>
      </c>
      <c r="Q1830" s="113">
        <v>432380</v>
      </c>
      <c r="R1830" s="113">
        <v>0.97378848852090005</v>
      </c>
      <c r="S1830" s="113" t="s">
        <v>1683</v>
      </c>
      <c r="T1830" s="113">
        <v>0.48369673209575198</v>
      </c>
    </row>
    <row r="1831" spans="1:20" ht="15.95" hidden="1" customHeight="1" x14ac:dyDescent="0.15">
      <c r="A1831" s="113" t="s">
        <v>5487</v>
      </c>
      <c r="B1831" s="113" t="s">
        <v>5488</v>
      </c>
      <c r="C1831" s="113" t="s">
        <v>5489</v>
      </c>
      <c r="D1831" s="113">
        <v>1</v>
      </c>
      <c r="E1831" s="113">
        <v>8</v>
      </c>
      <c r="F1831" s="113">
        <v>8</v>
      </c>
      <c r="G1831" s="113">
        <v>8</v>
      </c>
      <c r="H1831" s="113">
        <v>68.400000000000006</v>
      </c>
      <c r="I1831" s="113">
        <v>22.094000000000001</v>
      </c>
      <c r="J1831" s="113">
        <v>793510</v>
      </c>
      <c r="K1831" s="113">
        <v>773990</v>
      </c>
      <c r="L1831" s="113">
        <v>752270</v>
      </c>
      <c r="M1831" s="113">
        <v>796800</v>
      </c>
      <c r="N1831" s="113">
        <v>802570</v>
      </c>
      <c r="O1831" s="113">
        <v>782910</v>
      </c>
      <c r="P1831" s="113">
        <v>773256.66666666698</v>
      </c>
      <c r="Q1831" s="113">
        <v>794093.33333333302</v>
      </c>
      <c r="R1831" s="113">
        <v>0.97376043118357203</v>
      </c>
      <c r="S1831" s="113" t="s">
        <v>1683</v>
      </c>
      <c r="T1831" s="113">
        <v>0.19126476693673</v>
      </c>
    </row>
    <row r="1832" spans="1:20" ht="15.95" hidden="1" customHeight="1" x14ac:dyDescent="0.15">
      <c r="A1832" s="113" t="s">
        <v>5490</v>
      </c>
      <c r="B1832" s="113" t="s">
        <v>5491</v>
      </c>
      <c r="C1832" s="113" t="s">
        <v>5492</v>
      </c>
      <c r="D1832" s="113">
        <v>1</v>
      </c>
      <c r="E1832" s="113">
        <v>6</v>
      </c>
      <c r="F1832" s="113">
        <v>6</v>
      </c>
      <c r="G1832" s="113">
        <v>6</v>
      </c>
      <c r="H1832" s="113">
        <v>49.4</v>
      </c>
      <c r="I1832" s="113">
        <v>19.667000000000002</v>
      </c>
      <c r="J1832" s="113">
        <v>176290</v>
      </c>
      <c r="K1832" s="113">
        <v>166870</v>
      </c>
      <c r="L1832" s="113">
        <v>130650</v>
      </c>
      <c r="M1832" s="113">
        <v>162670</v>
      </c>
      <c r="N1832" s="113">
        <v>163340</v>
      </c>
      <c r="O1832" s="113">
        <v>160580</v>
      </c>
      <c r="P1832" s="113">
        <v>157936.66666666701</v>
      </c>
      <c r="Q1832" s="113">
        <v>162196.66666666701</v>
      </c>
      <c r="R1832" s="113">
        <v>0.97373558848311703</v>
      </c>
      <c r="S1832" s="113" t="s">
        <v>1683</v>
      </c>
      <c r="T1832" s="113">
        <v>0.77510171234842495</v>
      </c>
    </row>
    <row r="1833" spans="1:20" ht="15.95" hidden="1" customHeight="1" x14ac:dyDescent="0.15">
      <c r="A1833" s="113" t="s">
        <v>5493</v>
      </c>
      <c r="B1833" s="113" t="s">
        <v>5494</v>
      </c>
      <c r="C1833" s="113" t="s">
        <v>5495</v>
      </c>
      <c r="D1833" s="113">
        <v>4</v>
      </c>
      <c r="E1833" s="113">
        <v>38</v>
      </c>
      <c r="F1833" s="113">
        <v>38</v>
      </c>
      <c r="G1833" s="113">
        <v>24</v>
      </c>
      <c r="H1833" s="113">
        <v>43.3</v>
      </c>
      <c r="I1833" s="113">
        <v>113.05</v>
      </c>
      <c r="J1833" s="113">
        <v>1701700</v>
      </c>
      <c r="K1833" s="113">
        <v>1717300</v>
      </c>
      <c r="L1833" s="113">
        <v>1933600</v>
      </c>
      <c r="M1833" s="113">
        <v>1802600</v>
      </c>
      <c r="N1833" s="113">
        <v>1845900</v>
      </c>
      <c r="O1833" s="113">
        <v>1848900</v>
      </c>
      <c r="P1833" s="113">
        <v>1784200</v>
      </c>
      <c r="Q1833" s="113">
        <v>1832466.66666667</v>
      </c>
      <c r="R1833" s="113">
        <v>0.97366027576672598</v>
      </c>
      <c r="S1833" s="113" t="s">
        <v>1683</v>
      </c>
      <c r="T1833" s="113">
        <v>0.56143633287157402</v>
      </c>
    </row>
    <row r="1834" spans="1:20" ht="15.95" hidden="1" customHeight="1" x14ac:dyDescent="0.15">
      <c r="A1834" s="113" t="s">
        <v>5496</v>
      </c>
      <c r="B1834" s="113" t="s">
        <v>5497</v>
      </c>
      <c r="C1834" s="113" t="s">
        <v>5498</v>
      </c>
      <c r="D1834" s="113">
        <v>2</v>
      </c>
      <c r="E1834" s="113">
        <v>4</v>
      </c>
      <c r="F1834" s="113">
        <v>4</v>
      </c>
      <c r="G1834" s="113">
        <v>3</v>
      </c>
      <c r="H1834" s="113">
        <v>17.600000000000001</v>
      </c>
      <c r="I1834" s="113">
        <v>27.376999999999999</v>
      </c>
      <c r="J1834" s="113">
        <v>139480</v>
      </c>
      <c r="K1834" s="113">
        <v>126510</v>
      </c>
      <c r="L1834" s="113">
        <v>129220</v>
      </c>
      <c r="M1834" s="113">
        <v>132740</v>
      </c>
      <c r="N1834" s="113">
        <v>141490</v>
      </c>
      <c r="O1834" s="113">
        <v>131700</v>
      </c>
      <c r="P1834" s="113">
        <v>131736.66666666701</v>
      </c>
      <c r="Q1834" s="113">
        <v>135310</v>
      </c>
      <c r="R1834" s="113">
        <v>0.97359150592466703</v>
      </c>
      <c r="S1834" s="113" t="s">
        <v>1683</v>
      </c>
      <c r="T1834" s="113">
        <v>0.51620181591943204</v>
      </c>
    </row>
    <row r="1835" spans="1:20" ht="15.95" hidden="1" customHeight="1" x14ac:dyDescent="0.15">
      <c r="A1835" s="113" t="s">
        <v>5499</v>
      </c>
      <c r="B1835" s="113" t="s">
        <v>5500</v>
      </c>
      <c r="C1835" s="113" t="s">
        <v>5501</v>
      </c>
      <c r="D1835" s="113">
        <v>2</v>
      </c>
      <c r="E1835" s="113">
        <v>6</v>
      </c>
      <c r="F1835" s="113">
        <v>6</v>
      </c>
      <c r="G1835" s="113">
        <v>6</v>
      </c>
      <c r="H1835" s="113">
        <v>62.8</v>
      </c>
      <c r="I1835" s="113">
        <v>10.071</v>
      </c>
      <c r="J1835" s="113">
        <v>7981400</v>
      </c>
      <c r="K1835" s="113">
        <v>7472200</v>
      </c>
      <c r="L1835" s="113">
        <v>6463000</v>
      </c>
      <c r="M1835" s="113">
        <v>7201600</v>
      </c>
      <c r="N1835" s="113">
        <v>7669600</v>
      </c>
      <c r="O1835" s="113">
        <v>7640700</v>
      </c>
      <c r="P1835" s="113">
        <v>7305533.3333333302</v>
      </c>
      <c r="Q1835" s="113">
        <v>7503966.6666666698</v>
      </c>
      <c r="R1835" s="113">
        <v>0.97355620804996501</v>
      </c>
      <c r="S1835" s="113" t="s">
        <v>1683</v>
      </c>
      <c r="T1835" s="113">
        <v>0.69528860466618603</v>
      </c>
    </row>
    <row r="1836" spans="1:20" ht="15.95" hidden="1" customHeight="1" x14ac:dyDescent="0.15">
      <c r="A1836" s="113" t="s">
        <v>5502</v>
      </c>
      <c r="B1836" s="113" t="s">
        <v>5503</v>
      </c>
      <c r="C1836" s="113" t="s">
        <v>5504</v>
      </c>
      <c r="D1836" s="113">
        <v>1</v>
      </c>
      <c r="E1836" s="113">
        <v>6</v>
      </c>
      <c r="F1836" s="113">
        <v>6</v>
      </c>
      <c r="G1836" s="113">
        <v>6</v>
      </c>
      <c r="H1836" s="113">
        <v>30.9</v>
      </c>
      <c r="I1836" s="113">
        <v>19.739999999999998</v>
      </c>
      <c r="J1836" s="113">
        <v>1987100</v>
      </c>
      <c r="K1836" s="113">
        <v>1954400</v>
      </c>
      <c r="L1836" s="113">
        <v>1753600</v>
      </c>
      <c r="M1836" s="113">
        <v>1996800</v>
      </c>
      <c r="N1836" s="113">
        <v>1930500</v>
      </c>
      <c r="O1836" s="113">
        <v>1922600</v>
      </c>
      <c r="P1836" s="113">
        <v>1898366.66666667</v>
      </c>
      <c r="Q1836" s="113">
        <v>1949966.66666667</v>
      </c>
      <c r="R1836" s="113">
        <v>0.97353800919673805</v>
      </c>
      <c r="S1836" s="113" t="s">
        <v>1683</v>
      </c>
      <c r="T1836" s="113">
        <v>0.53794186266983102</v>
      </c>
    </row>
    <row r="1837" spans="1:20" ht="15.95" hidden="1" customHeight="1" x14ac:dyDescent="0.15">
      <c r="A1837" s="113" t="s">
        <v>5505</v>
      </c>
      <c r="B1837" s="113" t="s">
        <v>5506</v>
      </c>
      <c r="C1837" s="113" t="s">
        <v>5507</v>
      </c>
      <c r="D1837" s="113">
        <v>1</v>
      </c>
      <c r="E1837" s="113">
        <v>5</v>
      </c>
      <c r="F1837" s="113">
        <v>5</v>
      </c>
      <c r="G1837" s="113">
        <v>5</v>
      </c>
      <c r="H1837" s="113">
        <v>23.3</v>
      </c>
      <c r="I1837" s="113">
        <v>32.491</v>
      </c>
      <c r="J1837" s="113">
        <v>14803</v>
      </c>
      <c r="K1837" s="113">
        <v>15143</v>
      </c>
      <c r="L1837" s="113">
        <v>13912</v>
      </c>
      <c r="M1837" s="113">
        <v>13839</v>
      </c>
      <c r="N1837" s="113">
        <v>16118</v>
      </c>
      <c r="O1837" s="113">
        <v>15094</v>
      </c>
      <c r="P1837" s="113">
        <v>14619.333333333299</v>
      </c>
      <c r="Q1837" s="113">
        <v>15017</v>
      </c>
      <c r="R1837" s="113">
        <v>0.97351890080131398</v>
      </c>
      <c r="S1837" s="113" t="s">
        <v>1683</v>
      </c>
      <c r="T1837" s="113">
        <v>0.62595476337599498</v>
      </c>
    </row>
    <row r="1838" spans="1:20" ht="15.95" hidden="1" customHeight="1" x14ac:dyDescent="0.15">
      <c r="A1838" s="113" t="s">
        <v>5508</v>
      </c>
      <c r="B1838" s="113" t="s">
        <v>5509</v>
      </c>
      <c r="C1838" s="113" t="s">
        <v>5510</v>
      </c>
      <c r="D1838" s="113">
        <v>2</v>
      </c>
      <c r="E1838" s="113">
        <v>6</v>
      </c>
      <c r="F1838" s="113">
        <v>6</v>
      </c>
      <c r="G1838" s="113">
        <v>3</v>
      </c>
      <c r="H1838" s="113">
        <v>43.5</v>
      </c>
      <c r="I1838" s="113">
        <v>16.355</v>
      </c>
      <c r="J1838" s="113">
        <v>183980</v>
      </c>
      <c r="K1838" s="113">
        <v>184190</v>
      </c>
      <c r="L1838" s="113">
        <v>187670</v>
      </c>
      <c r="M1838" s="113">
        <v>187920</v>
      </c>
      <c r="N1838" s="113">
        <v>183230</v>
      </c>
      <c r="O1838" s="113">
        <v>199810</v>
      </c>
      <c r="P1838" s="113">
        <v>185280</v>
      </c>
      <c r="Q1838" s="113">
        <v>190320</v>
      </c>
      <c r="R1838" s="113">
        <v>0.97351828499369497</v>
      </c>
      <c r="S1838" s="113" t="s">
        <v>1683</v>
      </c>
      <c r="T1838" s="113">
        <v>0.37707287875898698</v>
      </c>
    </row>
    <row r="1839" spans="1:20" ht="15.95" hidden="1" customHeight="1" x14ac:dyDescent="0.15">
      <c r="A1839" s="113" t="s">
        <v>5511</v>
      </c>
      <c r="B1839" s="113" t="s">
        <v>5512</v>
      </c>
      <c r="C1839" s="113" t="s">
        <v>5513</v>
      </c>
      <c r="D1839" s="113">
        <v>2</v>
      </c>
      <c r="E1839" s="113">
        <v>15</v>
      </c>
      <c r="F1839" s="113">
        <v>15</v>
      </c>
      <c r="G1839" s="113">
        <v>15</v>
      </c>
      <c r="H1839" s="113">
        <v>72.599999999999994</v>
      </c>
      <c r="I1839" s="113">
        <v>22.603000000000002</v>
      </c>
      <c r="J1839" s="113">
        <v>503670</v>
      </c>
      <c r="K1839" s="113">
        <v>525990</v>
      </c>
      <c r="L1839" s="113">
        <v>488790</v>
      </c>
      <c r="M1839" s="113">
        <v>496090</v>
      </c>
      <c r="N1839" s="113">
        <v>536610</v>
      </c>
      <c r="O1839" s="113">
        <v>527070</v>
      </c>
      <c r="P1839" s="113">
        <v>506150</v>
      </c>
      <c r="Q1839" s="113">
        <v>519923.33333333302</v>
      </c>
      <c r="R1839" s="113">
        <v>0.97350891477589696</v>
      </c>
      <c r="S1839" s="113" t="s">
        <v>1683</v>
      </c>
      <c r="T1839" s="113">
        <v>0.44629549373621602</v>
      </c>
    </row>
    <row r="1840" spans="1:20" ht="15.95" hidden="1" customHeight="1" x14ac:dyDescent="0.15">
      <c r="A1840" s="113" t="s">
        <v>5514</v>
      </c>
      <c r="B1840" s="113" t="s">
        <v>5515</v>
      </c>
      <c r="C1840" s="113" t="s">
        <v>5516</v>
      </c>
      <c r="D1840" s="113">
        <v>1</v>
      </c>
      <c r="E1840" s="113">
        <v>45</v>
      </c>
      <c r="F1840" s="113">
        <v>45</v>
      </c>
      <c r="G1840" s="113">
        <v>45</v>
      </c>
      <c r="H1840" s="113">
        <v>35.4</v>
      </c>
      <c r="I1840" s="113">
        <v>173.5</v>
      </c>
      <c r="J1840" s="113">
        <v>160250</v>
      </c>
      <c r="K1840" s="113">
        <v>163220</v>
      </c>
      <c r="L1840" s="113">
        <v>168530</v>
      </c>
      <c r="M1840" s="113">
        <v>169180</v>
      </c>
      <c r="N1840" s="113">
        <v>170070</v>
      </c>
      <c r="O1840" s="113">
        <v>166200</v>
      </c>
      <c r="P1840" s="113">
        <v>164000</v>
      </c>
      <c r="Q1840" s="113">
        <v>168483.33333333299</v>
      </c>
      <c r="R1840" s="113">
        <v>0.973390048471659</v>
      </c>
      <c r="S1840" s="113" t="s">
        <v>1683</v>
      </c>
      <c r="T1840" s="113">
        <v>0.17087662908630699</v>
      </c>
    </row>
    <row r="1841" spans="1:20" ht="15.95" hidden="1" customHeight="1" x14ac:dyDescent="0.15">
      <c r="A1841" s="113" t="s">
        <v>5517</v>
      </c>
      <c r="B1841" s="113" t="s">
        <v>5518</v>
      </c>
      <c r="C1841" s="113" t="s">
        <v>5519</v>
      </c>
      <c r="D1841" s="113">
        <v>2</v>
      </c>
      <c r="E1841" s="113">
        <v>19</v>
      </c>
      <c r="F1841" s="113">
        <v>19</v>
      </c>
      <c r="G1841" s="113">
        <v>19</v>
      </c>
      <c r="H1841" s="113">
        <v>38.299999999999997</v>
      </c>
      <c r="I1841" s="113">
        <v>71.950999999999993</v>
      </c>
      <c r="J1841" s="113">
        <v>75701</v>
      </c>
      <c r="K1841" s="113">
        <v>76176</v>
      </c>
      <c r="L1841" s="113">
        <v>75940</v>
      </c>
      <c r="M1841" s="113">
        <v>79180</v>
      </c>
      <c r="N1841" s="113">
        <v>77525</v>
      </c>
      <c r="O1841" s="113">
        <v>77367</v>
      </c>
      <c r="P1841" s="113">
        <v>75939</v>
      </c>
      <c r="Q1841" s="113">
        <v>78024</v>
      </c>
      <c r="R1841" s="113">
        <v>0.97327745309135605</v>
      </c>
      <c r="S1841" s="113" t="s">
        <v>1683</v>
      </c>
      <c r="T1841" s="113">
        <v>2.4906299043823198E-2</v>
      </c>
    </row>
    <row r="1842" spans="1:20" ht="15.95" hidden="1" customHeight="1" x14ac:dyDescent="0.15">
      <c r="A1842" s="113" t="s">
        <v>5520</v>
      </c>
      <c r="B1842" s="113" t="s">
        <v>5521</v>
      </c>
      <c r="C1842" s="113" t="s">
        <v>5522</v>
      </c>
      <c r="D1842" s="113">
        <v>2</v>
      </c>
      <c r="E1842" s="113">
        <v>8</v>
      </c>
      <c r="F1842" s="113">
        <v>7</v>
      </c>
      <c r="G1842" s="113">
        <v>7</v>
      </c>
      <c r="H1842" s="113">
        <v>26.3</v>
      </c>
      <c r="I1842" s="113">
        <v>42.290999999999997</v>
      </c>
      <c r="J1842" s="113">
        <v>84616</v>
      </c>
      <c r="K1842" s="113">
        <v>90720</v>
      </c>
      <c r="L1842" s="113">
        <v>91258</v>
      </c>
      <c r="M1842" s="113">
        <v>88334</v>
      </c>
      <c r="N1842" s="113">
        <v>94565</v>
      </c>
      <c r="O1842" s="113">
        <v>91033</v>
      </c>
      <c r="P1842" s="113">
        <v>88864.666666666701</v>
      </c>
      <c r="Q1842" s="113">
        <v>91310.666666666701</v>
      </c>
      <c r="R1842" s="113">
        <v>0.973212330067316</v>
      </c>
      <c r="S1842" s="113" t="s">
        <v>1683</v>
      </c>
      <c r="T1842" s="113">
        <v>0.43035011957601399</v>
      </c>
    </row>
    <row r="1843" spans="1:20" ht="15.95" hidden="1" customHeight="1" x14ac:dyDescent="0.15">
      <c r="A1843" s="113" t="s">
        <v>5523</v>
      </c>
      <c r="B1843" s="113" t="s">
        <v>5524</v>
      </c>
      <c r="C1843" s="113" t="s">
        <v>5525</v>
      </c>
      <c r="D1843" s="113">
        <v>2</v>
      </c>
      <c r="E1843" s="113">
        <v>30</v>
      </c>
      <c r="F1843" s="113">
        <v>30</v>
      </c>
      <c r="G1843" s="113">
        <v>30</v>
      </c>
      <c r="H1843" s="113">
        <v>63.3</v>
      </c>
      <c r="I1843" s="113">
        <v>54.234999999999999</v>
      </c>
      <c r="J1843" s="113">
        <v>738010</v>
      </c>
      <c r="K1843" s="113">
        <v>718840</v>
      </c>
      <c r="L1843" s="113">
        <v>832230</v>
      </c>
      <c r="M1843" s="113">
        <v>764960</v>
      </c>
      <c r="N1843" s="113">
        <v>789660</v>
      </c>
      <c r="O1843" s="113">
        <v>797650</v>
      </c>
      <c r="P1843" s="113">
        <v>763026.66666666698</v>
      </c>
      <c r="Q1843" s="113">
        <v>784090</v>
      </c>
      <c r="R1843" s="113">
        <v>0.97313658721150198</v>
      </c>
      <c r="S1843" s="113" t="s">
        <v>1683</v>
      </c>
      <c r="T1843" s="113">
        <v>0.59380284556975804</v>
      </c>
    </row>
    <row r="1844" spans="1:20" ht="15.95" hidden="1" customHeight="1" x14ac:dyDescent="0.15">
      <c r="A1844" s="113" t="s">
        <v>5526</v>
      </c>
      <c r="B1844" s="113" t="s">
        <v>5527</v>
      </c>
      <c r="C1844" s="113" t="s">
        <v>5528</v>
      </c>
      <c r="D1844" s="113">
        <v>2</v>
      </c>
      <c r="E1844" s="113">
        <v>3</v>
      </c>
      <c r="F1844" s="113">
        <v>3</v>
      </c>
      <c r="G1844" s="113">
        <v>1</v>
      </c>
      <c r="H1844" s="113">
        <v>6.9</v>
      </c>
      <c r="I1844" s="113">
        <v>60.701000000000001</v>
      </c>
      <c r="J1844" s="113">
        <v>50019</v>
      </c>
      <c r="K1844" s="113">
        <v>49165</v>
      </c>
      <c r="L1844" s="113">
        <v>39497</v>
      </c>
      <c r="M1844" s="113">
        <v>51315</v>
      </c>
      <c r="N1844" s="113">
        <v>39589</v>
      </c>
      <c r="O1844" s="113">
        <v>51607</v>
      </c>
      <c r="P1844" s="113">
        <v>46227</v>
      </c>
      <c r="Q1844" s="113">
        <v>47503.666666666701</v>
      </c>
      <c r="R1844" s="113">
        <v>0.97312488158808796</v>
      </c>
      <c r="S1844" s="113" t="s">
        <v>1683</v>
      </c>
      <c r="T1844" s="113">
        <v>0.81817968527963503</v>
      </c>
    </row>
    <row r="1845" spans="1:20" ht="15.95" hidden="1" customHeight="1" x14ac:dyDescent="0.15">
      <c r="A1845" s="113" t="s">
        <v>5529</v>
      </c>
      <c r="B1845" s="113" t="s">
        <v>5530</v>
      </c>
      <c r="C1845" s="113" t="s">
        <v>5531</v>
      </c>
      <c r="D1845" s="113">
        <v>1</v>
      </c>
      <c r="E1845" s="113">
        <v>2</v>
      </c>
      <c r="F1845" s="113">
        <v>2</v>
      </c>
      <c r="G1845" s="113">
        <v>2</v>
      </c>
      <c r="H1845" s="113">
        <v>10.1</v>
      </c>
      <c r="I1845" s="113">
        <v>28.884</v>
      </c>
      <c r="J1845" s="113">
        <v>61557</v>
      </c>
      <c r="K1845" s="113">
        <v>64589</v>
      </c>
      <c r="L1845" s="113">
        <v>56341</v>
      </c>
      <c r="M1845" s="113">
        <v>61292</v>
      </c>
      <c r="N1845" s="113">
        <v>62374</v>
      </c>
      <c r="O1845" s="113">
        <v>63876</v>
      </c>
      <c r="P1845" s="113">
        <v>60829</v>
      </c>
      <c r="Q1845" s="113">
        <v>62514</v>
      </c>
      <c r="R1845" s="113">
        <v>0.97304603768755804</v>
      </c>
      <c r="S1845" s="113" t="s">
        <v>1683</v>
      </c>
      <c r="T1845" s="113">
        <v>0.54070661590213798</v>
      </c>
    </row>
    <row r="1846" spans="1:20" ht="15.95" hidden="1" customHeight="1" x14ac:dyDescent="0.15">
      <c r="A1846" s="113" t="s">
        <v>5532</v>
      </c>
      <c r="B1846" s="113" t="s">
        <v>5533</v>
      </c>
      <c r="C1846" s="113" t="s">
        <v>5534</v>
      </c>
      <c r="D1846" s="113">
        <v>3</v>
      </c>
      <c r="E1846" s="113">
        <v>9</v>
      </c>
      <c r="F1846" s="113">
        <v>9</v>
      </c>
      <c r="G1846" s="113">
        <v>9</v>
      </c>
      <c r="H1846" s="113">
        <v>41.8</v>
      </c>
      <c r="I1846" s="113">
        <v>28.17</v>
      </c>
      <c r="J1846" s="113">
        <v>58784</v>
      </c>
      <c r="K1846" s="113">
        <v>69526</v>
      </c>
      <c r="L1846" s="113">
        <v>55822</v>
      </c>
      <c r="M1846" s="113">
        <v>64519</v>
      </c>
      <c r="N1846" s="113">
        <v>62849</v>
      </c>
      <c r="O1846" s="113">
        <v>61883</v>
      </c>
      <c r="P1846" s="113">
        <v>61377.333333333299</v>
      </c>
      <c r="Q1846" s="113">
        <v>63083.666666666701</v>
      </c>
      <c r="R1846" s="113">
        <v>0.97295126577930902</v>
      </c>
      <c r="S1846" s="113" t="s">
        <v>1683</v>
      </c>
      <c r="T1846" s="113">
        <v>0.70753374331404095</v>
      </c>
    </row>
    <row r="1847" spans="1:20" ht="15.95" hidden="1" customHeight="1" x14ac:dyDescent="0.15">
      <c r="A1847" s="113" t="s">
        <v>5535</v>
      </c>
      <c r="B1847" s="113" t="s">
        <v>5536</v>
      </c>
      <c r="C1847" s="113" t="s">
        <v>5537</v>
      </c>
      <c r="D1847" s="113">
        <v>1</v>
      </c>
      <c r="E1847" s="113">
        <v>2</v>
      </c>
      <c r="F1847" s="113">
        <v>2</v>
      </c>
      <c r="G1847" s="113">
        <v>2</v>
      </c>
      <c r="H1847" s="113">
        <v>26.4</v>
      </c>
      <c r="I1847" s="113">
        <v>10.816000000000001</v>
      </c>
      <c r="J1847" s="113">
        <v>66032</v>
      </c>
      <c r="K1847" s="113">
        <v>70650</v>
      </c>
      <c r="L1847" s="113">
        <v>60081</v>
      </c>
      <c r="M1847" s="113">
        <v>69388</v>
      </c>
      <c r="N1847" s="113">
        <v>60091</v>
      </c>
      <c r="O1847" s="113">
        <v>72795</v>
      </c>
      <c r="P1847" s="113">
        <v>65587.666666666701</v>
      </c>
      <c r="Q1847" s="113">
        <v>67424.666666666701</v>
      </c>
      <c r="R1847" s="113">
        <v>0.97275477817218203</v>
      </c>
      <c r="S1847" s="113" t="s">
        <v>1683</v>
      </c>
      <c r="T1847" s="113">
        <v>0.72547390267933398</v>
      </c>
    </row>
    <row r="1848" spans="1:20" ht="15.95" hidden="1" customHeight="1" x14ac:dyDescent="0.15">
      <c r="A1848" s="113" t="s">
        <v>5538</v>
      </c>
      <c r="B1848" s="113" t="s">
        <v>5539</v>
      </c>
      <c r="C1848" s="113" t="s">
        <v>5540</v>
      </c>
      <c r="D1848" s="113">
        <v>2</v>
      </c>
      <c r="E1848" s="113">
        <v>10</v>
      </c>
      <c r="F1848" s="113">
        <v>9</v>
      </c>
      <c r="G1848" s="113">
        <v>9</v>
      </c>
      <c r="H1848" s="113">
        <v>30.7</v>
      </c>
      <c r="I1848" s="113">
        <v>53.362000000000002</v>
      </c>
      <c r="J1848" s="113">
        <v>132260</v>
      </c>
      <c r="K1848" s="113">
        <v>140920</v>
      </c>
      <c r="L1848" s="113">
        <v>138830</v>
      </c>
      <c r="M1848" s="113">
        <v>147260</v>
      </c>
      <c r="N1848" s="113">
        <v>137030</v>
      </c>
      <c r="O1848" s="113">
        <v>139290</v>
      </c>
      <c r="P1848" s="113">
        <v>137336.66666666701</v>
      </c>
      <c r="Q1848" s="113">
        <v>141193.33333333299</v>
      </c>
      <c r="R1848" s="113">
        <v>0.97268520704471395</v>
      </c>
      <c r="S1848" s="113" t="s">
        <v>1683</v>
      </c>
      <c r="T1848" s="113">
        <v>0.395297233169777</v>
      </c>
    </row>
    <row r="1849" spans="1:20" ht="15.95" hidden="1" customHeight="1" x14ac:dyDescent="0.15">
      <c r="A1849" s="113" t="s">
        <v>5541</v>
      </c>
      <c r="B1849" s="113" t="s">
        <v>5542</v>
      </c>
      <c r="C1849" s="113" t="s">
        <v>5543</v>
      </c>
      <c r="D1849" s="113">
        <v>3</v>
      </c>
      <c r="E1849" s="113">
        <v>6</v>
      </c>
      <c r="F1849" s="113">
        <v>6</v>
      </c>
      <c r="G1849" s="113">
        <v>6</v>
      </c>
      <c r="H1849" s="113">
        <v>48.3</v>
      </c>
      <c r="I1849" s="113">
        <v>17.454999999999998</v>
      </c>
      <c r="J1849" s="113">
        <v>167820</v>
      </c>
      <c r="K1849" s="113">
        <v>132420</v>
      </c>
      <c r="L1849" s="113">
        <v>136140</v>
      </c>
      <c r="M1849" s="113">
        <v>139880</v>
      </c>
      <c r="N1849" s="113">
        <v>162000</v>
      </c>
      <c r="O1849" s="113">
        <v>146970</v>
      </c>
      <c r="P1849" s="113">
        <v>145460</v>
      </c>
      <c r="Q1849" s="113">
        <v>149616.66666666701</v>
      </c>
      <c r="R1849" s="113">
        <v>0.97221789016375204</v>
      </c>
      <c r="S1849" s="113" t="s">
        <v>1683</v>
      </c>
      <c r="T1849" s="113">
        <v>0.76494736194094004</v>
      </c>
    </row>
    <row r="1850" spans="1:20" ht="15.95" hidden="1" customHeight="1" x14ac:dyDescent="0.15">
      <c r="A1850" s="113" t="s">
        <v>5544</v>
      </c>
      <c r="B1850" s="113" t="s">
        <v>5545</v>
      </c>
      <c r="C1850" s="113" t="s">
        <v>5546</v>
      </c>
      <c r="D1850" s="113">
        <v>1</v>
      </c>
      <c r="E1850" s="113">
        <v>4</v>
      </c>
      <c r="F1850" s="113">
        <v>4</v>
      </c>
      <c r="G1850" s="113">
        <v>4</v>
      </c>
      <c r="H1850" s="113">
        <v>55.3</v>
      </c>
      <c r="I1850" s="113">
        <v>11.97</v>
      </c>
      <c r="J1850" s="113">
        <v>24282</v>
      </c>
      <c r="K1850" s="113">
        <v>25577</v>
      </c>
      <c r="L1850" s="113">
        <v>23061</v>
      </c>
      <c r="M1850" s="113">
        <v>23864</v>
      </c>
      <c r="N1850" s="113">
        <v>23277</v>
      </c>
      <c r="O1850" s="113">
        <v>27872</v>
      </c>
      <c r="P1850" s="113">
        <v>24306.666666666701</v>
      </c>
      <c r="Q1850" s="113">
        <v>25004.333333333299</v>
      </c>
      <c r="R1850" s="113">
        <v>0.97209816965059404</v>
      </c>
      <c r="S1850" s="113" t="s">
        <v>1683</v>
      </c>
      <c r="T1850" s="113">
        <v>0.68823858979810804</v>
      </c>
    </row>
    <row r="1851" spans="1:20" ht="15.95" hidden="1" customHeight="1" x14ac:dyDescent="0.15">
      <c r="A1851" s="113" t="s">
        <v>5547</v>
      </c>
      <c r="B1851" s="113" t="s">
        <v>5548</v>
      </c>
      <c r="C1851" s="113" t="s">
        <v>5549</v>
      </c>
      <c r="D1851" s="113">
        <v>1</v>
      </c>
      <c r="E1851" s="113">
        <v>10</v>
      </c>
      <c r="F1851" s="113">
        <v>10</v>
      </c>
      <c r="G1851" s="113">
        <v>10</v>
      </c>
      <c r="H1851" s="113">
        <v>45.5</v>
      </c>
      <c r="I1851" s="113">
        <v>33.865000000000002</v>
      </c>
      <c r="J1851" s="113">
        <v>70744</v>
      </c>
      <c r="K1851" s="113">
        <v>74922</v>
      </c>
      <c r="L1851" s="113">
        <v>71426</v>
      </c>
      <c r="M1851" s="113">
        <v>76339</v>
      </c>
      <c r="N1851" s="113">
        <v>70223</v>
      </c>
      <c r="O1851" s="113">
        <v>76835</v>
      </c>
      <c r="P1851" s="113">
        <v>72364</v>
      </c>
      <c r="Q1851" s="113">
        <v>74465.666666666701</v>
      </c>
      <c r="R1851" s="113">
        <v>0.97177670246243197</v>
      </c>
      <c r="S1851" s="113" t="s">
        <v>1683</v>
      </c>
      <c r="T1851" s="113">
        <v>0.44599988405483598</v>
      </c>
    </row>
    <row r="1852" spans="1:20" ht="15.95" hidden="1" customHeight="1" x14ac:dyDescent="0.15">
      <c r="A1852" s="113" t="s">
        <v>5550</v>
      </c>
      <c r="B1852" s="113" t="s">
        <v>5551</v>
      </c>
      <c r="C1852" s="113" t="s">
        <v>5552</v>
      </c>
      <c r="D1852" s="113">
        <v>1</v>
      </c>
      <c r="E1852" s="113">
        <v>4</v>
      </c>
      <c r="F1852" s="113">
        <v>4</v>
      </c>
      <c r="G1852" s="113">
        <v>4</v>
      </c>
      <c r="H1852" s="113">
        <v>33.5</v>
      </c>
      <c r="I1852" s="113">
        <v>17.966999999999999</v>
      </c>
      <c r="J1852" s="113">
        <v>80012</v>
      </c>
      <c r="K1852" s="113">
        <v>78246</v>
      </c>
      <c r="L1852" s="113">
        <v>79738</v>
      </c>
      <c r="M1852" s="113">
        <v>84944</v>
      </c>
      <c r="N1852" s="113">
        <v>79537</v>
      </c>
      <c r="O1852" s="113">
        <v>80461</v>
      </c>
      <c r="P1852" s="113">
        <v>79332</v>
      </c>
      <c r="Q1852" s="113">
        <v>81647.333333333299</v>
      </c>
      <c r="R1852" s="113">
        <v>0.971642266332438</v>
      </c>
      <c r="S1852" s="113" t="s">
        <v>1683</v>
      </c>
      <c r="T1852" s="113">
        <v>0.25812651752441801</v>
      </c>
    </row>
    <row r="1853" spans="1:20" ht="15.95" hidden="1" customHeight="1" x14ac:dyDescent="0.15">
      <c r="A1853" s="113" t="s">
        <v>5553</v>
      </c>
      <c r="B1853" s="113" t="s">
        <v>5554</v>
      </c>
      <c r="C1853" s="113" t="s">
        <v>5555</v>
      </c>
      <c r="D1853" s="113">
        <v>4</v>
      </c>
      <c r="E1853" s="113">
        <v>9</v>
      </c>
      <c r="F1853" s="113">
        <v>9</v>
      </c>
      <c r="G1853" s="113">
        <v>9</v>
      </c>
      <c r="H1853" s="113">
        <v>11.1</v>
      </c>
      <c r="I1853" s="113">
        <v>158.93</v>
      </c>
      <c r="J1853" s="113">
        <v>93286</v>
      </c>
      <c r="K1853" s="113">
        <v>90031</v>
      </c>
      <c r="L1853" s="113">
        <v>102740</v>
      </c>
      <c r="M1853" s="113">
        <v>100770</v>
      </c>
      <c r="N1853" s="113">
        <v>94548</v>
      </c>
      <c r="O1853" s="113">
        <v>99115</v>
      </c>
      <c r="P1853" s="113">
        <v>95352.333333333299</v>
      </c>
      <c r="Q1853" s="113">
        <v>98144.333333333299</v>
      </c>
      <c r="R1853" s="113">
        <v>0.97155210183641105</v>
      </c>
      <c r="S1853" s="113" t="s">
        <v>1683</v>
      </c>
      <c r="T1853" s="113">
        <v>0.54631705127653196</v>
      </c>
    </row>
    <row r="1854" spans="1:20" ht="15.95" hidden="1" customHeight="1" x14ac:dyDescent="0.15">
      <c r="A1854" s="113" t="s">
        <v>5556</v>
      </c>
      <c r="B1854" s="113" t="s">
        <v>5557</v>
      </c>
      <c r="C1854" s="113" t="s">
        <v>5558</v>
      </c>
      <c r="D1854" s="113">
        <v>1</v>
      </c>
      <c r="E1854" s="113">
        <v>5</v>
      </c>
      <c r="F1854" s="113">
        <v>5</v>
      </c>
      <c r="G1854" s="113">
        <v>5</v>
      </c>
      <c r="H1854" s="113">
        <v>18.3</v>
      </c>
      <c r="I1854" s="113">
        <v>55.238</v>
      </c>
      <c r="J1854" s="113">
        <v>28580</v>
      </c>
      <c r="K1854" s="113">
        <v>35799</v>
      </c>
      <c r="M1854" s="113">
        <v>33604</v>
      </c>
      <c r="N1854" s="113">
        <v>29323</v>
      </c>
      <c r="O1854" s="113">
        <v>36471</v>
      </c>
      <c r="P1854" s="113">
        <v>32189.5</v>
      </c>
      <c r="Q1854" s="113">
        <v>33132.666666666701</v>
      </c>
      <c r="R1854" s="113">
        <v>0.97153363246745394</v>
      </c>
      <c r="S1854" s="113" t="s">
        <v>1683</v>
      </c>
      <c r="T1854" s="113">
        <v>0.81991912074842499</v>
      </c>
    </row>
    <row r="1855" spans="1:20" ht="15.95" hidden="1" customHeight="1" x14ac:dyDescent="0.15">
      <c r="A1855" s="113" t="s">
        <v>5559</v>
      </c>
      <c r="B1855" s="113" t="s">
        <v>5560</v>
      </c>
      <c r="C1855" s="113" t="s">
        <v>5561</v>
      </c>
      <c r="D1855" s="113">
        <v>1</v>
      </c>
      <c r="E1855" s="113">
        <v>4</v>
      </c>
      <c r="F1855" s="113">
        <v>4</v>
      </c>
      <c r="G1855" s="113">
        <v>4</v>
      </c>
      <c r="H1855" s="113">
        <v>25.7</v>
      </c>
      <c r="I1855" s="113">
        <v>26.44</v>
      </c>
      <c r="K1855" s="113">
        <v>18905</v>
      </c>
      <c r="L1855" s="113">
        <v>19315</v>
      </c>
      <c r="M1855" s="113">
        <v>20150</v>
      </c>
      <c r="O1855" s="113">
        <v>19198</v>
      </c>
      <c r="P1855" s="113">
        <v>19110</v>
      </c>
      <c r="Q1855" s="113">
        <v>19674</v>
      </c>
      <c r="R1855" s="113">
        <v>0.97133272339127796</v>
      </c>
      <c r="S1855" s="113" t="s">
        <v>1683</v>
      </c>
      <c r="T1855" s="113">
        <v>0.39015372459366099</v>
      </c>
    </row>
    <row r="1856" spans="1:20" ht="15.95" hidden="1" customHeight="1" x14ac:dyDescent="0.15">
      <c r="A1856" s="113" t="s">
        <v>5562</v>
      </c>
      <c r="B1856" s="113" t="s">
        <v>5563</v>
      </c>
      <c r="C1856" s="113" t="s">
        <v>5564</v>
      </c>
      <c r="D1856" s="113">
        <v>1</v>
      </c>
      <c r="E1856" s="113">
        <v>19</v>
      </c>
      <c r="F1856" s="113">
        <v>19</v>
      </c>
      <c r="G1856" s="113">
        <v>19</v>
      </c>
      <c r="H1856" s="113">
        <v>50.9</v>
      </c>
      <c r="I1856" s="113">
        <v>54.036999999999999</v>
      </c>
      <c r="J1856" s="113">
        <v>4387300</v>
      </c>
      <c r="K1856" s="113">
        <v>4663300</v>
      </c>
      <c r="L1856" s="113">
        <v>4345100</v>
      </c>
      <c r="M1856" s="113">
        <v>4647500</v>
      </c>
      <c r="N1856" s="113">
        <v>4655800</v>
      </c>
      <c r="O1856" s="113">
        <v>4488000</v>
      </c>
      <c r="P1856" s="113">
        <v>4465233.3333333302</v>
      </c>
      <c r="Q1856" s="113">
        <v>4597100</v>
      </c>
      <c r="R1856" s="113">
        <v>0.97131524946886805</v>
      </c>
      <c r="S1856" s="113" t="s">
        <v>1683</v>
      </c>
      <c r="T1856" s="113">
        <v>0.31080929839189197</v>
      </c>
    </row>
    <row r="1857" spans="1:20" ht="15.95" hidden="1" customHeight="1" x14ac:dyDescent="0.15">
      <c r="A1857" s="113" t="s">
        <v>5565</v>
      </c>
      <c r="B1857" s="113" t="s">
        <v>5566</v>
      </c>
      <c r="C1857" s="113" t="s">
        <v>5567</v>
      </c>
      <c r="D1857" s="113">
        <v>2</v>
      </c>
      <c r="E1857" s="113">
        <v>13</v>
      </c>
      <c r="F1857" s="113">
        <v>13</v>
      </c>
      <c r="G1857" s="113">
        <v>13</v>
      </c>
      <c r="H1857" s="113">
        <v>43.9</v>
      </c>
      <c r="I1857" s="113">
        <v>35.4</v>
      </c>
      <c r="J1857" s="113">
        <v>806830</v>
      </c>
      <c r="K1857" s="113">
        <v>835000</v>
      </c>
      <c r="L1857" s="113">
        <v>798050</v>
      </c>
      <c r="M1857" s="113">
        <v>821030</v>
      </c>
      <c r="N1857" s="113">
        <v>855880</v>
      </c>
      <c r="O1857" s="113">
        <v>835160</v>
      </c>
      <c r="P1857" s="113">
        <v>813293.33333333302</v>
      </c>
      <c r="Q1857" s="113">
        <v>837356.66666666698</v>
      </c>
      <c r="R1857" s="113">
        <v>0.97126274347450503</v>
      </c>
      <c r="S1857" s="113" t="s">
        <v>1683</v>
      </c>
      <c r="T1857" s="113">
        <v>0.185192723851063</v>
      </c>
    </row>
    <row r="1858" spans="1:20" ht="15.95" hidden="1" customHeight="1" x14ac:dyDescent="0.15">
      <c r="A1858" s="113" t="s">
        <v>5568</v>
      </c>
      <c r="B1858" s="113" t="s">
        <v>5569</v>
      </c>
      <c r="C1858" s="113" t="s">
        <v>5570</v>
      </c>
      <c r="D1858" s="113">
        <v>2</v>
      </c>
      <c r="E1858" s="113">
        <v>19</v>
      </c>
      <c r="F1858" s="113">
        <v>19</v>
      </c>
      <c r="G1858" s="113">
        <v>18</v>
      </c>
      <c r="H1858" s="113">
        <v>89.3</v>
      </c>
      <c r="I1858" s="113">
        <v>27.245000000000001</v>
      </c>
      <c r="J1858" s="113">
        <v>2552300</v>
      </c>
      <c r="K1858" s="113">
        <v>2634700</v>
      </c>
      <c r="L1858" s="113">
        <v>2306300</v>
      </c>
      <c r="M1858" s="113">
        <v>2567700</v>
      </c>
      <c r="N1858" s="113">
        <v>2602400</v>
      </c>
      <c r="O1858" s="113">
        <v>2548700</v>
      </c>
      <c r="P1858" s="113">
        <v>2497766.6666666698</v>
      </c>
      <c r="Q1858" s="113">
        <v>2572933.3333333302</v>
      </c>
      <c r="R1858" s="113">
        <v>0.97078561434419797</v>
      </c>
      <c r="S1858" s="113" t="s">
        <v>1683</v>
      </c>
      <c r="T1858" s="113">
        <v>0.49361090210554398</v>
      </c>
    </row>
    <row r="1859" spans="1:20" ht="15.95" hidden="1" customHeight="1" x14ac:dyDescent="0.15">
      <c r="A1859" s="113" t="s">
        <v>5571</v>
      </c>
      <c r="B1859" s="113" t="s">
        <v>5572</v>
      </c>
      <c r="C1859" s="113" t="s">
        <v>5573</v>
      </c>
      <c r="D1859" s="113">
        <v>1</v>
      </c>
      <c r="E1859" s="113">
        <v>16</v>
      </c>
      <c r="F1859" s="113">
        <v>16</v>
      </c>
      <c r="G1859" s="113">
        <v>1</v>
      </c>
      <c r="H1859" s="113">
        <v>44.5</v>
      </c>
      <c r="I1859" s="113">
        <v>39.621000000000002</v>
      </c>
      <c r="J1859" s="113">
        <v>10623000</v>
      </c>
      <c r="K1859" s="113">
        <v>11053000</v>
      </c>
      <c r="L1859" s="113">
        <v>9301200</v>
      </c>
      <c r="M1859" s="113">
        <v>10063000</v>
      </c>
      <c r="N1859" s="113">
        <v>11133000</v>
      </c>
      <c r="O1859" s="113">
        <v>10716000</v>
      </c>
      <c r="P1859" s="113">
        <v>10325733.3333333</v>
      </c>
      <c r="Q1859" s="113">
        <v>10637333.3333333</v>
      </c>
      <c r="R1859" s="113">
        <v>0.97070694409626501</v>
      </c>
      <c r="S1859" s="113" t="s">
        <v>1683</v>
      </c>
      <c r="T1859" s="113">
        <v>0.63755147097000098</v>
      </c>
    </row>
    <row r="1860" spans="1:20" ht="15.95" hidden="1" customHeight="1" x14ac:dyDescent="0.15">
      <c r="A1860" s="113" t="s">
        <v>5574</v>
      </c>
      <c r="B1860" s="113" t="s">
        <v>5575</v>
      </c>
      <c r="C1860" s="113" t="s">
        <v>5576</v>
      </c>
      <c r="D1860" s="113">
        <v>2</v>
      </c>
      <c r="E1860" s="113">
        <v>11</v>
      </c>
      <c r="F1860" s="113">
        <v>11</v>
      </c>
      <c r="G1860" s="113">
        <v>11</v>
      </c>
      <c r="H1860" s="113">
        <v>36.5</v>
      </c>
      <c r="I1860" s="113">
        <v>43.716999999999999</v>
      </c>
      <c r="J1860" s="113">
        <v>38549</v>
      </c>
      <c r="K1860" s="113">
        <v>38769</v>
      </c>
      <c r="L1860" s="113">
        <v>39951</v>
      </c>
      <c r="M1860" s="113">
        <v>40993</v>
      </c>
      <c r="N1860" s="113">
        <v>40292</v>
      </c>
      <c r="O1860" s="113">
        <v>39533</v>
      </c>
      <c r="P1860" s="113">
        <v>39089.666666666701</v>
      </c>
      <c r="Q1860" s="113">
        <v>40272.666666666701</v>
      </c>
      <c r="R1860" s="113">
        <v>0.97062523796123101</v>
      </c>
      <c r="S1860" s="113" t="s">
        <v>1683</v>
      </c>
      <c r="T1860" s="113">
        <v>0.122654038715184</v>
      </c>
    </row>
    <row r="1861" spans="1:20" ht="15.95" hidden="1" customHeight="1" x14ac:dyDescent="0.15">
      <c r="A1861" s="113" t="s">
        <v>5577</v>
      </c>
      <c r="B1861" s="113" t="s">
        <v>5578</v>
      </c>
      <c r="C1861" s="113" t="s">
        <v>5579</v>
      </c>
      <c r="D1861" s="113">
        <v>1</v>
      </c>
      <c r="E1861" s="113">
        <v>3</v>
      </c>
      <c r="F1861" s="113">
        <v>3</v>
      </c>
      <c r="G1861" s="113">
        <v>3</v>
      </c>
      <c r="H1861" s="113">
        <v>37.5</v>
      </c>
      <c r="I1861" s="113">
        <v>9.9884000000000004</v>
      </c>
      <c r="K1861" s="113">
        <v>56730</v>
      </c>
      <c r="L1861" s="113">
        <v>57822</v>
      </c>
      <c r="M1861" s="113">
        <v>54368</v>
      </c>
      <c r="N1861" s="113">
        <v>59612</v>
      </c>
      <c r="O1861" s="113">
        <v>63049</v>
      </c>
      <c r="P1861" s="113">
        <v>57276</v>
      </c>
      <c r="Q1861" s="113">
        <v>59009.666666666701</v>
      </c>
      <c r="R1861" s="113">
        <v>0.97062063277768096</v>
      </c>
      <c r="S1861" s="113" t="s">
        <v>1683</v>
      </c>
      <c r="T1861" s="113">
        <v>0.63409729582952701</v>
      </c>
    </row>
    <row r="1862" spans="1:20" ht="15.95" hidden="1" customHeight="1" x14ac:dyDescent="0.15">
      <c r="A1862" s="113" t="s">
        <v>5580</v>
      </c>
      <c r="B1862" s="113" t="s">
        <v>5581</v>
      </c>
      <c r="C1862" s="113" t="s">
        <v>5582</v>
      </c>
      <c r="D1862" s="113">
        <v>1</v>
      </c>
      <c r="E1862" s="113">
        <v>24</v>
      </c>
      <c r="F1862" s="113">
        <v>24</v>
      </c>
      <c r="G1862" s="113">
        <v>3</v>
      </c>
      <c r="H1862" s="113">
        <v>59.5</v>
      </c>
      <c r="I1862" s="113">
        <v>58.677999999999997</v>
      </c>
      <c r="J1862" s="113">
        <v>1129100</v>
      </c>
      <c r="K1862" s="113">
        <v>1161900</v>
      </c>
      <c r="L1862" s="113">
        <v>1115400</v>
      </c>
      <c r="M1862" s="113">
        <v>1151200</v>
      </c>
      <c r="N1862" s="113">
        <v>1181800</v>
      </c>
      <c r="O1862" s="113">
        <v>1177200</v>
      </c>
      <c r="P1862" s="113">
        <v>1135466.66666667</v>
      </c>
      <c r="Q1862" s="113">
        <v>1170066.66666667</v>
      </c>
      <c r="R1862" s="113">
        <v>0.97042903538259895</v>
      </c>
      <c r="S1862" s="113" t="s">
        <v>1683</v>
      </c>
      <c r="T1862" s="113">
        <v>0.107986510300532</v>
      </c>
    </row>
    <row r="1863" spans="1:20" ht="15.95" hidden="1" customHeight="1" x14ac:dyDescent="0.15">
      <c r="A1863" s="113" t="s">
        <v>5583</v>
      </c>
      <c r="B1863" s="113" t="s">
        <v>5584</v>
      </c>
      <c r="C1863" s="113" t="s">
        <v>5585</v>
      </c>
      <c r="D1863" s="113">
        <v>1</v>
      </c>
      <c r="E1863" s="113">
        <v>8</v>
      </c>
      <c r="F1863" s="113">
        <v>8</v>
      </c>
      <c r="G1863" s="113">
        <v>8</v>
      </c>
      <c r="H1863" s="113">
        <v>45.4</v>
      </c>
      <c r="I1863" s="113">
        <v>23.945</v>
      </c>
      <c r="J1863" s="113">
        <v>1408400</v>
      </c>
      <c r="K1863" s="113">
        <v>1310900</v>
      </c>
      <c r="L1863" s="113">
        <v>1598200</v>
      </c>
      <c r="M1863" s="113">
        <v>1493300</v>
      </c>
      <c r="N1863" s="113">
        <v>1485600</v>
      </c>
      <c r="O1863" s="113">
        <v>1470500</v>
      </c>
      <c r="P1863" s="113">
        <v>1439166.66666667</v>
      </c>
      <c r="Q1863" s="113">
        <v>1483133.33333333</v>
      </c>
      <c r="R1863" s="113">
        <v>0.97035555355778302</v>
      </c>
      <c r="S1863" s="113" t="s">
        <v>1683</v>
      </c>
      <c r="T1863" s="113">
        <v>0.63077063830650304</v>
      </c>
    </row>
    <row r="1864" spans="1:20" ht="15.95" hidden="1" customHeight="1" x14ac:dyDescent="0.15">
      <c r="A1864" s="113" t="s">
        <v>5586</v>
      </c>
      <c r="B1864" s="113" t="s">
        <v>5587</v>
      </c>
      <c r="C1864" s="113" t="s">
        <v>5588</v>
      </c>
      <c r="D1864" s="113">
        <v>1</v>
      </c>
      <c r="E1864" s="113">
        <v>2</v>
      </c>
      <c r="F1864" s="113">
        <v>2</v>
      </c>
      <c r="G1864" s="113">
        <v>2</v>
      </c>
      <c r="H1864" s="113">
        <v>13.8</v>
      </c>
      <c r="I1864" s="113">
        <v>20.411000000000001</v>
      </c>
      <c r="J1864" s="113">
        <v>60491</v>
      </c>
      <c r="K1864" s="113">
        <v>57954</v>
      </c>
      <c r="N1864" s="113">
        <v>63408</v>
      </c>
      <c r="O1864" s="113">
        <v>58674</v>
      </c>
      <c r="P1864" s="113">
        <v>59222.5</v>
      </c>
      <c r="Q1864" s="113">
        <v>61041</v>
      </c>
      <c r="R1864" s="113">
        <v>0.97020854835274695</v>
      </c>
      <c r="S1864" s="113" t="s">
        <v>1683</v>
      </c>
      <c r="T1864" s="113">
        <v>0.56813027933033999</v>
      </c>
    </row>
    <row r="1865" spans="1:20" ht="15.95" hidden="1" customHeight="1" x14ac:dyDescent="0.15">
      <c r="A1865" s="113" t="s">
        <v>5589</v>
      </c>
      <c r="B1865" s="113" t="s">
        <v>5590</v>
      </c>
      <c r="C1865" s="113" t="s">
        <v>5591</v>
      </c>
      <c r="D1865" s="113">
        <v>6</v>
      </c>
      <c r="E1865" s="113">
        <v>17</v>
      </c>
      <c r="F1865" s="113">
        <v>17</v>
      </c>
      <c r="G1865" s="113">
        <v>17</v>
      </c>
      <c r="H1865" s="113">
        <v>28</v>
      </c>
      <c r="I1865" s="113">
        <v>98.228999999999999</v>
      </c>
      <c r="J1865" s="113">
        <v>61189</v>
      </c>
      <c r="K1865" s="113">
        <v>63509</v>
      </c>
      <c r="L1865" s="113">
        <v>61813</v>
      </c>
      <c r="M1865" s="113">
        <v>64726</v>
      </c>
      <c r="N1865" s="113">
        <v>62461</v>
      </c>
      <c r="O1865" s="113">
        <v>65100</v>
      </c>
      <c r="P1865" s="113">
        <v>62170.333333333299</v>
      </c>
      <c r="Q1865" s="113">
        <v>64095.666666666701</v>
      </c>
      <c r="R1865" s="113">
        <v>0.969961567864702</v>
      </c>
      <c r="S1865" s="113" t="s">
        <v>1683</v>
      </c>
      <c r="T1865" s="113">
        <v>0.14837939168787101</v>
      </c>
    </row>
    <row r="1866" spans="1:20" ht="15.95" hidden="1" customHeight="1" x14ac:dyDescent="0.15">
      <c r="A1866" s="113" t="s">
        <v>5592</v>
      </c>
      <c r="B1866" s="113" t="s">
        <v>5593</v>
      </c>
      <c r="C1866" s="113" t="s">
        <v>5594</v>
      </c>
      <c r="D1866" s="113">
        <v>3</v>
      </c>
      <c r="E1866" s="113">
        <v>30</v>
      </c>
      <c r="F1866" s="113">
        <v>30</v>
      </c>
      <c r="G1866" s="113">
        <v>30</v>
      </c>
      <c r="H1866" s="113">
        <v>43.7</v>
      </c>
      <c r="I1866" s="113">
        <v>86.228999999999999</v>
      </c>
      <c r="J1866" s="113">
        <v>2762500</v>
      </c>
      <c r="K1866" s="113">
        <v>2787800</v>
      </c>
      <c r="L1866" s="113">
        <v>2868000</v>
      </c>
      <c r="M1866" s="113">
        <v>2882800</v>
      </c>
      <c r="N1866" s="113">
        <v>2902000</v>
      </c>
      <c r="O1866" s="113">
        <v>2896100</v>
      </c>
      <c r="P1866" s="113">
        <v>2806100</v>
      </c>
      <c r="Q1866" s="113">
        <v>2893633.3333333302</v>
      </c>
      <c r="R1866" s="113">
        <v>0.96974968033268405</v>
      </c>
      <c r="S1866" s="113" t="s">
        <v>1683</v>
      </c>
      <c r="T1866" s="113">
        <v>5.3550698419930098E-2</v>
      </c>
    </row>
    <row r="1867" spans="1:20" ht="15.95" hidden="1" customHeight="1" x14ac:dyDescent="0.15">
      <c r="A1867" s="113" t="s">
        <v>5595</v>
      </c>
      <c r="B1867" s="113" t="s">
        <v>5596</v>
      </c>
      <c r="C1867" s="113" t="s">
        <v>5597</v>
      </c>
      <c r="D1867" s="113">
        <v>3</v>
      </c>
      <c r="E1867" s="113">
        <v>9</v>
      </c>
      <c r="F1867" s="113">
        <v>9</v>
      </c>
      <c r="G1867" s="113">
        <v>9</v>
      </c>
      <c r="H1867" s="113">
        <v>53.7</v>
      </c>
      <c r="I1867" s="113">
        <v>26.79</v>
      </c>
      <c r="J1867" s="113">
        <v>120070</v>
      </c>
      <c r="K1867" s="113">
        <v>115050</v>
      </c>
      <c r="L1867" s="113">
        <v>130840</v>
      </c>
      <c r="M1867" s="113">
        <v>122850</v>
      </c>
      <c r="N1867" s="113">
        <v>127170</v>
      </c>
      <c r="O1867" s="113">
        <v>127400</v>
      </c>
      <c r="P1867" s="113">
        <v>121986.66666666701</v>
      </c>
      <c r="Q1867" s="113">
        <v>125806.66666666701</v>
      </c>
      <c r="R1867" s="113">
        <v>0.96963594934025799</v>
      </c>
      <c r="S1867" s="113" t="s">
        <v>1683</v>
      </c>
      <c r="T1867" s="113">
        <v>0.478111928057256</v>
      </c>
    </row>
    <row r="1868" spans="1:20" ht="15.95" hidden="1" customHeight="1" x14ac:dyDescent="0.15">
      <c r="A1868" s="113" t="s">
        <v>5598</v>
      </c>
      <c r="B1868" s="113" t="s">
        <v>5599</v>
      </c>
      <c r="C1868" s="113" t="s">
        <v>5600</v>
      </c>
      <c r="D1868" s="113">
        <v>2</v>
      </c>
      <c r="E1868" s="113">
        <v>3</v>
      </c>
      <c r="F1868" s="113">
        <v>3</v>
      </c>
      <c r="G1868" s="113">
        <v>3</v>
      </c>
      <c r="H1868" s="113">
        <v>6.5</v>
      </c>
      <c r="I1868" s="113">
        <v>65.399000000000001</v>
      </c>
      <c r="J1868" s="113">
        <v>34426</v>
      </c>
      <c r="K1868" s="113">
        <v>34803</v>
      </c>
      <c r="L1868" s="113">
        <v>33809</v>
      </c>
      <c r="M1868" s="113">
        <v>40182</v>
      </c>
      <c r="N1868" s="113">
        <v>31575</v>
      </c>
      <c r="O1868" s="113">
        <v>34537</v>
      </c>
      <c r="P1868" s="113">
        <v>34346</v>
      </c>
      <c r="Q1868" s="113">
        <v>35431.333333333299</v>
      </c>
      <c r="R1868" s="113">
        <v>0.96936797937795205</v>
      </c>
      <c r="S1868" s="113" t="s">
        <v>1683</v>
      </c>
      <c r="T1868" s="113">
        <v>0.69128645353246199</v>
      </c>
    </row>
    <row r="1869" spans="1:20" ht="15.95" hidden="1" customHeight="1" x14ac:dyDescent="0.15">
      <c r="A1869" s="113" t="s">
        <v>5601</v>
      </c>
      <c r="B1869" s="113" t="s">
        <v>5602</v>
      </c>
      <c r="C1869" s="113" t="s">
        <v>5603</v>
      </c>
      <c r="D1869" s="113">
        <v>4</v>
      </c>
      <c r="E1869" s="113">
        <v>5</v>
      </c>
      <c r="F1869" s="113">
        <v>5</v>
      </c>
      <c r="G1869" s="113">
        <v>5</v>
      </c>
      <c r="H1869" s="113">
        <v>19.100000000000001</v>
      </c>
      <c r="I1869" s="113">
        <v>41.828000000000003</v>
      </c>
      <c r="J1869" s="113">
        <v>28246</v>
      </c>
      <c r="K1869" s="113">
        <v>32192</v>
      </c>
      <c r="L1869" s="113">
        <v>33549</v>
      </c>
      <c r="M1869" s="113">
        <v>34239</v>
      </c>
      <c r="N1869" s="113">
        <v>33433</v>
      </c>
      <c r="O1869" s="113">
        <v>29285</v>
      </c>
      <c r="P1869" s="113">
        <v>31329</v>
      </c>
      <c r="Q1869" s="113">
        <v>32319</v>
      </c>
      <c r="R1869" s="113">
        <v>0.96936786410470599</v>
      </c>
      <c r="S1869" s="113" t="s">
        <v>1683</v>
      </c>
      <c r="T1869" s="113">
        <v>0.67740136290226405</v>
      </c>
    </row>
    <row r="1870" spans="1:20" ht="15.95" hidden="1" customHeight="1" x14ac:dyDescent="0.15">
      <c r="A1870" s="113" t="s">
        <v>5604</v>
      </c>
      <c r="B1870" s="113" t="s">
        <v>5605</v>
      </c>
      <c r="C1870" s="113" t="s">
        <v>5606</v>
      </c>
      <c r="D1870" s="113">
        <v>1</v>
      </c>
      <c r="E1870" s="113">
        <v>4</v>
      </c>
      <c r="F1870" s="113">
        <v>4</v>
      </c>
      <c r="G1870" s="113">
        <v>4</v>
      </c>
      <c r="H1870" s="113">
        <v>11</v>
      </c>
      <c r="I1870" s="113">
        <v>60.883000000000003</v>
      </c>
      <c r="J1870" s="113">
        <v>322750</v>
      </c>
      <c r="K1870" s="113">
        <v>385910</v>
      </c>
      <c r="L1870" s="113">
        <v>330990</v>
      </c>
      <c r="N1870" s="113">
        <v>307750</v>
      </c>
      <c r="O1870" s="113">
        <v>407300</v>
      </c>
      <c r="P1870" s="113">
        <v>346550</v>
      </c>
      <c r="Q1870" s="113">
        <v>357525</v>
      </c>
      <c r="R1870" s="113">
        <v>0.96930284595482796</v>
      </c>
      <c r="S1870" s="113" t="s">
        <v>1683</v>
      </c>
      <c r="T1870" s="113">
        <v>0.82331402406433296</v>
      </c>
    </row>
    <row r="1871" spans="1:20" ht="15.95" hidden="1" customHeight="1" x14ac:dyDescent="0.15">
      <c r="A1871" s="113" t="s">
        <v>5607</v>
      </c>
      <c r="B1871" s="113" t="s">
        <v>5608</v>
      </c>
      <c r="C1871" s="113" t="s">
        <v>5609</v>
      </c>
      <c r="D1871" s="113">
        <v>1</v>
      </c>
      <c r="E1871" s="113">
        <v>6</v>
      </c>
      <c r="F1871" s="113">
        <v>6</v>
      </c>
      <c r="G1871" s="113">
        <v>6</v>
      </c>
      <c r="H1871" s="113">
        <v>21.7</v>
      </c>
      <c r="I1871" s="113">
        <v>41.341999999999999</v>
      </c>
      <c r="J1871" s="113">
        <v>231410</v>
      </c>
      <c r="K1871" s="113">
        <v>198160</v>
      </c>
      <c r="L1871" s="113">
        <v>218210</v>
      </c>
      <c r="M1871" s="113">
        <v>220490</v>
      </c>
      <c r="N1871" s="113">
        <v>228540</v>
      </c>
      <c r="O1871" s="113">
        <v>219380</v>
      </c>
      <c r="P1871" s="113">
        <v>215926.66666666701</v>
      </c>
      <c r="Q1871" s="113">
        <v>222803.33333333299</v>
      </c>
      <c r="R1871" s="113">
        <v>0.969135710118041</v>
      </c>
      <c r="S1871" s="113" t="s">
        <v>1683</v>
      </c>
      <c r="T1871" s="113">
        <v>0.53286497721136294</v>
      </c>
    </row>
    <row r="1872" spans="1:20" ht="15.95" hidden="1" customHeight="1" x14ac:dyDescent="0.15">
      <c r="A1872" s="113" t="s">
        <v>5610</v>
      </c>
      <c r="B1872" s="113" t="s">
        <v>5611</v>
      </c>
      <c r="C1872" s="113" t="s">
        <v>5612</v>
      </c>
      <c r="D1872" s="113">
        <v>4</v>
      </c>
      <c r="E1872" s="113">
        <v>22</v>
      </c>
      <c r="F1872" s="113">
        <v>22</v>
      </c>
      <c r="G1872" s="113">
        <v>22</v>
      </c>
      <c r="H1872" s="113">
        <v>38.200000000000003</v>
      </c>
      <c r="I1872" s="113">
        <v>86.685000000000002</v>
      </c>
      <c r="J1872" s="113">
        <v>501920</v>
      </c>
      <c r="K1872" s="113">
        <v>488160</v>
      </c>
      <c r="L1872" s="113">
        <v>552460</v>
      </c>
      <c r="M1872" s="113">
        <v>530870</v>
      </c>
      <c r="N1872" s="113">
        <v>538640</v>
      </c>
      <c r="O1872" s="113">
        <v>522370</v>
      </c>
      <c r="P1872" s="113">
        <v>514180</v>
      </c>
      <c r="Q1872" s="113">
        <v>530626.66666666698</v>
      </c>
      <c r="R1872" s="113">
        <v>0.96900520139709001</v>
      </c>
      <c r="S1872" s="113" t="s">
        <v>1683</v>
      </c>
      <c r="T1872" s="113">
        <v>0.45925477674885601</v>
      </c>
    </row>
    <row r="1873" spans="1:20" ht="15.95" hidden="1" customHeight="1" x14ac:dyDescent="0.15">
      <c r="A1873" s="113" t="s">
        <v>5613</v>
      </c>
      <c r="B1873" s="113" t="s">
        <v>5614</v>
      </c>
      <c r="C1873" s="113" t="s">
        <v>5615</v>
      </c>
      <c r="D1873" s="113">
        <v>1</v>
      </c>
      <c r="E1873" s="113">
        <v>2</v>
      </c>
      <c r="F1873" s="113">
        <v>2</v>
      </c>
      <c r="G1873" s="113">
        <v>2</v>
      </c>
      <c r="H1873" s="113">
        <v>9.1999999999999993</v>
      </c>
      <c r="I1873" s="113">
        <v>30.012</v>
      </c>
      <c r="K1873" s="113">
        <v>46406</v>
      </c>
      <c r="L1873" s="113">
        <v>35828</v>
      </c>
      <c r="M1873" s="113">
        <v>32875</v>
      </c>
      <c r="N1873" s="113">
        <v>51991</v>
      </c>
      <c r="P1873" s="113">
        <v>41117</v>
      </c>
      <c r="Q1873" s="113">
        <v>42433</v>
      </c>
      <c r="R1873" s="113">
        <v>0.96898640209271103</v>
      </c>
      <c r="S1873" s="113" t="s">
        <v>1683</v>
      </c>
      <c r="T1873" s="113">
        <v>0.91512143503249699</v>
      </c>
    </row>
    <row r="1874" spans="1:20" ht="15.95" hidden="1" customHeight="1" x14ac:dyDescent="0.15">
      <c r="A1874" s="113" t="s">
        <v>5616</v>
      </c>
      <c r="B1874" s="113" t="s">
        <v>5617</v>
      </c>
      <c r="C1874" s="113" t="s">
        <v>5618</v>
      </c>
      <c r="D1874" s="113">
        <v>5</v>
      </c>
      <c r="E1874" s="113">
        <v>17</v>
      </c>
      <c r="F1874" s="113">
        <v>7</v>
      </c>
      <c r="G1874" s="113">
        <v>7</v>
      </c>
      <c r="H1874" s="113">
        <v>29</v>
      </c>
      <c r="I1874" s="113">
        <v>68.570999999999998</v>
      </c>
      <c r="J1874" s="113">
        <v>109320</v>
      </c>
      <c r="K1874" s="113">
        <v>113890</v>
      </c>
      <c r="L1874" s="113">
        <v>114380</v>
      </c>
      <c r="M1874" s="113">
        <v>112060</v>
      </c>
      <c r="N1874" s="113">
        <v>116070</v>
      </c>
      <c r="O1874" s="113">
        <v>120270</v>
      </c>
      <c r="P1874" s="113">
        <v>112530</v>
      </c>
      <c r="Q1874" s="113">
        <v>116133.33333333299</v>
      </c>
      <c r="R1874" s="113">
        <v>0.96897244546498296</v>
      </c>
      <c r="S1874" s="113" t="s">
        <v>1683</v>
      </c>
      <c r="T1874" s="113">
        <v>0.27706093081854499</v>
      </c>
    </row>
    <row r="1875" spans="1:20" ht="15.95" hidden="1" customHeight="1" x14ac:dyDescent="0.15">
      <c r="A1875" s="113" t="s">
        <v>5619</v>
      </c>
      <c r="B1875" s="113" t="s">
        <v>5620</v>
      </c>
      <c r="C1875" s="113" t="s">
        <v>5621</v>
      </c>
      <c r="D1875" s="113">
        <v>2</v>
      </c>
      <c r="E1875" s="113">
        <v>14</v>
      </c>
      <c r="F1875" s="113">
        <v>14</v>
      </c>
      <c r="G1875" s="113">
        <v>14</v>
      </c>
      <c r="H1875" s="113">
        <v>53.3</v>
      </c>
      <c r="I1875" s="113">
        <v>30.628</v>
      </c>
      <c r="J1875" s="113">
        <v>391190</v>
      </c>
      <c r="K1875" s="113">
        <v>400160</v>
      </c>
      <c r="L1875" s="113">
        <v>376690</v>
      </c>
      <c r="M1875" s="113">
        <v>399720</v>
      </c>
      <c r="N1875" s="113">
        <v>408290</v>
      </c>
      <c r="O1875" s="113">
        <v>397670</v>
      </c>
      <c r="P1875" s="113">
        <v>389346.66666666698</v>
      </c>
      <c r="Q1875" s="113">
        <v>401893.33333333302</v>
      </c>
      <c r="R1875" s="113">
        <v>0.96878110278017404</v>
      </c>
      <c r="S1875" s="113" t="s">
        <v>1683</v>
      </c>
      <c r="T1875" s="113">
        <v>0.17285573340686</v>
      </c>
    </row>
    <row r="1876" spans="1:20" ht="15.95" hidden="1" customHeight="1" x14ac:dyDescent="0.15">
      <c r="A1876" s="113" t="s">
        <v>5622</v>
      </c>
      <c r="B1876" s="113" t="s">
        <v>5623</v>
      </c>
      <c r="C1876" s="113" t="s">
        <v>5624</v>
      </c>
      <c r="D1876" s="113">
        <v>1</v>
      </c>
      <c r="E1876" s="113">
        <v>9</v>
      </c>
      <c r="F1876" s="113">
        <v>9</v>
      </c>
      <c r="G1876" s="113">
        <v>9</v>
      </c>
      <c r="H1876" s="113">
        <v>45.3</v>
      </c>
      <c r="I1876" s="113">
        <v>27.658999999999999</v>
      </c>
      <c r="J1876" s="113">
        <v>380000</v>
      </c>
      <c r="K1876" s="113">
        <v>361890</v>
      </c>
      <c r="L1876" s="113">
        <v>386100</v>
      </c>
      <c r="M1876" s="113">
        <v>391880</v>
      </c>
      <c r="N1876" s="113">
        <v>403490</v>
      </c>
      <c r="O1876" s="113">
        <v>369120</v>
      </c>
      <c r="P1876" s="113">
        <v>375996.66666666698</v>
      </c>
      <c r="Q1876" s="113">
        <v>388163.33333333302</v>
      </c>
      <c r="R1876" s="113">
        <v>0.96865580640452098</v>
      </c>
      <c r="S1876" s="113" t="s">
        <v>1683</v>
      </c>
      <c r="T1876" s="113">
        <v>0.38342637428062498</v>
      </c>
    </row>
    <row r="1877" spans="1:20" ht="15.95" hidden="1" customHeight="1" x14ac:dyDescent="0.15">
      <c r="A1877" s="113" t="s">
        <v>5625</v>
      </c>
      <c r="B1877" s="113" t="s">
        <v>5626</v>
      </c>
      <c r="C1877" s="113" t="s">
        <v>5627</v>
      </c>
      <c r="D1877" s="113">
        <v>2</v>
      </c>
      <c r="E1877" s="113">
        <v>6</v>
      </c>
      <c r="F1877" s="113">
        <v>6</v>
      </c>
      <c r="G1877" s="113">
        <v>6</v>
      </c>
      <c r="H1877" s="113">
        <v>22.9</v>
      </c>
      <c r="I1877" s="113">
        <v>38.707999999999998</v>
      </c>
      <c r="J1877" s="113">
        <v>437290</v>
      </c>
      <c r="K1877" s="113">
        <v>436940</v>
      </c>
      <c r="L1877" s="113">
        <v>420030</v>
      </c>
      <c r="M1877" s="113">
        <v>463560</v>
      </c>
      <c r="N1877" s="113">
        <v>423840</v>
      </c>
      <c r="O1877" s="113">
        <v>448980</v>
      </c>
      <c r="P1877" s="113">
        <v>431420</v>
      </c>
      <c r="Q1877" s="113">
        <v>445460</v>
      </c>
      <c r="R1877" s="113">
        <v>0.96848201858752703</v>
      </c>
      <c r="S1877" s="113" t="s">
        <v>1683</v>
      </c>
      <c r="T1877" s="113">
        <v>0.33838883185020002</v>
      </c>
    </row>
    <row r="1878" spans="1:20" ht="15.95" hidden="1" customHeight="1" x14ac:dyDescent="0.15">
      <c r="A1878" s="113" t="s">
        <v>5628</v>
      </c>
      <c r="B1878" s="113" t="s">
        <v>5629</v>
      </c>
      <c r="C1878" s="113" t="s">
        <v>5630</v>
      </c>
      <c r="D1878" s="113">
        <v>2</v>
      </c>
      <c r="E1878" s="113">
        <v>6</v>
      </c>
      <c r="F1878" s="113">
        <v>6</v>
      </c>
      <c r="G1878" s="113">
        <v>6</v>
      </c>
      <c r="H1878" s="113">
        <v>3.8</v>
      </c>
      <c r="I1878" s="113">
        <v>254.35</v>
      </c>
      <c r="J1878" s="113">
        <v>173560</v>
      </c>
      <c r="K1878" s="113">
        <v>154940</v>
      </c>
      <c r="L1878" s="113">
        <v>173380</v>
      </c>
      <c r="M1878" s="113">
        <v>177550</v>
      </c>
      <c r="N1878" s="113">
        <v>163650</v>
      </c>
      <c r="O1878" s="113">
        <v>177140</v>
      </c>
      <c r="P1878" s="113">
        <v>167293.33333333299</v>
      </c>
      <c r="Q1878" s="113">
        <v>172780</v>
      </c>
      <c r="R1878" s="113">
        <v>0.96824478141760195</v>
      </c>
      <c r="S1878" s="113" t="s">
        <v>1683</v>
      </c>
      <c r="T1878" s="113">
        <v>0.51453328985366698</v>
      </c>
    </row>
    <row r="1879" spans="1:20" ht="15.95" hidden="1" customHeight="1" x14ac:dyDescent="0.15">
      <c r="A1879" s="113" t="s">
        <v>5631</v>
      </c>
      <c r="B1879" s="113" t="s">
        <v>5632</v>
      </c>
      <c r="C1879" s="113" t="s">
        <v>5633</v>
      </c>
      <c r="D1879" s="113">
        <v>13</v>
      </c>
      <c r="E1879" s="113">
        <v>11</v>
      </c>
      <c r="F1879" s="113">
        <v>11</v>
      </c>
      <c r="G1879" s="113">
        <v>10</v>
      </c>
      <c r="H1879" s="113">
        <v>25.9</v>
      </c>
      <c r="I1879" s="113">
        <v>59.685000000000002</v>
      </c>
      <c r="J1879" s="113">
        <v>127010</v>
      </c>
      <c r="K1879" s="113">
        <v>129440</v>
      </c>
      <c r="L1879" s="113">
        <v>134050</v>
      </c>
      <c r="M1879" s="113">
        <v>136710</v>
      </c>
      <c r="N1879" s="113">
        <v>136550</v>
      </c>
      <c r="O1879" s="113">
        <v>130120</v>
      </c>
      <c r="P1879" s="113">
        <v>130166.66666666701</v>
      </c>
      <c r="Q1879" s="113">
        <v>134460</v>
      </c>
      <c r="R1879" s="113">
        <v>0.96806981010461601</v>
      </c>
      <c r="S1879" s="113" t="s">
        <v>1683</v>
      </c>
      <c r="T1879" s="113">
        <v>0.22507676898217999</v>
      </c>
    </row>
    <row r="1880" spans="1:20" ht="15.95" hidden="1" customHeight="1" x14ac:dyDescent="0.15">
      <c r="A1880" s="113" t="s">
        <v>5634</v>
      </c>
      <c r="B1880" s="113" t="s">
        <v>5635</v>
      </c>
      <c r="C1880" s="113" t="s">
        <v>5636</v>
      </c>
      <c r="D1880" s="113">
        <v>2</v>
      </c>
      <c r="E1880" s="113">
        <v>10</v>
      </c>
      <c r="F1880" s="113">
        <v>10</v>
      </c>
      <c r="G1880" s="113">
        <v>10</v>
      </c>
      <c r="H1880" s="113">
        <v>29.2</v>
      </c>
      <c r="I1880" s="113">
        <v>47.537999999999997</v>
      </c>
      <c r="J1880" s="113">
        <v>122260</v>
      </c>
      <c r="K1880" s="113">
        <v>114080</v>
      </c>
      <c r="L1880" s="113">
        <v>118500</v>
      </c>
      <c r="M1880" s="113">
        <v>121540</v>
      </c>
      <c r="N1880" s="113">
        <v>125960</v>
      </c>
      <c r="O1880" s="113">
        <v>119050</v>
      </c>
      <c r="P1880" s="113">
        <v>118280</v>
      </c>
      <c r="Q1880" s="113">
        <v>122183.33333333299</v>
      </c>
      <c r="R1880" s="113">
        <v>0.96805347155913202</v>
      </c>
      <c r="S1880" s="113" t="s">
        <v>1683</v>
      </c>
      <c r="T1880" s="113">
        <v>0.27773847772666399</v>
      </c>
    </row>
    <row r="1881" spans="1:20" ht="15.95" hidden="1" customHeight="1" x14ac:dyDescent="0.15">
      <c r="A1881" s="113" t="s">
        <v>5637</v>
      </c>
      <c r="B1881" s="113" t="s">
        <v>5638</v>
      </c>
      <c r="C1881" s="113" t="s">
        <v>5639</v>
      </c>
      <c r="D1881" s="113">
        <v>1</v>
      </c>
      <c r="E1881" s="113">
        <v>5</v>
      </c>
      <c r="F1881" s="113">
        <v>5</v>
      </c>
      <c r="G1881" s="113">
        <v>5</v>
      </c>
      <c r="H1881" s="113">
        <v>9.4</v>
      </c>
      <c r="I1881" s="113">
        <v>76.369</v>
      </c>
      <c r="J1881" s="113">
        <v>28766</v>
      </c>
      <c r="K1881" s="113">
        <v>27186</v>
      </c>
      <c r="L1881" s="113">
        <v>34424</v>
      </c>
      <c r="M1881" s="113">
        <v>35760</v>
      </c>
      <c r="N1881" s="113">
        <v>25654</v>
      </c>
      <c r="O1881" s="113">
        <v>31954</v>
      </c>
      <c r="P1881" s="113">
        <v>30125.333333333299</v>
      </c>
      <c r="Q1881" s="113">
        <v>31122.666666666701</v>
      </c>
      <c r="R1881" s="113">
        <v>0.967954759660697</v>
      </c>
      <c r="S1881" s="113" t="s">
        <v>1683</v>
      </c>
      <c r="T1881" s="113">
        <v>0.79956779078367701</v>
      </c>
    </row>
    <row r="1882" spans="1:20" ht="15.95" hidden="1" customHeight="1" x14ac:dyDescent="0.15">
      <c r="A1882" s="113" t="s">
        <v>5640</v>
      </c>
      <c r="B1882" s="113" t="s">
        <v>5641</v>
      </c>
      <c r="C1882" s="113" t="s">
        <v>5642</v>
      </c>
      <c r="D1882" s="113">
        <v>4</v>
      </c>
      <c r="E1882" s="113">
        <v>4</v>
      </c>
      <c r="F1882" s="113">
        <v>4</v>
      </c>
      <c r="G1882" s="113">
        <v>4</v>
      </c>
      <c r="H1882" s="113">
        <v>8.6999999999999993</v>
      </c>
      <c r="I1882" s="113">
        <v>71.426000000000002</v>
      </c>
      <c r="J1882" s="113">
        <v>27306</v>
      </c>
      <c r="K1882" s="113">
        <v>23630</v>
      </c>
      <c r="L1882" s="113">
        <v>17526</v>
      </c>
      <c r="M1882" s="113">
        <v>24327</v>
      </c>
      <c r="N1882" s="113">
        <v>24715</v>
      </c>
      <c r="O1882" s="113">
        <v>21755</v>
      </c>
      <c r="P1882" s="113">
        <v>22820.666666666701</v>
      </c>
      <c r="Q1882" s="113">
        <v>23599</v>
      </c>
      <c r="R1882" s="113">
        <v>0.96701837648487898</v>
      </c>
      <c r="S1882" s="113" t="s">
        <v>1683</v>
      </c>
      <c r="T1882" s="113">
        <v>0.80806775323836599</v>
      </c>
    </row>
    <row r="1883" spans="1:20" ht="15.95" hidden="1" customHeight="1" x14ac:dyDescent="0.15">
      <c r="A1883" s="113" t="s">
        <v>5643</v>
      </c>
      <c r="B1883" s="113" t="s">
        <v>5644</v>
      </c>
      <c r="C1883" s="113" t="s">
        <v>5645</v>
      </c>
      <c r="D1883" s="113">
        <v>1</v>
      </c>
      <c r="E1883" s="113">
        <v>21</v>
      </c>
      <c r="F1883" s="113">
        <v>21</v>
      </c>
      <c r="G1883" s="113">
        <v>20</v>
      </c>
      <c r="H1883" s="113">
        <v>47.5</v>
      </c>
      <c r="I1883" s="113">
        <v>58.292000000000002</v>
      </c>
      <c r="J1883" s="113">
        <v>377960</v>
      </c>
      <c r="K1883" s="113">
        <v>362110</v>
      </c>
      <c r="L1883" s="113">
        <v>419980</v>
      </c>
      <c r="M1883" s="113">
        <v>400500</v>
      </c>
      <c r="N1883" s="113">
        <v>397200</v>
      </c>
      <c r="O1883" s="113">
        <v>401940</v>
      </c>
      <c r="P1883" s="113">
        <v>386683.33333333302</v>
      </c>
      <c r="Q1883" s="113">
        <v>399880</v>
      </c>
      <c r="R1883" s="113">
        <v>0.96699843286319198</v>
      </c>
      <c r="S1883" s="113" t="s">
        <v>1683</v>
      </c>
      <c r="T1883" s="113">
        <v>0.48861029669447797</v>
      </c>
    </row>
    <row r="1884" spans="1:20" ht="15.95" hidden="1" customHeight="1" x14ac:dyDescent="0.15">
      <c r="A1884" s="113" t="s">
        <v>5646</v>
      </c>
      <c r="B1884" s="113" t="s">
        <v>5647</v>
      </c>
      <c r="C1884" s="113" t="s">
        <v>5648</v>
      </c>
      <c r="D1884" s="113">
        <v>1</v>
      </c>
      <c r="E1884" s="113">
        <v>21</v>
      </c>
      <c r="F1884" s="113">
        <v>21</v>
      </c>
      <c r="G1884" s="113">
        <v>20</v>
      </c>
      <c r="H1884" s="113">
        <v>58.3</v>
      </c>
      <c r="I1884" s="113">
        <v>52.847999999999999</v>
      </c>
      <c r="J1884" s="113">
        <v>5028700</v>
      </c>
      <c r="K1884" s="113">
        <v>5462800</v>
      </c>
      <c r="L1884" s="113">
        <v>5457800</v>
      </c>
      <c r="M1884" s="113">
        <v>5417500</v>
      </c>
      <c r="N1884" s="113">
        <v>5535400</v>
      </c>
      <c r="O1884" s="113">
        <v>5543100</v>
      </c>
      <c r="P1884" s="113">
        <v>5316433.3333333302</v>
      </c>
      <c r="Q1884" s="113">
        <v>5498666.6666666698</v>
      </c>
      <c r="R1884" s="113">
        <v>0.966858632395732</v>
      </c>
      <c r="S1884" s="113" t="s">
        <v>1683</v>
      </c>
      <c r="T1884" s="113">
        <v>0.28984317045005997</v>
      </c>
    </row>
    <row r="1885" spans="1:20" ht="15.95" hidden="1" customHeight="1" x14ac:dyDescent="0.15">
      <c r="A1885" s="113" t="s">
        <v>5649</v>
      </c>
      <c r="B1885" s="113" t="s">
        <v>5650</v>
      </c>
      <c r="C1885" s="113" t="s">
        <v>5651</v>
      </c>
      <c r="D1885" s="113">
        <v>1</v>
      </c>
      <c r="E1885" s="113">
        <v>3</v>
      </c>
      <c r="F1885" s="113">
        <v>3</v>
      </c>
      <c r="G1885" s="113">
        <v>3</v>
      </c>
      <c r="H1885" s="113">
        <v>11.7</v>
      </c>
      <c r="I1885" s="113">
        <v>34.409999999999997</v>
      </c>
      <c r="J1885" s="113">
        <v>117580</v>
      </c>
      <c r="K1885" s="113">
        <v>113730</v>
      </c>
      <c r="L1885" s="113">
        <v>132700</v>
      </c>
      <c r="M1885" s="113">
        <v>112070</v>
      </c>
      <c r="N1885" s="113">
        <v>136800</v>
      </c>
      <c r="O1885" s="113">
        <v>127670</v>
      </c>
      <c r="P1885" s="113">
        <v>121336.66666666701</v>
      </c>
      <c r="Q1885" s="113">
        <v>125513.33333333299</v>
      </c>
      <c r="R1885" s="113">
        <v>0.96672332288734297</v>
      </c>
      <c r="S1885" s="113" t="s">
        <v>1683</v>
      </c>
      <c r="T1885" s="113">
        <v>0.67514746481258103</v>
      </c>
    </row>
    <row r="1886" spans="1:20" ht="15.95" hidden="1" customHeight="1" x14ac:dyDescent="0.15">
      <c r="A1886" s="113" t="s">
        <v>5652</v>
      </c>
      <c r="B1886" s="113" t="s">
        <v>5653</v>
      </c>
      <c r="C1886" s="113" t="s">
        <v>5654</v>
      </c>
      <c r="D1886" s="113">
        <v>2</v>
      </c>
      <c r="E1886" s="113">
        <v>11</v>
      </c>
      <c r="F1886" s="113">
        <v>11</v>
      </c>
      <c r="G1886" s="113">
        <v>11</v>
      </c>
      <c r="H1886" s="113">
        <v>41.9</v>
      </c>
      <c r="I1886" s="113">
        <v>41.295999999999999</v>
      </c>
      <c r="J1886" s="113">
        <v>78488</v>
      </c>
      <c r="K1886" s="113">
        <v>74714</v>
      </c>
      <c r="L1886" s="113">
        <v>74552</v>
      </c>
      <c r="M1886" s="113">
        <v>74165</v>
      </c>
      <c r="N1886" s="113">
        <v>82171</v>
      </c>
      <c r="O1886" s="113">
        <v>79274</v>
      </c>
      <c r="P1886" s="113">
        <v>75918</v>
      </c>
      <c r="Q1886" s="113">
        <v>78536.666666666701</v>
      </c>
      <c r="R1886" s="113">
        <v>0.96665676329527594</v>
      </c>
      <c r="S1886" s="113" t="s">
        <v>1683</v>
      </c>
      <c r="T1886" s="113">
        <v>0.38228778001564301</v>
      </c>
    </row>
    <row r="1887" spans="1:20" ht="15.95" hidden="1" customHeight="1" x14ac:dyDescent="0.15">
      <c r="A1887" s="113" t="s">
        <v>5655</v>
      </c>
      <c r="B1887" s="113" t="s">
        <v>5656</v>
      </c>
      <c r="C1887" s="113" t="s">
        <v>5657</v>
      </c>
      <c r="D1887" s="113">
        <v>4</v>
      </c>
      <c r="E1887" s="113">
        <v>25</v>
      </c>
      <c r="F1887" s="113">
        <v>25</v>
      </c>
      <c r="G1887" s="113">
        <v>22</v>
      </c>
      <c r="H1887" s="113">
        <v>62.3</v>
      </c>
      <c r="I1887" s="113">
        <v>47.472999999999999</v>
      </c>
      <c r="J1887" s="113">
        <v>14731000</v>
      </c>
      <c r="K1887" s="113">
        <v>15091000</v>
      </c>
      <c r="L1887" s="113">
        <v>14830000</v>
      </c>
      <c r="M1887" s="113">
        <v>15317000</v>
      </c>
      <c r="N1887" s="113">
        <v>15575000</v>
      </c>
      <c r="O1887" s="113">
        <v>15301000</v>
      </c>
      <c r="P1887" s="113">
        <v>14884000</v>
      </c>
      <c r="Q1887" s="113">
        <v>15397666.6666667</v>
      </c>
      <c r="R1887" s="113">
        <v>0.966639967094581</v>
      </c>
      <c r="S1887" s="113" t="s">
        <v>1683</v>
      </c>
      <c r="T1887" s="113">
        <v>2.1078512444039198E-2</v>
      </c>
    </row>
    <row r="1888" spans="1:20" ht="15.95" hidden="1" customHeight="1" x14ac:dyDescent="0.15">
      <c r="A1888" s="113" t="s">
        <v>5658</v>
      </c>
      <c r="B1888" s="113" t="s">
        <v>5659</v>
      </c>
      <c r="C1888" s="113" t="s">
        <v>5660</v>
      </c>
      <c r="D1888" s="113">
        <v>3</v>
      </c>
      <c r="E1888" s="113">
        <v>8</v>
      </c>
      <c r="F1888" s="113">
        <v>8</v>
      </c>
      <c r="G1888" s="113">
        <v>8</v>
      </c>
      <c r="H1888" s="113">
        <v>16.8</v>
      </c>
      <c r="I1888" s="113">
        <v>61.122999999999998</v>
      </c>
      <c r="J1888" s="113">
        <v>551380</v>
      </c>
      <c r="K1888" s="113">
        <v>527850</v>
      </c>
      <c r="L1888" s="113">
        <v>485650</v>
      </c>
      <c r="M1888" s="113">
        <v>544590</v>
      </c>
      <c r="N1888" s="113">
        <v>551180</v>
      </c>
      <c r="O1888" s="113">
        <v>523190</v>
      </c>
      <c r="P1888" s="113">
        <v>521626.66666666698</v>
      </c>
      <c r="Q1888" s="113">
        <v>539653.33333333302</v>
      </c>
      <c r="R1888" s="113">
        <v>0.96659583930424497</v>
      </c>
      <c r="S1888" s="113" t="s">
        <v>1683</v>
      </c>
      <c r="T1888" s="113">
        <v>0.43910614539846898</v>
      </c>
    </row>
    <row r="1889" spans="1:20" ht="15.95" hidden="1" customHeight="1" x14ac:dyDescent="0.15">
      <c r="A1889" s="113" t="s">
        <v>5661</v>
      </c>
      <c r="B1889" s="113" t="s">
        <v>5662</v>
      </c>
      <c r="C1889" s="113" t="s">
        <v>5663</v>
      </c>
      <c r="D1889" s="113">
        <v>2</v>
      </c>
      <c r="E1889" s="113">
        <v>13</v>
      </c>
      <c r="F1889" s="113">
        <v>13</v>
      </c>
      <c r="G1889" s="113">
        <v>13</v>
      </c>
      <c r="H1889" s="113">
        <v>30</v>
      </c>
      <c r="I1889" s="113">
        <v>69.076999999999998</v>
      </c>
      <c r="J1889" s="113">
        <v>134860</v>
      </c>
      <c r="K1889" s="113">
        <v>136340</v>
      </c>
      <c r="L1889" s="113">
        <v>145650</v>
      </c>
      <c r="M1889" s="113">
        <v>143450</v>
      </c>
      <c r="N1889" s="113">
        <v>145100</v>
      </c>
      <c r="O1889" s="113">
        <v>143070</v>
      </c>
      <c r="P1889" s="113">
        <v>138950</v>
      </c>
      <c r="Q1889" s="113">
        <v>143873.33333333299</v>
      </c>
      <c r="R1889" s="113">
        <v>0.96578008433344098</v>
      </c>
      <c r="S1889" s="113" t="s">
        <v>1683</v>
      </c>
      <c r="T1889" s="113">
        <v>0.22497041022884701</v>
      </c>
    </row>
    <row r="1890" spans="1:20" ht="15.95" hidden="1" customHeight="1" x14ac:dyDescent="0.15">
      <c r="A1890" s="113" t="s">
        <v>5664</v>
      </c>
      <c r="B1890" s="113" t="s">
        <v>5665</v>
      </c>
      <c r="C1890" s="113" t="s">
        <v>5666</v>
      </c>
      <c r="D1890" s="113">
        <v>1</v>
      </c>
      <c r="E1890" s="113">
        <v>8</v>
      </c>
      <c r="F1890" s="113">
        <v>8</v>
      </c>
      <c r="G1890" s="113">
        <v>8</v>
      </c>
      <c r="H1890" s="113">
        <v>39.9</v>
      </c>
      <c r="I1890" s="113">
        <v>34.192</v>
      </c>
      <c r="J1890" s="113">
        <v>102560</v>
      </c>
      <c r="K1890" s="113">
        <v>99521</v>
      </c>
      <c r="L1890" s="113">
        <v>87280</v>
      </c>
      <c r="M1890" s="113">
        <v>104280</v>
      </c>
      <c r="N1890" s="113">
        <v>94924</v>
      </c>
      <c r="O1890" s="113">
        <v>100410</v>
      </c>
      <c r="P1890" s="113">
        <v>96453.666666666701</v>
      </c>
      <c r="Q1890" s="113">
        <v>99871.333333333299</v>
      </c>
      <c r="R1890" s="113">
        <v>0.96577930270281098</v>
      </c>
      <c r="S1890" s="113" t="s">
        <v>1683</v>
      </c>
      <c r="T1890" s="113">
        <v>0.56127574618683795</v>
      </c>
    </row>
    <row r="1891" spans="1:20" ht="15.95" hidden="1" customHeight="1" x14ac:dyDescent="0.15">
      <c r="A1891" s="113" t="s">
        <v>5667</v>
      </c>
      <c r="B1891" s="113" t="s">
        <v>5668</v>
      </c>
      <c r="C1891" s="113" t="s">
        <v>5669</v>
      </c>
      <c r="D1891" s="113">
        <v>3</v>
      </c>
      <c r="E1891" s="113">
        <v>6</v>
      </c>
      <c r="F1891" s="113">
        <v>3</v>
      </c>
      <c r="G1891" s="113">
        <v>3</v>
      </c>
      <c r="H1891" s="113">
        <v>16.5</v>
      </c>
      <c r="I1891" s="113">
        <v>54.113999999999997</v>
      </c>
      <c r="J1891" s="113">
        <v>81792</v>
      </c>
      <c r="K1891" s="113">
        <v>84084</v>
      </c>
      <c r="L1891" s="113">
        <v>80012</v>
      </c>
      <c r="M1891" s="113">
        <v>81538</v>
      </c>
      <c r="N1891" s="113">
        <v>88210</v>
      </c>
      <c r="P1891" s="113">
        <v>81962.666666666701</v>
      </c>
      <c r="Q1891" s="113">
        <v>84874</v>
      </c>
      <c r="R1891" s="113">
        <v>0.96569817219250498</v>
      </c>
      <c r="S1891" s="113" t="s">
        <v>1683</v>
      </c>
      <c r="T1891" s="113">
        <v>0.39153662169429398</v>
      </c>
    </row>
    <row r="1892" spans="1:20" ht="15.95" hidden="1" customHeight="1" x14ac:dyDescent="0.15">
      <c r="A1892" s="113" t="s">
        <v>5670</v>
      </c>
      <c r="B1892" s="113" t="s">
        <v>5671</v>
      </c>
      <c r="C1892" s="113" t="s">
        <v>5672</v>
      </c>
      <c r="D1892" s="113">
        <v>6</v>
      </c>
      <c r="E1892" s="113">
        <v>7</v>
      </c>
      <c r="F1892" s="113">
        <v>7</v>
      </c>
      <c r="G1892" s="113">
        <v>7</v>
      </c>
      <c r="H1892" s="113">
        <v>47.3</v>
      </c>
      <c r="I1892" s="113">
        <v>15.064</v>
      </c>
      <c r="J1892" s="113">
        <v>1898100</v>
      </c>
      <c r="K1892" s="113">
        <v>2041200</v>
      </c>
      <c r="L1892" s="113">
        <v>1773800</v>
      </c>
      <c r="M1892" s="113">
        <v>1895700</v>
      </c>
      <c r="N1892" s="113">
        <v>2007600</v>
      </c>
      <c r="O1892" s="113">
        <v>2013600</v>
      </c>
      <c r="P1892" s="113">
        <v>1904366.66666667</v>
      </c>
      <c r="Q1892" s="113">
        <v>1972300</v>
      </c>
      <c r="R1892" s="113">
        <v>0.96555628792103998</v>
      </c>
      <c r="S1892" s="113" t="s">
        <v>1683</v>
      </c>
      <c r="T1892" s="113">
        <v>0.47493941900555198</v>
      </c>
    </row>
    <row r="1893" spans="1:20" ht="15.95" hidden="1" customHeight="1" x14ac:dyDescent="0.15">
      <c r="A1893" s="113" t="s">
        <v>5673</v>
      </c>
      <c r="B1893" s="113" t="s">
        <v>5674</v>
      </c>
      <c r="C1893" s="113" t="s">
        <v>5675</v>
      </c>
      <c r="D1893" s="113">
        <v>1</v>
      </c>
      <c r="E1893" s="113">
        <v>27</v>
      </c>
      <c r="F1893" s="113">
        <v>27</v>
      </c>
      <c r="G1893" s="113">
        <v>2</v>
      </c>
      <c r="H1893" s="113">
        <v>50.2</v>
      </c>
      <c r="I1893" s="113">
        <v>74.108999999999995</v>
      </c>
      <c r="J1893" s="113">
        <v>1373100</v>
      </c>
      <c r="K1893" s="113">
        <v>1364800</v>
      </c>
      <c r="L1893" s="113">
        <v>1399700</v>
      </c>
      <c r="M1893" s="113">
        <v>1414700</v>
      </c>
      <c r="N1893" s="113">
        <v>1454200</v>
      </c>
      <c r="O1893" s="113">
        <v>1416300</v>
      </c>
      <c r="P1893" s="113">
        <v>1379200</v>
      </c>
      <c r="Q1893" s="113">
        <v>1428400</v>
      </c>
      <c r="R1893" s="113">
        <v>0.96555586670400495</v>
      </c>
      <c r="S1893" s="113" t="s">
        <v>1683</v>
      </c>
      <c r="T1893" s="113">
        <v>4.18083197315657E-2</v>
      </c>
    </row>
    <row r="1894" spans="1:20" ht="15.95" hidden="1" customHeight="1" x14ac:dyDescent="0.15">
      <c r="A1894" s="113" t="s">
        <v>5676</v>
      </c>
      <c r="B1894" s="113" t="s">
        <v>5677</v>
      </c>
      <c r="C1894" s="113" t="s">
        <v>5678</v>
      </c>
      <c r="D1894" s="113">
        <v>1</v>
      </c>
      <c r="E1894" s="113">
        <v>21</v>
      </c>
      <c r="F1894" s="113">
        <v>21</v>
      </c>
      <c r="G1894" s="113">
        <v>21</v>
      </c>
      <c r="H1894" s="113">
        <v>43.4</v>
      </c>
      <c r="I1894" s="113">
        <v>85.54</v>
      </c>
      <c r="J1894" s="113">
        <v>206470</v>
      </c>
      <c r="K1894" s="113">
        <v>193750</v>
      </c>
      <c r="L1894" s="113">
        <v>211360</v>
      </c>
      <c r="M1894" s="113">
        <v>212790</v>
      </c>
      <c r="N1894" s="113">
        <v>209810</v>
      </c>
      <c r="O1894" s="113">
        <v>210980</v>
      </c>
      <c r="P1894" s="113">
        <v>203860</v>
      </c>
      <c r="Q1894" s="113">
        <v>211193.33333333299</v>
      </c>
      <c r="R1894" s="113">
        <v>0.96527668171343795</v>
      </c>
      <c r="S1894" s="113" t="s">
        <v>1683</v>
      </c>
      <c r="T1894" s="113">
        <v>0.24010522376016</v>
      </c>
    </row>
    <row r="1895" spans="1:20" ht="15.95" hidden="1" customHeight="1" x14ac:dyDescent="0.15">
      <c r="A1895" s="113" t="s">
        <v>5679</v>
      </c>
      <c r="B1895" s="113" t="s">
        <v>5680</v>
      </c>
      <c r="C1895" s="113" t="s">
        <v>5681</v>
      </c>
      <c r="D1895" s="113">
        <v>1</v>
      </c>
      <c r="E1895" s="113">
        <v>3</v>
      </c>
      <c r="F1895" s="113">
        <v>3</v>
      </c>
      <c r="G1895" s="113">
        <v>3</v>
      </c>
      <c r="H1895" s="113">
        <v>23.4</v>
      </c>
      <c r="I1895" s="113">
        <v>23.234999999999999</v>
      </c>
      <c r="J1895" s="113">
        <v>58469</v>
      </c>
      <c r="K1895" s="113">
        <v>62226</v>
      </c>
      <c r="L1895" s="113">
        <v>64738</v>
      </c>
      <c r="M1895" s="113">
        <v>68441</v>
      </c>
      <c r="N1895" s="113">
        <v>59381</v>
      </c>
      <c r="O1895" s="113">
        <v>64314</v>
      </c>
      <c r="P1895" s="113">
        <v>61811</v>
      </c>
      <c r="Q1895" s="113">
        <v>64045.333333333299</v>
      </c>
      <c r="R1895" s="113">
        <v>0.96511325311237905</v>
      </c>
      <c r="S1895" s="113" t="s">
        <v>1683</v>
      </c>
      <c r="T1895" s="113">
        <v>0.52227179199260698</v>
      </c>
    </row>
    <row r="1896" spans="1:20" ht="15.95" hidden="1" customHeight="1" x14ac:dyDescent="0.15">
      <c r="A1896" s="113" t="s">
        <v>5682</v>
      </c>
      <c r="B1896" s="113" t="s">
        <v>5683</v>
      </c>
      <c r="C1896" s="113" t="s">
        <v>5684</v>
      </c>
      <c r="D1896" s="113">
        <v>3</v>
      </c>
      <c r="E1896" s="113">
        <v>11</v>
      </c>
      <c r="F1896" s="113">
        <v>11</v>
      </c>
      <c r="G1896" s="113">
        <v>11</v>
      </c>
      <c r="H1896" s="113">
        <v>67.5</v>
      </c>
      <c r="I1896" s="113">
        <v>16.832000000000001</v>
      </c>
      <c r="J1896" s="113">
        <v>481740</v>
      </c>
      <c r="K1896" s="113">
        <v>491070</v>
      </c>
      <c r="L1896" s="113">
        <v>352990</v>
      </c>
      <c r="M1896" s="113">
        <v>444630</v>
      </c>
      <c r="N1896" s="113">
        <v>479330</v>
      </c>
      <c r="O1896" s="113">
        <v>449910</v>
      </c>
      <c r="P1896" s="113">
        <v>441933.33333333302</v>
      </c>
      <c r="Q1896" s="113">
        <v>457956.66666666698</v>
      </c>
      <c r="R1896" s="113">
        <v>0.96501124560547902</v>
      </c>
      <c r="S1896" s="113" t="s">
        <v>1683</v>
      </c>
      <c r="T1896" s="113">
        <v>0.74431614045704597</v>
      </c>
    </row>
    <row r="1897" spans="1:20" ht="15.95" hidden="1" customHeight="1" x14ac:dyDescent="0.15">
      <c r="A1897" s="113" t="s">
        <v>5685</v>
      </c>
      <c r="B1897" s="113" t="s">
        <v>5686</v>
      </c>
      <c r="C1897" s="113" t="s">
        <v>5687</v>
      </c>
      <c r="D1897" s="113">
        <v>1</v>
      </c>
      <c r="E1897" s="113">
        <v>13</v>
      </c>
      <c r="F1897" s="113">
        <v>13</v>
      </c>
      <c r="G1897" s="113">
        <v>13</v>
      </c>
      <c r="H1897" s="113">
        <v>31.5</v>
      </c>
      <c r="I1897" s="113">
        <v>62.878</v>
      </c>
      <c r="J1897" s="113">
        <v>178830</v>
      </c>
      <c r="K1897" s="113">
        <v>188150</v>
      </c>
      <c r="L1897" s="113">
        <v>189880</v>
      </c>
      <c r="M1897" s="113">
        <v>188740</v>
      </c>
      <c r="N1897" s="113">
        <v>190490</v>
      </c>
      <c r="O1897" s="113">
        <v>197870</v>
      </c>
      <c r="P1897" s="113">
        <v>185620</v>
      </c>
      <c r="Q1897" s="113">
        <v>192366.66666666701</v>
      </c>
      <c r="R1897" s="113">
        <v>0.96492808871945901</v>
      </c>
      <c r="S1897" s="113" t="s">
        <v>1683</v>
      </c>
      <c r="T1897" s="113">
        <v>0.20222736012819301</v>
      </c>
    </row>
    <row r="1898" spans="1:20" ht="15.95" hidden="1" customHeight="1" x14ac:dyDescent="0.15">
      <c r="A1898" s="113" t="s">
        <v>5688</v>
      </c>
      <c r="B1898" s="113" t="s">
        <v>5689</v>
      </c>
      <c r="C1898" s="113" t="s">
        <v>5690</v>
      </c>
      <c r="D1898" s="113">
        <v>1</v>
      </c>
      <c r="E1898" s="113">
        <v>12</v>
      </c>
      <c r="F1898" s="113">
        <v>12</v>
      </c>
      <c r="G1898" s="113">
        <v>12</v>
      </c>
      <c r="H1898" s="113">
        <v>46.8</v>
      </c>
      <c r="I1898" s="113">
        <v>33.81</v>
      </c>
      <c r="J1898" s="113">
        <v>116050</v>
      </c>
      <c r="K1898" s="113">
        <v>123920</v>
      </c>
      <c r="L1898" s="113">
        <v>124360</v>
      </c>
      <c r="M1898" s="113">
        <v>127000</v>
      </c>
      <c r="N1898" s="113">
        <v>125680</v>
      </c>
      <c r="O1898" s="113">
        <v>124920</v>
      </c>
      <c r="P1898" s="113">
        <v>121443.33333333299</v>
      </c>
      <c r="Q1898" s="113">
        <v>125866.66666666701</v>
      </c>
      <c r="R1898" s="113">
        <v>0.96485699152542403</v>
      </c>
      <c r="S1898" s="113" t="s">
        <v>1683</v>
      </c>
      <c r="T1898" s="113">
        <v>0.185178733470024</v>
      </c>
    </row>
    <row r="1899" spans="1:20" ht="15.95" hidden="1" customHeight="1" x14ac:dyDescent="0.15">
      <c r="A1899" s="113" t="s">
        <v>5691</v>
      </c>
      <c r="B1899" s="113" t="s">
        <v>5692</v>
      </c>
      <c r="C1899" s="113" t="s">
        <v>5693</v>
      </c>
      <c r="D1899" s="113">
        <v>3</v>
      </c>
      <c r="E1899" s="113">
        <v>12</v>
      </c>
      <c r="F1899" s="113">
        <v>12</v>
      </c>
      <c r="G1899" s="113">
        <v>12</v>
      </c>
      <c r="H1899" s="113">
        <v>45.5</v>
      </c>
      <c r="I1899" s="113">
        <v>42.96</v>
      </c>
      <c r="J1899" s="113">
        <v>500750</v>
      </c>
      <c r="K1899" s="113">
        <v>518140</v>
      </c>
      <c r="L1899" s="113">
        <v>472940</v>
      </c>
      <c r="M1899" s="113">
        <v>524640</v>
      </c>
      <c r="N1899" s="113">
        <v>511880</v>
      </c>
      <c r="O1899" s="113">
        <v>509680</v>
      </c>
      <c r="P1899" s="113">
        <v>497276.66666666698</v>
      </c>
      <c r="Q1899" s="113">
        <v>515400</v>
      </c>
      <c r="R1899" s="113">
        <v>0.96483637304359104</v>
      </c>
      <c r="S1899" s="113" t="s">
        <v>1683</v>
      </c>
      <c r="T1899" s="113">
        <v>0.26414173549490799</v>
      </c>
    </row>
    <row r="1900" spans="1:20" ht="15.95" hidden="1" customHeight="1" x14ac:dyDescent="0.15">
      <c r="A1900" s="113" t="s">
        <v>5694</v>
      </c>
      <c r="B1900" s="113" t="s">
        <v>5695</v>
      </c>
      <c r="C1900" s="113" t="s">
        <v>5696</v>
      </c>
      <c r="D1900" s="113">
        <v>1</v>
      </c>
      <c r="E1900" s="113">
        <v>4</v>
      </c>
      <c r="F1900" s="113">
        <v>4</v>
      </c>
      <c r="G1900" s="113">
        <v>3</v>
      </c>
      <c r="H1900" s="113">
        <v>11.9</v>
      </c>
      <c r="I1900" s="113">
        <v>53.758000000000003</v>
      </c>
      <c r="J1900" s="113">
        <v>22667</v>
      </c>
      <c r="K1900" s="113">
        <v>21241</v>
      </c>
      <c r="L1900" s="113">
        <v>16658</v>
      </c>
      <c r="M1900" s="113">
        <v>19796</v>
      </c>
      <c r="N1900" s="113">
        <v>21765</v>
      </c>
      <c r="O1900" s="113">
        <v>21213</v>
      </c>
      <c r="P1900" s="113">
        <v>20188.666666666701</v>
      </c>
      <c r="Q1900" s="113">
        <v>20924.666666666701</v>
      </c>
      <c r="R1900" s="113">
        <v>0.96482620193073598</v>
      </c>
      <c r="S1900" s="113" t="s">
        <v>1683</v>
      </c>
      <c r="T1900" s="113">
        <v>0.71893302611387799</v>
      </c>
    </row>
    <row r="1901" spans="1:20" ht="15.95" hidden="1" customHeight="1" x14ac:dyDescent="0.15">
      <c r="A1901" s="113" t="s">
        <v>5697</v>
      </c>
      <c r="B1901" s="113" t="s">
        <v>5698</v>
      </c>
      <c r="C1901" s="113" t="s">
        <v>5699</v>
      </c>
      <c r="D1901" s="113">
        <v>2</v>
      </c>
      <c r="E1901" s="113">
        <v>3</v>
      </c>
      <c r="F1901" s="113">
        <v>3</v>
      </c>
      <c r="G1901" s="113">
        <v>3</v>
      </c>
      <c r="H1901" s="113">
        <v>14</v>
      </c>
      <c r="I1901" s="113">
        <v>28.628</v>
      </c>
      <c r="J1901" s="113">
        <v>114010</v>
      </c>
      <c r="K1901" s="113">
        <v>112550</v>
      </c>
      <c r="L1901" s="113">
        <v>108430</v>
      </c>
      <c r="M1901" s="113">
        <v>117740</v>
      </c>
      <c r="N1901" s="113">
        <v>114560</v>
      </c>
      <c r="O1901" s="113">
        <v>114940</v>
      </c>
      <c r="P1901" s="113">
        <v>111663.33333333299</v>
      </c>
      <c r="Q1901" s="113">
        <v>115746.66666666701</v>
      </c>
      <c r="R1901" s="113">
        <v>0.96472180624352</v>
      </c>
      <c r="S1901" s="113" t="s">
        <v>1683</v>
      </c>
      <c r="T1901" s="113">
        <v>0.104165144452745</v>
      </c>
    </row>
    <row r="1902" spans="1:20" ht="15.95" hidden="1" customHeight="1" x14ac:dyDescent="0.15">
      <c r="A1902" s="113" t="s">
        <v>5700</v>
      </c>
      <c r="B1902" s="113" t="s">
        <v>5701</v>
      </c>
      <c r="C1902" s="113" t="s">
        <v>5702</v>
      </c>
      <c r="D1902" s="113">
        <v>3</v>
      </c>
      <c r="E1902" s="113">
        <v>13</v>
      </c>
      <c r="F1902" s="113">
        <v>13</v>
      </c>
      <c r="G1902" s="113">
        <v>13</v>
      </c>
      <c r="H1902" s="113">
        <v>68.599999999999994</v>
      </c>
      <c r="I1902" s="113">
        <v>21.584</v>
      </c>
      <c r="J1902" s="113">
        <v>1467900</v>
      </c>
      <c r="K1902" s="113">
        <v>1515800</v>
      </c>
      <c r="L1902" s="113">
        <v>1266100</v>
      </c>
      <c r="M1902" s="113">
        <v>1443600</v>
      </c>
      <c r="N1902" s="113">
        <v>1511400</v>
      </c>
      <c r="O1902" s="113">
        <v>1450800</v>
      </c>
      <c r="P1902" s="113">
        <v>1416600</v>
      </c>
      <c r="Q1902" s="113">
        <v>1468600</v>
      </c>
      <c r="R1902" s="113">
        <v>0.96459212855780996</v>
      </c>
      <c r="S1902" s="113" t="s">
        <v>1683</v>
      </c>
      <c r="T1902" s="113">
        <v>0.54862655566875396</v>
      </c>
    </row>
    <row r="1903" spans="1:20" ht="15.95" hidden="1" customHeight="1" x14ac:dyDescent="0.15">
      <c r="A1903" s="113" t="s">
        <v>5703</v>
      </c>
      <c r="B1903" s="113" t="s">
        <v>5704</v>
      </c>
      <c r="C1903" s="113" t="s">
        <v>5705</v>
      </c>
      <c r="D1903" s="113">
        <v>6</v>
      </c>
      <c r="E1903" s="113">
        <v>24</v>
      </c>
      <c r="F1903" s="113">
        <v>24</v>
      </c>
      <c r="G1903" s="113">
        <v>20</v>
      </c>
      <c r="H1903" s="113">
        <v>72.8</v>
      </c>
      <c r="I1903" s="113">
        <v>47.127000000000002</v>
      </c>
      <c r="J1903" s="113">
        <v>5220200</v>
      </c>
      <c r="K1903" s="113">
        <v>5665100</v>
      </c>
      <c r="L1903" s="113">
        <v>5315100</v>
      </c>
      <c r="M1903" s="113">
        <v>5597000</v>
      </c>
      <c r="N1903" s="113">
        <v>5517500</v>
      </c>
      <c r="O1903" s="113">
        <v>5681100</v>
      </c>
      <c r="P1903" s="113">
        <v>5400133.3333333302</v>
      </c>
      <c r="Q1903" s="113">
        <v>5598533.3333333302</v>
      </c>
      <c r="R1903" s="113">
        <v>0.96456214722903599</v>
      </c>
      <c r="S1903" s="113" t="s">
        <v>1683</v>
      </c>
      <c r="T1903" s="113">
        <v>0.23841253452797501</v>
      </c>
    </row>
    <row r="1904" spans="1:20" ht="15.95" hidden="1" customHeight="1" x14ac:dyDescent="0.15">
      <c r="A1904" s="113" t="s">
        <v>5706</v>
      </c>
      <c r="B1904" s="113" t="s">
        <v>5707</v>
      </c>
      <c r="C1904" s="113" t="s">
        <v>5708</v>
      </c>
      <c r="D1904" s="113">
        <v>3</v>
      </c>
      <c r="E1904" s="113">
        <v>5</v>
      </c>
      <c r="F1904" s="113">
        <v>5</v>
      </c>
      <c r="G1904" s="113">
        <v>5</v>
      </c>
      <c r="H1904" s="113">
        <v>55.4</v>
      </c>
      <c r="I1904" s="113">
        <v>14.317</v>
      </c>
      <c r="J1904" s="113">
        <v>67848</v>
      </c>
      <c r="K1904" s="113">
        <v>76735</v>
      </c>
      <c r="L1904" s="113">
        <v>60481</v>
      </c>
      <c r="M1904" s="113">
        <v>72801</v>
      </c>
      <c r="N1904" s="113">
        <v>67539</v>
      </c>
      <c r="O1904" s="113">
        <v>72264</v>
      </c>
      <c r="P1904" s="113">
        <v>68354.666666666701</v>
      </c>
      <c r="Q1904" s="113">
        <v>70868</v>
      </c>
      <c r="R1904" s="113">
        <v>0.96453500404507897</v>
      </c>
      <c r="S1904" s="113" t="s">
        <v>1683</v>
      </c>
      <c r="T1904" s="113">
        <v>0.64079993515238298</v>
      </c>
    </row>
    <row r="1905" spans="1:20" ht="15.95" hidden="1" customHeight="1" x14ac:dyDescent="0.15">
      <c r="A1905" s="113" t="s">
        <v>5709</v>
      </c>
      <c r="B1905" s="113" t="s">
        <v>5710</v>
      </c>
      <c r="C1905" s="113" t="s">
        <v>5711</v>
      </c>
      <c r="D1905" s="113">
        <v>2</v>
      </c>
      <c r="E1905" s="113">
        <v>14</v>
      </c>
      <c r="F1905" s="113">
        <v>14</v>
      </c>
      <c r="G1905" s="113">
        <v>6</v>
      </c>
      <c r="H1905" s="113">
        <v>43.9</v>
      </c>
      <c r="I1905" s="113">
        <v>49.034999999999997</v>
      </c>
      <c r="J1905" s="113">
        <v>165810</v>
      </c>
      <c r="K1905" s="113">
        <v>162890</v>
      </c>
      <c r="L1905" s="113">
        <v>164570</v>
      </c>
      <c r="M1905" s="113">
        <v>168990</v>
      </c>
      <c r="N1905" s="113">
        <v>171190</v>
      </c>
      <c r="O1905" s="113">
        <v>171280</v>
      </c>
      <c r="P1905" s="113">
        <v>164423.33333333299</v>
      </c>
      <c r="Q1905" s="113">
        <v>170486.66666666701</v>
      </c>
      <c r="R1905" s="113">
        <v>0.96443514644351502</v>
      </c>
      <c r="S1905" s="113" t="s">
        <v>1683</v>
      </c>
      <c r="T1905" s="113">
        <v>5.8211837234645701E-3</v>
      </c>
    </row>
    <row r="1906" spans="1:20" ht="15.95" hidden="1" customHeight="1" x14ac:dyDescent="0.15">
      <c r="A1906" s="113" t="s">
        <v>5712</v>
      </c>
      <c r="B1906" s="113" t="s">
        <v>5713</v>
      </c>
      <c r="C1906" s="113" t="s">
        <v>5714</v>
      </c>
      <c r="D1906" s="113">
        <v>2</v>
      </c>
      <c r="E1906" s="113">
        <v>5</v>
      </c>
      <c r="F1906" s="113">
        <v>5</v>
      </c>
      <c r="G1906" s="113">
        <v>5</v>
      </c>
      <c r="H1906" s="113">
        <v>13.5</v>
      </c>
      <c r="I1906" s="113">
        <v>57.96</v>
      </c>
      <c r="J1906" s="113">
        <v>67651</v>
      </c>
      <c r="K1906" s="113">
        <v>63745</v>
      </c>
      <c r="L1906" s="113">
        <v>56977</v>
      </c>
      <c r="M1906" s="113">
        <v>64197</v>
      </c>
      <c r="N1906" s="113">
        <v>71116</v>
      </c>
      <c r="O1906" s="113">
        <v>60030</v>
      </c>
      <c r="P1906" s="113">
        <v>62791</v>
      </c>
      <c r="Q1906" s="113">
        <v>65114.333333333299</v>
      </c>
      <c r="R1906" s="113">
        <v>0.96431917191811301</v>
      </c>
      <c r="S1906" s="113" t="s">
        <v>1683</v>
      </c>
      <c r="T1906" s="113">
        <v>0.63225765890383001</v>
      </c>
    </row>
    <row r="1907" spans="1:20" ht="15.95" hidden="1" customHeight="1" x14ac:dyDescent="0.15">
      <c r="A1907" s="113" t="s">
        <v>5715</v>
      </c>
      <c r="B1907" s="113" t="s">
        <v>5716</v>
      </c>
      <c r="C1907" s="113" t="s">
        <v>5717</v>
      </c>
      <c r="D1907" s="113">
        <v>5</v>
      </c>
      <c r="E1907" s="113">
        <v>7</v>
      </c>
      <c r="F1907" s="113">
        <v>7</v>
      </c>
      <c r="G1907" s="113">
        <v>6</v>
      </c>
      <c r="H1907" s="113">
        <v>27.5</v>
      </c>
      <c r="I1907" s="113">
        <v>36.204999999999998</v>
      </c>
      <c r="J1907" s="113">
        <v>356240</v>
      </c>
      <c r="K1907" s="113">
        <v>325270</v>
      </c>
      <c r="L1907" s="113">
        <v>356770</v>
      </c>
      <c r="M1907" s="113">
        <v>355990</v>
      </c>
      <c r="N1907" s="113">
        <v>355110</v>
      </c>
      <c r="O1907" s="113">
        <v>365700</v>
      </c>
      <c r="P1907" s="113">
        <v>346093.33333333302</v>
      </c>
      <c r="Q1907" s="113">
        <v>358933.33333333302</v>
      </c>
      <c r="R1907" s="113">
        <v>0.96422734026745904</v>
      </c>
      <c r="S1907" s="113" t="s">
        <v>1683</v>
      </c>
      <c r="T1907" s="113">
        <v>0.30608412797997397</v>
      </c>
    </row>
    <row r="1908" spans="1:20" ht="15.95" hidden="1" customHeight="1" x14ac:dyDescent="0.15">
      <c r="A1908" s="113" t="s">
        <v>5718</v>
      </c>
      <c r="B1908" s="113" t="s">
        <v>5719</v>
      </c>
      <c r="C1908" s="113" t="s">
        <v>5720</v>
      </c>
      <c r="D1908" s="113">
        <v>1</v>
      </c>
      <c r="E1908" s="113">
        <v>20</v>
      </c>
      <c r="F1908" s="113">
        <v>20</v>
      </c>
      <c r="G1908" s="113">
        <v>20</v>
      </c>
      <c r="H1908" s="113">
        <v>54.3</v>
      </c>
      <c r="I1908" s="113">
        <v>56.552999999999997</v>
      </c>
      <c r="J1908" s="113">
        <v>598830</v>
      </c>
      <c r="K1908" s="113">
        <v>609840</v>
      </c>
      <c r="L1908" s="113">
        <v>647320</v>
      </c>
      <c r="M1908" s="113">
        <v>655590</v>
      </c>
      <c r="N1908" s="113">
        <v>632870</v>
      </c>
      <c r="O1908" s="113">
        <v>637300</v>
      </c>
      <c r="P1908" s="113">
        <v>618663.33333333302</v>
      </c>
      <c r="Q1908" s="113">
        <v>641920</v>
      </c>
      <c r="R1908" s="113">
        <v>0.96377014788966398</v>
      </c>
      <c r="S1908" s="113" t="s">
        <v>1683</v>
      </c>
      <c r="T1908" s="113">
        <v>0.225405957123716</v>
      </c>
    </row>
    <row r="1909" spans="1:20" ht="15.95" hidden="1" customHeight="1" x14ac:dyDescent="0.15">
      <c r="A1909" s="113" t="s">
        <v>5721</v>
      </c>
      <c r="B1909" s="113" t="s">
        <v>5722</v>
      </c>
      <c r="C1909" s="113" t="s">
        <v>5723</v>
      </c>
      <c r="D1909" s="113">
        <v>1</v>
      </c>
      <c r="E1909" s="113">
        <v>4</v>
      </c>
      <c r="F1909" s="113">
        <v>4</v>
      </c>
      <c r="G1909" s="113">
        <v>4</v>
      </c>
      <c r="H1909" s="113">
        <v>56.2</v>
      </c>
      <c r="I1909" s="113">
        <v>15.04</v>
      </c>
      <c r="J1909" s="113">
        <v>57717</v>
      </c>
      <c r="K1909" s="113">
        <v>54588</v>
      </c>
      <c r="L1909" s="113">
        <v>42585</v>
      </c>
      <c r="M1909" s="113">
        <v>53300</v>
      </c>
      <c r="N1909" s="113">
        <v>54269</v>
      </c>
      <c r="O1909" s="113">
        <v>53167</v>
      </c>
      <c r="P1909" s="113">
        <v>51630</v>
      </c>
      <c r="Q1909" s="113">
        <v>53578.666666666701</v>
      </c>
      <c r="R1909" s="113">
        <v>0.96362980290663003</v>
      </c>
      <c r="S1909" s="113" t="s">
        <v>1683</v>
      </c>
      <c r="T1909" s="113">
        <v>0.69515956373638299</v>
      </c>
    </row>
    <row r="1910" spans="1:20" ht="15.95" hidden="1" customHeight="1" x14ac:dyDescent="0.15">
      <c r="A1910" s="113" t="s">
        <v>5724</v>
      </c>
      <c r="B1910" s="113" t="s">
        <v>5725</v>
      </c>
      <c r="C1910" s="113" t="s">
        <v>5726</v>
      </c>
      <c r="D1910" s="113">
        <v>2</v>
      </c>
      <c r="E1910" s="113">
        <v>17</v>
      </c>
      <c r="F1910" s="113">
        <v>17</v>
      </c>
      <c r="G1910" s="113">
        <v>17</v>
      </c>
      <c r="H1910" s="113">
        <v>60.5</v>
      </c>
      <c r="I1910" s="113">
        <v>33.311999999999998</v>
      </c>
      <c r="J1910" s="113">
        <v>1820800</v>
      </c>
      <c r="K1910" s="113">
        <v>1659800</v>
      </c>
      <c r="L1910" s="113">
        <v>1660000</v>
      </c>
      <c r="M1910" s="113">
        <v>1786200</v>
      </c>
      <c r="N1910" s="113">
        <v>1813100</v>
      </c>
      <c r="O1910" s="113">
        <v>1736100</v>
      </c>
      <c r="P1910" s="113">
        <v>1713533.33333333</v>
      </c>
      <c r="Q1910" s="113">
        <v>1778466.66666667</v>
      </c>
      <c r="R1910" s="113">
        <v>0.96348914795516705</v>
      </c>
      <c r="S1910" s="113" t="s">
        <v>1683</v>
      </c>
      <c r="T1910" s="113">
        <v>0.32695031140667702</v>
      </c>
    </row>
    <row r="1911" spans="1:20" ht="15.95" hidden="1" customHeight="1" x14ac:dyDescent="0.15">
      <c r="A1911" s="113" t="s">
        <v>5727</v>
      </c>
      <c r="B1911" s="113" t="s">
        <v>5728</v>
      </c>
      <c r="C1911" s="113" t="s">
        <v>5729</v>
      </c>
      <c r="D1911" s="113">
        <v>1</v>
      </c>
      <c r="E1911" s="113">
        <v>17</v>
      </c>
      <c r="F1911" s="113">
        <v>17</v>
      </c>
      <c r="G1911" s="113">
        <v>17</v>
      </c>
      <c r="H1911" s="113">
        <v>55.9</v>
      </c>
      <c r="I1911" s="113">
        <v>31.515999999999998</v>
      </c>
      <c r="J1911" s="113">
        <v>2716100</v>
      </c>
      <c r="K1911" s="113">
        <v>2752100</v>
      </c>
      <c r="L1911" s="113">
        <v>2783900</v>
      </c>
      <c r="M1911" s="113">
        <v>2700000</v>
      </c>
      <c r="N1911" s="113">
        <v>2958900</v>
      </c>
      <c r="O1911" s="113">
        <v>2906200</v>
      </c>
      <c r="P1911" s="113">
        <v>2750700</v>
      </c>
      <c r="Q1911" s="113">
        <v>2855033.3333333302</v>
      </c>
      <c r="R1911" s="113">
        <v>0.96345635193984902</v>
      </c>
      <c r="S1911" s="113" t="s">
        <v>1683</v>
      </c>
      <c r="T1911" s="113">
        <v>0.26912156778900498</v>
      </c>
    </row>
    <row r="1912" spans="1:20" ht="15.95" hidden="1" customHeight="1" x14ac:dyDescent="0.15">
      <c r="A1912" s="113" t="s">
        <v>5730</v>
      </c>
      <c r="B1912" s="113" t="s">
        <v>5731</v>
      </c>
      <c r="C1912" s="113" t="s">
        <v>5732</v>
      </c>
      <c r="D1912" s="113">
        <v>1</v>
      </c>
      <c r="E1912" s="113">
        <v>10</v>
      </c>
      <c r="F1912" s="113">
        <v>10</v>
      </c>
      <c r="G1912" s="113">
        <v>10</v>
      </c>
      <c r="H1912" s="113">
        <v>43.2</v>
      </c>
      <c r="I1912" s="113">
        <v>26.434000000000001</v>
      </c>
      <c r="J1912" s="113">
        <v>1060300</v>
      </c>
      <c r="K1912" s="113">
        <v>1059000</v>
      </c>
      <c r="L1912" s="113">
        <v>997620</v>
      </c>
      <c r="M1912" s="113">
        <v>1049900</v>
      </c>
      <c r="N1912" s="113">
        <v>1101600</v>
      </c>
      <c r="O1912" s="113">
        <v>1085200</v>
      </c>
      <c r="P1912" s="113">
        <v>1038973.33333333</v>
      </c>
      <c r="Q1912" s="113">
        <v>1078900</v>
      </c>
      <c r="R1912" s="113">
        <v>0.96299317205795998</v>
      </c>
      <c r="S1912" s="113" t="s">
        <v>1683</v>
      </c>
      <c r="T1912" s="113">
        <v>0.19520720418409299</v>
      </c>
    </row>
    <row r="1913" spans="1:20" ht="15.95" hidden="1" customHeight="1" x14ac:dyDescent="0.15">
      <c r="A1913" s="113" t="s">
        <v>5733</v>
      </c>
      <c r="B1913" s="113" t="s">
        <v>5734</v>
      </c>
      <c r="C1913" s="113" t="s">
        <v>5735</v>
      </c>
      <c r="D1913" s="113">
        <v>1</v>
      </c>
      <c r="E1913" s="113">
        <v>5</v>
      </c>
      <c r="F1913" s="113">
        <v>5</v>
      </c>
      <c r="G1913" s="113">
        <v>5</v>
      </c>
      <c r="H1913" s="113">
        <v>16.8</v>
      </c>
      <c r="I1913" s="113">
        <v>52.89</v>
      </c>
      <c r="J1913" s="113">
        <v>15726</v>
      </c>
      <c r="K1913" s="113">
        <v>15537</v>
      </c>
      <c r="L1913" s="113">
        <v>9265.6</v>
      </c>
      <c r="M1913" s="113">
        <v>12159</v>
      </c>
      <c r="N1913" s="113">
        <v>14546</v>
      </c>
      <c r="O1913" s="113">
        <v>15397</v>
      </c>
      <c r="P1913" s="113">
        <v>13509.5333333333</v>
      </c>
      <c r="Q1913" s="113">
        <v>14034</v>
      </c>
      <c r="R1913" s="113">
        <v>0.96262885373616403</v>
      </c>
      <c r="S1913" s="113" t="s">
        <v>1683</v>
      </c>
      <c r="T1913" s="113">
        <v>0.83318054641269101</v>
      </c>
    </row>
    <row r="1914" spans="1:20" ht="15.95" hidden="1" customHeight="1" x14ac:dyDescent="0.15">
      <c r="A1914" s="113" t="s">
        <v>5736</v>
      </c>
      <c r="B1914" s="113" t="s">
        <v>5737</v>
      </c>
      <c r="C1914" s="113" t="s">
        <v>5738</v>
      </c>
      <c r="D1914" s="113">
        <v>1</v>
      </c>
      <c r="E1914" s="113">
        <v>21</v>
      </c>
      <c r="F1914" s="113">
        <v>10</v>
      </c>
      <c r="G1914" s="113">
        <v>10</v>
      </c>
      <c r="H1914" s="113">
        <v>62.8</v>
      </c>
      <c r="I1914" s="113">
        <v>32.901000000000003</v>
      </c>
      <c r="J1914" s="113">
        <v>1993200</v>
      </c>
      <c r="K1914" s="113">
        <v>2023000</v>
      </c>
      <c r="L1914" s="113">
        <v>2234400</v>
      </c>
      <c r="M1914" s="113">
        <v>2084400</v>
      </c>
      <c r="N1914" s="113">
        <v>2145200</v>
      </c>
      <c r="O1914" s="113">
        <v>2264000</v>
      </c>
      <c r="P1914" s="113">
        <v>2083533.33333333</v>
      </c>
      <c r="Q1914" s="113">
        <v>2164533.3333333302</v>
      </c>
      <c r="R1914" s="113">
        <v>0.96257853886903999</v>
      </c>
      <c r="S1914" s="113" t="s">
        <v>1683</v>
      </c>
      <c r="T1914" s="113">
        <v>0.43037908168103001</v>
      </c>
    </row>
    <row r="1915" spans="1:20" ht="15.95" hidden="1" customHeight="1" x14ac:dyDescent="0.15">
      <c r="A1915" s="113" t="s">
        <v>5739</v>
      </c>
      <c r="B1915" s="113" t="s">
        <v>5740</v>
      </c>
      <c r="C1915" s="113" t="s">
        <v>5741</v>
      </c>
      <c r="D1915" s="113">
        <v>1</v>
      </c>
      <c r="E1915" s="113">
        <v>7</v>
      </c>
      <c r="F1915" s="113">
        <v>7</v>
      </c>
      <c r="G1915" s="113">
        <v>7</v>
      </c>
      <c r="H1915" s="113">
        <v>22.7</v>
      </c>
      <c r="I1915" s="113">
        <v>48.895000000000003</v>
      </c>
      <c r="J1915" s="113">
        <v>101310</v>
      </c>
      <c r="K1915" s="113">
        <v>106980</v>
      </c>
      <c r="L1915" s="113">
        <v>103310</v>
      </c>
      <c r="M1915" s="113">
        <v>103920</v>
      </c>
      <c r="N1915" s="113">
        <v>110080</v>
      </c>
      <c r="O1915" s="113">
        <v>109730</v>
      </c>
      <c r="P1915" s="113">
        <v>103866.66666666701</v>
      </c>
      <c r="Q1915" s="113">
        <v>107910</v>
      </c>
      <c r="R1915" s="113">
        <v>0.96253050381490801</v>
      </c>
      <c r="S1915" s="113" t="s">
        <v>1683</v>
      </c>
      <c r="T1915" s="113">
        <v>0.19454159561793699</v>
      </c>
    </row>
    <row r="1916" spans="1:20" ht="15.95" hidden="1" customHeight="1" x14ac:dyDescent="0.15">
      <c r="A1916" s="113" t="s">
        <v>5742</v>
      </c>
      <c r="B1916" s="113" t="s">
        <v>5743</v>
      </c>
      <c r="C1916" s="113" t="s">
        <v>5744</v>
      </c>
      <c r="D1916" s="113">
        <v>1</v>
      </c>
      <c r="E1916" s="113">
        <v>96</v>
      </c>
      <c r="F1916" s="113">
        <v>96</v>
      </c>
      <c r="G1916" s="113">
        <v>92</v>
      </c>
      <c r="H1916" s="113">
        <v>65.5</v>
      </c>
      <c r="I1916" s="113">
        <v>187.6</v>
      </c>
      <c r="J1916" s="113">
        <v>1558300</v>
      </c>
      <c r="K1916" s="113">
        <v>1572200</v>
      </c>
      <c r="L1916" s="113">
        <v>1668900</v>
      </c>
      <c r="M1916" s="113">
        <v>1640700</v>
      </c>
      <c r="N1916" s="113">
        <v>1674600</v>
      </c>
      <c r="O1916" s="113">
        <v>1671200</v>
      </c>
      <c r="P1916" s="113">
        <v>1599800</v>
      </c>
      <c r="Q1916" s="113">
        <v>1662166.66666667</v>
      </c>
      <c r="R1916" s="113">
        <v>0.962478692469668</v>
      </c>
      <c r="S1916" s="113" t="s">
        <v>1683</v>
      </c>
      <c r="T1916" s="113">
        <v>0.161924808727646</v>
      </c>
    </row>
    <row r="1917" spans="1:20" ht="15.95" hidden="1" customHeight="1" x14ac:dyDescent="0.15">
      <c r="A1917" s="113" t="s">
        <v>5745</v>
      </c>
      <c r="B1917" s="113" t="s">
        <v>5746</v>
      </c>
      <c r="C1917" s="113" t="s">
        <v>5747</v>
      </c>
      <c r="D1917" s="113">
        <v>9</v>
      </c>
      <c r="E1917" s="113">
        <v>5</v>
      </c>
      <c r="F1917" s="113">
        <v>5</v>
      </c>
      <c r="G1917" s="113">
        <v>5</v>
      </c>
      <c r="H1917" s="113">
        <v>12.8</v>
      </c>
      <c r="I1917" s="113">
        <v>69.284999999999997</v>
      </c>
      <c r="J1917" s="113">
        <v>50010</v>
      </c>
      <c r="K1917" s="113">
        <v>49976</v>
      </c>
      <c r="L1917" s="113">
        <v>53067</v>
      </c>
      <c r="M1917" s="113">
        <v>52007</v>
      </c>
      <c r="N1917" s="113">
        <v>54342</v>
      </c>
      <c r="O1917" s="113">
        <v>52769</v>
      </c>
      <c r="P1917" s="113">
        <v>51017.666666666701</v>
      </c>
      <c r="Q1917" s="113">
        <v>53039.333333333299</v>
      </c>
      <c r="R1917" s="113">
        <v>0.96188363352983297</v>
      </c>
      <c r="S1917" s="113" t="s">
        <v>1683</v>
      </c>
      <c r="T1917" s="113">
        <v>0.17669007227537101</v>
      </c>
    </row>
    <row r="1918" spans="1:20" ht="15.95" hidden="1" customHeight="1" x14ac:dyDescent="0.15">
      <c r="A1918" s="113" t="s">
        <v>5748</v>
      </c>
      <c r="B1918" s="113" t="s">
        <v>5749</v>
      </c>
      <c r="C1918" s="113" t="s">
        <v>5750</v>
      </c>
      <c r="D1918" s="113">
        <v>3</v>
      </c>
      <c r="E1918" s="113">
        <v>5</v>
      </c>
      <c r="F1918" s="113">
        <v>5</v>
      </c>
      <c r="G1918" s="113">
        <v>5</v>
      </c>
      <c r="H1918" s="113">
        <v>7.9</v>
      </c>
      <c r="I1918" s="113">
        <v>116.86</v>
      </c>
      <c r="J1918" s="113">
        <v>24129</v>
      </c>
      <c r="K1918" s="113">
        <v>20517</v>
      </c>
      <c r="L1918" s="113">
        <v>23117</v>
      </c>
      <c r="M1918" s="113">
        <v>22859</v>
      </c>
      <c r="N1918" s="113">
        <v>22331</v>
      </c>
      <c r="O1918" s="113">
        <v>25259</v>
      </c>
      <c r="P1918" s="113">
        <v>22587.666666666701</v>
      </c>
      <c r="Q1918" s="113">
        <v>23483</v>
      </c>
      <c r="R1918" s="113">
        <v>0.96187312807846803</v>
      </c>
      <c r="S1918" s="113" t="s">
        <v>1683</v>
      </c>
      <c r="T1918" s="113">
        <v>0.55813569237611405</v>
      </c>
    </row>
    <row r="1919" spans="1:20" ht="15.95" hidden="1" customHeight="1" x14ac:dyDescent="0.15">
      <c r="A1919" s="113" t="s">
        <v>5751</v>
      </c>
      <c r="B1919" s="113" t="s">
        <v>5752</v>
      </c>
      <c r="C1919" s="113" t="s">
        <v>5753</v>
      </c>
      <c r="D1919" s="113">
        <v>1</v>
      </c>
      <c r="E1919" s="113">
        <v>5</v>
      </c>
      <c r="F1919" s="113">
        <v>5</v>
      </c>
      <c r="G1919" s="113">
        <v>4</v>
      </c>
      <c r="H1919" s="113">
        <v>42.7</v>
      </c>
      <c r="I1919" s="113">
        <v>21.81</v>
      </c>
      <c r="J1919" s="113">
        <v>424120</v>
      </c>
      <c r="K1919" s="113">
        <v>429700</v>
      </c>
      <c r="L1919" s="113">
        <v>389940</v>
      </c>
      <c r="M1919" s="113">
        <v>525270</v>
      </c>
      <c r="N1919" s="113">
        <v>373560</v>
      </c>
      <c r="O1919" s="113">
        <v>394360</v>
      </c>
      <c r="P1919" s="113">
        <v>414586.66666666698</v>
      </c>
      <c r="Q1919" s="113">
        <v>431063.33333333302</v>
      </c>
      <c r="R1919" s="113">
        <v>0.96177669174676605</v>
      </c>
      <c r="S1919" s="113" t="s">
        <v>1683</v>
      </c>
      <c r="T1919" s="113">
        <v>0.75397817752293195</v>
      </c>
    </row>
    <row r="1920" spans="1:20" ht="15.95" hidden="1" customHeight="1" x14ac:dyDescent="0.15">
      <c r="A1920" s="113" t="s">
        <v>5754</v>
      </c>
      <c r="B1920" s="113" t="s">
        <v>5755</v>
      </c>
      <c r="C1920" s="113" t="s">
        <v>5756</v>
      </c>
      <c r="D1920" s="113">
        <v>1</v>
      </c>
      <c r="E1920" s="113">
        <v>14</v>
      </c>
      <c r="F1920" s="113">
        <v>14</v>
      </c>
      <c r="G1920" s="113">
        <v>14</v>
      </c>
      <c r="H1920" s="113">
        <v>67.3</v>
      </c>
      <c r="I1920" s="113">
        <v>28.236999999999998</v>
      </c>
      <c r="J1920" s="113">
        <v>463880</v>
      </c>
      <c r="K1920" s="113">
        <v>447660</v>
      </c>
      <c r="L1920" s="113">
        <v>429510</v>
      </c>
      <c r="M1920" s="113">
        <v>456160</v>
      </c>
      <c r="N1920" s="113">
        <v>474400</v>
      </c>
      <c r="O1920" s="113">
        <v>464190</v>
      </c>
      <c r="P1920" s="113">
        <v>447016.66666666698</v>
      </c>
      <c r="Q1920" s="113">
        <v>464916.66666666698</v>
      </c>
      <c r="R1920" s="113">
        <v>0.96149847642946795</v>
      </c>
      <c r="S1920" s="113" t="s">
        <v>1683</v>
      </c>
      <c r="T1920" s="113">
        <v>0.18657261689853499</v>
      </c>
    </row>
    <row r="1921" spans="1:20" ht="15.95" hidden="1" customHeight="1" x14ac:dyDescent="0.15">
      <c r="A1921" s="113" t="s">
        <v>5757</v>
      </c>
      <c r="B1921" s="113" t="s">
        <v>5758</v>
      </c>
      <c r="C1921" s="113" t="s">
        <v>5759</v>
      </c>
      <c r="D1921" s="113">
        <v>1</v>
      </c>
      <c r="E1921" s="113">
        <v>6</v>
      </c>
      <c r="F1921" s="113">
        <v>6</v>
      </c>
      <c r="G1921" s="113">
        <v>6</v>
      </c>
      <c r="H1921" s="113">
        <v>12.5</v>
      </c>
      <c r="I1921" s="113">
        <v>75.400999999999996</v>
      </c>
      <c r="J1921" s="113">
        <v>24149</v>
      </c>
      <c r="K1921" s="113">
        <v>33526</v>
      </c>
      <c r="L1921" s="113">
        <v>25178</v>
      </c>
      <c r="M1921" s="113">
        <v>30044</v>
      </c>
      <c r="N1921" s="113">
        <v>26363</v>
      </c>
      <c r="O1921" s="113">
        <v>29768</v>
      </c>
      <c r="P1921" s="113">
        <v>27617.666666666701</v>
      </c>
      <c r="Q1921" s="113">
        <v>28725</v>
      </c>
      <c r="R1921" s="113">
        <v>0.96145053669857805</v>
      </c>
      <c r="S1921" s="113" t="s">
        <v>1683</v>
      </c>
      <c r="T1921" s="113">
        <v>0.74646832918989603</v>
      </c>
    </row>
    <row r="1922" spans="1:20" ht="15.95" hidden="1" customHeight="1" x14ac:dyDescent="0.15">
      <c r="A1922" s="113" t="s">
        <v>5760</v>
      </c>
      <c r="B1922" s="113" t="s">
        <v>5761</v>
      </c>
      <c r="C1922" s="113" t="s">
        <v>5762</v>
      </c>
      <c r="D1922" s="113">
        <v>1</v>
      </c>
      <c r="E1922" s="113">
        <v>8</v>
      </c>
      <c r="F1922" s="113">
        <v>8</v>
      </c>
      <c r="G1922" s="113">
        <v>8</v>
      </c>
      <c r="H1922" s="113">
        <v>33.1</v>
      </c>
      <c r="I1922" s="113">
        <v>29.718</v>
      </c>
      <c r="J1922" s="113">
        <v>515770</v>
      </c>
      <c r="K1922" s="113">
        <v>548610</v>
      </c>
      <c r="L1922" s="113">
        <v>496170</v>
      </c>
      <c r="M1922" s="113">
        <v>527110</v>
      </c>
      <c r="N1922" s="113">
        <v>549120</v>
      </c>
      <c r="O1922" s="113">
        <v>546970</v>
      </c>
      <c r="P1922" s="113">
        <v>520183.33333333302</v>
      </c>
      <c r="Q1922" s="113">
        <v>541066.66666666698</v>
      </c>
      <c r="R1922" s="113">
        <v>0.96140340068999497</v>
      </c>
      <c r="S1922" s="113" t="s">
        <v>1683</v>
      </c>
      <c r="T1922" s="113">
        <v>0.28236997103036299</v>
      </c>
    </row>
    <row r="1923" spans="1:20" ht="15.95" hidden="1" customHeight="1" x14ac:dyDescent="0.15">
      <c r="A1923" s="113" t="s">
        <v>5763</v>
      </c>
      <c r="B1923" s="113" t="s">
        <v>5764</v>
      </c>
      <c r="C1923" s="113" t="s">
        <v>5765</v>
      </c>
      <c r="D1923" s="113">
        <v>3</v>
      </c>
      <c r="E1923" s="113">
        <v>9</v>
      </c>
      <c r="F1923" s="113">
        <v>9</v>
      </c>
      <c r="G1923" s="113">
        <v>9</v>
      </c>
      <c r="H1923" s="113">
        <v>35.700000000000003</v>
      </c>
      <c r="I1923" s="113">
        <v>44.838999999999999</v>
      </c>
      <c r="J1923" s="113">
        <v>32561</v>
      </c>
      <c r="K1923" s="113">
        <v>33146</v>
      </c>
      <c r="L1923" s="113">
        <v>32643</v>
      </c>
      <c r="M1923" s="113">
        <v>34475</v>
      </c>
      <c r="N1923" s="113">
        <v>33578</v>
      </c>
      <c r="O1923" s="113">
        <v>34248</v>
      </c>
      <c r="P1923" s="113">
        <v>32783.333333333299</v>
      </c>
      <c r="Q1923" s="113">
        <v>34100.333333333299</v>
      </c>
      <c r="R1923" s="113">
        <v>0.96137867665027699</v>
      </c>
      <c r="S1923" s="113" t="s">
        <v>1683</v>
      </c>
      <c r="T1923" s="113">
        <v>1.5524345218453601E-2</v>
      </c>
    </row>
    <row r="1924" spans="1:20" ht="15.95" hidden="1" customHeight="1" x14ac:dyDescent="0.15">
      <c r="A1924" s="113" t="s">
        <v>5766</v>
      </c>
      <c r="B1924" s="113" t="s">
        <v>5767</v>
      </c>
      <c r="C1924" s="113" t="s">
        <v>5768</v>
      </c>
      <c r="D1924" s="113">
        <v>1</v>
      </c>
      <c r="E1924" s="113">
        <v>3</v>
      </c>
      <c r="F1924" s="113">
        <v>3</v>
      </c>
      <c r="G1924" s="113">
        <v>3</v>
      </c>
      <c r="H1924" s="113">
        <v>8.3000000000000007</v>
      </c>
      <c r="I1924" s="113">
        <v>60.302999999999997</v>
      </c>
      <c r="J1924" s="113">
        <v>52309</v>
      </c>
      <c r="K1924" s="113">
        <v>58663</v>
      </c>
      <c r="L1924" s="113">
        <v>56651</v>
      </c>
      <c r="M1924" s="113">
        <v>60666</v>
      </c>
      <c r="N1924" s="113">
        <v>54774</v>
      </c>
      <c r="O1924" s="113">
        <v>58948</v>
      </c>
      <c r="P1924" s="113">
        <v>55874.333333333299</v>
      </c>
      <c r="Q1924" s="113">
        <v>58129.333333333299</v>
      </c>
      <c r="R1924" s="113">
        <v>0.96120719315549197</v>
      </c>
      <c r="S1924" s="113" t="s">
        <v>1683</v>
      </c>
      <c r="T1924" s="113">
        <v>0.42885600609129898</v>
      </c>
    </row>
    <row r="1925" spans="1:20" ht="15.95" hidden="1" customHeight="1" x14ac:dyDescent="0.15">
      <c r="A1925" s="113" t="s">
        <v>5769</v>
      </c>
      <c r="B1925" s="113" t="s">
        <v>5770</v>
      </c>
      <c r="C1925" s="113" t="s">
        <v>5771</v>
      </c>
      <c r="D1925" s="113">
        <v>4</v>
      </c>
      <c r="E1925" s="113">
        <v>10</v>
      </c>
      <c r="F1925" s="113">
        <v>10</v>
      </c>
      <c r="G1925" s="113">
        <v>9</v>
      </c>
      <c r="H1925" s="113">
        <v>41.5</v>
      </c>
      <c r="I1925" s="113">
        <v>22.541</v>
      </c>
      <c r="J1925" s="113">
        <v>642640</v>
      </c>
      <c r="K1925" s="113">
        <v>561120</v>
      </c>
      <c r="L1925" s="113">
        <v>467170</v>
      </c>
      <c r="M1925" s="113">
        <v>525780</v>
      </c>
      <c r="N1925" s="113">
        <v>592420</v>
      </c>
      <c r="O1925" s="113">
        <v>621060</v>
      </c>
      <c r="P1925" s="113">
        <v>556976.66666666698</v>
      </c>
      <c r="Q1925" s="113">
        <v>579753.33333333302</v>
      </c>
      <c r="R1925" s="113">
        <v>0.96071317686832303</v>
      </c>
      <c r="S1925" s="113" t="s">
        <v>1683</v>
      </c>
      <c r="T1925" s="113">
        <v>0.71467770297789501</v>
      </c>
    </row>
    <row r="1926" spans="1:20" ht="15.95" hidden="1" customHeight="1" x14ac:dyDescent="0.15">
      <c r="A1926" s="113" t="s">
        <v>5772</v>
      </c>
      <c r="B1926" s="113" t="s">
        <v>5773</v>
      </c>
      <c r="C1926" s="113" t="s">
        <v>5774</v>
      </c>
      <c r="D1926" s="113">
        <v>3</v>
      </c>
      <c r="E1926" s="113">
        <v>14</v>
      </c>
      <c r="F1926" s="113">
        <v>13</v>
      </c>
      <c r="G1926" s="113">
        <v>10</v>
      </c>
      <c r="H1926" s="113">
        <v>27</v>
      </c>
      <c r="I1926" s="113">
        <v>69.238</v>
      </c>
      <c r="J1926" s="113">
        <v>143330</v>
      </c>
      <c r="K1926" s="113">
        <v>147740</v>
      </c>
      <c r="L1926" s="113">
        <v>144090</v>
      </c>
      <c r="M1926" s="113">
        <v>147060</v>
      </c>
      <c r="N1926" s="113">
        <v>149340</v>
      </c>
      <c r="O1926" s="113">
        <v>156670</v>
      </c>
      <c r="P1926" s="113">
        <v>145053.33333333299</v>
      </c>
      <c r="Q1926" s="113">
        <v>151023.33333333299</v>
      </c>
      <c r="R1926" s="113">
        <v>0.96046968459619897</v>
      </c>
      <c r="S1926" s="113" t="s">
        <v>1683</v>
      </c>
      <c r="T1926" s="113">
        <v>0.13575933050834299</v>
      </c>
    </row>
    <row r="1927" spans="1:20" ht="15.95" hidden="1" customHeight="1" x14ac:dyDescent="0.15">
      <c r="A1927" s="113" t="s">
        <v>5775</v>
      </c>
      <c r="B1927" s="113" t="s">
        <v>5776</v>
      </c>
      <c r="C1927" s="113" t="s">
        <v>5777</v>
      </c>
      <c r="D1927" s="113">
        <v>1</v>
      </c>
      <c r="E1927" s="113">
        <v>4</v>
      </c>
      <c r="F1927" s="113">
        <v>4</v>
      </c>
      <c r="G1927" s="113">
        <v>4</v>
      </c>
      <c r="H1927" s="113">
        <v>59.6</v>
      </c>
      <c r="I1927" s="113">
        <v>10.375999999999999</v>
      </c>
      <c r="J1927" s="113">
        <v>388510</v>
      </c>
      <c r="K1927" s="113">
        <v>338710</v>
      </c>
      <c r="L1927" s="113">
        <v>236410</v>
      </c>
      <c r="M1927" s="113">
        <v>327070</v>
      </c>
      <c r="N1927" s="113">
        <v>388810</v>
      </c>
      <c r="O1927" s="113">
        <v>287420</v>
      </c>
      <c r="P1927" s="113">
        <v>321210</v>
      </c>
      <c r="Q1927" s="113">
        <v>334433.33333333302</v>
      </c>
      <c r="R1927" s="113">
        <v>0.96046048041463195</v>
      </c>
      <c r="S1927" s="113" t="s">
        <v>1683</v>
      </c>
      <c r="T1927" s="113">
        <v>0.81733349230955199</v>
      </c>
    </row>
    <row r="1928" spans="1:20" ht="15.95" hidden="1" customHeight="1" x14ac:dyDescent="0.15">
      <c r="A1928" s="113" t="s">
        <v>5778</v>
      </c>
      <c r="B1928" s="113" t="s">
        <v>5779</v>
      </c>
      <c r="C1928" s="113" t="s">
        <v>5780</v>
      </c>
      <c r="D1928" s="113">
        <v>2</v>
      </c>
      <c r="E1928" s="113">
        <v>9</v>
      </c>
      <c r="F1928" s="113">
        <v>9</v>
      </c>
      <c r="G1928" s="113">
        <v>9</v>
      </c>
      <c r="H1928" s="113">
        <v>19.5</v>
      </c>
      <c r="I1928" s="113">
        <v>67.477000000000004</v>
      </c>
      <c r="J1928" s="113">
        <v>38839</v>
      </c>
      <c r="K1928" s="113">
        <v>32110</v>
      </c>
      <c r="L1928" s="113">
        <v>53643</v>
      </c>
      <c r="M1928" s="113">
        <v>45957</v>
      </c>
      <c r="N1928" s="113">
        <v>40468</v>
      </c>
      <c r="O1928" s="113">
        <v>43304</v>
      </c>
      <c r="P1928" s="113">
        <v>41530.666666666701</v>
      </c>
      <c r="Q1928" s="113">
        <v>43243</v>
      </c>
      <c r="R1928" s="113">
        <v>0.96040206892830404</v>
      </c>
      <c r="S1928" s="113" t="s">
        <v>1683</v>
      </c>
      <c r="T1928" s="113">
        <v>0.80680424507376503</v>
      </c>
    </row>
    <row r="1929" spans="1:20" ht="15.95" hidden="1" customHeight="1" x14ac:dyDescent="0.15">
      <c r="A1929" s="113" t="s">
        <v>5781</v>
      </c>
      <c r="C1929" s="113" t="s">
        <v>5782</v>
      </c>
      <c r="D1929" s="113">
        <v>1</v>
      </c>
      <c r="E1929" s="113">
        <v>23</v>
      </c>
      <c r="F1929" s="113">
        <v>23</v>
      </c>
      <c r="G1929" s="113">
        <v>23</v>
      </c>
      <c r="H1929" s="113">
        <v>70.2</v>
      </c>
      <c r="I1929" s="113">
        <v>47.484999999999999</v>
      </c>
      <c r="J1929" s="113">
        <v>998050</v>
      </c>
      <c r="K1929" s="113">
        <v>1019900</v>
      </c>
      <c r="L1929" s="113">
        <v>1046100</v>
      </c>
      <c r="M1929" s="113">
        <v>1078300</v>
      </c>
      <c r="N1929" s="113">
        <v>1013500</v>
      </c>
      <c r="O1929" s="113">
        <v>1099000</v>
      </c>
      <c r="P1929" s="113">
        <v>1021350</v>
      </c>
      <c r="Q1929" s="113">
        <v>1063600</v>
      </c>
      <c r="R1929" s="113">
        <v>0.960276419706657</v>
      </c>
      <c r="S1929" s="113" t="s">
        <v>1683</v>
      </c>
      <c r="T1929" s="113">
        <v>0.222244081528569</v>
      </c>
    </row>
    <row r="1930" spans="1:20" ht="15.95" hidden="1" customHeight="1" x14ac:dyDescent="0.15">
      <c r="A1930" s="113" t="s">
        <v>5783</v>
      </c>
      <c r="B1930" s="113" t="s">
        <v>5784</v>
      </c>
      <c r="C1930" s="113" t="s">
        <v>5785</v>
      </c>
      <c r="D1930" s="113">
        <v>4</v>
      </c>
      <c r="E1930" s="113">
        <v>2</v>
      </c>
      <c r="F1930" s="113">
        <v>2</v>
      </c>
      <c r="G1930" s="113">
        <v>2</v>
      </c>
      <c r="H1930" s="113">
        <v>7.7</v>
      </c>
      <c r="I1930" s="113">
        <v>38.485999999999997</v>
      </c>
      <c r="J1930" s="113">
        <v>36080</v>
      </c>
      <c r="L1930" s="113">
        <v>28656</v>
      </c>
      <c r="M1930" s="113">
        <v>34961</v>
      </c>
      <c r="N1930" s="113">
        <v>33352</v>
      </c>
      <c r="O1930" s="113">
        <v>32810</v>
      </c>
      <c r="P1930" s="113">
        <v>32368</v>
      </c>
      <c r="Q1930" s="113">
        <v>33707.666666666701</v>
      </c>
      <c r="R1930" s="113">
        <v>0.96025632150944895</v>
      </c>
      <c r="S1930" s="113" t="s">
        <v>1683</v>
      </c>
      <c r="T1930" s="113">
        <v>0.67449765433087305</v>
      </c>
    </row>
    <row r="1931" spans="1:20" ht="15.95" hidden="1" customHeight="1" x14ac:dyDescent="0.15">
      <c r="A1931" s="113" t="s">
        <v>5786</v>
      </c>
      <c r="B1931" s="113" t="s">
        <v>5787</v>
      </c>
      <c r="C1931" s="113" t="s">
        <v>5788</v>
      </c>
      <c r="D1931" s="113">
        <v>3</v>
      </c>
      <c r="E1931" s="113">
        <v>2</v>
      </c>
      <c r="F1931" s="113">
        <v>2</v>
      </c>
      <c r="G1931" s="113">
        <v>2</v>
      </c>
      <c r="H1931" s="113">
        <v>1.2</v>
      </c>
      <c r="I1931" s="113">
        <v>228.73</v>
      </c>
      <c r="J1931" s="113">
        <v>14830</v>
      </c>
      <c r="K1931" s="113">
        <v>14060</v>
      </c>
      <c r="L1931" s="113">
        <v>12627</v>
      </c>
      <c r="M1931" s="113">
        <v>15470</v>
      </c>
      <c r="N1931" s="113">
        <v>14347</v>
      </c>
      <c r="O1931" s="113">
        <v>13430</v>
      </c>
      <c r="P1931" s="113">
        <v>13839</v>
      </c>
      <c r="Q1931" s="113">
        <v>14415.666666666701</v>
      </c>
      <c r="R1931" s="113">
        <v>0.95999722524105702</v>
      </c>
      <c r="S1931" s="113" t="s">
        <v>1683</v>
      </c>
      <c r="T1931" s="113">
        <v>0.54562317796933701</v>
      </c>
    </row>
    <row r="1932" spans="1:20" ht="15.95" hidden="1" customHeight="1" x14ac:dyDescent="0.15">
      <c r="A1932" s="113" t="s">
        <v>5789</v>
      </c>
      <c r="B1932" s="113" t="s">
        <v>5790</v>
      </c>
      <c r="C1932" s="113" t="s">
        <v>5791</v>
      </c>
      <c r="D1932" s="113">
        <v>3</v>
      </c>
      <c r="E1932" s="113">
        <v>6</v>
      </c>
      <c r="F1932" s="113">
        <v>6</v>
      </c>
      <c r="G1932" s="113">
        <v>6</v>
      </c>
      <c r="H1932" s="113">
        <v>19.3</v>
      </c>
      <c r="I1932" s="113">
        <v>41.591999999999999</v>
      </c>
      <c r="J1932" s="113">
        <v>125970</v>
      </c>
      <c r="K1932" s="113">
        <v>133800</v>
      </c>
      <c r="L1932" s="113">
        <v>101870</v>
      </c>
      <c r="M1932" s="113">
        <v>118610</v>
      </c>
      <c r="N1932" s="113">
        <v>127300</v>
      </c>
      <c r="O1932" s="113">
        <v>130860</v>
      </c>
      <c r="P1932" s="113">
        <v>120546.66666666701</v>
      </c>
      <c r="Q1932" s="113">
        <v>125590</v>
      </c>
      <c r="R1932" s="113">
        <v>0.95984287496350595</v>
      </c>
      <c r="S1932" s="113" t="s">
        <v>1683</v>
      </c>
      <c r="T1932" s="113">
        <v>0.64921371527105298</v>
      </c>
    </row>
    <row r="1933" spans="1:20" ht="15.95" hidden="1" customHeight="1" x14ac:dyDescent="0.15">
      <c r="A1933" s="113" t="s">
        <v>5792</v>
      </c>
      <c r="B1933" s="113" t="s">
        <v>5793</v>
      </c>
      <c r="C1933" s="113" t="s">
        <v>5794</v>
      </c>
      <c r="D1933" s="113">
        <v>1</v>
      </c>
      <c r="E1933" s="113">
        <v>7</v>
      </c>
      <c r="F1933" s="113">
        <v>7</v>
      </c>
      <c r="G1933" s="113">
        <v>7</v>
      </c>
      <c r="H1933" s="113">
        <v>31.5</v>
      </c>
      <c r="I1933" s="113">
        <v>31.73</v>
      </c>
      <c r="J1933" s="113">
        <v>110600</v>
      </c>
      <c r="K1933" s="113">
        <v>108170</v>
      </c>
      <c r="L1933" s="113">
        <v>93046</v>
      </c>
      <c r="M1933" s="113">
        <v>107660</v>
      </c>
      <c r="N1933" s="113">
        <v>108510</v>
      </c>
      <c r="O1933" s="113">
        <v>108700</v>
      </c>
      <c r="P1933" s="113">
        <v>103938.66666666701</v>
      </c>
      <c r="Q1933" s="113">
        <v>108290</v>
      </c>
      <c r="R1933" s="113">
        <v>0.95981777326315099</v>
      </c>
      <c r="S1933" s="113" t="s">
        <v>1683</v>
      </c>
      <c r="T1933" s="113">
        <v>0.47317049022216401</v>
      </c>
    </row>
    <row r="1934" spans="1:20" ht="15.95" hidden="1" customHeight="1" x14ac:dyDescent="0.15">
      <c r="A1934" s="113" t="s">
        <v>5795</v>
      </c>
      <c r="B1934" s="113" t="s">
        <v>5796</v>
      </c>
      <c r="C1934" s="113" t="s">
        <v>5797</v>
      </c>
      <c r="D1934" s="113">
        <v>1</v>
      </c>
      <c r="E1934" s="113">
        <v>34</v>
      </c>
      <c r="F1934" s="113">
        <v>34</v>
      </c>
      <c r="G1934" s="113">
        <v>33</v>
      </c>
      <c r="H1934" s="113">
        <v>38.299999999999997</v>
      </c>
      <c r="I1934" s="113">
        <v>119.81</v>
      </c>
      <c r="J1934" s="113">
        <v>270370</v>
      </c>
      <c r="K1934" s="113">
        <v>273390</v>
      </c>
      <c r="L1934" s="113">
        <v>293520</v>
      </c>
      <c r="M1934" s="113">
        <v>288270</v>
      </c>
      <c r="N1934" s="113">
        <v>296070</v>
      </c>
      <c r="O1934" s="113">
        <v>288210</v>
      </c>
      <c r="P1934" s="113">
        <v>279093.33333333302</v>
      </c>
      <c r="Q1934" s="113">
        <v>290850</v>
      </c>
      <c r="R1934" s="113">
        <v>0.95957824766488997</v>
      </c>
      <c r="S1934" s="113" t="s">
        <v>1683</v>
      </c>
      <c r="T1934" s="113">
        <v>0.20247155611808401</v>
      </c>
    </row>
    <row r="1935" spans="1:20" ht="15.95" hidden="1" customHeight="1" x14ac:dyDescent="0.15">
      <c r="A1935" s="113" t="s">
        <v>5798</v>
      </c>
      <c r="B1935" s="113" t="s">
        <v>5799</v>
      </c>
      <c r="C1935" s="113" t="s">
        <v>5800</v>
      </c>
      <c r="D1935" s="113">
        <v>1</v>
      </c>
      <c r="E1935" s="113">
        <v>2</v>
      </c>
      <c r="F1935" s="113">
        <v>2</v>
      </c>
      <c r="G1935" s="113">
        <v>2</v>
      </c>
      <c r="H1935" s="113">
        <v>30.2</v>
      </c>
      <c r="I1935" s="113">
        <v>15.467000000000001</v>
      </c>
      <c r="J1935" s="113">
        <v>113540</v>
      </c>
      <c r="K1935" s="113">
        <v>120390</v>
      </c>
      <c r="L1935" s="113">
        <v>100980</v>
      </c>
      <c r="M1935" s="113">
        <v>116820</v>
      </c>
      <c r="N1935" s="113">
        <v>121380</v>
      </c>
      <c r="O1935" s="113">
        <v>110850</v>
      </c>
      <c r="P1935" s="113">
        <v>111636.66666666701</v>
      </c>
      <c r="Q1935" s="113">
        <v>116350</v>
      </c>
      <c r="R1935" s="113">
        <v>0.95949004440624597</v>
      </c>
      <c r="S1935" s="113" t="s">
        <v>1683</v>
      </c>
      <c r="T1935" s="113">
        <v>0.50540414352000695</v>
      </c>
    </row>
    <row r="1936" spans="1:20" ht="15.95" hidden="1" customHeight="1" x14ac:dyDescent="0.15">
      <c r="A1936" s="113" t="s">
        <v>5801</v>
      </c>
      <c r="B1936" s="113" t="s">
        <v>5802</v>
      </c>
      <c r="C1936" s="113" t="s">
        <v>5803</v>
      </c>
      <c r="D1936" s="113">
        <v>1</v>
      </c>
      <c r="E1936" s="113">
        <v>3</v>
      </c>
      <c r="F1936" s="113">
        <v>3</v>
      </c>
      <c r="G1936" s="113">
        <v>3</v>
      </c>
      <c r="H1936" s="113">
        <v>8.1999999999999993</v>
      </c>
      <c r="I1936" s="113">
        <v>42.168999999999997</v>
      </c>
      <c r="J1936" s="113">
        <v>20036</v>
      </c>
      <c r="L1936" s="113">
        <v>20512</v>
      </c>
      <c r="M1936" s="113">
        <v>19232</v>
      </c>
      <c r="N1936" s="113">
        <v>24030</v>
      </c>
      <c r="O1936" s="113">
        <v>20138</v>
      </c>
      <c r="P1936" s="113">
        <v>20274</v>
      </c>
      <c r="Q1936" s="113">
        <v>21133.333333333299</v>
      </c>
      <c r="R1936" s="113">
        <v>0.95933753943217703</v>
      </c>
      <c r="S1936" s="113" t="s">
        <v>1683</v>
      </c>
      <c r="T1936" s="113">
        <v>0.68303577197672005</v>
      </c>
    </row>
    <row r="1937" spans="1:20" ht="15.95" hidden="1" customHeight="1" x14ac:dyDescent="0.15">
      <c r="A1937" s="113" t="s">
        <v>5804</v>
      </c>
      <c r="B1937" s="113" t="s">
        <v>5805</v>
      </c>
      <c r="C1937" s="113" t="s">
        <v>5806</v>
      </c>
      <c r="D1937" s="113">
        <v>3</v>
      </c>
      <c r="E1937" s="113">
        <v>14</v>
      </c>
      <c r="F1937" s="113">
        <v>14</v>
      </c>
      <c r="G1937" s="113">
        <v>13</v>
      </c>
      <c r="H1937" s="113">
        <v>37.5</v>
      </c>
      <c r="I1937" s="113">
        <v>59.52</v>
      </c>
      <c r="J1937" s="113">
        <v>780370</v>
      </c>
      <c r="K1937" s="113">
        <v>774620</v>
      </c>
      <c r="L1937" s="113">
        <v>798910</v>
      </c>
      <c r="M1937" s="113">
        <v>812760</v>
      </c>
      <c r="N1937" s="113">
        <v>802270</v>
      </c>
      <c r="O1937" s="113">
        <v>838750</v>
      </c>
      <c r="P1937" s="113">
        <v>784633.33333333302</v>
      </c>
      <c r="Q1937" s="113">
        <v>817926.66666666698</v>
      </c>
      <c r="R1937" s="113">
        <v>0.95929545436021202</v>
      </c>
      <c r="S1937" s="113" t="s">
        <v>1683</v>
      </c>
      <c r="T1937" s="113">
        <v>6.3716858636365906E-2</v>
      </c>
    </row>
    <row r="1938" spans="1:20" ht="15.95" hidden="1" customHeight="1" x14ac:dyDescent="0.15">
      <c r="A1938" s="113" t="s">
        <v>5807</v>
      </c>
      <c r="B1938" s="113" t="s">
        <v>5808</v>
      </c>
      <c r="C1938" s="113" t="s">
        <v>5809</v>
      </c>
      <c r="D1938" s="113">
        <v>1</v>
      </c>
      <c r="E1938" s="113">
        <v>16</v>
      </c>
      <c r="F1938" s="113">
        <v>16</v>
      </c>
      <c r="G1938" s="113">
        <v>1</v>
      </c>
      <c r="H1938" s="113">
        <v>57.8</v>
      </c>
      <c r="I1938" s="113">
        <v>33.070999999999998</v>
      </c>
      <c r="J1938" s="113">
        <v>1008400</v>
      </c>
      <c r="K1938" s="113">
        <v>1000000</v>
      </c>
      <c r="L1938" s="113">
        <v>936020</v>
      </c>
      <c r="M1938" s="113">
        <v>962580</v>
      </c>
      <c r="N1938" s="113">
        <v>1073000</v>
      </c>
      <c r="O1938" s="113">
        <v>1034200</v>
      </c>
      <c r="P1938" s="113">
        <v>981473.33333333302</v>
      </c>
      <c r="Q1938" s="113">
        <v>1023260</v>
      </c>
      <c r="R1938" s="113">
        <v>0.95916319736267797</v>
      </c>
      <c r="S1938" s="113" t="s">
        <v>1683</v>
      </c>
      <c r="T1938" s="113">
        <v>0.35086956045965001</v>
      </c>
    </row>
    <row r="1939" spans="1:20" ht="15.95" hidden="1" customHeight="1" x14ac:dyDescent="0.15">
      <c r="A1939" s="113" t="s">
        <v>5810</v>
      </c>
      <c r="B1939" s="113" t="s">
        <v>3781</v>
      </c>
      <c r="C1939" s="113" t="s">
        <v>5811</v>
      </c>
      <c r="D1939" s="113">
        <v>1</v>
      </c>
      <c r="E1939" s="113">
        <v>24</v>
      </c>
      <c r="F1939" s="113">
        <v>6</v>
      </c>
      <c r="G1939" s="113">
        <v>1</v>
      </c>
      <c r="H1939" s="113">
        <v>48.4</v>
      </c>
      <c r="I1939" s="113">
        <v>32.994</v>
      </c>
      <c r="J1939" s="113">
        <v>11994000</v>
      </c>
      <c r="K1939" s="113">
        <v>14085000</v>
      </c>
      <c r="L1939" s="113">
        <v>12141000</v>
      </c>
      <c r="M1939" s="113">
        <v>12800000</v>
      </c>
      <c r="N1939" s="113">
        <v>13713000</v>
      </c>
      <c r="O1939" s="113">
        <v>13345000</v>
      </c>
      <c r="P1939" s="113">
        <v>12740000</v>
      </c>
      <c r="Q1939" s="113">
        <v>13286000</v>
      </c>
      <c r="R1939" s="113">
        <v>0.95890410958904104</v>
      </c>
      <c r="S1939" s="113" t="s">
        <v>1683</v>
      </c>
      <c r="T1939" s="113">
        <v>0.49280995663016403</v>
      </c>
    </row>
    <row r="1940" spans="1:20" ht="15.95" hidden="1" customHeight="1" x14ac:dyDescent="0.15">
      <c r="A1940" s="113" t="s">
        <v>5812</v>
      </c>
      <c r="B1940" s="113" t="s">
        <v>5813</v>
      </c>
      <c r="C1940" s="113" t="s">
        <v>5814</v>
      </c>
      <c r="D1940" s="113">
        <v>1</v>
      </c>
      <c r="E1940" s="113">
        <v>14</v>
      </c>
      <c r="F1940" s="113">
        <v>14</v>
      </c>
      <c r="G1940" s="113">
        <v>14</v>
      </c>
      <c r="H1940" s="113">
        <v>56.9</v>
      </c>
      <c r="I1940" s="113">
        <v>27.687000000000001</v>
      </c>
      <c r="J1940" s="113">
        <v>4857600</v>
      </c>
      <c r="K1940" s="113">
        <v>4865200</v>
      </c>
      <c r="L1940" s="113">
        <v>4683500</v>
      </c>
      <c r="M1940" s="113">
        <v>4985200</v>
      </c>
      <c r="N1940" s="113">
        <v>5063000</v>
      </c>
      <c r="O1940" s="113">
        <v>4978000</v>
      </c>
      <c r="P1940" s="113">
        <v>4802100</v>
      </c>
      <c r="Q1940" s="113">
        <v>5008733.3333333302</v>
      </c>
      <c r="R1940" s="113">
        <v>0.95874539138305104</v>
      </c>
      <c r="S1940" s="113" t="s">
        <v>1683</v>
      </c>
      <c r="T1940" s="113">
        <v>3.4013802682846699E-2</v>
      </c>
    </row>
    <row r="1941" spans="1:20" ht="15.95" hidden="1" customHeight="1" x14ac:dyDescent="0.15">
      <c r="A1941" s="113" t="s">
        <v>5815</v>
      </c>
      <c r="B1941" s="113" t="s">
        <v>5816</v>
      </c>
      <c r="C1941" s="113" t="s">
        <v>5817</v>
      </c>
      <c r="D1941" s="113">
        <v>2</v>
      </c>
      <c r="E1941" s="113">
        <v>8</v>
      </c>
      <c r="F1941" s="113">
        <v>8</v>
      </c>
      <c r="G1941" s="113">
        <v>7</v>
      </c>
      <c r="H1941" s="113">
        <v>24</v>
      </c>
      <c r="I1941" s="113">
        <v>39.872999999999998</v>
      </c>
      <c r="J1941" s="113">
        <v>56361</v>
      </c>
      <c r="K1941" s="113">
        <v>51330</v>
      </c>
      <c r="L1941" s="113">
        <v>47518</v>
      </c>
      <c r="M1941" s="113">
        <v>50893</v>
      </c>
      <c r="N1941" s="113">
        <v>55861</v>
      </c>
      <c r="O1941" s="113">
        <v>55134</v>
      </c>
      <c r="P1941" s="113">
        <v>51736.333333333299</v>
      </c>
      <c r="Q1941" s="113">
        <v>53962.666666666701</v>
      </c>
      <c r="R1941" s="113">
        <v>0.95874308163668698</v>
      </c>
      <c r="S1941" s="113" t="s">
        <v>1683</v>
      </c>
      <c r="T1941" s="113">
        <v>0.49827875213067202</v>
      </c>
    </row>
    <row r="1942" spans="1:20" ht="15.95" hidden="1" customHeight="1" x14ac:dyDescent="0.15">
      <c r="A1942" s="113" t="s">
        <v>5818</v>
      </c>
      <c r="C1942" s="113" t="s">
        <v>5819</v>
      </c>
      <c r="D1942" s="113">
        <v>1</v>
      </c>
      <c r="E1942" s="113">
        <v>19</v>
      </c>
      <c r="F1942" s="113">
        <v>19</v>
      </c>
      <c r="G1942" s="113">
        <v>10</v>
      </c>
      <c r="H1942" s="113">
        <v>11.5</v>
      </c>
      <c r="I1942" s="113">
        <v>278.20999999999998</v>
      </c>
      <c r="J1942" s="113">
        <v>377370</v>
      </c>
      <c r="K1942" s="113">
        <v>358880</v>
      </c>
      <c r="L1942" s="113">
        <v>384530</v>
      </c>
      <c r="M1942" s="113">
        <v>391150</v>
      </c>
      <c r="N1942" s="113">
        <v>382260</v>
      </c>
      <c r="O1942" s="113">
        <v>395770</v>
      </c>
      <c r="P1942" s="113">
        <v>373593.33333333302</v>
      </c>
      <c r="Q1942" s="113">
        <v>389726.66666666698</v>
      </c>
      <c r="R1942" s="113">
        <v>0.95860346567679899</v>
      </c>
      <c r="S1942" s="113" t="s">
        <v>1683</v>
      </c>
      <c r="T1942" s="113">
        <v>0.134196385798873</v>
      </c>
    </row>
    <row r="1943" spans="1:20" ht="15.95" hidden="1" customHeight="1" x14ac:dyDescent="0.15">
      <c r="A1943" s="113" t="s">
        <v>5820</v>
      </c>
      <c r="B1943" s="113" t="s">
        <v>5821</v>
      </c>
      <c r="C1943" s="113" t="s">
        <v>5822</v>
      </c>
      <c r="D1943" s="113">
        <v>2</v>
      </c>
      <c r="E1943" s="113">
        <v>9</v>
      </c>
      <c r="F1943" s="113">
        <v>9</v>
      </c>
      <c r="G1943" s="113">
        <v>9</v>
      </c>
      <c r="H1943" s="113">
        <v>15.7</v>
      </c>
      <c r="I1943" s="113">
        <v>83.052999999999997</v>
      </c>
      <c r="J1943" s="113">
        <v>106840</v>
      </c>
      <c r="K1943" s="113">
        <v>95353</v>
      </c>
      <c r="L1943" s="113">
        <v>93253</v>
      </c>
      <c r="M1943" s="113">
        <v>107300</v>
      </c>
      <c r="N1943" s="113">
        <v>99518</v>
      </c>
      <c r="O1943" s="113">
        <v>101470</v>
      </c>
      <c r="P1943" s="113">
        <v>98482</v>
      </c>
      <c r="Q1943" s="113">
        <v>102762.66666666701</v>
      </c>
      <c r="R1943" s="113">
        <v>0.95834414573385895</v>
      </c>
      <c r="S1943" s="113" t="s">
        <v>1683</v>
      </c>
      <c r="T1943" s="113">
        <v>0.42524269921087399</v>
      </c>
    </row>
    <row r="1944" spans="1:20" ht="15.95" hidden="1" customHeight="1" x14ac:dyDescent="0.15">
      <c r="A1944" s="113" t="s">
        <v>5823</v>
      </c>
      <c r="B1944" s="113" t="s">
        <v>5824</v>
      </c>
      <c r="C1944" s="113" t="s">
        <v>5825</v>
      </c>
      <c r="D1944" s="113">
        <v>1</v>
      </c>
      <c r="E1944" s="113">
        <v>5</v>
      </c>
      <c r="F1944" s="113">
        <v>5</v>
      </c>
      <c r="G1944" s="113">
        <v>5</v>
      </c>
      <c r="H1944" s="113">
        <v>16.600000000000001</v>
      </c>
      <c r="I1944" s="113">
        <v>43.406999999999996</v>
      </c>
      <c r="J1944" s="113">
        <v>33856</v>
      </c>
      <c r="K1944" s="113">
        <v>32338</v>
      </c>
      <c r="L1944" s="113">
        <v>34586</v>
      </c>
      <c r="M1944" s="113">
        <v>38485</v>
      </c>
      <c r="N1944" s="113">
        <v>34075</v>
      </c>
      <c r="O1944" s="113">
        <v>32614</v>
      </c>
      <c r="P1944" s="113">
        <v>33593.333333333299</v>
      </c>
      <c r="Q1944" s="113">
        <v>35058</v>
      </c>
      <c r="R1944" s="113">
        <v>0.95822161370681003</v>
      </c>
      <c r="S1944" s="113" t="s">
        <v>1683</v>
      </c>
      <c r="T1944" s="113">
        <v>0.48049018715216402</v>
      </c>
    </row>
    <row r="1945" spans="1:20" ht="15.95" hidden="1" customHeight="1" x14ac:dyDescent="0.15">
      <c r="A1945" s="113" t="s">
        <v>5826</v>
      </c>
      <c r="B1945" s="113" t="s">
        <v>5827</v>
      </c>
      <c r="C1945" s="113" t="s">
        <v>5828</v>
      </c>
      <c r="D1945" s="113">
        <v>2</v>
      </c>
      <c r="E1945" s="113">
        <v>15</v>
      </c>
      <c r="F1945" s="113">
        <v>15</v>
      </c>
      <c r="G1945" s="113">
        <v>15</v>
      </c>
      <c r="H1945" s="113">
        <v>23.9</v>
      </c>
      <c r="I1945" s="113">
        <v>86.102000000000004</v>
      </c>
      <c r="J1945" s="113">
        <v>129570</v>
      </c>
      <c r="K1945" s="113">
        <v>134600</v>
      </c>
      <c r="L1945" s="113">
        <v>144650</v>
      </c>
      <c r="M1945" s="113">
        <v>145080</v>
      </c>
      <c r="N1945" s="113">
        <v>139570</v>
      </c>
      <c r="O1945" s="113">
        <v>142040</v>
      </c>
      <c r="P1945" s="113">
        <v>136273.33333333299</v>
      </c>
      <c r="Q1945" s="113">
        <v>142230</v>
      </c>
      <c r="R1945" s="113">
        <v>0.958119477841056</v>
      </c>
      <c r="S1945" s="113" t="s">
        <v>1683</v>
      </c>
      <c r="T1945" s="113">
        <v>0.27470022988882598</v>
      </c>
    </row>
    <row r="1946" spans="1:20" ht="15.95" hidden="1" customHeight="1" x14ac:dyDescent="0.15">
      <c r="A1946" s="113" t="s">
        <v>5829</v>
      </c>
      <c r="B1946" s="113" t="s">
        <v>5830</v>
      </c>
      <c r="C1946" s="113" t="s">
        <v>5831</v>
      </c>
      <c r="D1946" s="113">
        <v>2</v>
      </c>
      <c r="E1946" s="113">
        <v>23</v>
      </c>
      <c r="F1946" s="113">
        <v>23</v>
      </c>
      <c r="G1946" s="113">
        <v>12</v>
      </c>
      <c r="H1946" s="113">
        <v>64.8</v>
      </c>
      <c r="I1946" s="113">
        <v>32.988999999999997</v>
      </c>
      <c r="J1946" s="113">
        <v>25102000</v>
      </c>
      <c r="K1946" s="113">
        <v>26540000</v>
      </c>
      <c r="L1946" s="113">
        <v>26138000</v>
      </c>
      <c r="M1946" s="113">
        <v>25960000</v>
      </c>
      <c r="N1946" s="113">
        <v>27799000</v>
      </c>
      <c r="O1946" s="113">
        <v>27423000</v>
      </c>
      <c r="P1946" s="113">
        <v>25926666.666666701</v>
      </c>
      <c r="Q1946" s="113">
        <v>27060666.666666701</v>
      </c>
      <c r="R1946" s="113">
        <v>0.95809415880367599</v>
      </c>
      <c r="S1946" s="113" t="s">
        <v>1683</v>
      </c>
      <c r="T1946" s="113">
        <v>0.18339201982887601</v>
      </c>
    </row>
    <row r="1947" spans="1:20" ht="15.95" hidden="1" customHeight="1" x14ac:dyDescent="0.15">
      <c r="A1947" s="113" t="s">
        <v>5832</v>
      </c>
      <c r="B1947" s="113" t="s">
        <v>5833</v>
      </c>
      <c r="C1947" s="113" t="s">
        <v>5834</v>
      </c>
      <c r="D1947" s="113">
        <v>3</v>
      </c>
      <c r="E1947" s="113">
        <v>10</v>
      </c>
      <c r="F1947" s="113">
        <v>10</v>
      </c>
      <c r="G1947" s="113">
        <v>10</v>
      </c>
      <c r="H1947" s="113">
        <v>17.3</v>
      </c>
      <c r="I1947" s="113">
        <v>91.745999999999995</v>
      </c>
      <c r="J1947" s="113">
        <v>66597</v>
      </c>
      <c r="K1947" s="113">
        <v>67382</v>
      </c>
      <c r="L1947" s="113">
        <v>75702</v>
      </c>
      <c r="M1947" s="113">
        <v>70431</v>
      </c>
      <c r="N1947" s="113">
        <v>73586</v>
      </c>
      <c r="O1947" s="113">
        <v>74882</v>
      </c>
      <c r="P1947" s="113">
        <v>69893.666666666701</v>
      </c>
      <c r="Q1947" s="113">
        <v>72966.333333333299</v>
      </c>
      <c r="R1947" s="113">
        <v>0.95788925486183096</v>
      </c>
      <c r="S1947" s="113" t="s">
        <v>1683</v>
      </c>
      <c r="T1947" s="113">
        <v>0.391168705838843</v>
      </c>
    </row>
    <row r="1948" spans="1:20" ht="15.95" hidden="1" customHeight="1" x14ac:dyDescent="0.15">
      <c r="A1948" s="113" t="s">
        <v>5835</v>
      </c>
      <c r="B1948" s="113" t="s">
        <v>5836</v>
      </c>
      <c r="C1948" s="113" t="s">
        <v>5837</v>
      </c>
      <c r="D1948" s="113">
        <v>1</v>
      </c>
      <c r="E1948" s="113">
        <v>3</v>
      </c>
      <c r="F1948" s="113">
        <v>3</v>
      </c>
      <c r="G1948" s="113">
        <v>3</v>
      </c>
      <c r="H1948" s="113">
        <v>11.6</v>
      </c>
      <c r="I1948" s="113">
        <v>32.786000000000001</v>
      </c>
      <c r="K1948" s="113">
        <v>47618</v>
      </c>
      <c r="L1948" s="113">
        <v>39372</v>
      </c>
      <c r="M1948" s="113">
        <v>42087</v>
      </c>
      <c r="N1948" s="113">
        <v>44047</v>
      </c>
      <c r="O1948" s="113">
        <v>50095</v>
      </c>
      <c r="P1948" s="113">
        <v>43495</v>
      </c>
      <c r="Q1948" s="113">
        <v>45409.666666666701</v>
      </c>
      <c r="R1948" s="113">
        <v>0.95783570311754496</v>
      </c>
      <c r="S1948" s="113" t="s">
        <v>1683</v>
      </c>
      <c r="T1948" s="113">
        <v>0.69111966287909499</v>
      </c>
    </row>
    <row r="1949" spans="1:20" ht="15.95" hidden="1" customHeight="1" x14ac:dyDescent="0.15">
      <c r="A1949" s="113" t="s">
        <v>5838</v>
      </c>
      <c r="B1949" s="113" t="s">
        <v>5839</v>
      </c>
      <c r="C1949" s="113" t="s">
        <v>5840</v>
      </c>
      <c r="D1949" s="113">
        <v>1</v>
      </c>
      <c r="E1949" s="113">
        <v>15</v>
      </c>
      <c r="F1949" s="113">
        <v>15</v>
      </c>
      <c r="G1949" s="113">
        <v>0</v>
      </c>
      <c r="H1949" s="113">
        <v>21.7</v>
      </c>
      <c r="I1949" s="113">
        <v>110.71</v>
      </c>
      <c r="J1949" s="113">
        <v>6392800</v>
      </c>
      <c r="K1949" s="113">
        <v>6058900</v>
      </c>
      <c r="L1949" s="113">
        <v>6872800</v>
      </c>
      <c r="M1949" s="113">
        <v>6740600</v>
      </c>
      <c r="N1949" s="113">
        <v>7072000</v>
      </c>
      <c r="O1949" s="113">
        <v>6365700</v>
      </c>
      <c r="P1949" s="113">
        <v>6441500</v>
      </c>
      <c r="Q1949" s="113">
        <v>6726100</v>
      </c>
      <c r="R1949" s="113">
        <v>0.95768721844754001</v>
      </c>
      <c r="S1949" s="113" t="s">
        <v>1683</v>
      </c>
      <c r="T1949" s="113">
        <v>0.413443785894686</v>
      </c>
    </row>
    <row r="1950" spans="1:20" ht="15.95" hidden="1" customHeight="1" x14ac:dyDescent="0.15">
      <c r="A1950" s="113" t="s">
        <v>5841</v>
      </c>
      <c r="B1950" s="113" t="s">
        <v>5842</v>
      </c>
      <c r="C1950" s="113" t="s">
        <v>5843</v>
      </c>
      <c r="D1950" s="113">
        <v>2</v>
      </c>
      <c r="E1950" s="113">
        <v>7</v>
      </c>
      <c r="F1950" s="113">
        <v>7</v>
      </c>
      <c r="G1950" s="113">
        <v>7</v>
      </c>
      <c r="H1950" s="113">
        <v>33.700000000000003</v>
      </c>
      <c r="I1950" s="113">
        <v>34.158000000000001</v>
      </c>
      <c r="J1950" s="113">
        <v>129130</v>
      </c>
      <c r="K1950" s="113">
        <v>127480</v>
      </c>
      <c r="L1950" s="113">
        <v>126350</v>
      </c>
      <c r="M1950" s="113">
        <v>126650</v>
      </c>
      <c r="N1950" s="113">
        <v>135200</v>
      </c>
      <c r="O1950" s="113">
        <v>138140</v>
      </c>
      <c r="P1950" s="113">
        <v>127653.33333333299</v>
      </c>
      <c r="Q1950" s="113">
        <v>133330</v>
      </c>
      <c r="R1950" s="113">
        <v>0.95742393559839001</v>
      </c>
      <c r="S1950" s="113" t="s">
        <v>1683</v>
      </c>
      <c r="T1950" s="113">
        <v>0.184014064598754</v>
      </c>
    </row>
    <row r="1951" spans="1:20" ht="15.95" hidden="1" customHeight="1" x14ac:dyDescent="0.15">
      <c r="A1951" s="113" t="s">
        <v>5844</v>
      </c>
      <c r="B1951" s="113" t="s">
        <v>5845</v>
      </c>
      <c r="C1951" s="113" t="s">
        <v>5846</v>
      </c>
      <c r="D1951" s="113">
        <v>2</v>
      </c>
      <c r="E1951" s="113">
        <v>13</v>
      </c>
      <c r="F1951" s="113">
        <v>13</v>
      </c>
      <c r="G1951" s="113">
        <v>13</v>
      </c>
      <c r="H1951" s="113">
        <v>7.1</v>
      </c>
      <c r="I1951" s="113">
        <v>273.61</v>
      </c>
      <c r="J1951" s="113">
        <v>16071</v>
      </c>
      <c r="K1951" s="113">
        <v>18970</v>
      </c>
      <c r="L1951" s="113">
        <v>19117</v>
      </c>
      <c r="M1951" s="113">
        <v>19906</v>
      </c>
      <c r="N1951" s="113">
        <v>17486</v>
      </c>
      <c r="O1951" s="113">
        <v>19178</v>
      </c>
      <c r="P1951" s="113">
        <v>18052.666666666701</v>
      </c>
      <c r="Q1951" s="113">
        <v>18856.666666666701</v>
      </c>
      <c r="R1951" s="113">
        <v>0.95736255966059702</v>
      </c>
      <c r="S1951" s="113" t="s">
        <v>1683</v>
      </c>
      <c r="T1951" s="113">
        <v>0.54704175013027201</v>
      </c>
    </row>
    <row r="1952" spans="1:20" ht="15.95" hidden="1" customHeight="1" x14ac:dyDescent="0.15">
      <c r="A1952" s="113" t="s">
        <v>5847</v>
      </c>
      <c r="B1952" s="113" t="s">
        <v>5848</v>
      </c>
      <c r="C1952" s="113" t="s">
        <v>5849</v>
      </c>
      <c r="D1952" s="113">
        <v>2</v>
      </c>
      <c r="E1952" s="113">
        <v>7</v>
      </c>
      <c r="F1952" s="113">
        <v>7</v>
      </c>
      <c r="G1952" s="113">
        <v>2</v>
      </c>
      <c r="H1952" s="113">
        <v>32.6</v>
      </c>
      <c r="I1952" s="113">
        <v>20.986999999999998</v>
      </c>
      <c r="J1952" s="113">
        <v>376590</v>
      </c>
      <c r="K1952" s="113">
        <v>372560</v>
      </c>
      <c r="L1952" s="113">
        <v>329810</v>
      </c>
      <c r="M1952" s="113">
        <v>382710</v>
      </c>
      <c r="N1952" s="113">
        <v>370440</v>
      </c>
      <c r="O1952" s="113">
        <v>373870</v>
      </c>
      <c r="P1952" s="113">
        <v>359653.33333333302</v>
      </c>
      <c r="Q1952" s="113">
        <v>375673.33333333302</v>
      </c>
      <c r="R1952" s="113">
        <v>0.95735656865006802</v>
      </c>
      <c r="S1952" s="113" t="s">
        <v>1683</v>
      </c>
      <c r="T1952" s="113">
        <v>0.35715095439671402</v>
      </c>
    </row>
    <row r="1953" spans="1:20" ht="15.95" hidden="1" customHeight="1" x14ac:dyDescent="0.15">
      <c r="A1953" s="113" t="s">
        <v>5850</v>
      </c>
      <c r="B1953" s="113" t="s">
        <v>5851</v>
      </c>
      <c r="C1953" s="113" t="s">
        <v>5852</v>
      </c>
      <c r="D1953" s="113">
        <v>2</v>
      </c>
      <c r="E1953" s="113">
        <v>7</v>
      </c>
      <c r="F1953" s="113">
        <v>7</v>
      </c>
      <c r="G1953" s="113">
        <v>7</v>
      </c>
      <c r="H1953" s="113">
        <v>11.5</v>
      </c>
      <c r="I1953" s="113">
        <v>86.968000000000004</v>
      </c>
      <c r="J1953" s="113">
        <v>10750</v>
      </c>
      <c r="K1953" s="113">
        <v>18944</v>
      </c>
      <c r="L1953" s="113">
        <v>13720</v>
      </c>
      <c r="M1953" s="113">
        <v>14525</v>
      </c>
      <c r="N1953" s="113">
        <v>14401</v>
      </c>
      <c r="O1953" s="113">
        <v>16424</v>
      </c>
      <c r="P1953" s="113">
        <v>14471.333333333299</v>
      </c>
      <c r="Q1953" s="113">
        <v>15116.666666666701</v>
      </c>
      <c r="R1953" s="113">
        <v>0.95730981256890901</v>
      </c>
      <c r="S1953" s="113" t="s">
        <v>1683</v>
      </c>
      <c r="T1953" s="113">
        <v>0.80776277354667003</v>
      </c>
    </row>
    <row r="1954" spans="1:20" ht="15.95" hidden="1" customHeight="1" x14ac:dyDescent="0.15">
      <c r="A1954" s="113" t="s">
        <v>5853</v>
      </c>
      <c r="B1954" s="113" t="s">
        <v>5854</v>
      </c>
      <c r="C1954" s="113" t="s">
        <v>5855</v>
      </c>
      <c r="D1954" s="113">
        <v>1</v>
      </c>
      <c r="E1954" s="113">
        <v>12</v>
      </c>
      <c r="F1954" s="113">
        <v>12</v>
      </c>
      <c r="G1954" s="113">
        <v>12</v>
      </c>
      <c r="H1954" s="113">
        <v>54.8</v>
      </c>
      <c r="I1954" s="113">
        <v>16.129000000000001</v>
      </c>
      <c r="J1954" s="113">
        <v>11284000</v>
      </c>
      <c r="K1954" s="113">
        <v>11094000</v>
      </c>
      <c r="L1954" s="113">
        <v>9340000</v>
      </c>
      <c r="M1954" s="113">
        <v>11104000</v>
      </c>
      <c r="N1954" s="113">
        <v>10908000</v>
      </c>
      <c r="O1954" s="113">
        <v>11122000</v>
      </c>
      <c r="P1954" s="113">
        <v>10572666.6666667</v>
      </c>
      <c r="Q1954" s="113">
        <v>11044666.6666667</v>
      </c>
      <c r="R1954" s="113">
        <v>0.95726444135932898</v>
      </c>
      <c r="S1954" s="113" t="s">
        <v>1683</v>
      </c>
      <c r="T1954" s="113">
        <v>0.49056488385172897</v>
      </c>
    </row>
    <row r="1955" spans="1:20" ht="15.95" hidden="1" customHeight="1" x14ac:dyDescent="0.15">
      <c r="A1955" s="113" t="s">
        <v>5856</v>
      </c>
      <c r="B1955" s="113" t="s">
        <v>5857</v>
      </c>
      <c r="C1955" s="113" t="s">
        <v>5858</v>
      </c>
      <c r="D1955" s="113">
        <v>2</v>
      </c>
      <c r="E1955" s="113">
        <v>8</v>
      </c>
      <c r="F1955" s="113">
        <v>8</v>
      </c>
      <c r="G1955" s="113">
        <v>8</v>
      </c>
      <c r="H1955" s="113">
        <v>39.200000000000003</v>
      </c>
      <c r="I1955" s="113">
        <v>24.297000000000001</v>
      </c>
      <c r="J1955" s="113">
        <v>292190</v>
      </c>
      <c r="K1955" s="113">
        <v>320680</v>
      </c>
      <c r="L1955" s="113">
        <v>277520</v>
      </c>
      <c r="M1955" s="113">
        <v>295940</v>
      </c>
      <c r="N1955" s="113">
        <v>320840</v>
      </c>
      <c r="O1955" s="113">
        <v>313570</v>
      </c>
      <c r="P1955" s="113">
        <v>296796.66666666698</v>
      </c>
      <c r="Q1955" s="113">
        <v>310116.66666666698</v>
      </c>
      <c r="R1955" s="113">
        <v>0.95704842263664203</v>
      </c>
      <c r="S1955" s="113" t="s">
        <v>1683</v>
      </c>
      <c r="T1955" s="113">
        <v>0.41522497385963802</v>
      </c>
    </row>
    <row r="1956" spans="1:20" ht="15.95" hidden="1" customHeight="1" x14ac:dyDescent="0.15">
      <c r="A1956" s="113" t="s">
        <v>5859</v>
      </c>
      <c r="B1956" s="113" t="s">
        <v>5860</v>
      </c>
      <c r="C1956" s="113" t="s">
        <v>5861</v>
      </c>
      <c r="D1956" s="113">
        <v>3</v>
      </c>
      <c r="E1956" s="113">
        <v>2</v>
      </c>
      <c r="F1956" s="113">
        <v>2</v>
      </c>
      <c r="G1956" s="113">
        <v>2</v>
      </c>
      <c r="H1956" s="113">
        <v>3.1</v>
      </c>
      <c r="I1956" s="113">
        <v>91.161000000000001</v>
      </c>
      <c r="J1956" s="113">
        <v>340910</v>
      </c>
      <c r="K1956" s="113">
        <v>517410</v>
      </c>
      <c r="M1956" s="113">
        <v>586380</v>
      </c>
      <c r="N1956" s="113">
        <v>413840</v>
      </c>
      <c r="O1956" s="113">
        <v>345710</v>
      </c>
      <c r="P1956" s="113">
        <v>429160</v>
      </c>
      <c r="Q1956" s="113">
        <v>448643.33333333302</v>
      </c>
      <c r="R1956" s="113">
        <v>0.956572778673482</v>
      </c>
      <c r="S1956" s="113" t="s">
        <v>1683</v>
      </c>
      <c r="T1956" s="113">
        <v>0.87460198650673704</v>
      </c>
    </row>
    <row r="1957" spans="1:20" ht="15.95" hidden="1" customHeight="1" x14ac:dyDescent="0.15">
      <c r="A1957" s="113" t="s">
        <v>5862</v>
      </c>
      <c r="B1957" s="113" t="s">
        <v>5863</v>
      </c>
      <c r="C1957" s="113" t="s">
        <v>5864</v>
      </c>
      <c r="D1957" s="113">
        <v>2</v>
      </c>
      <c r="E1957" s="113">
        <v>3</v>
      </c>
      <c r="F1957" s="113">
        <v>3</v>
      </c>
      <c r="G1957" s="113">
        <v>3</v>
      </c>
      <c r="H1957" s="113">
        <v>10.199999999999999</v>
      </c>
      <c r="I1957" s="113">
        <v>52.139000000000003</v>
      </c>
      <c r="J1957" s="113">
        <v>26580</v>
      </c>
      <c r="K1957" s="113">
        <v>25055</v>
      </c>
      <c r="L1957" s="113">
        <v>30814</v>
      </c>
      <c r="M1957" s="113">
        <v>28143</v>
      </c>
      <c r="N1957" s="113">
        <v>27638</v>
      </c>
      <c r="O1957" s="113">
        <v>30412</v>
      </c>
      <c r="P1957" s="113">
        <v>27483</v>
      </c>
      <c r="Q1957" s="113">
        <v>28731</v>
      </c>
      <c r="R1957" s="113">
        <v>0.95656259789078002</v>
      </c>
      <c r="S1957" s="113" t="s">
        <v>1683</v>
      </c>
      <c r="T1957" s="113">
        <v>0.55159652192243502</v>
      </c>
    </row>
    <row r="1958" spans="1:20" ht="15.95" hidden="1" customHeight="1" x14ac:dyDescent="0.15">
      <c r="A1958" s="113" t="s">
        <v>5865</v>
      </c>
      <c r="C1958" s="113" t="s">
        <v>5866</v>
      </c>
      <c r="D1958" s="113">
        <v>1</v>
      </c>
      <c r="E1958" s="113">
        <v>12</v>
      </c>
      <c r="F1958" s="113">
        <v>12</v>
      </c>
      <c r="G1958" s="113">
        <v>12</v>
      </c>
      <c r="H1958" s="113">
        <v>60.4</v>
      </c>
      <c r="I1958" s="113">
        <v>22.609000000000002</v>
      </c>
      <c r="J1958" s="113">
        <v>1188800</v>
      </c>
      <c r="K1958" s="113">
        <v>1136100</v>
      </c>
      <c r="L1958" s="113">
        <v>1165400</v>
      </c>
      <c r="M1958" s="113">
        <v>1194900</v>
      </c>
      <c r="N1958" s="113">
        <v>1224600</v>
      </c>
      <c r="O1958" s="113">
        <v>1229300</v>
      </c>
      <c r="P1958" s="113">
        <v>1163433.33333333</v>
      </c>
      <c r="Q1958" s="113">
        <v>1216266.66666667</v>
      </c>
      <c r="R1958" s="113">
        <v>0.95656106117079598</v>
      </c>
      <c r="S1958" s="113" t="s">
        <v>1683</v>
      </c>
      <c r="T1958" s="113">
        <v>4.7315772326046897E-2</v>
      </c>
    </row>
    <row r="1959" spans="1:20" ht="15.95" hidden="1" customHeight="1" x14ac:dyDescent="0.15">
      <c r="A1959" s="113" t="s">
        <v>5867</v>
      </c>
      <c r="B1959" s="113" t="s">
        <v>5868</v>
      </c>
      <c r="C1959" s="113" t="s">
        <v>5869</v>
      </c>
      <c r="D1959" s="113">
        <v>11</v>
      </c>
      <c r="E1959" s="113">
        <v>5</v>
      </c>
      <c r="F1959" s="113">
        <v>5</v>
      </c>
      <c r="G1959" s="113">
        <v>2</v>
      </c>
      <c r="H1959" s="113">
        <v>32.5</v>
      </c>
      <c r="I1959" s="113">
        <v>13.89</v>
      </c>
      <c r="J1959" s="113">
        <v>3689900</v>
      </c>
      <c r="K1959" s="113">
        <v>3480900</v>
      </c>
      <c r="L1959" s="113">
        <v>4403000</v>
      </c>
      <c r="M1959" s="113">
        <v>3957400</v>
      </c>
      <c r="N1959" s="113">
        <v>4173700</v>
      </c>
      <c r="O1959" s="113">
        <v>3970900</v>
      </c>
      <c r="P1959" s="113">
        <v>3857933.3333333302</v>
      </c>
      <c r="Q1959" s="113">
        <v>4034000</v>
      </c>
      <c r="R1959" s="113">
        <v>0.95635432159973599</v>
      </c>
      <c r="S1959" s="113" t="s">
        <v>1683</v>
      </c>
      <c r="T1959" s="113">
        <v>0.57371042415628604</v>
      </c>
    </row>
    <row r="1960" spans="1:20" ht="15.95" hidden="1" customHeight="1" x14ac:dyDescent="0.15">
      <c r="A1960" s="113" t="s">
        <v>5870</v>
      </c>
      <c r="B1960" s="113" t="s">
        <v>5871</v>
      </c>
      <c r="C1960" s="113" t="s">
        <v>5872</v>
      </c>
      <c r="D1960" s="113">
        <v>1</v>
      </c>
      <c r="E1960" s="113">
        <v>4</v>
      </c>
      <c r="F1960" s="113">
        <v>4</v>
      </c>
      <c r="G1960" s="113">
        <v>4</v>
      </c>
      <c r="H1960" s="113">
        <v>38.700000000000003</v>
      </c>
      <c r="I1960" s="113">
        <v>19.529</v>
      </c>
      <c r="J1960" s="113">
        <v>50934</v>
      </c>
      <c r="K1960" s="113">
        <v>43731</v>
      </c>
      <c r="L1960" s="113">
        <v>38309</v>
      </c>
      <c r="M1960" s="113">
        <v>46643</v>
      </c>
      <c r="N1960" s="113">
        <v>41811</v>
      </c>
      <c r="O1960" s="113">
        <v>50590</v>
      </c>
      <c r="P1960" s="113">
        <v>44324.666666666701</v>
      </c>
      <c r="Q1960" s="113">
        <v>46348</v>
      </c>
      <c r="R1960" s="113">
        <v>0.95634475417853304</v>
      </c>
      <c r="S1960" s="113" t="s">
        <v>1683</v>
      </c>
      <c r="T1960" s="113">
        <v>0.67301560860854903</v>
      </c>
    </row>
    <row r="1961" spans="1:20" ht="15.95" hidden="1" customHeight="1" x14ac:dyDescent="0.15">
      <c r="A1961" s="113" t="s">
        <v>5873</v>
      </c>
      <c r="B1961" s="113" t="s">
        <v>5874</v>
      </c>
      <c r="C1961" s="113" t="s">
        <v>5875</v>
      </c>
      <c r="D1961" s="113">
        <v>4</v>
      </c>
      <c r="E1961" s="113">
        <v>10</v>
      </c>
      <c r="F1961" s="113">
        <v>10</v>
      </c>
      <c r="G1961" s="113">
        <v>10</v>
      </c>
      <c r="H1961" s="113">
        <v>37.6</v>
      </c>
      <c r="I1961" s="113">
        <v>41.598999999999997</v>
      </c>
      <c r="J1961" s="113">
        <v>79161</v>
      </c>
      <c r="K1961" s="113">
        <v>69726</v>
      </c>
      <c r="L1961" s="113">
        <v>73949</v>
      </c>
      <c r="M1961" s="113">
        <v>77476</v>
      </c>
      <c r="N1961" s="113">
        <v>76648</v>
      </c>
      <c r="O1961" s="113">
        <v>78949</v>
      </c>
      <c r="P1961" s="113">
        <v>74278.666666666701</v>
      </c>
      <c r="Q1961" s="113">
        <v>77691</v>
      </c>
      <c r="R1961" s="113">
        <v>0.95607813860893398</v>
      </c>
      <c r="S1961" s="113" t="s">
        <v>1683</v>
      </c>
      <c r="T1961" s="113">
        <v>0.29145551245575801</v>
      </c>
    </row>
    <row r="1962" spans="1:20" ht="15.95" hidden="1" customHeight="1" x14ac:dyDescent="0.15">
      <c r="A1962" s="113" t="s">
        <v>5876</v>
      </c>
      <c r="B1962" s="113" t="s">
        <v>5877</v>
      </c>
      <c r="C1962" s="113" t="s">
        <v>5878</v>
      </c>
      <c r="D1962" s="113">
        <v>2</v>
      </c>
      <c r="E1962" s="113">
        <v>3</v>
      </c>
      <c r="F1962" s="113">
        <v>3</v>
      </c>
      <c r="G1962" s="113">
        <v>3</v>
      </c>
      <c r="H1962" s="113">
        <v>14.5</v>
      </c>
      <c r="I1962" s="113">
        <v>28.856000000000002</v>
      </c>
      <c r="J1962" s="113">
        <v>494340</v>
      </c>
      <c r="K1962" s="113">
        <v>487930</v>
      </c>
      <c r="L1962" s="113">
        <v>627070</v>
      </c>
      <c r="M1962" s="113">
        <v>527640</v>
      </c>
      <c r="N1962" s="113">
        <v>575690</v>
      </c>
      <c r="O1962" s="113">
        <v>579960</v>
      </c>
      <c r="P1962" s="113">
        <v>536446.66666666698</v>
      </c>
      <c r="Q1962" s="113">
        <v>561096.66666666698</v>
      </c>
      <c r="R1962" s="113">
        <v>0.95606817601245198</v>
      </c>
      <c r="S1962" s="113" t="s">
        <v>1683</v>
      </c>
      <c r="T1962" s="113">
        <v>0.63703073599427995</v>
      </c>
    </row>
    <row r="1963" spans="1:20" ht="15.95" hidden="1" customHeight="1" x14ac:dyDescent="0.15">
      <c r="A1963" s="113" t="s">
        <v>5879</v>
      </c>
      <c r="B1963" s="113" t="s">
        <v>5880</v>
      </c>
      <c r="C1963" s="113" t="s">
        <v>5881</v>
      </c>
      <c r="D1963" s="113">
        <v>1</v>
      </c>
      <c r="E1963" s="113">
        <v>6</v>
      </c>
      <c r="F1963" s="113">
        <v>6</v>
      </c>
      <c r="G1963" s="113">
        <v>6</v>
      </c>
      <c r="H1963" s="113">
        <v>28.4</v>
      </c>
      <c r="I1963" s="113">
        <v>38.798000000000002</v>
      </c>
      <c r="J1963" s="113">
        <v>249570</v>
      </c>
      <c r="K1963" s="113">
        <v>252180</v>
      </c>
      <c r="L1963" s="113">
        <v>287990</v>
      </c>
      <c r="M1963" s="113">
        <v>267150</v>
      </c>
      <c r="N1963" s="113">
        <v>274640</v>
      </c>
      <c r="O1963" s="113">
        <v>284330</v>
      </c>
      <c r="P1963" s="113">
        <v>263246.66666666698</v>
      </c>
      <c r="Q1963" s="113">
        <v>275373.33333333302</v>
      </c>
      <c r="R1963" s="113">
        <v>0.95596281411901396</v>
      </c>
      <c r="S1963" s="113" t="s">
        <v>1683</v>
      </c>
      <c r="T1963" s="113">
        <v>0.41522461395447602</v>
      </c>
    </row>
    <row r="1964" spans="1:20" ht="15.95" hidden="1" customHeight="1" x14ac:dyDescent="0.15">
      <c r="A1964" s="113" t="s">
        <v>5882</v>
      </c>
      <c r="B1964" s="113" t="s">
        <v>5883</v>
      </c>
      <c r="C1964" s="113" t="s">
        <v>5884</v>
      </c>
      <c r="D1964" s="113">
        <v>2</v>
      </c>
      <c r="E1964" s="113">
        <v>14</v>
      </c>
      <c r="F1964" s="113">
        <v>3</v>
      </c>
      <c r="G1964" s="113">
        <v>3</v>
      </c>
      <c r="H1964" s="113">
        <v>3.4</v>
      </c>
      <c r="I1964" s="113">
        <v>550.24</v>
      </c>
      <c r="J1964" s="113">
        <v>1070600</v>
      </c>
      <c r="K1964" s="113">
        <v>757570</v>
      </c>
      <c r="L1964" s="113">
        <v>1143400</v>
      </c>
      <c r="M1964" s="113">
        <v>1080200</v>
      </c>
      <c r="N1964" s="113">
        <v>1037500</v>
      </c>
      <c r="O1964" s="113">
        <v>990800</v>
      </c>
      <c r="P1964" s="113">
        <v>990523.33333333302</v>
      </c>
      <c r="Q1964" s="113">
        <v>1036166.66666667</v>
      </c>
      <c r="R1964" s="113">
        <v>0.95594981502332299</v>
      </c>
      <c r="S1964" s="113" t="s">
        <v>1683</v>
      </c>
      <c r="T1964" s="113">
        <v>0.72547181056244203</v>
      </c>
    </row>
    <row r="1965" spans="1:20" ht="15.95" hidden="1" customHeight="1" x14ac:dyDescent="0.15">
      <c r="A1965" s="113" t="s">
        <v>5885</v>
      </c>
      <c r="B1965" s="113" t="s">
        <v>5886</v>
      </c>
      <c r="C1965" s="113" t="s">
        <v>5887</v>
      </c>
      <c r="D1965" s="113">
        <v>1</v>
      </c>
      <c r="E1965" s="113">
        <v>8</v>
      </c>
      <c r="F1965" s="113">
        <v>8</v>
      </c>
      <c r="G1965" s="113">
        <v>8</v>
      </c>
      <c r="H1965" s="113">
        <v>41.7</v>
      </c>
      <c r="I1965" s="113">
        <v>14.359</v>
      </c>
      <c r="J1965" s="113">
        <v>1610600</v>
      </c>
      <c r="K1965" s="113">
        <v>1736900</v>
      </c>
      <c r="L1965" s="113">
        <v>1639100</v>
      </c>
      <c r="M1965" s="113">
        <v>1658800</v>
      </c>
      <c r="N1965" s="113">
        <v>1772900</v>
      </c>
      <c r="O1965" s="113">
        <v>1785300</v>
      </c>
      <c r="P1965" s="113">
        <v>1662200</v>
      </c>
      <c r="Q1965" s="113">
        <v>1739000</v>
      </c>
      <c r="R1965" s="113">
        <v>0.95583668775158104</v>
      </c>
      <c r="S1965" s="113" t="s">
        <v>1683</v>
      </c>
      <c r="T1965" s="113">
        <v>0.23883944998526699</v>
      </c>
    </row>
    <row r="1966" spans="1:20" ht="15.95" hidden="1" customHeight="1" x14ac:dyDescent="0.15">
      <c r="A1966" s="113" t="s">
        <v>5888</v>
      </c>
      <c r="B1966" s="113" t="s">
        <v>5889</v>
      </c>
      <c r="C1966" s="113" t="s">
        <v>5890</v>
      </c>
      <c r="D1966" s="113">
        <v>1</v>
      </c>
      <c r="E1966" s="113">
        <v>15</v>
      </c>
      <c r="F1966" s="113">
        <v>15</v>
      </c>
      <c r="G1966" s="113">
        <v>15</v>
      </c>
      <c r="H1966" s="113">
        <v>23.8</v>
      </c>
      <c r="I1966" s="113">
        <v>90.570999999999998</v>
      </c>
      <c r="J1966" s="113">
        <v>138260</v>
      </c>
      <c r="K1966" s="113">
        <v>134720</v>
      </c>
      <c r="L1966" s="113">
        <v>144040</v>
      </c>
      <c r="M1966" s="113">
        <v>150070</v>
      </c>
      <c r="N1966" s="113">
        <v>142180</v>
      </c>
      <c r="O1966" s="113">
        <v>144050</v>
      </c>
      <c r="P1966" s="113">
        <v>139006.66666666701</v>
      </c>
      <c r="Q1966" s="113">
        <v>145433.33333333299</v>
      </c>
      <c r="R1966" s="113">
        <v>0.95581022232408896</v>
      </c>
      <c r="S1966" s="113" t="s">
        <v>1683</v>
      </c>
      <c r="T1966" s="113">
        <v>0.149783993863017</v>
      </c>
    </row>
    <row r="1967" spans="1:20" ht="15.95" hidden="1" customHeight="1" x14ac:dyDescent="0.15">
      <c r="A1967" s="113" t="s">
        <v>5891</v>
      </c>
      <c r="B1967" s="113" t="s">
        <v>5892</v>
      </c>
      <c r="C1967" s="113" t="s">
        <v>5893</v>
      </c>
      <c r="D1967" s="113">
        <v>2</v>
      </c>
      <c r="E1967" s="113">
        <v>41</v>
      </c>
      <c r="F1967" s="113">
        <v>41</v>
      </c>
      <c r="G1967" s="113">
        <v>41</v>
      </c>
      <c r="H1967" s="113">
        <v>69.599999999999994</v>
      </c>
      <c r="I1967" s="113">
        <v>70.820999999999998</v>
      </c>
      <c r="J1967" s="113">
        <v>2689000</v>
      </c>
      <c r="K1967" s="113">
        <v>2701300</v>
      </c>
      <c r="L1967" s="113">
        <v>2693000</v>
      </c>
      <c r="M1967" s="113">
        <v>2785900</v>
      </c>
      <c r="N1967" s="113">
        <v>2861100</v>
      </c>
      <c r="O1967" s="113">
        <v>2810500</v>
      </c>
      <c r="P1967" s="113">
        <v>2694433.3333333302</v>
      </c>
      <c r="Q1967" s="113">
        <v>2819166.6666666698</v>
      </c>
      <c r="R1967" s="113">
        <v>0.95575524682234703</v>
      </c>
      <c r="S1967" s="113" t="s">
        <v>1683</v>
      </c>
      <c r="T1967" s="113">
        <v>5.1208574543755202E-3</v>
      </c>
    </row>
    <row r="1968" spans="1:20" ht="15.95" hidden="1" customHeight="1" x14ac:dyDescent="0.15">
      <c r="A1968" s="113" t="s">
        <v>5894</v>
      </c>
      <c r="B1968" s="113" t="s">
        <v>5895</v>
      </c>
      <c r="C1968" s="113" t="s">
        <v>5896</v>
      </c>
      <c r="D1968" s="113">
        <v>2</v>
      </c>
      <c r="E1968" s="113">
        <v>30</v>
      </c>
      <c r="F1968" s="113">
        <v>30</v>
      </c>
      <c r="G1968" s="113">
        <v>30</v>
      </c>
      <c r="H1968" s="113">
        <v>70.5</v>
      </c>
      <c r="I1968" s="113">
        <v>57.807000000000002</v>
      </c>
      <c r="J1968" s="113">
        <v>3243400</v>
      </c>
      <c r="K1968" s="113">
        <v>3270000</v>
      </c>
      <c r="L1968" s="113">
        <v>3393300</v>
      </c>
      <c r="M1968" s="113">
        <v>3416100</v>
      </c>
      <c r="N1968" s="113">
        <v>3437800</v>
      </c>
      <c r="O1968" s="113">
        <v>3511500</v>
      </c>
      <c r="P1968" s="113">
        <v>3302233.3333333302</v>
      </c>
      <c r="Q1968" s="113">
        <v>3455133.3333333302</v>
      </c>
      <c r="R1968" s="113">
        <v>0.95574700445713601</v>
      </c>
      <c r="S1968" s="113" t="s">
        <v>1683</v>
      </c>
      <c r="T1968" s="113">
        <v>4.8434429648696702E-2</v>
      </c>
    </row>
    <row r="1969" spans="1:20" ht="15.95" hidden="1" customHeight="1" x14ac:dyDescent="0.15">
      <c r="A1969" s="113" t="s">
        <v>5897</v>
      </c>
      <c r="B1969" s="113" t="s">
        <v>5898</v>
      </c>
      <c r="C1969" s="113" t="s">
        <v>5899</v>
      </c>
      <c r="D1969" s="113">
        <v>1</v>
      </c>
      <c r="E1969" s="113">
        <v>11</v>
      </c>
      <c r="F1969" s="113">
        <v>11</v>
      </c>
      <c r="G1969" s="113">
        <v>10</v>
      </c>
      <c r="H1969" s="113">
        <v>25</v>
      </c>
      <c r="I1969" s="113">
        <v>58.53</v>
      </c>
      <c r="J1969" s="113">
        <v>199220</v>
      </c>
      <c r="K1969" s="113">
        <v>209990</v>
      </c>
      <c r="L1969" s="113">
        <v>205610</v>
      </c>
      <c r="M1969" s="113">
        <v>189100</v>
      </c>
      <c r="N1969" s="113">
        <v>222040</v>
      </c>
      <c r="O1969" s="113">
        <v>232210</v>
      </c>
      <c r="P1969" s="113">
        <v>204940</v>
      </c>
      <c r="Q1969" s="113">
        <v>214450</v>
      </c>
      <c r="R1969" s="113">
        <v>0.95565399860107203</v>
      </c>
      <c r="S1969" s="113" t="s">
        <v>1683</v>
      </c>
      <c r="T1969" s="113">
        <v>0.51651071574090501</v>
      </c>
    </row>
    <row r="1970" spans="1:20" ht="15.95" hidden="1" customHeight="1" x14ac:dyDescent="0.15">
      <c r="A1970" s="113" t="s">
        <v>5900</v>
      </c>
      <c r="B1970" s="113" t="s">
        <v>5901</v>
      </c>
      <c r="C1970" s="113" t="s">
        <v>5902</v>
      </c>
      <c r="D1970" s="113">
        <v>2</v>
      </c>
      <c r="E1970" s="113">
        <v>9</v>
      </c>
      <c r="F1970" s="113">
        <v>9</v>
      </c>
      <c r="G1970" s="113">
        <v>9</v>
      </c>
      <c r="H1970" s="113">
        <v>24.2</v>
      </c>
      <c r="I1970" s="113">
        <v>50.018999999999998</v>
      </c>
      <c r="J1970" s="113">
        <v>86855</v>
      </c>
      <c r="K1970" s="113">
        <v>80364</v>
      </c>
      <c r="L1970" s="113">
        <v>81915</v>
      </c>
      <c r="M1970" s="113">
        <v>89452</v>
      </c>
      <c r="N1970" s="113">
        <v>83972</v>
      </c>
      <c r="O1970" s="113">
        <v>87306</v>
      </c>
      <c r="P1970" s="113">
        <v>83044.666666666701</v>
      </c>
      <c r="Q1970" s="113">
        <v>86910</v>
      </c>
      <c r="R1970" s="113">
        <v>0.95552487247343998</v>
      </c>
      <c r="S1970" s="113" t="s">
        <v>1683</v>
      </c>
      <c r="T1970" s="113">
        <v>0.200456142975939</v>
      </c>
    </row>
    <row r="1971" spans="1:20" ht="15.95" hidden="1" customHeight="1" x14ac:dyDescent="0.15">
      <c r="A1971" s="113" t="s">
        <v>5903</v>
      </c>
      <c r="B1971" s="113" t="s">
        <v>5904</v>
      </c>
      <c r="C1971" s="113" t="s">
        <v>5905</v>
      </c>
      <c r="D1971" s="113">
        <v>1</v>
      </c>
      <c r="E1971" s="113">
        <v>3</v>
      </c>
      <c r="F1971" s="113">
        <v>3</v>
      </c>
      <c r="G1971" s="113">
        <v>3</v>
      </c>
      <c r="H1971" s="113">
        <v>29.2</v>
      </c>
      <c r="I1971" s="113">
        <v>20.696000000000002</v>
      </c>
      <c r="J1971" s="113">
        <v>146540</v>
      </c>
      <c r="K1971" s="113">
        <v>152440</v>
      </c>
      <c r="L1971" s="113">
        <v>140210</v>
      </c>
      <c r="M1971" s="113">
        <v>155150</v>
      </c>
      <c r="N1971" s="113">
        <v>155670</v>
      </c>
      <c r="O1971" s="113">
        <v>149130</v>
      </c>
      <c r="P1971" s="113">
        <v>146396.66666666701</v>
      </c>
      <c r="Q1971" s="113">
        <v>153316.66666666701</v>
      </c>
      <c r="R1971" s="113">
        <v>0.95486465920208696</v>
      </c>
      <c r="S1971" s="113" t="s">
        <v>1683</v>
      </c>
      <c r="T1971" s="113">
        <v>0.16735035691043701</v>
      </c>
    </row>
    <row r="1972" spans="1:20" ht="15.95" hidden="1" customHeight="1" x14ac:dyDescent="0.15">
      <c r="A1972" s="113" t="s">
        <v>5906</v>
      </c>
      <c r="B1972" s="113" t="s">
        <v>5907</v>
      </c>
      <c r="C1972" s="113" t="s">
        <v>5908</v>
      </c>
      <c r="D1972" s="113">
        <v>2</v>
      </c>
      <c r="E1972" s="113">
        <v>6</v>
      </c>
      <c r="F1972" s="113">
        <v>5</v>
      </c>
      <c r="G1972" s="113">
        <v>4</v>
      </c>
      <c r="H1972" s="113">
        <v>20.8</v>
      </c>
      <c r="I1972" s="113">
        <v>46.84</v>
      </c>
      <c r="J1972" s="113">
        <v>33554</v>
      </c>
      <c r="K1972" s="113">
        <v>34224</v>
      </c>
      <c r="L1972" s="113">
        <v>37492</v>
      </c>
      <c r="M1972" s="113">
        <v>37975</v>
      </c>
      <c r="N1972" s="113">
        <v>38653</v>
      </c>
      <c r="O1972" s="113">
        <v>33658</v>
      </c>
      <c r="P1972" s="113">
        <v>35090</v>
      </c>
      <c r="Q1972" s="113">
        <v>36762</v>
      </c>
      <c r="R1972" s="113">
        <v>0.95451825254338696</v>
      </c>
      <c r="S1972" s="113" t="s">
        <v>1683</v>
      </c>
      <c r="T1972" s="113">
        <v>0.44631134138385897</v>
      </c>
    </row>
    <row r="1973" spans="1:20" ht="15.95" hidden="1" customHeight="1" x14ac:dyDescent="0.15">
      <c r="A1973" s="113" t="s">
        <v>5909</v>
      </c>
      <c r="B1973" s="113" t="s">
        <v>5910</v>
      </c>
      <c r="C1973" s="113" t="s">
        <v>5911</v>
      </c>
      <c r="D1973" s="113">
        <v>1</v>
      </c>
      <c r="E1973" s="113">
        <v>29</v>
      </c>
      <c r="F1973" s="113">
        <v>29</v>
      </c>
      <c r="G1973" s="113">
        <v>2</v>
      </c>
      <c r="H1973" s="113">
        <v>75.3</v>
      </c>
      <c r="I1973" s="113">
        <v>42.051000000000002</v>
      </c>
      <c r="J1973" s="113">
        <v>47405000</v>
      </c>
      <c r="K1973" s="113">
        <v>49921000</v>
      </c>
      <c r="L1973" s="113">
        <v>52172000</v>
      </c>
      <c r="M1973" s="113">
        <v>51342000</v>
      </c>
      <c r="N1973" s="113">
        <v>52639000</v>
      </c>
      <c r="O1973" s="113">
        <v>52654000</v>
      </c>
      <c r="P1973" s="113">
        <v>49832666.666666701</v>
      </c>
      <c r="Q1973" s="113">
        <v>52211666.666666701</v>
      </c>
      <c r="R1973" s="113">
        <v>0.95443547099945703</v>
      </c>
      <c r="S1973" s="113" t="s">
        <v>1683</v>
      </c>
      <c r="T1973" s="113">
        <v>0.17476709337760299</v>
      </c>
    </row>
    <row r="1974" spans="1:20" ht="15.95" hidden="1" customHeight="1" x14ac:dyDescent="0.15">
      <c r="A1974" s="113" t="s">
        <v>5912</v>
      </c>
      <c r="B1974" s="113" t="s">
        <v>5913</v>
      </c>
      <c r="C1974" s="113" t="s">
        <v>5914</v>
      </c>
      <c r="D1974" s="113">
        <v>2</v>
      </c>
      <c r="E1974" s="113">
        <v>5</v>
      </c>
      <c r="F1974" s="113">
        <v>5</v>
      </c>
      <c r="G1974" s="113">
        <v>5</v>
      </c>
      <c r="H1974" s="113">
        <v>6.3</v>
      </c>
      <c r="I1974" s="113">
        <v>93.435000000000002</v>
      </c>
      <c r="J1974" s="113">
        <v>30322</v>
      </c>
      <c r="K1974" s="113">
        <v>29547</v>
      </c>
      <c r="L1974" s="113">
        <v>29760</v>
      </c>
      <c r="M1974" s="113">
        <v>31202</v>
      </c>
      <c r="N1974" s="113">
        <v>30777</v>
      </c>
      <c r="O1974" s="113">
        <v>31952</v>
      </c>
      <c r="P1974" s="113">
        <v>29876.333333333299</v>
      </c>
      <c r="Q1974" s="113">
        <v>31310.333333333299</v>
      </c>
      <c r="R1974" s="113">
        <v>0.95420042371528002</v>
      </c>
      <c r="S1974" s="113" t="s">
        <v>1683</v>
      </c>
      <c r="T1974" s="113">
        <v>2.5735293116217601E-2</v>
      </c>
    </row>
    <row r="1975" spans="1:20" ht="15.95" hidden="1" customHeight="1" x14ac:dyDescent="0.15">
      <c r="A1975" s="113" t="s">
        <v>5915</v>
      </c>
      <c r="B1975" s="113" t="s">
        <v>5916</v>
      </c>
      <c r="C1975" s="113" t="s">
        <v>5917</v>
      </c>
      <c r="D1975" s="113">
        <v>3</v>
      </c>
      <c r="E1975" s="113">
        <v>7</v>
      </c>
      <c r="F1975" s="113">
        <v>7</v>
      </c>
      <c r="G1975" s="113">
        <v>7</v>
      </c>
      <c r="H1975" s="113">
        <v>2.4</v>
      </c>
      <c r="I1975" s="113">
        <v>447.65</v>
      </c>
      <c r="J1975" s="113">
        <v>16243</v>
      </c>
      <c r="K1975" s="113">
        <v>13161</v>
      </c>
      <c r="L1975" s="113">
        <v>15088</v>
      </c>
      <c r="M1975" s="113">
        <v>15810</v>
      </c>
      <c r="N1975" s="113">
        <v>14984</v>
      </c>
      <c r="O1975" s="113">
        <v>15837</v>
      </c>
      <c r="P1975" s="113">
        <v>14830.666666666701</v>
      </c>
      <c r="Q1975" s="113">
        <v>15543.666666666701</v>
      </c>
      <c r="R1975" s="113">
        <v>0.95412922733803696</v>
      </c>
      <c r="S1975" s="113" t="s">
        <v>1683</v>
      </c>
      <c r="T1975" s="113">
        <v>0.49104370962474397</v>
      </c>
    </row>
    <row r="1976" spans="1:20" ht="15.95" hidden="1" customHeight="1" x14ac:dyDescent="0.15">
      <c r="A1976" s="113" t="s">
        <v>5918</v>
      </c>
      <c r="B1976" s="113" t="s">
        <v>5919</v>
      </c>
      <c r="C1976" s="113" t="s">
        <v>5920</v>
      </c>
      <c r="D1976" s="113">
        <v>3</v>
      </c>
      <c r="E1976" s="113">
        <v>7</v>
      </c>
      <c r="F1976" s="113">
        <v>7</v>
      </c>
      <c r="G1976" s="113">
        <v>7</v>
      </c>
      <c r="H1976" s="113">
        <v>32.5</v>
      </c>
      <c r="I1976" s="113">
        <v>32.145000000000003</v>
      </c>
      <c r="J1976" s="113">
        <v>118760</v>
      </c>
      <c r="K1976" s="113">
        <v>115170</v>
      </c>
      <c r="L1976" s="113">
        <v>118750</v>
      </c>
      <c r="M1976" s="113">
        <v>121790</v>
      </c>
      <c r="N1976" s="113">
        <v>118830</v>
      </c>
      <c r="O1976" s="113">
        <v>129210</v>
      </c>
      <c r="P1976" s="113">
        <v>117560</v>
      </c>
      <c r="Q1976" s="113">
        <v>123276.66666666701</v>
      </c>
      <c r="R1976" s="113">
        <v>0.95362734229240498</v>
      </c>
      <c r="S1976" s="113" t="s">
        <v>1683</v>
      </c>
      <c r="T1976" s="113">
        <v>0.159270338654869</v>
      </c>
    </row>
    <row r="1977" spans="1:20" ht="15.95" hidden="1" customHeight="1" x14ac:dyDescent="0.15">
      <c r="A1977" s="113" t="s">
        <v>5921</v>
      </c>
      <c r="B1977" s="113" t="s">
        <v>5922</v>
      </c>
      <c r="C1977" s="113" t="s">
        <v>5923</v>
      </c>
      <c r="D1977" s="113">
        <v>2</v>
      </c>
      <c r="E1977" s="113">
        <v>15</v>
      </c>
      <c r="F1977" s="113">
        <v>15</v>
      </c>
      <c r="G1977" s="113">
        <v>15</v>
      </c>
      <c r="H1977" s="113">
        <v>57.3</v>
      </c>
      <c r="I1977" s="113">
        <v>46.609000000000002</v>
      </c>
      <c r="J1977" s="113">
        <v>218730</v>
      </c>
      <c r="K1977" s="113">
        <v>206280</v>
      </c>
      <c r="L1977" s="113">
        <v>204920</v>
      </c>
      <c r="M1977" s="113">
        <v>214180</v>
      </c>
      <c r="N1977" s="113">
        <v>223760</v>
      </c>
      <c r="O1977" s="113">
        <v>222710</v>
      </c>
      <c r="P1977" s="113">
        <v>209976.66666666701</v>
      </c>
      <c r="Q1977" s="113">
        <v>220216.66666666701</v>
      </c>
      <c r="R1977" s="113">
        <v>0.95350034057367705</v>
      </c>
      <c r="S1977" s="113" t="s">
        <v>1683</v>
      </c>
      <c r="T1977" s="113">
        <v>0.12760326058288299</v>
      </c>
    </row>
    <row r="1978" spans="1:20" ht="15.95" hidden="1" customHeight="1" x14ac:dyDescent="0.15">
      <c r="A1978" s="113" t="s">
        <v>5924</v>
      </c>
      <c r="B1978" s="113" t="s">
        <v>5925</v>
      </c>
      <c r="C1978" s="113" t="s">
        <v>5926</v>
      </c>
      <c r="D1978" s="113">
        <v>2</v>
      </c>
      <c r="E1978" s="113">
        <v>10</v>
      </c>
      <c r="F1978" s="113">
        <v>10</v>
      </c>
      <c r="G1978" s="113">
        <v>10</v>
      </c>
      <c r="H1978" s="113">
        <v>62.5</v>
      </c>
      <c r="I1978" s="113">
        <v>16.776</v>
      </c>
      <c r="J1978" s="113">
        <v>3784600</v>
      </c>
      <c r="K1978" s="113">
        <v>4135000</v>
      </c>
      <c r="L1978" s="113">
        <v>3600600</v>
      </c>
      <c r="M1978" s="113">
        <v>3982500</v>
      </c>
      <c r="N1978" s="113">
        <v>4088200</v>
      </c>
      <c r="O1978" s="113">
        <v>4012800</v>
      </c>
      <c r="P1978" s="113">
        <v>3840066.6666666698</v>
      </c>
      <c r="Q1978" s="113">
        <v>4027833.3333333302</v>
      </c>
      <c r="R1978" s="113">
        <v>0.95338271196259305</v>
      </c>
      <c r="S1978" s="113" t="s">
        <v>1683</v>
      </c>
      <c r="T1978" s="113">
        <v>0.305319143374228</v>
      </c>
    </row>
    <row r="1979" spans="1:20" ht="15.95" hidden="1" customHeight="1" x14ac:dyDescent="0.15">
      <c r="A1979" s="113" t="s">
        <v>5927</v>
      </c>
      <c r="B1979" s="113" t="s">
        <v>5928</v>
      </c>
      <c r="C1979" s="113" t="s">
        <v>5929</v>
      </c>
      <c r="D1979" s="113">
        <v>1</v>
      </c>
      <c r="E1979" s="113">
        <v>4</v>
      </c>
      <c r="F1979" s="113">
        <v>4</v>
      </c>
      <c r="G1979" s="113">
        <v>4</v>
      </c>
      <c r="H1979" s="113">
        <v>6.8</v>
      </c>
      <c r="I1979" s="113">
        <v>91.745000000000005</v>
      </c>
      <c r="J1979" s="113">
        <v>17201</v>
      </c>
      <c r="K1979" s="113">
        <v>15422</v>
      </c>
      <c r="L1979" s="113">
        <v>18280</v>
      </c>
      <c r="M1979" s="113">
        <v>16868</v>
      </c>
      <c r="N1979" s="113">
        <v>18473</v>
      </c>
      <c r="O1979" s="113">
        <v>18053</v>
      </c>
      <c r="P1979" s="113">
        <v>16967.666666666701</v>
      </c>
      <c r="Q1979" s="113">
        <v>17798</v>
      </c>
      <c r="R1979" s="113">
        <v>0.95334681799453103</v>
      </c>
      <c r="S1979" s="113" t="s">
        <v>1683</v>
      </c>
      <c r="T1979" s="113">
        <v>0.43669285949582798</v>
      </c>
    </row>
    <row r="1980" spans="1:20" ht="15.95" hidden="1" customHeight="1" x14ac:dyDescent="0.15">
      <c r="A1980" s="113" t="s">
        <v>5930</v>
      </c>
      <c r="B1980" s="113" t="s">
        <v>5931</v>
      </c>
      <c r="C1980" s="113" t="s">
        <v>5932</v>
      </c>
      <c r="D1980" s="113">
        <v>1</v>
      </c>
      <c r="E1980" s="113">
        <v>8</v>
      </c>
      <c r="F1980" s="113">
        <v>8</v>
      </c>
      <c r="G1980" s="113">
        <v>8</v>
      </c>
      <c r="H1980" s="113">
        <v>45.3</v>
      </c>
      <c r="I1980" s="113">
        <v>24.599</v>
      </c>
      <c r="J1980" s="113">
        <v>153540</v>
      </c>
      <c r="K1980" s="113">
        <v>171010</v>
      </c>
      <c r="L1980" s="113">
        <v>156900</v>
      </c>
      <c r="M1980" s="113">
        <v>166400</v>
      </c>
      <c r="N1980" s="113">
        <v>166430</v>
      </c>
      <c r="O1980" s="113">
        <v>172190</v>
      </c>
      <c r="P1980" s="113">
        <v>160483.33333333299</v>
      </c>
      <c r="Q1980" s="113">
        <v>168340</v>
      </c>
      <c r="R1980" s="113">
        <v>0.95332858104629503</v>
      </c>
      <c r="S1980" s="113" t="s">
        <v>1683</v>
      </c>
      <c r="T1980" s="113">
        <v>0.239316291312996</v>
      </c>
    </row>
    <row r="1981" spans="1:20" ht="15.95" hidden="1" customHeight="1" x14ac:dyDescent="0.15">
      <c r="A1981" s="113" t="s">
        <v>5933</v>
      </c>
      <c r="B1981" s="113" t="s">
        <v>5934</v>
      </c>
      <c r="C1981" s="113" t="s">
        <v>5935</v>
      </c>
      <c r="D1981" s="113">
        <v>1</v>
      </c>
      <c r="E1981" s="113">
        <v>11</v>
      </c>
      <c r="F1981" s="113">
        <v>11</v>
      </c>
      <c r="G1981" s="113">
        <v>11</v>
      </c>
      <c r="H1981" s="113">
        <v>44.7</v>
      </c>
      <c r="I1981" s="113">
        <v>38.136000000000003</v>
      </c>
      <c r="J1981" s="113">
        <v>650000</v>
      </c>
      <c r="K1981" s="113">
        <v>626320</v>
      </c>
      <c r="L1981" s="113">
        <v>706440</v>
      </c>
      <c r="M1981" s="113">
        <v>676700</v>
      </c>
      <c r="N1981" s="113">
        <v>706210</v>
      </c>
      <c r="O1981" s="113">
        <v>697070</v>
      </c>
      <c r="P1981" s="113">
        <v>660920</v>
      </c>
      <c r="Q1981" s="113">
        <v>693326.66666666698</v>
      </c>
      <c r="R1981" s="113">
        <v>0.95325916595351901</v>
      </c>
      <c r="S1981" s="113" t="s">
        <v>1683</v>
      </c>
      <c r="T1981" s="113">
        <v>0.26968522577337301</v>
      </c>
    </row>
    <row r="1982" spans="1:20" ht="15.95" hidden="1" customHeight="1" x14ac:dyDescent="0.15">
      <c r="A1982" s="113" t="s">
        <v>5936</v>
      </c>
      <c r="B1982" s="113" t="s">
        <v>5937</v>
      </c>
      <c r="C1982" s="113" t="s">
        <v>5938</v>
      </c>
      <c r="D1982" s="113">
        <v>1</v>
      </c>
      <c r="E1982" s="113">
        <v>10</v>
      </c>
      <c r="F1982" s="113">
        <v>10</v>
      </c>
      <c r="G1982" s="113">
        <v>10</v>
      </c>
      <c r="H1982" s="113">
        <v>54.7</v>
      </c>
      <c r="I1982" s="113">
        <v>25.286000000000001</v>
      </c>
      <c r="J1982" s="113">
        <v>73509</v>
      </c>
      <c r="K1982" s="113">
        <v>79705</v>
      </c>
      <c r="L1982" s="113">
        <v>68899</v>
      </c>
      <c r="M1982" s="113">
        <v>77605</v>
      </c>
      <c r="N1982" s="113">
        <v>77777</v>
      </c>
      <c r="O1982" s="113">
        <v>77626</v>
      </c>
      <c r="P1982" s="113">
        <v>74037.666666666701</v>
      </c>
      <c r="Q1982" s="113">
        <v>77669.333333333299</v>
      </c>
      <c r="R1982" s="113">
        <v>0.95324194877429103</v>
      </c>
      <c r="S1982" s="113" t="s">
        <v>1683</v>
      </c>
      <c r="T1982" s="113">
        <v>0.310613047649338</v>
      </c>
    </row>
    <row r="1983" spans="1:20" ht="15.95" hidden="1" customHeight="1" x14ac:dyDescent="0.15">
      <c r="A1983" s="113" t="s">
        <v>5939</v>
      </c>
      <c r="B1983" s="113" t="s">
        <v>5940</v>
      </c>
      <c r="C1983" s="113" t="s">
        <v>5941</v>
      </c>
      <c r="D1983" s="113">
        <v>3</v>
      </c>
      <c r="E1983" s="113">
        <v>5</v>
      </c>
      <c r="F1983" s="113">
        <v>5</v>
      </c>
      <c r="G1983" s="113">
        <v>5</v>
      </c>
      <c r="H1983" s="113">
        <v>26.3</v>
      </c>
      <c r="I1983" s="113">
        <v>27.271000000000001</v>
      </c>
      <c r="J1983" s="113">
        <v>72269</v>
      </c>
      <c r="K1983" s="113">
        <v>68201</v>
      </c>
      <c r="L1983" s="113">
        <v>72544</v>
      </c>
      <c r="M1983" s="113">
        <v>69941</v>
      </c>
      <c r="N1983" s="113">
        <v>81687</v>
      </c>
      <c r="O1983" s="113">
        <v>71891</v>
      </c>
      <c r="P1983" s="113">
        <v>71004.666666666701</v>
      </c>
      <c r="Q1983" s="113">
        <v>74506.333333333299</v>
      </c>
      <c r="R1983" s="113">
        <v>0.95300175823979205</v>
      </c>
      <c r="S1983" s="113" t="s">
        <v>1683</v>
      </c>
      <c r="T1983" s="113">
        <v>0.41958036385929598</v>
      </c>
    </row>
    <row r="1984" spans="1:20" ht="15.95" hidden="1" customHeight="1" x14ac:dyDescent="0.15">
      <c r="A1984" s="113" t="s">
        <v>5942</v>
      </c>
      <c r="B1984" s="113" t="s">
        <v>5943</v>
      </c>
      <c r="C1984" s="113" t="s">
        <v>5944</v>
      </c>
      <c r="D1984" s="113">
        <v>3</v>
      </c>
      <c r="E1984" s="113">
        <v>4</v>
      </c>
      <c r="F1984" s="113">
        <v>4</v>
      </c>
      <c r="G1984" s="113">
        <v>4</v>
      </c>
      <c r="H1984" s="113">
        <v>20.9</v>
      </c>
      <c r="I1984" s="113">
        <v>28.553000000000001</v>
      </c>
      <c r="J1984" s="113">
        <v>131070</v>
      </c>
      <c r="K1984" s="113">
        <v>121860</v>
      </c>
      <c r="L1984" s="113">
        <v>135760</v>
      </c>
      <c r="M1984" s="113">
        <v>135120</v>
      </c>
      <c r="N1984" s="113">
        <v>130680</v>
      </c>
      <c r="O1984" s="113">
        <v>142070</v>
      </c>
      <c r="P1984" s="113">
        <v>129563.33333333299</v>
      </c>
      <c r="Q1984" s="113">
        <v>135956.66666666701</v>
      </c>
      <c r="R1984" s="113">
        <v>0.95297521269031804</v>
      </c>
      <c r="S1984" s="113" t="s">
        <v>1683</v>
      </c>
      <c r="T1984" s="113">
        <v>0.29092114656468598</v>
      </c>
    </row>
    <row r="1985" spans="1:20" ht="15.95" hidden="1" customHeight="1" x14ac:dyDescent="0.15">
      <c r="A1985" s="113" t="s">
        <v>5945</v>
      </c>
      <c r="B1985" s="113" t="s">
        <v>5946</v>
      </c>
      <c r="C1985" s="113" t="s">
        <v>5947</v>
      </c>
      <c r="D1985" s="113">
        <v>4</v>
      </c>
      <c r="E1985" s="113">
        <v>10</v>
      </c>
      <c r="F1985" s="113">
        <v>10</v>
      </c>
      <c r="G1985" s="113">
        <v>10</v>
      </c>
      <c r="H1985" s="113">
        <v>36.700000000000003</v>
      </c>
      <c r="I1985" s="113">
        <v>33.055999999999997</v>
      </c>
      <c r="J1985" s="113">
        <v>218600</v>
      </c>
      <c r="K1985" s="113">
        <v>181120</v>
      </c>
      <c r="L1985" s="113">
        <v>176470</v>
      </c>
      <c r="M1985" s="113">
        <v>203600</v>
      </c>
      <c r="N1985" s="113">
        <v>197000</v>
      </c>
      <c r="O1985" s="113">
        <v>204260</v>
      </c>
      <c r="P1985" s="113">
        <v>192063.33333333299</v>
      </c>
      <c r="Q1985" s="113">
        <v>201620</v>
      </c>
      <c r="R1985" s="113">
        <v>0.95260060179215</v>
      </c>
      <c r="S1985" s="113" t="s">
        <v>1683</v>
      </c>
      <c r="T1985" s="113">
        <v>0.51912641382529401</v>
      </c>
    </row>
    <row r="1986" spans="1:20" ht="15.95" hidden="1" customHeight="1" x14ac:dyDescent="0.15">
      <c r="A1986" s="113" t="s">
        <v>5948</v>
      </c>
      <c r="B1986" s="113" t="s">
        <v>5949</v>
      </c>
      <c r="C1986" s="113" t="s">
        <v>5950</v>
      </c>
      <c r="D1986" s="113">
        <v>1</v>
      </c>
      <c r="E1986" s="113">
        <v>2</v>
      </c>
      <c r="F1986" s="113">
        <v>2</v>
      </c>
      <c r="G1986" s="113">
        <v>2</v>
      </c>
      <c r="H1986" s="113">
        <v>8.4</v>
      </c>
      <c r="I1986" s="113">
        <v>30.359000000000002</v>
      </c>
      <c r="J1986" s="113">
        <v>18656</v>
      </c>
      <c r="K1986" s="113">
        <v>16305</v>
      </c>
      <c r="M1986" s="113">
        <v>19033</v>
      </c>
      <c r="N1986" s="113">
        <v>15133</v>
      </c>
      <c r="O1986" s="113">
        <v>20902</v>
      </c>
      <c r="P1986" s="113">
        <v>17480.5</v>
      </c>
      <c r="Q1986" s="113">
        <v>18356</v>
      </c>
      <c r="R1986" s="113">
        <v>0.95230442362170398</v>
      </c>
      <c r="S1986" s="113" t="s">
        <v>1683</v>
      </c>
      <c r="T1986" s="113">
        <v>0.73556065311296404</v>
      </c>
    </row>
    <row r="1987" spans="1:20" ht="15.95" hidden="1" customHeight="1" x14ac:dyDescent="0.15">
      <c r="A1987" s="113" t="s">
        <v>5951</v>
      </c>
      <c r="B1987" s="113" t="s">
        <v>5952</v>
      </c>
      <c r="C1987" s="113" t="s">
        <v>5953</v>
      </c>
      <c r="D1987" s="113">
        <v>2</v>
      </c>
      <c r="E1987" s="113">
        <v>4</v>
      </c>
      <c r="F1987" s="113">
        <v>4</v>
      </c>
      <c r="G1987" s="113">
        <v>4</v>
      </c>
      <c r="H1987" s="113">
        <v>15.4</v>
      </c>
      <c r="I1987" s="113">
        <v>27.884</v>
      </c>
      <c r="J1987" s="113">
        <v>63865</v>
      </c>
      <c r="K1987" s="113">
        <v>58348</v>
      </c>
      <c r="L1987" s="113">
        <v>64620</v>
      </c>
      <c r="M1987" s="113">
        <v>62655</v>
      </c>
      <c r="N1987" s="113">
        <v>67886</v>
      </c>
      <c r="O1987" s="113">
        <v>65672</v>
      </c>
      <c r="P1987" s="113">
        <v>62277.666666666701</v>
      </c>
      <c r="Q1987" s="113">
        <v>65404.333333333299</v>
      </c>
      <c r="R1987" s="113">
        <v>0.95219480870278705</v>
      </c>
      <c r="S1987" s="113" t="s">
        <v>1683</v>
      </c>
      <c r="T1987" s="113">
        <v>0.27777836115454002</v>
      </c>
    </row>
    <row r="1988" spans="1:20" ht="15.95" hidden="1" customHeight="1" x14ac:dyDescent="0.15">
      <c r="A1988" s="113" t="s">
        <v>5954</v>
      </c>
      <c r="B1988" s="113" t="s">
        <v>5955</v>
      </c>
      <c r="C1988" s="113" t="s">
        <v>5956</v>
      </c>
      <c r="D1988" s="113">
        <v>1</v>
      </c>
      <c r="E1988" s="113">
        <v>13</v>
      </c>
      <c r="F1988" s="113">
        <v>13</v>
      </c>
      <c r="G1988" s="113">
        <v>13</v>
      </c>
      <c r="H1988" s="113">
        <v>47.2</v>
      </c>
      <c r="I1988" s="113">
        <v>35.302</v>
      </c>
      <c r="J1988" s="113">
        <v>971140</v>
      </c>
      <c r="K1988" s="113">
        <v>1036900</v>
      </c>
      <c r="L1988" s="113">
        <v>1040900</v>
      </c>
      <c r="M1988" s="113">
        <v>1049800</v>
      </c>
      <c r="N1988" s="113">
        <v>1093400</v>
      </c>
      <c r="O1988" s="113">
        <v>1059500</v>
      </c>
      <c r="P1988" s="113">
        <v>1016313.33333333</v>
      </c>
      <c r="Q1988" s="113">
        <v>1067566.66666667</v>
      </c>
      <c r="R1988" s="113">
        <v>0.95199050800886797</v>
      </c>
      <c r="S1988" s="113" t="s">
        <v>1683</v>
      </c>
      <c r="T1988" s="113">
        <v>0.12202727872680701</v>
      </c>
    </row>
    <row r="1989" spans="1:20" ht="15.95" hidden="1" customHeight="1" x14ac:dyDescent="0.15">
      <c r="A1989" s="113" t="s">
        <v>5957</v>
      </c>
      <c r="B1989" s="113" t="s">
        <v>5958</v>
      </c>
      <c r="C1989" s="113" t="s">
        <v>5959</v>
      </c>
      <c r="D1989" s="113">
        <v>1</v>
      </c>
      <c r="E1989" s="113">
        <v>34</v>
      </c>
      <c r="F1989" s="113">
        <v>34</v>
      </c>
      <c r="G1989" s="113">
        <v>33</v>
      </c>
      <c r="H1989" s="113">
        <v>42.5</v>
      </c>
      <c r="I1989" s="113">
        <v>111.39</v>
      </c>
      <c r="J1989" s="113">
        <v>2422300</v>
      </c>
      <c r="K1989" s="113">
        <v>2317500</v>
      </c>
      <c r="L1989" s="113">
        <v>2260300</v>
      </c>
      <c r="M1989" s="113">
        <v>2388700</v>
      </c>
      <c r="N1989" s="113">
        <v>2581500</v>
      </c>
      <c r="O1989" s="113">
        <v>2384500</v>
      </c>
      <c r="P1989" s="113">
        <v>2333366.6666666698</v>
      </c>
      <c r="Q1989" s="113">
        <v>2451566.6666666698</v>
      </c>
      <c r="R1989" s="113">
        <v>0.951785932804873</v>
      </c>
      <c r="S1989" s="113" t="s">
        <v>1683</v>
      </c>
      <c r="T1989" s="113">
        <v>0.21569801031603</v>
      </c>
    </row>
    <row r="1990" spans="1:20" ht="15.95" hidden="1" customHeight="1" x14ac:dyDescent="0.15">
      <c r="A1990" s="113" t="s">
        <v>5960</v>
      </c>
      <c r="B1990" s="113" t="s">
        <v>5961</v>
      </c>
      <c r="C1990" s="113" t="s">
        <v>5962</v>
      </c>
      <c r="D1990" s="113">
        <v>4</v>
      </c>
      <c r="E1990" s="113">
        <v>12</v>
      </c>
      <c r="F1990" s="113">
        <v>12</v>
      </c>
      <c r="G1990" s="113">
        <v>12</v>
      </c>
      <c r="H1990" s="113">
        <v>45.7</v>
      </c>
      <c r="I1990" s="113">
        <v>32.253999999999998</v>
      </c>
      <c r="J1990" s="113">
        <v>1832800</v>
      </c>
      <c r="K1990" s="113">
        <v>1799900</v>
      </c>
      <c r="L1990" s="113">
        <v>1867800</v>
      </c>
      <c r="M1990" s="113">
        <v>1845900</v>
      </c>
      <c r="N1990" s="113">
        <v>1992700</v>
      </c>
      <c r="O1990" s="113">
        <v>1941100</v>
      </c>
      <c r="P1990" s="113">
        <v>1833500</v>
      </c>
      <c r="Q1990" s="113">
        <v>1926566.66666667</v>
      </c>
      <c r="R1990" s="113">
        <v>0.95169299444607802</v>
      </c>
      <c r="S1990" s="113" t="s">
        <v>1683</v>
      </c>
      <c r="T1990" s="113">
        <v>0.12024107967957701</v>
      </c>
    </row>
    <row r="1991" spans="1:20" ht="15.95" hidden="1" customHeight="1" x14ac:dyDescent="0.15">
      <c r="A1991" s="113" t="s">
        <v>5963</v>
      </c>
      <c r="B1991" s="113" t="s">
        <v>5964</v>
      </c>
      <c r="C1991" s="113" t="s">
        <v>5965</v>
      </c>
      <c r="D1991" s="113">
        <v>2</v>
      </c>
      <c r="E1991" s="113">
        <v>5</v>
      </c>
      <c r="F1991" s="113">
        <v>5</v>
      </c>
      <c r="G1991" s="113">
        <v>5</v>
      </c>
      <c r="H1991" s="113">
        <v>9</v>
      </c>
      <c r="I1991" s="113">
        <v>69.492999999999995</v>
      </c>
      <c r="J1991" s="113">
        <v>36456</v>
      </c>
      <c r="K1991" s="113">
        <v>35529</v>
      </c>
      <c r="L1991" s="113">
        <v>32272</v>
      </c>
      <c r="M1991" s="113">
        <v>36862</v>
      </c>
      <c r="N1991" s="113">
        <v>37506</v>
      </c>
      <c r="O1991" s="113">
        <v>35201</v>
      </c>
      <c r="P1991" s="113">
        <v>34752.333333333299</v>
      </c>
      <c r="Q1991" s="113">
        <v>36523</v>
      </c>
      <c r="R1991" s="113">
        <v>0.95151913406164201</v>
      </c>
      <c r="S1991" s="113" t="s">
        <v>1683</v>
      </c>
      <c r="T1991" s="113">
        <v>0.28696384632258698</v>
      </c>
    </row>
    <row r="1992" spans="1:20" ht="15.95" hidden="1" customHeight="1" x14ac:dyDescent="0.15">
      <c r="A1992" s="113" t="s">
        <v>5966</v>
      </c>
      <c r="B1992" s="113" t="s">
        <v>5967</v>
      </c>
      <c r="C1992" s="113" t="s">
        <v>5968</v>
      </c>
      <c r="D1992" s="113">
        <v>1</v>
      </c>
      <c r="E1992" s="113">
        <v>10</v>
      </c>
      <c r="F1992" s="113">
        <v>10</v>
      </c>
      <c r="G1992" s="113">
        <v>10</v>
      </c>
      <c r="H1992" s="113">
        <v>56.6</v>
      </c>
      <c r="I1992" s="113">
        <v>20.088999999999999</v>
      </c>
      <c r="J1992" s="113">
        <v>7227100</v>
      </c>
      <c r="K1992" s="113">
        <v>7508100</v>
      </c>
      <c r="L1992" s="113">
        <v>7719900</v>
      </c>
      <c r="M1992" s="113">
        <v>7585500</v>
      </c>
      <c r="N1992" s="113">
        <v>7994600</v>
      </c>
      <c r="O1992" s="113">
        <v>8027700</v>
      </c>
      <c r="P1992" s="113">
        <v>7485033.3333333302</v>
      </c>
      <c r="Q1992" s="113">
        <v>7869266.6666666698</v>
      </c>
      <c r="R1992" s="113">
        <v>0.95117291742559695</v>
      </c>
      <c r="S1992" s="113" t="s">
        <v>1683</v>
      </c>
      <c r="T1992" s="113">
        <v>0.12917905051043699</v>
      </c>
    </row>
    <row r="1993" spans="1:20" ht="15.95" hidden="1" customHeight="1" x14ac:dyDescent="0.15">
      <c r="A1993" s="113" t="s">
        <v>5969</v>
      </c>
      <c r="B1993" s="113" t="s">
        <v>5970</v>
      </c>
      <c r="C1993" s="113" t="s">
        <v>5971</v>
      </c>
      <c r="D1993" s="113">
        <v>1</v>
      </c>
      <c r="E1993" s="113">
        <v>18</v>
      </c>
      <c r="F1993" s="113">
        <v>18</v>
      </c>
      <c r="G1993" s="113">
        <v>18</v>
      </c>
      <c r="H1993" s="113">
        <v>50.1</v>
      </c>
      <c r="I1993" s="113">
        <v>50.442999999999998</v>
      </c>
      <c r="J1993" s="113">
        <v>160120</v>
      </c>
      <c r="K1993" s="113">
        <v>183400</v>
      </c>
      <c r="L1993" s="113">
        <v>180490</v>
      </c>
      <c r="M1993" s="113">
        <v>179750</v>
      </c>
      <c r="N1993" s="113">
        <v>189210</v>
      </c>
      <c r="O1993" s="113">
        <v>182030</v>
      </c>
      <c r="P1993" s="113">
        <v>174670</v>
      </c>
      <c r="Q1993" s="113">
        <v>183663.33333333299</v>
      </c>
      <c r="R1993" s="113">
        <v>0.95103359407611798</v>
      </c>
      <c r="S1993" s="113" t="s">
        <v>1683</v>
      </c>
      <c r="T1993" s="113">
        <v>0.31628078205925297</v>
      </c>
    </row>
    <row r="1994" spans="1:20" ht="15.95" hidden="1" customHeight="1" x14ac:dyDescent="0.15">
      <c r="A1994" s="113" t="s">
        <v>5972</v>
      </c>
      <c r="B1994" s="113" t="s">
        <v>5973</v>
      </c>
      <c r="C1994" s="113" t="s">
        <v>5974</v>
      </c>
      <c r="D1994" s="113">
        <v>1</v>
      </c>
      <c r="E1994" s="113">
        <v>6</v>
      </c>
      <c r="F1994" s="113">
        <v>6</v>
      </c>
      <c r="G1994" s="113">
        <v>1</v>
      </c>
      <c r="H1994" s="113">
        <v>44.9</v>
      </c>
      <c r="I1994" s="113">
        <v>25.942</v>
      </c>
      <c r="J1994" s="113">
        <v>11531000</v>
      </c>
      <c r="K1994" s="113">
        <v>11133000</v>
      </c>
      <c r="L1994" s="113">
        <v>11505000</v>
      </c>
      <c r="M1994" s="113">
        <v>11737000</v>
      </c>
      <c r="N1994" s="113">
        <v>12187000</v>
      </c>
      <c r="O1994" s="113">
        <v>12009000</v>
      </c>
      <c r="P1994" s="113">
        <v>11389666.6666667</v>
      </c>
      <c r="Q1994" s="113">
        <v>11977666.6666667</v>
      </c>
      <c r="R1994" s="113">
        <v>0.95090863551609905</v>
      </c>
      <c r="S1994" s="113" t="s">
        <v>1683</v>
      </c>
      <c r="T1994" s="113">
        <v>3.2725757839357203E-2</v>
      </c>
    </row>
    <row r="1995" spans="1:20" ht="15.95" hidden="1" customHeight="1" x14ac:dyDescent="0.15">
      <c r="A1995" s="113" t="s">
        <v>5975</v>
      </c>
      <c r="B1995" s="113" t="s">
        <v>5976</v>
      </c>
      <c r="C1995" s="113" t="s">
        <v>5977</v>
      </c>
      <c r="D1995" s="113">
        <v>1</v>
      </c>
      <c r="E1995" s="113">
        <v>13</v>
      </c>
      <c r="F1995" s="113">
        <v>13</v>
      </c>
      <c r="G1995" s="113">
        <v>13</v>
      </c>
      <c r="H1995" s="113">
        <v>66.7</v>
      </c>
      <c r="I1995" s="113">
        <v>23.396999999999998</v>
      </c>
      <c r="J1995" s="113">
        <v>6975300</v>
      </c>
      <c r="K1995" s="113">
        <v>6753200</v>
      </c>
      <c r="L1995" s="113">
        <v>6580400</v>
      </c>
      <c r="M1995" s="113">
        <v>6959100</v>
      </c>
      <c r="N1995" s="113">
        <v>7497900</v>
      </c>
      <c r="O1995" s="113">
        <v>6900900</v>
      </c>
      <c r="P1995" s="113">
        <v>6769633.3333333302</v>
      </c>
      <c r="Q1995" s="113">
        <v>7119300</v>
      </c>
      <c r="R1995" s="113">
        <v>0.95088468435567197</v>
      </c>
      <c r="S1995" s="113" t="s">
        <v>1683</v>
      </c>
      <c r="T1995" s="113">
        <v>0.18998565508718901</v>
      </c>
    </row>
    <row r="1996" spans="1:20" ht="15.95" hidden="1" customHeight="1" x14ac:dyDescent="0.15">
      <c r="A1996" s="113" t="s">
        <v>5978</v>
      </c>
      <c r="B1996" s="113" t="s">
        <v>5979</v>
      </c>
      <c r="C1996" s="113" t="s">
        <v>5980</v>
      </c>
      <c r="D1996" s="113">
        <v>1</v>
      </c>
      <c r="E1996" s="113">
        <v>15</v>
      </c>
      <c r="F1996" s="113">
        <v>15</v>
      </c>
      <c r="G1996" s="113">
        <v>13</v>
      </c>
      <c r="H1996" s="113">
        <v>74.099999999999994</v>
      </c>
      <c r="I1996" s="113">
        <v>32.966999999999999</v>
      </c>
      <c r="J1996" s="113">
        <v>542200</v>
      </c>
      <c r="K1996" s="113">
        <v>522270</v>
      </c>
      <c r="L1996" s="113">
        <v>550480</v>
      </c>
      <c r="M1996" s="113">
        <v>565630</v>
      </c>
      <c r="N1996" s="113">
        <v>572270</v>
      </c>
      <c r="O1996" s="113">
        <v>560560</v>
      </c>
      <c r="P1996" s="113">
        <v>538316.66666666698</v>
      </c>
      <c r="Q1996" s="113">
        <v>566153.33333333302</v>
      </c>
      <c r="R1996" s="113">
        <v>0.950831930101386</v>
      </c>
      <c r="S1996" s="113" t="s">
        <v>1683</v>
      </c>
      <c r="T1996" s="113">
        <v>3.6863393722295898E-2</v>
      </c>
    </row>
    <row r="1997" spans="1:20" ht="15.95" hidden="1" customHeight="1" x14ac:dyDescent="0.15">
      <c r="A1997" s="113" t="s">
        <v>5981</v>
      </c>
      <c r="B1997" s="113" t="s">
        <v>5982</v>
      </c>
      <c r="C1997" s="113" t="s">
        <v>5983</v>
      </c>
      <c r="D1997" s="113">
        <v>3</v>
      </c>
      <c r="E1997" s="113">
        <v>9</v>
      </c>
      <c r="F1997" s="113">
        <v>9</v>
      </c>
      <c r="G1997" s="113">
        <v>9</v>
      </c>
      <c r="H1997" s="113">
        <v>59.2</v>
      </c>
      <c r="I1997" s="113">
        <v>20.126000000000001</v>
      </c>
      <c r="J1997" s="113">
        <v>272750</v>
      </c>
      <c r="K1997" s="113">
        <v>256210</v>
      </c>
      <c r="L1997" s="113">
        <v>269270</v>
      </c>
      <c r="M1997" s="113">
        <v>280570</v>
      </c>
      <c r="N1997" s="113">
        <v>285630</v>
      </c>
      <c r="O1997" s="113">
        <v>273370</v>
      </c>
      <c r="P1997" s="113">
        <v>266076.66666666698</v>
      </c>
      <c r="Q1997" s="113">
        <v>279856.66666666698</v>
      </c>
      <c r="R1997" s="113">
        <v>0.95076050835546799</v>
      </c>
      <c r="S1997" s="113" t="s">
        <v>1683</v>
      </c>
      <c r="T1997" s="113">
        <v>8.9073720676320994E-2</v>
      </c>
    </row>
    <row r="1998" spans="1:20" ht="15.95" hidden="1" customHeight="1" x14ac:dyDescent="0.15">
      <c r="A1998" s="113" t="s">
        <v>5984</v>
      </c>
      <c r="B1998" s="113" t="s">
        <v>5985</v>
      </c>
      <c r="C1998" s="113" t="s">
        <v>5986</v>
      </c>
      <c r="D1998" s="113">
        <v>2</v>
      </c>
      <c r="E1998" s="113">
        <v>30</v>
      </c>
      <c r="F1998" s="113">
        <v>30</v>
      </c>
      <c r="G1998" s="113">
        <v>30</v>
      </c>
      <c r="H1998" s="113">
        <v>20</v>
      </c>
      <c r="I1998" s="113">
        <v>242.05</v>
      </c>
      <c r="J1998" s="113">
        <v>64747</v>
      </c>
      <c r="K1998" s="113">
        <v>65016</v>
      </c>
      <c r="L1998" s="113">
        <v>67272</v>
      </c>
      <c r="M1998" s="113">
        <v>71836</v>
      </c>
      <c r="N1998" s="113">
        <v>66789</v>
      </c>
      <c r="O1998" s="113">
        <v>68621</v>
      </c>
      <c r="P1998" s="113">
        <v>65678.333333333299</v>
      </c>
      <c r="Q1998" s="113">
        <v>69082</v>
      </c>
      <c r="R1998" s="113">
        <v>0.95073005027841295</v>
      </c>
      <c r="S1998" s="113" t="s">
        <v>1683</v>
      </c>
      <c r="T1998" s="113">
        <v>0.112467226167659</v>
      </c>
    </row>
    <row r="1999" spans="1:20" ht="15.95" hidden="1" customHeight="1" x14ac:dyDescent="0.15">
      <c r="A1999" s="113" t="s">
        <v>5987</v>
      </c>
      <c r="B1999" s="113" t="s">
        <v>5988</v>
      </c>
      <c r="C1999" s="113" t="s">
        <v>5989</v>
      </c>
      <c r="D1999" s="113">
        <v>7</v>
      </c>
      <c r="E1999" s="113">
        <v>109</v>
      </c>
      <c r="F1999" s="113">
        <v>109</v>
      </c>
      <c r="G1999" s="113">
        <v>102</v>
      </c>
      <c r="H1999" s="113">
        <v>57.3</v>
      </c>
      <c r="I1999" s="113">
        <v>273.58</v>
      </c>
      <c r="J1999" s="113">
        <v>701210</v>
      </c>
      <c r="K1999" s="113">
        <v>702650</v>
      </c>
      <c r="L1999" s="113">
        <v>733450</v>
      </c>
      <c r="M1999" s="113">
        <v>738860</v>
      </c>
      <c r="N1999" s="113">
        <v>759050</v>
      </c>
      <c r="O1999" s="113">
        <v>751080</v>
      </c>
      <c r="P1999" s="113">
        <v>712436.66666666698</v>
      </c>
      <c r="Q1999" s="113">
        <v>749663.33333333302</v>
      </c>
      <c r="R1999" s="113">
        <v>0.95034215358894403</v>
      </c>
      <c r="S1999" s="113" t="s">
        <v>1683</v>
      </c>
      <c r="T1999" s="113">
        <v>3.6533812679607203E-2</v>
      </c>
    </row>
    <row r="2000" spans="1:20" ht="15.95" hidden="1" customHeight="1" x14ac:dyDescent="0.15">
      <c r="A2000" s="113" t="s">
        <v>5990</v>
      </c>
      <c r="B2000" s="113" t="s">
        <v>5991</v>
      </c>
      <c r="C2000" s="113" t="s">
        <v>5992</v>
      </c>
      <c r="D2000" s="113">
        <v>1</v>
      </c>
      <c r="E2000" s="113">
        <v>7</v>
      </c>
      <c r="F2000" s="113">
        <v>7</v>
      </c>
      <c r="G2000" s="113">
        <v>7</v>
      </c>
      <c r="H2000" s="113">
        <v>22</v>
      </c>
      <c r="I2000" s="113">
        <v>49.997999999999998</v>
      </c>
      <c r="J2000" s="113">
        <v>42614</v>
      </c>
      <c r="K2000" s="113">
        <v>37238</v>
      </c>
      <c r="L2000" s="113">
        <v>37868</v>
      </c>
      <c r="M2000" s="113">
        <v>41989</v>
      </c>
      <c r="N2000" s="113">
        <v>37485</v>
      </c>
      <c r="O2000" s="113">
        <v>44417</v>
      </c>
      <c r="P2000" s="113">
        <v>39240</v>
      </c>
      <c r="Q2000" s="113">
        <v>41297</v>
      </c>
      <c r="R2000" s="113">
        <v>0.95019008644695702</v>
      </c>
      <c r="S2000" s="113" t="s">
        <v>1683</v>
      </c>
      <c r="T2000" s="113">
        <v>0.48039033074752202</v>
      </c>
    </row>
    <row r="2001" spans="1:20" ht="15.95" hidden="1" customHeight="1" x14ac:dyDescent="0.15">
      <c r="A2001" s="113" t="s">
        <v>5993</v>
      </c>
      <c r="B2001" s="113" t="s">
        <v>5994</v>
      </c>
      <c r="C2001" s="113" t="s">
        <v>5995</v>
      </c>
      <c r="D2001" s="113">
        <v>2</v>
      </c>
      <c r="E2001" s="113">
        <v>12</v>
      </c>
      <c r="F2001" s="113">
        <v>12</v>
      </c>
      <c r="G2001" s="113">
        <v>12</v>
      </c>
      <c r="H2001" s="113">
        <v>46.5</v>
      </c>
      <c r="I2001" s="113">
        <v>40.679000000000002</v>
      </c>
      <c r="J2001" s="113">
        <v>174690</v>
      </c>
      <c r="K2001" s="113">
        <v>170840</v>
      </c>
      <c r="L2001" s="113">
        <v>169000</v>
      </c>
      <c r="M2001" s="113">
        <v>176350</v>
      </c>
      <c r="N2001" s="113">
        <v>181300</v>
      </c>
      <c r="O2001" s="113">
        <v>183930</v>
      </c>
      <c r="P2001" s="113">
        <v>171510</v>
      </c>
      <c r="Q2001" s="113">
        <v>180526.66666666701</v>
      </c>
      <c r="R2001" s="113">
        <v>0.95005354702906297</v>
      </c>
      <c r="S2001" s="113" t="s">
        <v>1683</v>
      </c>
      <c r="T2001" s="113">
        <v>3.1693560149914403E-2</v>
      </c>
    </row>
    <row r="2002" spans="1:20" ht="15.95" hidden="1" customHeight="1" x14ac:dyDescent="0.15">
      <c r="A2002" s="113" t="s">
        <v>5996</v>
      </c>
      <c r="B2002" s="113" t="s">
        <v>5997</v>
      </c>
      <c r="C2002" s="113" t="s">
        <v>5998</v>
      </c>
      <c r="D2002" s="113">
        <v>5</v>
      </c>
      <c r="E2002" s="113">
        <v>16</v>
      </c>
      <c r="F2002" s="113">
        <v>16</v>
      </c>
      <c r="G2002" s="113">
        <v>15</v>
      </c>
      <c r="H2002" s="113">
        <v>42</v>
      </c>
      <c r="I2002" s="113">
        <v>37.296999999999997</v>
      </c>
      <c r="J2002" s="113">
        <v>649420</v>
      </c>
      <c r="K2002" s="113">
        <v>649670</v>
      </c>
      <c r="L2002" s="113">
        <v>570530</v>
      </c>
      <c r="M2002" s="113">
        <v>662580</v>
      </c>
      <c r="N2002" s="113">
        <v>658630</v>
      </c>
      <c r="O2002" s="113">
        <v>647340</v>
      </c>
      <c r="P2002" s="113">
        <v>623206.66666666698</v>
      </c>
      <c r="Q2002" s="113">
        <v>656183.33333333302</v>
      </c>
      <c r="R2002" s="113">
        <v>0.94974473597317799</v>
      </c>
      <c r="S2002" s="113" t="s">
        <v>1683</v>
      </c>
      <c r="T2002" s="113">
        <v>0.284872011933134</v>
      </c>
    </row>
    <row r="2003" spans="1:20" ht="15.95" hidden="1" customHeight="1" x14ac:dyDescent="0.15">
      <c r="A2003" s="113" t="s">
        <v>5999</v>
      </c>
      <c r="B2003" s="113" t="s">
        <v>6000</v>
      </c>
      <c r="C2003" s="113" t="s">
        <v>6001</v>
      </c>
      <c r="D2003" s="113">
        <v>2</v>
      </c>
      <c r="E2003" s="113">
        <v>6</v>
      </c>
      <c r="F2003" s="113">
        <v>6</v>
      </c>
      <c r="G2003" s="113">
        <v>6</v>
      </c>
      <c r="H2003" s="113">
        <v>5.2</v>
      </c>
      <c r="I2003" s="113">
        <v>207.68</v>
      </c>
      <c r="J2003" s="113">
        <v>24205</v>
      </c>
      <c r="K2003" s="113">
        <v>23788</v>
      </c>
      <c r="M2003" s="113">
        <v>26440</v>
      </c>
      <c r="N2003" s="113">
        <v>25184</v>
      </c>
      <c r="O2003" s="113">
        <v>24180</v>
      </c>
      <c r="P2003" s="113">
        <v>23996.5</v>
      </c>
      <c r="Q2003" s="113">
        <v>25268</v>
      </c>
      <c r="R2003" s="113">
        <v>0.949679436441349</v>
      </c>
      <c r="S2003" s="113" t="s">
        <v>1683</v>
      </c>
      <c r="T2003" s="113">
        <v>0.235043156854398</v>
      </c>
    </row>
    <row r="2004" spans="1:20" ht="15.95" hidden="1" customHeight="1" x14ac:dyDescent="0.15">
      <c r="A2004" s="113" t="s">
        <v>6002</v>
      </c>
      <c r="B2004" s="113" t="s">
        <v>6003</v>
      </c>
      <c r="C2004" s="113" t="s">
        <v>6004</v>
      </c>
      <c r="D2004" s="113">
        <v>2</v>
      </c>
      <c r="E2004" s="113">
        <v>27</v>
      </c>
      <c r="F2004" s="113">
        <v>27</v>
      </c>
      <c r="G2004" s="113">
        <v>27</v>
      </c>
      <c r="H2004" s="113">
        <v>37.5</v>
      </c>
      <c r="I2004" s="113">
        <v>108.54</v>
      </c>
      <c r="J2004" s="113">
        <v>130210</v>
      </c>
      <c r="K2004" s="113">
        <v>133190</v>
      </c>
      <c r="L2004" s="113">
        <v>143250</v>
      </c>
      <c r="M2004" s="113">
        <v>142760</v>
      </c>
      <c r="N2004" s="113">
        <v>139390</v>
      </c>
      <c r="O2004" s="113">
        <v>146070</v>
      </c>
      <c r="P2004" s="113">
        <v>135550</v>
      </c>
      <c r="Q2004" s="113">
        <v>142740</v>
      </c>
      <c r="R2004" s="113">
        <v>0.94962869553033502</v>
      </c>
      <c r="S2004" s="113" t="s">
        <v>1683</v>
      </c>
      <c r="T2004" s="113">
        <v>0.17688279780049099</v>
      </c>
    </row>
    <row r="2005" spans="1:20" ht="15.95" hidden="1" customHeight="1" x14ac:dyDescent="0.15">
      <c r="A2005" s="113" t="s">
        <v>6005</v>
      </c>
      <c r="B2005" s="113" t="s">
        <v>6006</v>
      </c>
      <c r="C2005" s="113" t="s">
        <v>6007</v>
      </c>
      <c r="D2005" s="113">
        <v>4</v>
      </c>
      <c r="E2005" s="113">
        <v>62</v>
      </c>
      <c r="F2005" s="113">
        <v>62</v>
      </c>
      <c r="G2005" s="113">
        <v>46</v>
      </c>
      <c r="H2005" s="113">
        <v>71.099999999999994</v>
      </c>
      <c r="I2005" s="113">
        <v>103.83</v>
      </c>
      <c r="J2005" s="113">
        <v>7951000</v>
      </c>
      <c r="K2005" s="113">
        <v>8092100</v>
      </c>
      <c r="L2005" s="113">
        <v>8499100</v>
      </c>
      <c r="M2005" s="113">
        <v>8392100</v>
      </c>
      <c r="N2005" s="113">
        <v>8692500</v>
      </c>
      <c r="O2005" s="113">
        <v>8762300</v>
      </c>
      <c r="P2005" s="113">
        <v>8180733.3333333302</v>
      </c>
      <c r="Q2005" s="113">
        <v>8615633.3333333302</v>
      </c>
      <c r="R2005" s="113">
        <v>0.94952199296627404</v>
      </c>
      <c r="S2005" s="113" t="s">
        <v>1683</v>
      </c>
      <c r="T2005" s="113">
        <v>9.5028128830952505E-2</v>
      </c>
    </row>
    <row r="2006" spans="1:20" ht="15.95" hidden="1" customHeight="1" x14ac:dyDescent="0.15">
      <c r="A2006" s="113" t="s">
        <v>6008</v>
      </c>
      <c r="B2006" s="113" t="s">
        <v>6009</v>
      </c>
      <c r="C2006" s="113" t="s">
        <v>6010</v>
      </c>
      <c r="D2006" s="113">
        <v>2</v>
      </c>
      <c r="E2006" s="113">
        <v>17</v>
      </c>
      <c r="F2006" s="113">
        <v>17</v>
      </c>
      <c r="G2006" s="113">
        <v>4</v>
      </c>
      <c r="H2006" s="113">
        <v>81.900000000000006</v>
      </c>
      <c r="I2006" s="113">
        <v>26.849</v>
      </c>
      <c r="J2006" s="113">
        <v>4464100</v>
      </c>
      <c r="K2006" s="113">
        <v>4799700</v>
      </c>
      <c r="L2006" s="113">
        <v>4781700</v>
      </c>
      <c r="M2006" s="113">
        <v>4744200</v>
      </c>
      <c r="N2006" s="113">
        <v>5025400</v>
      </c>
      <c r="O2006" s="113">
        <v>5024800</v>
      </c>
      <c r="P2006" s="113">
        <v>4681833.3333333302</v>
      </c>
      <c r="Q2006" s="113">
        <v>4931466.6666666698</v>
      </c>
      <c r="R2006" s="113">
        <v>0.94937949494403295</v>
      </c>
      <c r="S2006" s="113" t="s">
        <v>1683</v>
      </c>
      <c r="T2006" s="113">
        <v>0.15732801688180401</v>
      </c>
    </row>
    <row r="2007" spans="1:20" ht="15.95" hidden="1" customHeight="1" x14ac:dyDescent="0.15">
      <c r="A2007" s="113" t="s">
        <v>6011</v>
      </c>
      <c r="B2007" s="113" t="s">
        <v>6012</v>
      </c>
      <c r="C2007" s="113" t="s">
        <v>6013</v>
      </c>
      <c r="D2007" s="113">
        <v>1</v>
      </c>
      <c r="E2007" s="113">
        <v>17</v>
      </c>
      <c r="F2007" s="113">
        <v>17</v>
      </c>
      <c r="G2007" s="113">
        <v>17</v>
      </c>
      <c r="H2007" s="113">
        <v>68.2</v>
      </c>
      <c r="I2007" s="113">
        <v>34.951000000000001</v>
      </c>
      <c r="J2007" s="113">
        <v>4322100</v>
      </c>
      <c r="K2007" s="113">
        <v>4569200</v>
      </c>
      <c r="L2007" s="113">
        <v>4399600</v>
      </c>
      <c r="M2007" s="113">
        <v>4534600</v>
      </c>
      <c r="N2007" s="113">
        <v>4716200</v>
      </c>
      <c r="O2007" s="113">
        <v>4751700</v>
      </c>
      <c r="P2007" s="113">
        <v>4430300</v>
      </c>
      <c r="Q2007" s="113">
        <v>4667500</v>
      </c>
      <c r="R2007" s="113">
        <v>0.94918050348152105</v>
      </c>
      <c r="S2007" s="113" t="s">
        <v>1683</v>
      </c>
      <c r="T2007" s="113">
        <v>7.5113364637429597E-2</v>
      </c>
    </row>
    <row r="2008" spans="1:20" ht="15.95" hidden="1" customHeight="1" x14ac:dyDescent="0.15">
      <c r="A2008" s="113" t="s">
        <v>6014</v>
      </c>
      <c r="B2008" s="113" t="s">
        <v>6015</v>
      </c>
      <c r="C2008" s="113" t="s">
        <v>6016</v>
      </c>
      <c r="D2008" s="113">
        <v>2</v>
      </c>
      <c r="E2008" s="113">
        <v>4</v>
      </c>
      <c r="F2008" s="113">
        <v>4</v>
      </c>
      <c r="G2008" s="113">
        <v>4</v>
      </c>
      <c r="H2008" s="113">
        <v>9</v>
      </c>
      <c r="I2008" s="113">
        <v>59.591000000000001</v>
      </c>
      <c r="J2008" s="113">
        <v>39116</v>
      </c>
      <c r="K2008" s="113">
        <v>30256</v>
      </c>
      <c r="L2008" s="113">
        <v>37855</v>
      </c>
      <c r="M2008" s="113">
        <v>36957</v>
      </c>
      <c r="N2008" s="113">
        <v>34255</v>
      </c>
      <c r="O2008" s="113">
        <v>41774</v>
      </c>
      <c r="P2008" s="113">
        <v>35742.333333333299</v>
      </c>
      <c r="Q2008" s="113">
        <v>37662</v>
      </c>
      <c r="R2008" s="113">
        <v>0.94902908324925195</v>
      </c>
      <c r="S2008" s="113" t="s">
        <v>1683</v>
      </c>
      <c r="T2008" s="113">
        <v>0.61589906068432099</v>
      </c>
    </row>
    <row r="2009" spans="1:20" ht="15.95" hidden="1" customHeight="1" x14ac:dyDescent="0.15">
      <c r="A2009" s="113" t="s">
        <v>6017</v>
      </c>
      <c r="B2009" s="113" t="s">
        <v>6018</v>
      </c>
      <c r="C2009" s="113" t="s">
        <v>6019</v>
      </c>
      <c r="D2009" s="113">
        <v>1</v>
      </c>
      <c r="E2009" s="113">
        <v>3</v>
      </c>
      <c r="F2009" s="113">
        <v>3</v>
      </c>
      <c r="G2009" s="113">
        <v>3</v>
      </c>
      <c r="H2009" s="113">
        <v>14.7</v>
      </c>
      <c r="I2009" s="113">
        <v>30.48</v>
      </c>
      <c r="J2009" s="113">
        <v>116290</v>
      </c>
      <c r="K2009" s="113">
        <v>130560</v>
      </c>
      <c r="L2009" s="113">
        <v>117230</v>
      </c>
      <c r="M2009" s="113">
        <v>115000</v>
      </c>
      <c r="N2009" s="113">
        <v>127960</v>
      </c>
      <c r="O2009" s="113">
        <v>140740</v>
      </c>
      <c r="P2009" s="113">
        <v>121360</v>
      </c>
      <c r="Q2009" s="113">
        <v>127900</v>
      </c>
      <c r="R2009" s="113">
        <v>0.94886630179828002</v>
      </c>
      <c r="S2009" s="113" t="s">
        <v>1683</v>
      </c>
      <c r="T2009" s="113">
        <v>0.49604320079054098</v>
      </c>
    </row>
    <row r="2010" spans="1:20" ht="15.95" hidden="1" customHeight="1" x14ac:dyDescent="0.15">
      <c r="A2010" s="113" t="s">
        <v>6020</v>
      </c>
      <c r="B2010" s="113" t="s">
        <v>6021</v>
      </c>
      <c r="C2010" s="113" t="s">
        <v>6022</v>
      </c>
      <c r="D2010" s="113">
        <v>1</v>
      </c>
      <c r="E2010" s="113">
        <v>9</v>
      </c>
      <c r="F2010" s="113">
        <v>9</v>
      </c>
      <c r="G2010" s="113">
        <v>9</v>
      </c>
      <c r="H2010" s="113">
        <v>48.7</v>
      </c>
      <c r="I2010" s="113">
        <v>30.588999999999999</v>
      </c>
      <c r="J2010" s="113">
        <v>54654</v>
      </c>
      <c r="K2010" s="113">
        <v>56716</v>
      </c>
      <c r="L2010" s="113">
        <v>52740</v>
      </c>
      <c r="M2010" s="113">
        <v>57264</v>
      </c>
      <c r="N2010" s="113">
        <v>56629</v>
      </c>
      <c r="O2010" s="113">
        <v>59073</v>
      </c>
      <c r="P2010" s="113">
        <v>54703.333333333299</v>
      </c>
      <c r="Q2010" s="113">
        <v>57655.333333333299</v>
      </c>
      <c r="R2010" s="113">
        <v>0.94879918596718404</v>
      </c>
      <c r="S2010" s="113" t="s">
        <v>1683</v>
      </c>
      <c r="T2010" s="113">
        <v>9.6025953579922899E-2</v>
      </c>
    </row>
    <row r="2011" spans="1:20" ht="15.95" hidden="1" customHeight="1" x14ac:dyDescent="0.15">
      <c r="A2011" s="113" t="s">
        <v>6023</v>
      </c>
      <c r="B2011" s="113" t="s">
        <v>6024</v>
      </c>
      <c r="C2011" s="113" t="s">
        <v>6025</v>
      </c>
      <c r="D2011" s="113">
        <v>2</v>
      </c>
      <c r="E2011" s="113">
        <v>21</v>
      </c>
      <c r="F2011" s="113">
        <v>21</v>
      </c>
      <c r="G2011" s="113">
        <v>21</v>
      </c>
      <c r="H2011" s="113">
        <v>49.6</v>
      </c>
      <c r="I2011" s="113">
        <v>53.273000000000003</v>
      </c>
      <c r="J2011" s="113">
        <v>415580</v>
      </c>
      <c r="K2011" s="113">
        <v>412800</v>
      </c>
      <c r="L2011" s="113">
        <v>402350</v>
      </c>
      <c r="M2011" s="113">
        <v>428500</v>
      </c>
      <c r="N2011" s="113">
        <v>441780</v>
      </c>
      <c r="O2011" s="113">
        <v>427520</v>
      </c>
      <c r="P2011" s="113">
        <v>410243.33333333302</v>
      </c>
      <c r="Q2011" s="113">
        <v>432600</v>
      </c>
      <c r="R2011" s="113">
        <v>0.94832023424256395</v>
      </c>
      <c r="S2011" s="113" t="s">
        <v>1683</v>
      </c>
      <c r="T2011" s="113">
        <v>2.1632600096375399E-2</v>
      </c>
    </row>
    <row r="2012" spans="1:20" ht="15.95" hidden="1" customHeight="1" x14ac:dyDescent="0.15">
      <c r="A2012" s="113" t="s">
        <v>6026</v>
      </c>
      <c r="B2012" s="113" t="s">
        <v>6027</v>
      </c>
      <c r="C2012" s="113" t="s">
        <v>6028</v>
      </c>
      <c r="D2012" s="113">
        <v>1</v>
      </c>
      <c r="E2012" s="113">
        <v>84</v>
      </c>
      <c r="F2012" s="113">
        <v>84</v>
      </c>
      <c r="G2012" s="113">
        <v>84</v>
      </c>
      <c r="H2012" s="113">
        <v>68.900000000000006</v>
      </c>
      <c r="I2012" s="113">
        <v>140.76</v>
      </c>
      <c r="J2012" s="113">
        <v>6594700</v>
      </c>
      <c r="K2012" s="113">
        <v>6610700</v>
      </c>
      <c r="L2012" s="113">
        <v>6702100</v>
      </c>
      <c r="M2012" s="113">
        <v>6823600</v>
      </c>
      <c r="N2012" s="113">
        <v>7129700</v>
      </c>
      <c r="O2012" s="113">
        <v>7040600</v>
      </c>
      <c r="P2012" s="113">
        <v>6635833.3333333302</v>
      </c>
      <c r="Q2012" s="113">
        <v>6997966.6666666698</v>
      </c>
      <c r="R2012" s="113">
        <v>0.94825163499873799</v>
      </c>
      <c r="S2012" s="113" t="s">
        <v>1683</v>
      </c>
      <c r="T2012" s="113">
        <v>2.0142581568821798E-2</v>
      </c>
    </row>
    <row r="2013" spans="1:20" ht="15.95" hidden="1" customHeight="1" x14ac:dyDescent="0.15">
      <c r="A2013" s="113" t="s">
        <v>6029</v>
      </c>
      <c r="B2013" s="113" t="s">
        <v>6030</v>
      </c>
      <c r="C2013" s="113" t="s">
        <v>6031</v>
      </c>
      <c r="D2013" s="113">
        <v>2</v>
      </c>
      <c r="E2013" s="113">
        <v>2</v>
      </c>
      <c r="F2013" s="113">
        <v>2</v>
      </c>
      <c r="G2013" s="113">
        <v>2</v>
      </c>
      <c r="H2013" s="113">
        <v>7</v>
      </c>
      <c r="I2013" s="113">
        <v>45.973999999999997</v>
      </c>
      <c r="J2013" s="113">
        <v>28408</v>
      </c>
      <c r="K2013" s="113">
        <v>31791</v>
      </c>
      <c r="L2013" s="113">
        <v>29874</v>
      </c>
      <c r="M2013" s="113">
        <v>34357</v>
      </c>
      <c r="N2013" s="113">
        <v>29845</v>
      </c>
      <c r="O2013" s="113">
        <v>30793</v>
      </c>
      <c r="P2013" s="113">
        <v>30024.333333333299</v>
      </c>
      <c r="Q2013" s="113">
        <v>31665</v>
      </c>
      <c r="R2013" s="113">
        <v>0.94818674667087699</v>
      </c>
      <c r="S2013" s="113" t="s">
        <v>1683</v>
      </c>
      <c r="T2013" s="113">
        <v>0.38585583649030403</v>
      </c>
    </row>
    <row r="2014" spans="1:20" ht="15.95" hidden="1" customHeight="1" x14ac:dyDescent="0.15">
      <c r="A2014" s="113" t="s">
        <v>6032</v>
      </c>
      <c r="B2014" s="113" t="s">
        <v>6033</v>
      </c>
      <c r="C2014" s="113" t="s">
        <v>6034</v>
      </c>
      <c r="D2014" s="113">
        <v>3</v>
      </c>
      <c r="E2014" s="113">
        <v>11</v>
      </c>
      <c r="F2014" s="113">
        <v>11</v>
      </c>
      <c r="G2014" s="113">
        <v>11</v>
      </c>
      <c r="H2014" s="113">
        <v>18.2</v>
      </c>
      <c r="I2014" s="113">
        <v>95.94</v>
      </c>
      <c r="J2014" s="113">
        <v>43255</v>
      </c>
      <c r="K2014" s="113">
        <v>44464</v>
      </c>
      <c r="L2014" s="113">
        <v>49298</v>
      </c>
      <c r="M2014" s="113">
        <v>50685</v>
      </c>
      <c r="N2014" s="113">
        <v>45189</v>
      </c>
      <c r="O2014" s="113">
        <v>48774</v>
      </c>
      <c r="P2014" s="113">
        <v>45672.333333333299</v>
      </c>
      <c r="Q2014" s="113">
        <v>48216</v>
      </c>
      <c r="R2014" s="113">
        <v>0.94724434489242904</v>
      </c>
      <c r="S2014" s="113" t="s">
        <v>1683</v>
      </c>
      <c r="T2014" s="113">
        <v>0.357823715249867</v>
      </c>
    </row>
    <row r="2015" spans="1:20" ht="15.95" hidden="1" customHeight="1" x14ac:dyDescent="0.15">
      <c r="A2015" s="113" t="s">
        <v>6035</v>
      </c>
      <c r="B2015" s="113" t="s">
        <v>6036</v>
      </c>
      <c r="C2015" s="113" t="s">
        <v>6037</v>
      </c>
      <c r="D2015" s="113">
        <v>3</v>
      </c>
      <c r="E2015" s="113">
        <v>3</v>
      </c>
      <c r="F2015" s="113">
        <v>2</v>
      </c>
      <c r="G2015" s="113">
        <v>2</v>
      </c>
      <c r="H2015" s="113">
        <v>18.899999999999999</v>
      </c>
      <c r="I2015" s="113">
        <v>19.329000000000001</v>
      </c>
      <c r="J2015" s="113">
        <v>81701</v>
      </c>
      <c r="L2015" s="113">
        <v>76337</v>
      </c>
      <c r="M2015" s="113">
        <v>76040</v>
      </c>
      <c r="N2015" s="113">
        <v>90749</v>
      </c>
      <c r="O2015" s="113">
        <v>83475</v>
      </c>
      <c r="P2015" s="113">
        <v>79019</v>
      </c>
      <c r="Q2015" s="113">
        <v>83421.333333333299</v>
      </c>
      <c r="R2015" s="113">
        <v>0.94722772751973905</v>
      </c>
      <c r="S2015" s="113" t="s">
        <v>1683</v>
      </c>
      <c r="T2015" s="113">
        <v>0.50538534653935396</v>
      </c>
    </row>
    <row r="2016" spans="1:20" ht="15.95" hidden="1" customHeight="1" x14ac:dyDescent="0.15">
      <c r="A2016" s="113" t="s">
        <v>6038</v>
      </c>
      <c r="B2016" s="113" t="s">
        <v>6039</v>
      </c>
      <c r="C2016" s="113" t="s">
        <v>6040</v>
      </c>
      <c r="D2016" s="113">
        <v>1</v>
      </c>
      <c r="E2016" s="113">
        <v>29</v>
      </c>
      <c r="F2016" s="113">
        <v>2</v>
      </c>
      <c r="G2016" s="113">
        <v>0</v>
      </c>
      <c r="H2016" s="113">
        <v>75.3</v>
      </c>
      <c r="I2016" s="113">
        <v>42.018999999999998</v>
      </c>
      <c r="J2016" s="113">
        <v>23730000</v>
      </c>
      <c r="K2016" s="113">
        <v>24303000</v>
      </c>
      <c r="L2016" s="113">
        <v>25213000</v>
      </c>
      <c r="M2016" s="113">
        <v>25365000</v>
      </c>
      <c r="N2016" s="113">
        <v>25824000</v>
      </c>
      <c r="O2016" s="113">
        <v>26144000</v>
      </c>
      <c r="P2016" s="113">
        <v>24415333.333333299</v>
      </c>
      <c r="Q2016" s="113">
        <v>25777666.666666701</v>
      </c>
      <c r="R2016" s="113">
        <v>0.94715063426997503</v>
      </c>
      <c r="S2016" s="113" t="s">
        <v>1683</v>
      </c>
      <c r="T2016" s="113">
        <v>4.9049060124021202E-2</v>
      </c>
    </row>
    <row r="2017" spans="1:20" ht="15.95" hidden="1" customHeight="1" x14ac:dyDescent="0.15">
      <c r="A2017" s="113" t="s">
        <v>6041</v>
      </c>
      <c r="B2017" s="113" t="s">
        <v>6042</v>
      </c>
      <c r="C2017" s="113" t="s">
        <v>6043</v>
      </c>
      <c r="D2017" s="113">
        <v>2</v>
      </c>
      <c r="E2017" s="113">
        <v>8</v>
      </c>
      <c r="F2017" s="113">
        <v>8</v>
      </c>
      <c r="G2017" s="113">
        <v>8</v>
      </c>
      <c r="H2017" s="113">
        <v>46.2</v>
      </c>
      <c r="I2017" s="113">
        <v>22.617999999999999</v>
      </c>
      <c r="J2017" s="113">
        <v>78552</v>
      </c>
      <c r="K2017" s="113">
        <v>78414</v>
      </c>
      <c r="L2017" s="113">
        <v>62025</v>
      </c>
      <c r="M2017" s="113">
        <v>79676</v>
      </c>
      <c r="N2017" s="113">
        <v>78861</v>
      </c>
      <c r="O2017" s="113">
        <v>72680</v>
      </c>
      <c r="P2017" s="113">
        <v>72997</v>
      </c>
      <c r="Q2017" s="113">
        <v>77072.333333333299</v>
      </c>
      <c r="R2017" s="113">
        <v>0.94712326515783896</v>
      </c>
      <c r="S2017" s="113" t="s">
        <v>1683</v>
      </c>
      <c r="T2017" s="113">
        <v>0.52865530235741798</v>
      </c>
    </row>
    <row r="2018" spans="1:20" ht="15.95" hidden="1" customHeight="1" x14ac:dyDescent="0.15">
      <c r="A2018" s="113" t="s">
        <v>6044</v>
      </c>
      <c r="B2018" s="113" t="s">
        <v>6045</v>
      </c>
      <c r="C2018" s="113" t="s">
        <v>6046</v>
      </c>
      <c r="D2018" s="113">
        <v>2</v>
      </c>
      <c r="E2018" s="113">
        <v>22</v>
      </c>
      <c r="F2018" s="113">
        <v>16</v>
      </c>
      <c r="G2018" s="113">
        <v>16</v>
      </c>
      <c r="H2018" s="113">
        <v>68.5</v>
      </c>
      <c r="I2018" s="113">
        <v>50.536000000000001</v>
      </c>
      <c r="J2018" s="113">
        <v>420060</v>
      </c>
      <c r="K2018" s="113">
        <v>428600</v>
      </c>
      <c r="L2018" s="113">
        <v>370440</v>
      </c>
      <c r="M2018" s="113">
        <v>431170</v>
      </c>
      <c r="N2018" s="113">
        <v>426980</v>
      </c>
      <c r="O2018" s="113">
        <v>429640</v>
      </c>
      <c r="P2018" s="113">
        <v>406366.66666666698</v>
      </c>
      <c r="Q2018" s="113">
        <v>429263.33333333302</v>
      </c>
      <c r="R2018" s="113">
        <v>0.94666055801023496</v>
      </c>
      <c r="S2018" s="113" t="s">
        <v>1683</v>
      </c>
      <c r="T2018" s="113">
        <v>0.27619249051476602</v>
      </c>
    </row>
    <row r="2019" spans="1:20" ht="15.95" hidden="1" customHeight="1" x14ac:dyDescent="0.15">
      <c r="A2019" s="113" t="s">
        <v>6047</v>
      </c>
      <c r="C2019" s="113" t="s">
        <v>6048</v>
      </c>
      <c r="D2019" s="113">
        <v>1</v>
      </c>
      <c r="E2019" s="113">
        <v>12</v>
      </c>
      <c r="F2019" s="113">
        <v>12</v>
      </c>
      <c r="G2019" s="113">
        <v>12</v>
      </c>
      <c r="H2019" s="113">
        <v>75.099999999999994</v>
      </c>
      <c r="I2019" s="113">
        <v>22.318000000000001</v>
      </c>
      <c r="J2019" s="113">
        <v>1796300</v>
      </c>
      <c r="K2019" s="113">
        <v>1691000</v>
      </c>
      <c r="L2019" s="113">
        <v>1856600</v>
      </c>
      <c r="M2019" s="113">
        <v>1846300</v>
      </c>
      <c r="N2019" s="113">
        <v>1863900</v>
      </c>
      <c r="O2019" s="113">
        <v>1935300</v>
      </c>
      <c r="P2019" s="113">
        <v>1781300</v>
      </c>
      <c r="Q2019" s="113">
        <v>1881833.33333333</v>
      </c>
      <c r="R2019" s="113">
        <v>0.94657691967053403</v>
      </c>
      <c r="S2019" s="113" t="s">
        <v>1683</v>
      </c>
      <c r="T2019" s="113">
        <v>0.14439732246114401</v>
      </c>
    </row>
    <row r="2020" spans="1:20" ht="15.95" hidden="1" customHeight="1" x14ac:dyDescent="0.15">
      <c r="A2020" s="113" t="s">
        <v>6049</v>
      </c>
      <c r="B2020" s="113" t="s">
        <v>6050</v>
      </c>
      <c r="C2020" s="113" t="s">
        <v>6051</v>
      </c>
      <c r="D2020" s="113">
        <v>1</v>
      </c>
      <c r="E2020" s="113">
        <v>4</v>
      </c>
      <c r="F2020" s="113">
        <v>4</v>
      </c>
      <c r="G2020" s="113">
        <v>4</v>
      </c>
      <c r="H2020" s="113">
        <v>11.5</v>
      </c>
      <c r="I2020" s="113">
        <v>65.244</v>
      </c>
      <c r="J2020" s="113">
        <v>17608</v>
      </c>
      <c r="K2020" s="113">
        <v>9780.1</v>
      </c>
      <c r="M2020" s="113">
        <v>14726</v>
      </c>
      <c r="N2020" s="113">
        <v>14789</v>
      </c>
      <c r="O2020" s="113">
        <v>13895</v>
      </c>
      <c r="P2020" s="113">
        <v>13694.05</v>
      </c>
      <c r="Q2020" s="113">
        <v>14470</v>
      </c>
      <c r="R2020" s="113">
        <v>0.94637525915687604</v>
      </c>
      <c r="S2020" s="113" t="s">
        <v>1683</v>
      </c>
      <c r="T2020" s="113">
        <v>0.80898307935819502</v>
      </c>
    </row>
    <row r="2021" spans="1:20" ht="15.95" hidden="1" customHeight="1" x14ac:dyDescent="0.15">
      <c r="A2021" s="113" t="s">
        <v>6052</v>
      </c>
      <c r="B2021" s="113" t="s">
        <v>6053</v>
      </c>
      <c r="C2021" s="113" t="s">
        <v>6054</v>
      </c>
      <c r="D2021" s="113">
        <v>1</v>
      </c>
      <c r="E2021" s="113">
        <v>5</v>
      </c>
      <c r="F2021" s="113">
        <v>5</v>
      </c>
      <c r="G2021" s="113">
        <v>5</v>
      </c>
      <c r="H2021" s="113">
        <v>16.2</v>
      </c>
      <c r="I2021" s="113">
        <v>61.723999999999997</v>
      </c>
      <c r="J2021" s="113">
        <v>7477.5</v>
      </c>
      <c r="K2021" s="113">
        <v>10496</v>
      </c>
      <c r="L2021" s="113">
        <v>5989.9</v>
      </c>
      <c r="M2021" s="113">
        <v>8521.7000000000007</v>
      </c>
      <c r="N2021" s="113">
        <v>8109</v>
      </c>
      <c r="O2021" s="113">
        <v>8693.9</v>
      </c>
      <c r="P2021" s="113">
        <v>7987.8</v>
      </c>
      <c r="Q2021" s="113">
        <v>8441.5333333333292</v>
      </c>
      <c r="R2021" s="113">
        <v>0.94624989140993399</v>
      </c>
      <c r="S2021" s="113" t="s">
        <v>1683</v>
      </c>
      <c r="T2021" s="113">
        <v>0.75138468844644601</v>
      </c>
    </row>
    <row r="2022" spans="1:20" ht="15.95" hidden="1" customHeight="1" x14ac:dyDescent="0.15">
      <c r="A2022" s="113" t="s">
        <v>6055</v>
      </c>
      <c r="B2022" s="113" t="s">
        <v>6056</v>
      </c>
      <c r="C2022" s="113" t="s">
        <v>6057</v>
      </c>
      <c r="D2022" s="113">
        <v>2</v>
      </c>
      <c r="E2022" s="113">
        <v>4</v>
      </c>
      <c r="F2022" s="113">
        <v>3</v>
      </c>
      <c r="G2022" s="113">
        <v>3</v>
      </c>
      <c r="H2022" s="113">
        <v>16.5</v>
      </c>
      <c r="I2022" s="113">
        <v>35.293999999999997</v>
      </c>
      <c r="J2022" s="113">
        <v>77403</v>
      </c>
      <c r="K2022" s="113">
        <v>70378</v>
      </c>
      <c r="L2022" s="113">
        <v>83434</v>
      </c>
      <c r="M2022" s="113">
        <v>89007</v>
      </c>
      <c r="N2022" s="113">
        <v>73497</v>
      </c>
      <c r="O2022" s="113">
        <v>81917</v>
      </c>
      <c r="P2022" s="113">
        <v>77071.666666666701</v>
      </c>
      <c r="Q2022" s="113">
        <v>81473.666666666701</v>
      </c>
      <c r="R2022" s="113">
        <v>0.94597027260341804</v>
      </c>
      <c r="S2022" s="113" t="s">
        <v>1683</v>
      </c>
      <c r="T2022" s="113">
        <v>0.49424763880206202</v>
      </c>
    </row>
    <row r="2023" spans="1:20" ht="15.95" hidden="1" customHeight="1" x14ac:dyDescent="0.15">
      <c r="A2023" s="113" t="s">
        <v>6058</v>
      </c>
      <c r="B2023" s="113" t="s">
        <v>6059</v>
      </c>
      <c r="C2023" s="113" t="s">
        <v>6060</v>
      </c>
      <c r="D2023" s="113">
        <v>1</v>
      </c>
      <c r="E2023" s="113">
        <v>18</v>
      </c>
      <c r="F2023" s="113">
        <v>18</v>
      </c>
      <c r="G2023" s="113">
        <v>18</v>
      </c>
      <c r="H2023" s="113">
        <v>78.599999999999994</v>
      </c>
      <c r="I2023" s="113">
        <v>30.701000000000001</v>
      </c>
      <c r="J2023" s="113">
        <v>476130</v>
      </c>
      <c r="K2023" s="113">
        <v>467910</v>
      </c>
      <c r="L2023" s="113">
        <v>467510</v>
      </c>
      <c r="M2023" s="113">
        <v>497110</v>
      </c>
      <c r="N2023" s="113">
        <v>500610</v>
      </c>
      <c r="O2023" s="113">
        <v>494580</v>
      </c>
      <c r="P2023" s="113">
        <v>470516.66666666698</v>
      </c>
      <c r="Q2023" s="113">
        <v>497433.33333333302</v>
      </c>
      <c r="R2023" s="113">
        <v>0.945888896334517</v>
      </c>
      <c r="S2023" s="113" t="s">
        <v>1683</v>
      </c>
      <c r="T2023" s="113">
        <v>1.24200326481245E-3</v>
      </c>
    </row>
    <row r="2024" spans="1:20" ht="15.95" hidden="1" customHeight="1" x14ac:dyDescent="0.15">
      <c r="A2024" s="113" t="s">
        <v>6061</v>
      </c>
      <c r="B2024" s="113" t="s">
        <v>6062</v>
      </c>
      <c r="C2024" s="113" t="s">
        <v>6063</v>
      </c>
      <c r="D2024" s="113">
        <v>1</v>
      </c>
      <c r="E2024" s="113">
        <v>17</v>
      </c>
      <c r="F2024" s="113">
        <v>17</v>
      </c>
      <c r="G2024" s="113">
        <v>17</v>
      </c>
      <c r="H2024" s="113">
        <v>45.8</v>
      </c>
      <c r="I2024" s="113">
        <v>48.048999999999999</v>
      </c>
      <c r="J2024" s="113">
        <v>359400</v>
      </c>
      <c r="K2024" s="113">
        <v>347070</v>
      </c>
      <c r="L2024" s="113">
        <v>346370</v>
      </c>
      <c r="M2024" s="113">
        <v>375740</v>
      </c>
      <c r="N2024" s="113">
        <v>374130</v>
      </c>
      <c r="O2024" s="113">
        <v>363240</v>
      </c>
      <c r="P2024" s="113">
        <v>350946.66666666698</v>
      </c>
      <c r="Q2024" s="113">
        <v>371036.66666666698</v>
      </c>
      <c r="R2024" s="113">
        <v>0.94585440792015196</v>
      </c>
      <c r="S2024" s="113" t="s">
        <v>1683</v>
      </c>
      <c r="T2024" s="113">
        <v>2.5341354991254301E-2</v>
      </c>
    </row>
    <row r="2025" spans="1:20" ht="15.95" hidden="1" customHeight="1" x14ac:dyDescent="0.15">
      <c r="A2025" s="113" t="s">
        <v>6064</v>
      </c>
      <c r="B2025" s="113" t="s">
        <v>6065</v>
      </c>
      <c r="C2025" s="113" t="s">
        <v>6066</v>
      </c>
      <c r="D2025" s="113">
        <v>3</v>
      </c>
      <c r="E2025" s="113">
        <v>8</v>
      </c>
      <c r="F2025" s="113">
        <v>8</v>
      </c>
      <c r="G2025" s="113">
        <v>8</v>
      </c>
      <c r="H2025" s="113">
        <v>18.5</v>
      </c>
      <c r="I2025" s="113">
        <v>60.582999999999998</v>
      </c>
      <c r="J2025" s="113">
        <v>97443</v>
      </c>
      <c r="K2025" s="113">
        <v>101580</v>
      </c>
      <c r="L2025" s="113">
        <v>99335</v>
      </c>
      <c r="M2025" s="113">
        <v>100460</v>
      </c>
      <c r="N2025" s="113">
        <v>110070</v>
      </c>
      <c r="O2025" s="113">
        <v>104910</v>
      </c>
      <c r="P2025" s="113">
        <v>99452.666666666701</v>
      </c>
      <c r="Q2025" s="113">
        <v>105146.66666666701</v>
      </c>
      <c r="R2025" s="113">
        <v>0.94584707075830599</v>
      </c>
      <c r="S2025" s="113" t="s">
        <v>1683</v>
      </c>
      <c r="T2025" s="113">
        <v>0.13275275846913201</v>
      </c>
    </row>
    <row r="2026" spans="1:20" ht="15.95" hidden="1" customHeight="1" x14ac:dyDescent="0.15">
      <c r="A2026" s="113" t="s">
        <v>6067</v>
      </c>
      <c r="B2026" s="113" t="s">
        <v>6068</v>
      </c>
      <c r="C2026" s="113" t="s">
        <v>6069</v>
      </c>
      <c r="D2026" s="113">
        <v>1</v>
      </c>
      <c r="E2026" s="113">
        <v>14</v>
      </c>
      <c r="F2026" s="113">
        <v>14</v>
      </c>
      <c r="G2026" s="113">
        <v>14</v>
      </c>
      <c r="H2026" s="113">
        <v>25.9</v>
      </c>
      <c r="I2026" s="113">
        <v>68.212000000000003</v>
      </c>
      <c r="J2026" s="113">
        <v>117240</v>
      </c>
      <c r="K2026" s="113">
        <v>125250</v>
      </c>
      <c r="L2026" s="113">
        <v>101060</v>
      </c>
      <c r="M2026" s="113">
        <v>119250</v>
      </c>
      <c r="N2026" s="113">
        <v>119990</v>
      </c>
      <c r="O2026" s="113">
        <v>124060</v>
      </c>
      <c r="P2026" s="113">
        <v>114516.66666666701</v>
      </c>
      <c r="Q2026" s="113">
        <v>121100</v>
      </c>
      <c r="R2026" s="113">
        <v>0.94563721442334203</v>
      </c>
      <c r="S2026" s="113" t="s">
        <v>1683</v>
      </c>
      <c r="T2026" s="113">
        <v>0.41638935917817999</v>
      </c>
    </row>
    <row r="2027" spans="1:20" ht="15.95" hidden="1" customHeight="1" x14ac:dyDescent="0.15">
      <c r="A2027" s="113" t="s">
        <v>6070</v>
      </c>
      <c r="B2027" s="113" t="s">
        <v>6071</v>
      </c>
      <c r="C2027" s="113" t="s">
        <v>6072</v>
      </c>
      <c r="D2027" s="113">
        <v>2</v>
      </c>
      <c r="E2027" s="113">
        <v>2</v>
      </c>
      <c r="F2027" s="113">
        <v>2</v>
      </c>
      <c r="G2027" s="113">
        <v>2</v>
      </c>
      <c r="H2027" s="113">
        <v>7.1</v>
      </c>
      <c r="I2027" s="113">
        <v>42.552</v>
      </c>
      <c r="J2027" s="113">
        <v>199130</v>
      </c>
      <c r="L2027" s="113">
        <v>202040</v>
      </c>
      <c r="N2027" s="113">
        <v>208180</v>
      </c>
      <c r="O2027" s="113">
        <v>216120</v>
      </c>
      <c r="P2027" s="113">
        <v>200585</v>
      </c>
      <c r="Q2027" s="113">
        <v>212150</v>
      </c>
      <c r="R2027" s="113">
        <v>0.94548668395003499</v>
      </c>
      <c r="S2027" s="113" t="s">
        <v>1683</v>
      </c>
      <c r="T2027" s="113">
        <v>0.111710999571122</v>
      </c>
    </row>
    <row r="2028" spans="1:20" ht="15.95" hidden="1" customHeight="1" x14ac:dyDescent="0.15">
      <c r="A2028" s="113" t="s">
        <v>6073</v>
      </c>
      <c r="B2028" s="113" t="s">
        <v>6074</v>
      </c>
      <c r="C2028" s="113" t="s">
        <v>6075</v>
      </c>
      <c r="D2028" s="113">
        <v>1</v>
      </c>
      <c r="E2028" s="113">
        <v>2</v>
      </c>
      <c r="F2028" s="113">
        <v>2</v>
      </c>
      <c r="G2028" s="113">
        <v>2</v>
      </c>
      <c r="H2028" s="113">
        <v>17.899999999999999</v>
      </c>
      <c r="I2028" s="113">
        <v>15.824999999999999</v>
      </c>
      <c r="J2028" s="113">
        <v>140300</v>
      </c>
      <c r="K2028" s="113">
        <v>137640</v>
      </c>
      <c r="L2028" s="113">
        <v>123330</v>
      </c>
      <c r="M2028" s="113">
        <v>145470</v>
      </c>
      <c r="N2028" s="113">
        <v>125520</v>
      </c>
      <c r="O2028" s="113">
        <v>153470</v>
      </c>
      <c r="P2028" s="113">
        <v>133756.66666666701</v>
      </c>
      <c r="Q2028" s="113">
        <v>141486.66666666701</v>
      </c>
      <c r="R2028" s="113">
        <v>0.94536587664326399</v>
      </c>
      <c r="S2028" s="113" t="s">
        <v>1683</v>
      </c>
      <c r="T2028" s="113">
        <v>0.47606254203327097</v>
      </c>
    </row>
    <row r="2029" spans="1:20" ht="15.95" hidden="1" customHeight="1" x14ac:dyDescent="0.15">
      <c r="A2029" s="113" t="s">
        <v>6076</v>
      </c>
      <c r="B2029" s="113" t="s">
        <v>6077</v>
      </c>
      <c r="C2029" s="113" t="s">
        <v>6078</v>
      </c>
      <c r="D2029" s="113">
        <v>2</v>
      </c>
      <c r="E2029" s="113">
        <v>8</v>
      </c>
      <c r="F2029" s="113">
        <v>6</v>
      </c>
      <c r="G2029" s="113">
        <v>6</v>
      </c>
      <c r="H2029" s="113">
        <v>12.6</v>
      </c>
      <c r="I2029" s="113">
        <v>97.569000000000003</v>
      </c>
      <c r="J2029" s="113">
        <v>26482</v>
      </c>
      <c r="K2029" s="113">
        <v>23323</v>
      </c>
      <c r="L2029" s="113">
        <v>25307</v>
      </c>
      <c r="M2029" s="113">
        <v>26534</v>
      </c>
      <c r="N2029" s="113">
        <v>26471</v>
      </c>
      <c r="O2029" s="113">
        <v>26490</v>
      </c>
      <c r="P2029" s="113">
        <v>25037.333333333299</v>
      </c>
      <c r="Q2029" s="113">
        <v>26498.333333333299</v>
      </c>
      <c r="R2029" s="113">
        <v>0.94486445688408105</v>
      </c>
      <c r="S2029" s="113" t="s">
        <v>1683</v>
      </c>
      <c r="T2029" s="113">
        <v>0.18824492036052001</v>
      </c>
    </row>
    <row r="2030" spans="1:20" ht="15.95" hidden="1" customHeight="1" x14ac:dyDescent="0.15">
      <c r="A2030" s="113" t="s">
        <v>6079</v>
      </c>
      <c r="B2030" s="113" t="s">
        <v>6080</v>
      </c>
      <c r="C2030" s="113" t="s">
        <v>6081</v>
      </c>
      <c r="D2030" s="113">
        <v>1</v>
      </c>
      <c r="E2030" s="113">
        <v>8</v>
      </c>
      <c r="F2030" s="113">
        <v>8</v>
      </c>
      <c r="G2030" s="113">
        <v>8</v>
      </c>
      <c r="H2030" s="113">
        <v>35.1</v>
      </c>
      <c r="I2030" s="113">
        <v>32.146999999999998</v>
      </c>
      <c r="J2030" s="113">
        <v>156060</v>
      </c>
      <c r="K2030" s="113">
        <v>140240</v>
      </c>
      <c r="L2030" s="113">
        <v>143740</v>
      </c>
      <c r="M2030" s="113">
        <v>152970</v>
      </c>
      <c r="N2030" s="113">
        <v>159140</v>
      </c>
      <c r="O2030" s="113">
        <v>153640</v>
      </c>
      <c r="P2030" s="113">
        <v>146680</v>
      </c>
      <c r="Q2030" s="113">
        <v>155250</v>
      </c>
      <c r="R2030" s="113">
        <v>0.944798711755233</v>
      </c>
      <c r="S2030" s="113" t="s">
        <v>1683</v>
      </c>
      <c r="T2030" s="113">
        <v>0.173411998415306</v>
      </c>
    </row>
    <row r="2031" spans="1:20" ht="15.95" hidden="1" customHeight="1" x14ac:dyDescent="0.15">
      <c r="A2031" s="113" t="s">
        <v>6082</v>
      </c>
      <c r="B2031" s="113" t="s">
        <v>6083</v>
      </c>
      <c r="C2031" s="113" t="s">
        <v>6084</v>
      </c>
      <c r="D2031" s="113">
        <v>4</v>
      </c>
      <c r="E2031" s="113">
        <v>32</v>
      </c>
      <c r="F2031" s="113">
        <v>29</v>
      </c>
      <c r="G2031" s="113">
        <v>29</v>
      </c>
      <c r="H2031" s="113">
        <v>11.6</v>
      </c>
      <c r="I2031" s="113">
        <v>391.07</v>
      </c>
      <c r="J2031" s="113">
        <v>239820</v>
      </c>
      <c r="K2031" s="113">
        <v>240610</v>
      </c>
      <c r="L2031" s="113">
        <v>257830</v>
      </c>
      <c r="M2031" s="113">
        <v>256930</v>
      </c>
      <c r="N2031" s="113">
        <v>260900</v>
      </c>
      <c r="O2031" s="113">
        <v>263620</v>
      </c>
      <c r="P2031" s="113">
        <v>246086.66666666701</v>
      </c>
      <c r="Q2031" s="113">
        <v>260483.33333333299</v>
      </c>
      <c r="R2031" s="113">
        <v>0.94473094887708697</v>
      </c>
      <c r="S2031" s="113" t="s">
        <v>1683</v>
      </c>
      <c r="T2031" s="113">
        <v>8.0583784429941796E-2</v>
      </c>
    </row>
    <row r="2032" spans="1:20" ht="15.95" hidden="1" customHeight="1" x14ac:dyDescent="0.15">
      <c r="A2032" s="113" t="s">
        <v>6085</v>
      </c>
      <c r="B2032" s="113" t="s">
        <v>6086</v>
      </c>
      <c r="C2032" s="113" t="s">
        <v>6087</v>
      </c>
      <c r="D2032" s="113">
        <v>3</v>
      </c>
      <c r="E2032" s="113">
        <v>2</v>
      </c>
      <c r="F2032" s="113">
        <v>2</v>
      </c>
      <c r="G2032" s="113">
        <v>2</v>
      </c>
      <c r="H2032" s="113">
        <v>30.4</v>
      </c>
      <c r="I2032" s="113">
        <v>7.8409000000000004</v>
      </c>
      <c r="J2032" s="113">
        <v>503990</v>
      </c>
      <c r="K2032" s="113">
        <v>494640</v>
      </c>
      <c r="L2032" s="113">
        <v>311340</v>
      </c>
      <c r="M2032" s="113">
        <v>453950</v>
      </c>
      <c r="N2032" s="113">
        <v>469440</v>
      </c>
      <c r="O2032" s="113">
        <v>463880</v>
      </c>
      <c r="P2032" s="113">
        <v>436656.66666666698</v>
      </c>
      <c r="Q2032" s="113">
        <v>462423.33333333302</v>
      </c>
      <c r="R2032" s="113">
        <v>0.94427905166261805</v>
      </c>
      <c r="S2032" s="113" t="s">
        <v>1683</v>
      </c>
      <c r="T2032" s="113">
        <v>0.70296569277321397</v>
      </c>
    </row>
    <row r="2033" spans="1:20" ht="15.95" hidden="1" customHeight="1" x14ac:dyDescent="0.15">
      <c r="A2033" s="113" t="s">
        <v>6088</v>
      </c>
      <c r="B2033" s="113" t="s">
        <v>6089</v>
      </c>
      <c r="C2033" s="113" t="s">
        <v>6090</v>
      </c>
      <c r="D2033" s="113">
        <v>1</v>
      </c>
      <c r="E2033" s="113">
        <v>4</v>
      </c>
      <c r="F2033" s="113">
        <v>4</v>
      </c>
      <c r="G2033" s="113">
        <v>4</v>
      </c>
      <c r="H2033" s="113">
        <v>18</v>
      </c>
      <c r="I2033" s="113">
        <v>29.8</v>
      </c>
      <c r="J2033" s="113">
        <v>83126</v>
      </c>
      <c r="K2033" s="113">
        <v>67616</v>
      </c>
      <c r="M2033" s="113">
        <v>83745</v>
      </c>
      <c r="N2033" s="113">
        <v>86069</v>
      </c>
      <c r="O2033" s="113">
        <v>69655</v>
      </c>
      <c r="P2033" s="113">
        <v>75371</v>
      </c>
      <c r="Q2033" s="113">
        <v>79823</v>
      </c>
      <c r="R2033" s="113">
        <v>0.94422660135549896</v>
      </c>
      <c r="S2033" s="113" t="s">
        <v>1683</v>
      </c>
      <c r="T2033" s="113">
        <v>0.64734442717078799</v>
      </c>
    </row>
    <row r="2034" spans="1:20" ht="15.95" hidden="1" customHeight="1" x14ac:dyDescent="0.15">
      <c r="A2034" s="113" t="s">
        <v>6091</v>
      </c>
      <c r="B2034" s="113" t="s">
        <v>6092</v>
      </c>
      <c r="C2034" s="113" t="s">
        <v>6093</v>
      </c>
      <c r="D2034" s="113">
        <v>1</v>
      </c>
      <c r="E2034" s="113">
        <v>5</v>
      </c>
      <c r="F2034" s="113">
        <v>5</v>
      </c>
      <c r="G2034" s="113">
        <v>5</v>
      </c>
      <c r="H2034" s="113">
        <v>65.2</v>
      </c>
      <c r="I2034" s="113">
        <v>10.423999999999999</v>
      </c>
      <c r="J2034" s="113">
        <v>3444100</v>
      </c>
      <c r="K2034" s="113">
        <v>3180700</v>
      </c>
      <c r="L2034" s="113">
        <v>3440500</v>
      </c>
      <c r="M2034" s="113">
        <v>3693900</v>
      </c>
      <c r="N2034" s="113">
        <v>3425200</v>
      </c>
      <c r="O2034" s="113">
        <v>3541000</v>
      </c>
      <c r="P2034" s="113">
        <v>3355100</v>
      </c>
      <c r="Q2034" s="113">
        <v>3553366.6666666698</v>
      </c>
      <c r="R2034" s="113">
        <v>0.94420315006425803</v>
      </c>
      <c r="S2034" s="113" t="s">
        <v>1683</v>
      </c>
      <c r="T2034" s="113">
        <v>0.165050338248453</v>
      </c>
    </row>
    <row r="2035" spans="1:20" ht="15.95" hidden="1" customHeight="1" x14ac:dyDescent="0.15">
      <c r="A2035" s="113" t="s">
        <v>6094</v>
      </c>
      <c r="B2035" s="113" t="s">
        <v>6095</v>
      </c>
      <c r="C2035" s="113" t="s">
        <v>6096</v>
      </c>
      <c r="D2035" s="113">
        <v>4</v>
      </c>
      <c r="E2035" s="113">
        <v>3</v>
      </c>
      <c r="F2035" s="113">
        <v>3</v>
      </c>
      <c r="G2035" s="113">
        <v>3</v>
      </c>
      <c r="H2035" s="113">
        <v>4.7</v>
      </c>
      <c r="I2035" s="113">
        <v>106.06</v>
      </c>
      <c r="J2035" s="113">
        <v>11406</v>
      </c>
      <c r="K2035" s="113">
        <v>11332</v>
      </c>
      <c r="L2035" s="113">
        <v>12085</v>
      </c>
      <c r="M2035" s="113">
        <v>11839</v>
      </c>
      <c r="N2035" s="113">
        <v>13021</v>
      </c>
      <c r="O2035" s="113">
        <v>12031</v>
      </c>
      <c r="P2035" s="113">
        <v>11607.666666666701</v>
      </c>
      <c r="Q2035" s="113">
        <v>12297</v>
      </c>
      <c r="R2035" s="113">
        <v>0.94394296711935199</v>
      </c>
      <c r="S2035" s="113" t="s">
        <v>1683</v>
      </c>
      <c r="T2035" s="113">
        <v>0.190355661401826</v>
      </c>
    </row>
    <row r="2036" spans="1:20" ht="15.95" hidden="1" customHeight="1" x14ac:dyDescent="0.15">
      <c r="A2036" s="113" t="s">
        <v>6097</v>
      </c>
      <c r="B2036" s="113" t="s">
        <v>6098</v>
      </c>
      <c r="C2036" s="113" t="s">
        <v>6099</v>
      </c>
      <c r="D2036" s="113">
        <v>2</v>
      </c>
      <c r="E2036" s="113">
        <v>14</v>
      </c>
      <c r="F2036" s="113">
        <v>14</v>
      </c>
      <c r="G2036" s="113">
        <v>14</v>
      </c>
      <c r="H2036" s="113">
        <v>17</v>
      </c>
      <c r="I2036" s="113">
        <v>133.55000000000001</v>
      </c>
      <c r="J2036" s="113">
        <v>70854</v>
      </c>
      <c r="K2036" s="113">
        <v>72045</v>
      </c>
      <c r="L2036" s="113">
        <v>80863</v>
      </c>
      <c r="M2036" s="113">
        <v>79663</v>
      </c>
      <c r="N2036" s="113">
        <v>77541</v>
      </c>
      <c r="O2036" s="113">
        <v>79853</v>
      </c>
      <c r="P2036" s="113">
        <v>74587.333333333299</v>
      </c>
      <c r="Q2036" s="113">
        <v>79019</v>
      </c>
      <c r="R2036" s="113">
        <v>0.94391644203714697</v>
      </c>
      <c r="S2036" s="113" t="s">
        <v>1683</v>
      </c>
      <c r="T2036" s="113">
        <v>0.243477228055928</v>
      </c>
    </row>
    <row r="2037" spans="1:20" ht="15.95" hidden="1" customHeight="1" x14ac:dyDescent="0.15">
      <c r="A2037" s="113" t="s">
        <v>6100</v>
      </c>
      <c r="B2037" s="113" t="s">
        <v>6101</v>
      </c>
      <c r="C2037" s="113" t="s">
        <v>6102</v>
      </c>
      <c r="D2037" s="113">
        <v>1</v>
      </c>
      <c r="E2037" s="113">
        <v>3</v>
      </c>
      <c r="F2037" s="113">
        <v>3</v>
      </c>
      <c r="G2037" s="113">
        <v>3</v>
      </c>
      <c r="H2037" s="113">
        <v>28.3</v>
      </c>
      <c r="I2037" s="113">
        <v>15.625</v>
      </c>
      <c r="J2037" s="113">
        <v>24036</v>
      </c>
      <c r="K2037" s="113">
        <v>25825</v>
      </c>
      <c r="L2037" s="113">
        <v>10156</v>
      </c>
      <c r="M2037" s="113">
        <v>21170</v>
      </c>
      <c r="N2037" s="113">
        <v>22346</v>
      </c>
      <c r="O2037" s="113">
        <v>20067</v>
      </c>
      <c r="P2037" s="113">
        <v>20005.666666666701</v>
      </c>
      <c r="Q2037" s="113">
        <v>21194.333333333299</v>
      </c>
      <c r="R2037" s="113">
        <v>0.94391582655741302</v>
      </c>
      <c r="S2037" s="113" t="s">
        <v>1683</v>
      </c>
      <c r="T2037" s="113">
        <v>0.82360893056538498</v>
      </c>
    </row>
    <row r="2038" spans="1:20" ht="15.95" hidden="1" customHeight="1" x14ac:dyDescent="0.15">
      <c r="A2038" s="113" t="s">
        <v>6103</v>
      </c>
      <c r="B2038" s="113" t="s">
        <v>6104</v>
      </c>
      <c r="C2038" s="113" t="s">
        <v>6105</v>
      </c>
      <c r="D2038" s="113">
        <v>1</v>
      </c>
      <c r="E2038" s="113">
        <v>6</v>
      </c>
      <c r="F2038" s="113">
        <v>6</v>
      </c>
      <c r="G2038" s="113">
        <v>6</v>
      </c>
      <c r="H2038" s="113">
        <v>17.8</v>
      </c>
      <c r="I2038" s="113">
        <v>53.238</v>
      </c>
      <c r="J2038" s="113">
        <v>991540</v>
      </c>
      <c r="K2038" s="113">
        <v>1007000</v>
      </c>
      <c r="L2038" s="113">
        <v>1077900</v>
      </c>
      <c r="M2038" s="113">
        <v>1076700</v>
      </c>
      <c r="N2038" s="113">
        <v>1100400</v>
      </c>
      <c r="O2038" s="113">
        <v>1083200</v>
      </c>
      <c r="P2038" s="113">
        <v>1025480</v>
      </c>
      <c r="Q2038" s="113">
        <v>1086766.66666667</v>
      </c>
      <c r="R2038" s="113">
        <v>0.94360641658743005</v>
      </c>
      <c r="S2038" s="113" t="s">
        <v>1683</v>
      </c>
      <c r="T2038" s="113">
        <v>8.9840739615226803E-2</v>
      </c>
    </row>
    <row r="2039" spans="1:20" ht="15.95" hidden="1" customHeight="1" x14ac:dyDescent="0.15">
      <c r="A2039" s="113" t="s">
        <v>6106</v>
      </c>
      <c r="B2039" s="113" t="s">
        <v>6107</v>
      </c>
      <c r="C2039" s="113" t="s">
        <v>6108</v>
      </c>
      <c r="D2039" s="113">
        <v>2</v>
      </c>
      <c r="E2039" s="113">
        <v>4</v>
      </c>
      <c r="F2039" s="113">
        <v>4</v>
      </c>
      <c r="G2039" s="113">
        <v>4</v>
      </c>
      <c r="H2039" s="113">
        <v>15.2</v>
      </c>
      <c r="I2039" s="113">
        <v>29.927</v>
      </c>
      <c r="J2039" s="113">
        <v>107630</v>
      </c>
      <c r="K2039" s="113">
        <v>113090</v>
      </c>
      <c r="L2039" s="113">
        <v>116730</v>
      </c>
      <c r="M2039" s="113">
        <v>111610</v>
      </c>
      <c r="N2039" s="113">
        <v>117920</v>
      </c>
      <c r="O2039" s="113">
        <v>128140</v>
      </c>
      <c r="P2039" s="113">
        <v>112483.33333333299</v>
      </c>
      <c r="Q2039" s="113">
        <v>119223.33333333299</v>
      </c>
      <c r="R2039" s="113">
        <v>0.94346744205552602</v>
      </c>
      <c r="S2039" s="113" t="s">
        <v>1683</v>
      </c>
      <c r="T2039" s="113">
        <v>0.28719645305632402</v>
      </c>
    </row>
    <row r="2040" spans="1:20" ht="15.95" hidden="1" customHeight="1" x14ac:dyDescent="0.15">
      <c r="A2040" s="113" t="s">
        <v>6109</v>
      </c>
      <c r="B2040" s="113" t="s">
        <v>6110</v>
      </c>
      <c r="C2040" s="113" t="s">
        <v>6111</v>
      </c>
      <c r="D2040" s="113">
        <v>1</v>
      </c>
      <c r="E2040" s="113">
        <v>2</v>
      </c>
      <c r="F2040" s="113">
        <v>2</v>
      </c>
      <c r="G2040" s="113">
        <v>2</v>
      </c>
      <c r="H2040" s="113">
        <v>20.399999999999999</v>
      </c>
      <c r="I2040" s="113">
        <v>10.477</v>
      </c>
      <c r="J2040" s="113">
        <v>69866</v>
      </c>
      <c r="K2040" s="113">
        <v>50893</v>
      </c>
      <c r="L2040" s="113">
        <v>48063</v>
      </c>
      <c r="M2040" s="113">
        <v>62902</v>
      </c>
      <c r="N2040" s="113">
        <v>50989</v>
      </c>
      <c r="O2040" s="113">
        <v>65182</v>
      </c>
      <c r="P2040" s="113">
        <v>56274</v>
      </c>
      <c r="Q2040" s="113">
        <v>59691</v>
      </c>
      <c r="R2040" s="113">
        <v>0.94275518922450596</v>
      </c>
      <c r="S2040" s="113" t="s">
        <v>1683</v>
      </c>
      <c r="T2040" s="113">
        <v>0.69612329333922396</v>
      </c>
    </row>
    <row r="2041" spans="1:20" ht="15.95" hidden="1" customHeight="1" x14ac:dyDescent="0.15">
      <c r="A2041" s="113" t="s">
        <v>6112</v>
      </c>
      <c r="B2041" s="113" t="s">
        <v>6113</v>
      </c>
      <c r="C2041" s="113" t="s">
        <v>6114</v>
      </c>
      <c r="D2041" s="113">
        <v>1</v>
      </c>
      <c r="E2041" s="113">
        <v>11</v>
      </c>
      <c r="F2041" s="113">
        <v>11</v>
      </c>
      <c r="G2041" s="113">
        <v>11</v>
      </c>
      <c r="H2041" s="113">
        <v>68.099999999999994</v>
      </c>
      <c r="I2041" s="113">
        <v>13.412000000000001</v>
      </c>
      <c r="J2041" s="113">
        <v>1596600</v>
      </c>
      <c r="K2041" s="113">
        <v>1711500</v>
      </c>
      <c r="L2041" s="113">
        <v>1584200</v>
      </c>
      <c r="M2041" s="113">
        <v>1667300</v>
      </c>
      <c r="N2041" s="113">
        <v>1814600</v>
      </c>
      <c r="O2041" s="113">
        <v>1707800</v>
      </c>
      <c r="P2041" s="113">
        <v>1630766.66666667</v>
      </c>
      <c r="Q2041" s="113">
        <v>1729900</v>
      </c>
      <c r="R2041" s="113">
        <v>0.94269418270805605</v>
      </c>
      <c r="S2041" s="113" t="s">
        <v>1683</v>
      </c>
      <c r="T2041" s="113">
        <v>0.17254138561566501</v>
      </c>
    </row>
    <row r="2042" spans="1:20" ht="15.95" hidden="1" customHeight="1" x14ac:dyDescent="0.15">
      <c r="A2042" s="113" t="s">
        <v>6115</v>
      </c>
      <c r="B2042" s="113" t="s">
        <v>6116</v>
      </c>
      <c r="C2042" s="113" t="s">
        <v>6117</v>
      </c>
      <c r="D2042" s="113">
        <v>1</v>
      </c>
      <c r="E2042" s="113">
        <v>4</v>
      </c>
      <c r="F2042" s="113">
        <v>4</v>
      </c>
      <c r="G2042" s="113">
        <v>4</v>
      </c>
      <c r="H2042" s="113">
        <v>13.4</v>
      </c>
      <c r="I2042" s="113">
        <v>60.636000000000003</v>
      </c>
      <c r="J2042" s="113">
        <v>20053</v>
      </c>
      <c r="K2042" s="113">
        <v>22486</v>
      </c>
      <c r="L2042" s="113">
        <v>19116</v>
      </c>
      <c r="M2042" s="113">
        <v>22632</v>
      </c>
      <c r="N2042" s="113">
        <v>20732</v>
      </c>
      <c r="O2042" s="113">
        <v>22047</v>
      </c>
      <c r="P2042" s="113">
        <v>20551.666666666701</v>
      </c>
      <c r="Q2042" s="113">
        <v>21803.666666666701</v>
      </c>
      <c r="R2042" s="113">
        <v>0.94257846539572898</v>
      </c>
      <c r="S2042" s="113" t="s">
        <v>1683</v>
      </c>
      <c r="T2042" s="113">
        <v>0.337764698805398</v>
      </c>
    </row>
    <row r="2043" spans="1:20" ht="15.95" hidden="1" customHeight="1" x14ac:dyDescent="0.15">
      <c r="A2043" s="113" t="s">
        <v>6118</v>
      </c>
      <c r="B2043" s="113" t="s">
        <v>6119</v>
      </c>
      <c r="C2043" s="113" t="s">
        <v>6120</v>
      </c>
      <c r="D2043" s="113">
        <v>3</v>
      </c>
      <c r="E2043" s="113">
        <v>7</v>
      </c>
      <c r="F2043" s="113">
        <v>7</v>
      </c>
      <c r="G2043" s="113">
        <v>7</v>
      </c>
      <c r="H2043" s="113">
        <v>22.3</v>
      </c>
      <c r="I2043" s="113">
        <v>49.094000000000001</v>
      </c>
      <c r="J2043" s="113">
        <v>60089</v>
      </c>
      <c r="K2043" s="113">
        <v>58397</v>
      </c>
      <c r="L2043" s="113">
        <v>56206</v>
      </c>
      <c r="M2043" s="113">
        <v>62827</v>
      </c>
      <c r="N2043" s="113">
        <v>60777</v>
      </c>
      <c r="O2043" s="113">
        <v>61742</v>
      </c>
      <c r="P2043" s="113">
        <v>58230.666666666701</v>
      </c>
      <c r="Q2043" s="113">
        <v>61782</v>
      </c>
      <c r="R2043" s="113">
        <v>0.94251831709343603</v>
      </c>
      <c r="S2043" s="113" t="s">
        <v>1683</v>
      </c>
      <c r="T2043" s="113">
        <v>4.90423870578124E-2</v>
      </c>
    </row>
    <row r="2044" spans="1:20" ht="15.95" hidden="1" customHeight="1" x14ac:dyDescent="0.15">
      <c r="A2044" s="113" t="s">
        <v>6121</v>
      </c>
      <c r="B2044" s="113" t="s">
        <v>6122</v>
      </c>
      <c r="C2044" s="113" t="s">
        <v>6123</v>
      </c>
      <c r="D2044" s="113">
        <v>2</v>
      </c>
      <c r="E2044" s="113">
        <v>11</v>
      </c>
      <c r="F2044" s="113">
        <v>11</v>
      </c>
      <c r="G2044" s="113">
        <v>11</v>
      </c>
      <c r="H2044" s="113">
        <v>62.4</v>
      </c>
      <c r="I2044" s="113">
        <v>24.477</v>
      </c>
      <c r="J2044" s="113">
        <v>938700</v>
      </c>
      <c r="K2044" s="113">
        <v>868280</v>
      </c>
      <c r="L2044" s="113">
        <v>887170</v>
      </c>
      <c r="M2044" s="113">
        <v>944960</v>
      </c>
      <c r="N2044" s="113">
        <v>959730</v>
      </c>
      <c r="O2044" s="113">
        <v>954170</v>
      </c>
      <c r="P2044" s="113">
        <v>898050</v>
      </c>
      <c r="Q2044" s="113">
        <v>952953.33333333302</v>
      </c>
      <c r="R2044" s="113">
        <v>0.94238612593831095</v>
      </c>
      <c r="S2044" s="113" t="s">
        <v>1683</v>
      </c>
      <c r="T2044" s="113">
        <v>6.2902767308729096E-2</v>
      </c>
    </row>
    <row r="2045" spans="1:20" ht="15.95" hidden="1" customHeight="1" x14ac:dyDescent="0.15">
      <c r="A2045" s="113" t="s">
        <v>6124</v>
      </c>
      <c r="B2045" s="113" t="s">
        <v>6125</v>
      </c>
      <c r="C2045" s="113" t="s">
        <v>6126</v>
      </c>
      <c r="D2045" s="113">
        <v>4</v>
      </c>
      <c r="E2045" s="113">
        <v>4</v>
      </c>
      <c r="F2045" s="113">
        <v>4</v>
      </c>
      <c r="G2045" s="113">
        <v>4</v>
      </c>
      <c r="H2045" s="113">
        <v>63.9</v>
      </c>
      <c r="I2045" s="113">
        <v>11.042</v>
      </c>
      <c r="J2045" s="113">
        <v>757140</v>
      </c>
      <c r="K2045" s="113">
        <v>643730</v>
      </c>
      <c r="L2045" s="113">
        <v>523740</v>
      </c>
      <c r="M2045" s="113">
        <v>649000</v>
      </c>
      <c r="N2045" s="113">
        <v>709570</v>
      </c>
      <c r="O2045" s="113">
        <v>684440</v>
      </c>
      <c r="P2045" s="113">
        <v>641536.66666666698</v>
      </c>
      <c r="Q2045" s="113">
        <v>681003.33333333302</v>
      </c>
      <c r="R2045" s="113">
        <v>0.94204629443810795</v>
      </c>
      <c r="S2045" s="113" t="s">
        <v>1683</v>
      </c>
      <c r="T2045" s="113">
        <v>0.60118162314384105</v>
      </c>
    </row>
    <row r="2046" spans="1:20" ht="15.95" hidden="1" customHeight="1" x14ac:dyDescent="0.15">
      <c r="A2046" s="113" t="s">
        <v>6127</v>
      </c>
      <c r="B2046" s="113" t="s">
        <v>6128</v>
      </c>
      <c r="C2046" s="113" t="s">
        <v>6129</v>
      </c>
      <c r="D2046" s="113">
        <v>1</v>
      </c>
      <c r="E2046" s="113">
        <v>4</v>
      </c>
      <c r="F2046" s="113">
        <v>4</v>
      </c>
      <c r="G2046" s="113">
        <v>4</v>
      </c>
      <c r="H2046" s="113">
        <v>6.1</v>
      </c>
      <c r="I2046" s="113">
        <v>93.301000000000002</v>
      </c>
      <c r="J2046" s="113">
        <v>20667</v>
      </c>
      <c r="K2046" s="113">
        <v>22027</v>
      </c>
      <c r="L2046" s="113">
        <v>17997</v>
      </c>
      <c r="M2046" s="113">
        <v>20442</v>
      </c>
      <c r="N2046" s="113">
        <v>23124</v>
      </c>
      <c r="O2046" s="113">
        <v>20860</v>
      </c>
      <c r="P2046" s="113">
        <v>20230.333333333299</v>
      </c>
      <c r="Q2046" s="113">
        <v>21475.333333333299</v>
      </c>
      <c r="R2046" s="113">
        <v>0.94202651103591695</v>
      </c>
      <c r="S2046" s="113" t="s">
        <v>1683</v>
      </c>
      <c r="T2046" s="113">
        <v>0.43821961844413998</v>
      </c>
    </row>
    <row r="2047" spans="1:20" ht="15.95" hidden="1" customHeight="1" x14ac:dyDescent="0.15">
      <c r="A2047" s="113" t="s">
        <v>6130</v>
      </c>
      <c r="B2047" s="113" t="s">
        <v>6131</v>
      </c>
      <c r="C2047" s="113" t="s">
        <v>6132</v>
      </c>
      <c r="D2047" s="113">
        <v>1</v>
      </c>
      <c r="E2047" s="113">
        <v>6</v>
      </c>
      <c r="F2047" s="113">
        <v>6</v>
      </c>
      <c r="G2047" s="113">
        <v>6</v>
      </c>
      <c r="H2047" s="113">
        <v>17.2</v>
      </c>
      <c r="I2047" s="113">
        <v>54.924999999999997</v>
      </c>
      <c r="J2047" s="113">
        <v>133500</v>
      </c>
      <c r="K2047" s="113">
        <v>131010</v>
      </c>
      <c r="L2047" s="113">
        <v>126520</v>
      </c>
      <c r="M2047" s="113">
        <v>136710</v>
      </c>
      <c r="N2047" s="113">
        <v>133090</v>
      </c>
      <c r="O2047" s="113">
        <v>145570</v>
      </c>
      <c r="P2047" s="113">
        <v>130343.33333333299</v>
      </c>
      <c r="Q2047" s="113">
        <v>138456.66666666701</v>
      </c>
      <c r="R2047" s="113">
        <v>0.94140164190962305</v>
      </c>
      <c r="S2047" s="113" t="s">
        <v>1683</v>
      </c>
      <c r="T2047" s="113">
        <v>0.12771685033746799</v>
      </c>
    </row>
    <row r="2048" spans="1:20" ht="15.95" hidden="1" customHeight="1" x14ac:dyDescent="0.15">
      <c r="A2048" s="113" t="s">
        <v>6133</v>
      </c>
      <c r="B2048" s="113" t="s">
        <v>6134</v>
      </c>
      <c r="C2048" s="113" t="s">
        <v>6135</v>
      </c>
      <c r="D2048" s="113">
        <v>1</v>
      </c>
      <c r="E2048" s="113">
        <v>7</v>
      </c>
      <c r="F2048" s="113">
        <v>7</v>
      </c>
      <c r="G2048" s="113">
        <v>7</v>
      </c>
      <c r="H2048" s="113">
        <v>41.5</v>
      </c>
      <c r="I2048" s="113">
        <v>23.324000000000002</v>
      </c>
      <c r="J2048" s="113">
        <v>145560</v>
      </c>
      <c r="K2048" s="113">
        <v>149590</v>
      </c>
      <c r="L2048" s="113">
        <v>121820</v>
      </c>
      <c r="M2048" s="113">
        <v>148820</v>
      </c>
      <c r="N2048" s="113">
        <v>141030</v>
      </c>
      <c r="O2048" s="113">
        <v>153200</v>
      </c>
      <c r="P2048" s="113">
        <v>138990</v>
      </c>
      <c r="Q2048" s="113">
        <v>147683.33333333299</v>
      </c>
      <c r="R2048" s="113">
        <v>0.94113531204153</v>
      </c>
      <c r="S2048" s="113" t="s">
        <v>1683</v>
      </c>
      <c r="T2048" s="113">
        <v>0.405849917254818</v>
      </c>
    </row>
    <row r="2049" spans="1:20" ht="15.95" hidden="1" customHeight="1" x14ac:dyDescent="0.15">
      <c r="A2049" s="113" t="s">
        <v>6136</v>
      </c>
      <c r="B2049" s="113" t="s">
        <v>6137</v>
      </c>
      <c r="C2049" s="113" t="s">
        <v>6138</v>
      </c>
      <c r="D2049" s="113">
        <v>2</v>
      </c>
      <c r="E2049" s="113">
        <v>5</v>
      </c>
      <c r="F2049" s="113">
        <v>5</v>
      </c>
      <c r="G2049" s="113">
        <v>5</v>
      </c>
      <c r="H2049" s="113">
        <v>34.5</v>
      </c>
      <c r="I2049" s="113">
        <v>25.303000000000001</v>
      </c>
      <c r="J2049" s="113">
        <v>186110</v>
      </c>
      <c r="K2049" s="113">
        <v>186780</v>
      </c>
      <c r="L2049" s="113">
        <v>176870</v>
      </c>
      <c r="M2049" s="113">
        <v>189790</v>
      </c>
      <c r="N2049" s="113">
        <v>202020</v>
      </c>
      <c r="O2049" s="113">
        <v>192370</v>
      </c>
      <c r="P2049" s="113">
        <v>183253.33333333299</v>
      </c>
      <c r="Q2049" s="113">
        <v>194726.66666666701</v>
      </c>
      <c r="R2049" s="113">
        <v>0.94107980416994796</v>
      </c>
      <c r="S2049" s="113" t="s">
        <v>1683</v>
      </c>
      <c r="T2049" s="113">
        <v>7.9531756633523604E-2</v>
      </c>
    </row>
    <row r="2050" spans="1:20" ht="15.95" hidden="1" customHeight="1" x14ac:dyDescent="0.15">
      <c r="A2050" s="113" t="s">
        <v>6139</v>
      </c>
      <c r="B2050" s="113" t="s">
        <v>6140</v>
      </c>
      <c r="C2050" s="113" t="s">
        <v>6141</v>
      </c>
      <c r="D2050" s="113">
        <v>3</v>
      </c>
      <c r="E2050" s="113">
        <v>5</v>
      </c>
      <c r="F2050" s="113">
        <v>5</v>
      </c>
      <c r="G2050" s="113">
        <v>5</v>
      </c>
      <c r="H2050" s="113">
        <v>9.5</v>
      </c>
      <c r="I2050" s="113">
        <v>102.94</v>
      </c>
      <c r="J2050" s="113">
        <v>10218</v>
      </c>
      <c r="K2050" s="113">
        <v>9235.1</v>
      </c>
      <c r="L2050" s="113">
        <v>10643</v>
      </c>
      <c r="M2050" s="113">
        <v>11403</v>
      </c>
      <c r="N2050" s="113">
        <v>8529.7000000000007</v>
      </c>
      <c r="O2050" s="113">
        <v>12052</v>
      </c>
      <c r="P2050" s="113">
        <v>10032.0333333333</v>
      </c>
      <c r="Q2050" s="113">
        <v>10661.5666666667</v>
      </c>
      <c r="R2050" s="113">
        <v>0.94095301816180899</v>
      </c>
      <c r="S2050" s="113" t="s">
        <v>1683</v>
      </c>
      <c r="T2050" s="113">
        <v>0.61610124001464295</v>
      </c>
    </row>
    <row r="2051" spans="1:20" ht="15.95" hidden="1" customHeight="1" x14ac:dyDescent="0.15">
      <c r="A2051" s="113" t="s">
        <v>6142</v>
      </c>
      <c r="B2051" s="113" t="s">
        <v>6143</v>
      </c>
      <c r="C2051" s="113" t="s">
        <v>6144</v>
      </c>
      <c r="D2051" s="113">
        <v>1</v>
      </c>
      <c r="E2051" s="113">
        <v>2</v>
      </c>
      <c r="F2051" s="113">
        <v>2</v>
      </c>
      <c r="G2051" s="113">
        <v>2</v>
      </c>
      <c r="H2051" s="113">
        <v>19.5</v>
      </c>
      <c r="I2051" s="113">
        <v>12.497</v>
      </c>
      <c r="J2051" s="113">
        <v>103840</v>
      </c>
      <c r="K2051" s="113">
        <v>99623</v>
      </c>
      <c r="L2051" s="113">
        <v>94920</v>
      </c>
      <c r="M2051" s="113">
        <v>103760</v>
      </c>
      <c r="N2051" s="113">
        <v>108700</v>
      </c>
      <c r="O2051" s="113">
        <v>104860</v>
      </c>
      <c r="P2051" s="113">
        <v>99461</v>
      </c>
      <c r="Q2051" s="113">
        <v>105773.33333333299</v>
      </c>
      <c r="R2051" s="113">
        <v>0.94032207235598098</v>
      </c>
      <c r="S2051" s="113" t="s">
        <v>1683</v>
      </c>
      <c r="T2051" s="113">
        <v>0.10152860051384199</v>
      </c>
    </row>
    <row r="2052" spans="1:20" ht="15.95" hidden="1" customHeight="1" x14ac:dyDescent="0.15">
      <c r="A2052" s="113" t="s">
        <v>6145</v>
      </c>
      <c r="B2052" s="113" t="s">
        <v>6146</v>
      </c>
      <c r="C2052" s="113" t="s">
        <v>6147</v>
      </c>
      <c r="D2052" s="113">
        <v>1</v>
      </c>
      <c r="E2052" s="113">
        <v>2</v>
      </c>
      <c r="F2052" s="113">
        <v>2</v>
      </c>
      <c r="G2052" s="113">
        <v>2</v>
      </c>
      <c r="H2052" s="113">
        <v>7.9</v>
      </c>
      <c r="I2052" s="113">
        <v>32.31</v>
      </c>
      <c r="J2052" s="113">
        <v>63412</v>
      </c>
      <c r="K2052" s="113">
        <v>69314</v>
      </c>
      <c r="L2052" s="113">
        <v>55435</v>
      </c>
      <c r="M2052" s="113">
        <v>64825</v>
      </c>
      <c r="N2052" s="113">
        <v>71570</v>
      </c>
      <c r="O2052" s="113">
        <v>63742</v>
      </c>
      <c r="P2052" s="113">
        <v>62720.333333333299</v>
      </c>
      <c r="Q2052" s="113">
        <v>66712.333333333299</v>
      </c>
      <c r="R2052" s="113">
        <v>0.94016098972204099</v>
      </c>
      <c r="S2052" s="113" t="s">
        <v>1683</v>
      </c>
      <c r="T2052" s="113">
        <v>0.44427478033000101</v>
      </c>
    </row>
    <row r="2053" spans="1:20" ht="15.95" hidden="1" customHeight="1" x14ac:dyDescent="0.15">
      <c r="A2053" s="113" t="s">
        <v>6148</v>
      </c>
      <c r="B2053" s="113" t="s">
        <v>6149</v>
      </c>
      <c r="C2053" s="113" t="s">
        <v>6150</v>
      </c>
      <c r="D2053" s="113">
        <v>6</v>
      </c>
      <c r="E2053" s="113">
        <v>3</v>
      </c>
      <c r="F2053" s="113">
        <v>3</v>
      </c>
      <c r="G2053" s="113">
        <v>3</v>
      </c>
      <c r="H2053" s="113">
        <v>5.5</v>
      </c>
      <c r="I2053" s="113">
        <v>161.63</v>
      </c>
      <c r="J2053" s="113">
        <v>57193</v>
      </c>
      <c r="K2053" s="113">
        <v>45270</v>
      </c>
      <c r="L2053" s="113">
        <v>58260</v>
      </c>
      <c r="M2053" s="113">
        <v>53927</v>
      </c>
      <c r="N2053" s="113">
        <v>53141</v>
      </c>
      <c r="O2053" s="113">
        <v>63893</v>
      </c>
      <c r="P2053" s="113">
        <v>53574.333333333299</v>
      </c>
      <c r="Q2053" s="113">
        <v>56987</v>
      </c>
      <c r="R2053" s="113">
        <v>0.94011499698761702</v>
      </c>
      <c r="S2053" s="113" t="s">
        <v>1683</v>
      </c>
      <c r="T2053" s="113">
        <v>0.56268006480697896</v>
      </c>
    </row>
    <row r="2054" spans="1:20" ht="15.95" hidden="1" customHeight="1" x14ac:dyDescent="0.15">
      <c r="A2054" s="113" t="s">
        <v>6151</v>
      </c>
      <c r="B2054" s="113" t="s">
        <v>6152</v>
      </c>
      <c r="C2054" s="113" t="s">
        <v>6153</v>
      </c>
      <c r="D2054" s="113">
        <v>1</v>
      </c>
      <c r="E2054" s="113">
        <v>18</v>
      </c>
      <c r="F2054" s="113">
        <v>18</v>
      </c>
      <c r="G2054" s="113">
        <v>18</v>
      </c>
      <c r="H2054" s="113">
        <v>54.3</v>
      </c>
      <c r="I2054" s="113">
        <v>38.677999999999997</v>
      </c>
      <c r="J2054" s="113">
        <v>771520</v>
      </c>
      <c r="K2054" s="113">
        <v>803270</v>
      </c>
      <c r="L2054" s="113">
        <v>770820</v>
      </c>
      <c r="M2054" s="113">
        <v>846670</v>
      </c>
      <c r="N2054" s="113">
        <v>822750</v>
      </c>
      <c r="O2054" s="113">
        <v>825630</v>
      </c>
      <c r="P2054" s="113">
        <v>781870</v>
      </c>
      <c r="Q2054" s="113">
        <v>831683.33333333302</v>
      </c>
      <c r="R2054" s="113">
        <v>0.94010540870924397</v>
      </c>
      <c r="S2054" s="113" t="s">
        <v>1683</v>
      </c>
      <c r="T2054" s="113">
        <v>1.90186954951049E-2</v>
      </c>
    </row>
    <row r="2055" spans="1:20" ht="15.95" hidden="1" customHeight="1" x14ac:dyDescent="0.15">
      <c r="A2055" s="113" t="s">
        <v>6154</v>
      </c>
      <c r="B2055" s="113" t="s">
        <v>6155</v>
      </c>
      <c r="C2055" s="113" t="s">
        <v>6156</v>
      </c>
      <c r="D2055" s="113">
        <v>3</v>
      </c>
      <c r="E2055" s="113">
        <v>13</v>
      </c>
      <c r="F2055" s="113">
        <v>13</v>
      </c>
      <c r="G2055" s="113">
        <v>11</v>
      </c>
      <c r="H2055" s="113">
        <v>47.6</v>
      </c>
      <c r="I2055" s="113">
        <v>42.415999999999997</v>
      </c>
      <c r="J2055" s="113">
        <v>216530</v>
      </c>
      <c r="K2055" s="113">
        <v>210660</v>
      </c>
      <c r="L2055" s="113">
        <v>216130</v>
      </c>
      <c r="M2055" s="113">
        <v>232380</v>
      </c>
      <c r="N2055" s="113">
        <v>215130</v>
      </c>
      <c r="O2055" s="113">
        <v>236870</v>
      </c>
      <c r="P2055" s="113">
        <v>214440</v>
      </c>
      <c r="Q2055" s="113">
        <v>228126.66666666701</v>
      </c>
      <c r="R2055" s="113">
        <v>0.94000409129430995</v>
      </c>
      <c r="S2055" s="113" t="s">
        <v>1683</v>
      </c>
      <c r="T2055" s="113">
        <v>0.117988960831624</v>
      </c>
    </row>
    <row r="2056" spans="1:20" ht="15.95" hidden="1" customHeight="1" x14ac:dyDescent="0.15">
      <c r="A2056" s="113" t="s">
        <v>6157</v>
      </c>
      <c r="B2056" s="113" t="s">
        <v>6158</v>
      </c>
      <c r="C2056" s="113" t="s">
        <v>6159</v>
      </c>
      <c r="D2056" s="113">
        <v>1</v>
      </c>
      <c r="E2056" s="113">
        <v>7</v>
      </c>
      <c r="F2056" s="113">
        <v>7</v>
      </c>
      <c r="G2056" s="113">
        <v>3</v>
      </c>
      <c r="H2056" s="113">
        <v>34.200000000000003</v>
      </c>
      <c r="I2056" s="113">
        <v>34.417000000000002</v>
      </c>
      <c r="J2056" s="113">
        <v>107950</v>
      </c>
      <c r="K2056" s="113">
        <v>109450</v>
      </c>
      <c r="L2056" s="113">
        <v>128840</v>
      </c>
      <c r="M2056" s="113">
        <v>121070</v>
      </c>
      <c r="N2056" s="113">
        <v>118240</v>
      </c>
      <c r="O2056" s="113">
        <v>129300</v>
      </c>
      <c r="P2056" s="113">
        <v>115413.33333333299</v>
      </c>
      <c r="Q2056" s="113">
        <v>122870</v>
      </c>
      <c r="R2056" s="113">
        <v>0.93931255256232904</v>
      </c>
      <c r="S2056" s="113" t="s">
        <v>1683</v>
      </c>
      <c r="T2056" s="113">
        <v>0.37642675555723498</v>
      </c>
    </row>
    <row r="2057" spans="1:20" ht="15.95" hidden="1" customHeight="1" x14ac:dyDescent="0.15">
      <c r="A2057" s="113" t="s">
        <v>6160</v>
      </c>
      <c r="B2057" s="113" t="s">
        <v>6161</v>
      </c>
      <c r="C2057" s="113" t="s">
        <v>6162</v>
      </c>
      <c r="D2057" s="113">
        <v>1</v>
      </c>
      <c r="E2057" s="113">
        <v>3</v>
      </c>
      <c r="F2057" s="113">
        <v>3</v>
      </c>
      <c r="G2057" s="113">
        <v>1</v>
      </c>
      <c r="H2057" s="113">
        <v>7.1</v>
      </c>
      <c r="I2057" s="113">
        <v>52.673000000000002</v>
      </c>
      <c r="J2057" s="113">
        <v>89382</v>
      </c>
      <c r="K2057" s="113">
        <v>86251</v>
      </c>
      <c r="L2057" s="113">
        <v>111860</v>
      </c>
      <c r="M2057" s="113">
        <v>96399</v>
      </c>
      <c r="N2057" s="113">
        <v>103100</v>
      </c>
      <c r="O2057" s="113">
        <v>106570</v>
      </c>
      <c r="P2057" s="113">
        <v>95831</v>
      </c>
      <c r="Q2057" s="113">
        <v>102023</v>
      </c>
      <c r="R2057" s="113">
        <v>0.93930780314242901</v>
      </c>
      <c r="S2057" s="113" t="s">
        <v>1683</v>
      </c>
      <c r="T2057" s="113">
        <v>0.51135129968951898</v>
      </c>
    </row>
    <row r="2058" spans="1:20" ht="15.95" hidden="1" customHeight="1" x14ac:dyDescent="0.15">
      <c r="A2058" s="113" t="s">
        <v>6163</v>
      </c>
      <c r="B2058" s="113" t="s">
        <v>6164</v>
      </c>
      <c r="C2058" s="113" t="s">
        <v>6165</v>
      </c>
      <c r="D2058" s="113">
        <v>1</v>
      </c>
      <c r="E2058" s="113">
        <v>6</v>
      </c>
      <c r="F2058" s="113">
        <v>6</v>
      </c>
      <c r="G2058" s="113">
        <v>6</v>
      </c>
      <c r="H2058" s="113">
        <v>19.3</v>
      </c>
      <c r="I2058" s="113">
        <v>48.292000000000002</v>
      </c>
      <c r="J2058" s="113">
        <v>11489</v>
      </c>
      <c r="K2058" s="113">
        <v>16477</v>
      </c>
      <c r="L2058" s="113">
        <v>16580</v>
      </c>
      <c r="M2058" s="113">
        <v>17037</v>
      </c>
      <c r="N2058" s="113">
        <v>14626</v>
      </c>
      <c r="O2058" s="113">
        <v>15785</v>
      </c>
      <c r="P2058" s="113">
        <v>14848.666666666701</v>
      </c>
      <c r="Q2058" s="113">
        <v>15816</v>
      </c>
      <c r="R2058" s="113">
        <v>0.93883830719946004</v>
      </c>
      <c r="S2058" s="113" t="s">
        <v>1683</v>
      </c>
      <c r="T2058" s="113">
        <v>0.62296143783920899</v>
      </c>
    </row>
    <row r="2059" spans="1:20" ht="15.95" hidden="1" customHeight="1" x14ac:dyDescent="0.15">
      <c r="A2059" s="113" t="s">
        <v>6166</v>
      </c>
      <c r="B2059" s="113" t="s">
        <v>6167</v>
      </c>
      <c r="C2059" s="113" t="s">
        <v>6168</v>
      </c>
      <c r="D2059" s="113">
        <v>1</v>
      </c>
      <c r="E2059" s="113">
        <v>14</v>
      </c>
      <c r="F2059" s="113">
        <v>4</v>
      </c>
      <c r="G2059" s="113">
        <v>4</v>
      </c>
      <c r="H2059" s="113">
        <v>49.8</v>
      </c>
      <c r="I2059" s="113">
        <v>37.186</v>
      </c>
      <c r="J2059" s="113">
        <v>272720</v>
      </c>
      <c r="K2059" s="113">
        <v>293650</v>
      </c>
      <c r="L2059" s="113">
        <v>276120</v>
      </c>
      <c r="M2059" s="113">
        <v>306390</v>
      </c>
      <c r="N2059" s="113">
        <v>276190</v>
      </c>
      <c r="O2059" s="113">
        <v>314870</v>
      </c>
      <c r="P2059" s="113">
        <v>280830</v>
      </c>
      <c r="Q2059" s="113">
        <v>299150</v>
      </c>
      <c r="R2059" s="113">
        <v>0.93875981948855103</v>
      </c>
      <c r="S2059" s="113" t="s">
        <v>1683</v>
      </c>
      <c r="T2059" s="113">
        <v>0.24366535210162399</v>
      </c>
    </row>
    <row r="2060" spans="1:20" ht="15.95" hidden="1" customHeight="1" x14ac:dyDescent="0.15">
      <c r="A2060" s="113" t="s">
        <v>6169</v>
      </c>
      <c r="B2060" s="113" t="s">
        <v>6170</v>
      </c>
      <c r="C2060" s="113" t="s">
        <v>6171</v>
      </c>
      <c r="D2060" s="113">
        <v>4</v>
      </c>
      <c r="E2060" s="113">
        <v>8</v>
      </c>
      <c r="F2060" s="113">
        <v>8</v>
      </c>
      <c r="G2060" s="113">
        <v>6</v>
      </c>
      <c r="H2060" s="113">
        <v>36.799999999999997</v>
      </c>
      <c r="I2060" s="113">
        <v>17.827000000000002</v>
      </c>
      <c r="J2060" s="113">
        <v>944940</v>
      </c>
      <c r="K2060" s="113">
        <v>810830</v>
      </c>
      <c r="L2060" s="113">
        <v>769900</v>
      </c>
      <c r="M2060" s="113">
        <v>910620</v>
      </c>
      <c r="N2060" s="113">
        <v>876640</v>
      </c>
      <c r="O2060" s="113">
        <v>904160</v>
      </c>
      <c r="P2060" s="113">
        <v>841890</v>
      </c>
      <c r="Q2060" s="113">
        <v>897140</v>
      </c>
      <c r="R2060" s="113">
        <v>0.93841540896627096</v>
      </c>
      <c r="S2060" s="113" t="s">
        <v>1683</v>
      </c>
      <c r="T2060" s="113">
        <v>0.36311672256469102</v>
      </c>
    </row>
    <row r="2061" spans="1:20" ht="15.95" hidden="1" customHeight="1" x14ac:dyDescent="0.15">
      <c r="A2061" s="113" t="s">
        <v>6172</v>
      </c>
      <c r="B2061" s="113" t="s">
        <v>6173</v>
      </c>
      <c r="C2061" s="113" t="s">
        <v>6174</v>
      </c>
      <c r="D2061" s="113">
        <v>1</v>
      </c>
      <c r="E2061" s="113">
        <v>5</v>
      </c>
      <c r="F2061" s="113">
        <v>5</v>
      </c>
      <c r="G2061" s="113">
        <v>5</v>
      </c>
      <c r="H2061" s="113">
        <v>34.200000000000003</v>
      </c>
      <c r="I2061" s="113">
        <v>16.731999999999999</v>
      </c>
      <c r="J2061" s="113">
        <v>843030</v>
      </c>
      <c r="K2061" s="113">
        <v>873260</v>
      </c>
      <c r="L2061" s="113">
        <v>765820</v>
      </c>
      <c r="M2061" s="113">
        <v>885680</v>
      </c>
      <c r="N2061" s="113">
        <v>892660</v>
      </c>
      <c r="O2061" s="113">
        <v>867310</v>
      </c>
      <c r="P2061" s="113">
        <v>827370</v>
      </c>
      <c r="Q2061" s="113">
        <v>881883.33333333302</v>
      </c>
      <c r="R2061" s="113">
        <v>0.93818532307750502</v>
      </c>
      <c r="S2061" s="113" t="s">
        <v>1683</v>
      </c>
      <c r="T2061" s="113">
        <v>0.17256136117878201</v>
      </c>
    </row>
    <row r="2062" spans="1:20" ht="15.95" hidden="1" customHeight="1" x14ac:dyDescent="0.15">
      <c r="A2062" s="113" t="s">
        <v>6175</v>
      </c>
      <c r="B2062" s="113" t="s">
        <v>6176</v>
      </c>
      <c r="C2062" s="113" t="s">
        <v>6177</v>
      </c>
      <c r="D2062" s="113">
        <v>1</v>
      </c>
      <c r="E2062" s="113">
        <v>12</v>
      </c>
      <c r="F2062" s="113">
        <v>12</v>
      </c>
      <c r="G2062" s="113">
        <v>9</v>
      </c>
      <c r="H2062" s="113">
        <v>74.099999999999994</v>
      </c>
      <c r="I2062" s="113">
        <v>18.709</v>
      </c>
      <c r="J2062" s="113">
        <v>903900</v>
      </c>
      <c r="K2062" s="113">
        <v>910450</v>
      </c>
      <c r="L2062" s="113">
        <v>850460</v>
      </c>
      <c r="M2062" s="113">
        <v>922600</v>
      </c>
      <c r="N2062" s="113">
        <v>983810</v>
      </c>
      <c r="O2062" s="113">
        <v>934380</v>
      </c>
      <c r="P2062" s="113">
        <v>888270</v>
      </c>
      <c r="Q2062" s="113">
        <v>946930</v>
      </c>
      <c r="R2062" s="113">
        <v>0.93805244315841696</v>
      </c>
      <c r="S2062" s="113" t="s">
        <v>1683</v>
      </c>
      <c r="T2062" s="113">
        <v>9.2911919252457897E-2</v>
      </c>
    </row>
    <row r="2063" spans="1:20" ht="15.95" hidden="1" customHeight="1" x14ac:dyDescent="0.15">
      <c r="A2063" s="113" t="s">
        <v>6178</v>
      </c>
      <c r="B2063" s="113" t="s">
        <v>6179</v>
      </c>
      <c r="C2063" s="113" t="s">
        <v>6180</v>
      </c>
      <c r="D2063" s="113">
        <v>1</v>
      </c>
      <c r="E2063" s="113">
        <v>4</v>
      </c>
      <c r="F2063" s="113">
        <v>4</v>
      </c>
      <c r="G2063" s="113">
        <v>4</v>
      </c>
      <c r="H2063" s="113">
        <v>13.1</v>
      </c>
      <c r="I2063" s="113">
        <v>46.475999999999999</v>
      </c>
      <c r="J2063" s="113">
        <v>25799</v>
      </c>
      <c r="K2063" s="113">
        <v>31969</v>
      </c>
      <c r="L2063" s="113">
        <v>35261</v>
      </c>
      <c r="M2063" s="113">
        <v>21312</v>
      </c>
      <c r="N2063" s="113">
        <v>32700</v>
      </c>
      <c r="O2063" s="113">
        <v>45213</v>
      </c>
      <c r="P2063" s="113">
        <v>31009.666666666701</v>
      </c>
      <c r="Q2063" s="113">
        <v>33075</v>
      </c>
      <c r="R2063" s="113">
        <v>0.93755605946082099</v>
      </c>
      <c r="S2063" s="113" t="s">
        <v>1683</v>
      </c>
      <c r="T2063" s="113">
        <v>0.79503650989309305</v>
      </c>
    </row>
    <row r="2064" spans="1:20" ht="15.95" hidden="1" customHeight="1" x14ac:dyDescent="0.15">
      <c r="A2064" s="113" t="s">
        <v>6181</v>
      </c>
      <c r="B2064" s="113" t="s">
        <v>6182</v>
      </c>
      <c r="C2064" s="113" t="s">
        <v>6183</v>
      </c>
      <c r="D2064" s="113">
        <v>1</v>
      </c>
      <c r="E2064" s="113">
        <v>7</v>
      </c>
      <c r="F2064" s="113">
        <v>7</v>
      </c>
      <c r="G2064" s="113">
        <v>7</v>
      </c>
      <c r="H2064" s="113">
        <v>58.3</v>
      </c>
      <c r="I2064" s="113">
        <v>11.433</v>
      </c>
      <c r="J2064" s="113">
        <v>5950000</v>
      </c>
      <c r="K2064" s="113">
        <v>6239900</v>
      </c>
      <c r="L2064" s="113">
        <v>5926100</v>
      </c>
      <c r="M2064" s="113">
        <v>6307900</v>
      </c>
      <c r="N2064" s="113">
        <v>6882300</v>
      </c>
      <c r="O2064" s="113">
        <v>6150300</v>
      </c>
      <c r="P2064" s="113">
        <v>6038666.6666666698</v>
      </c>
      <c r="Q2064" s="113">
        <v>6446833.3333333302</v>
      </c>
      <c r="R2064" s="113">
        <v>0.936687262480288</v>
      </c>
      <c r="S2064" s="113" t="s">
        <v>1683</v>
      </c>
      <c r="T2064" s="113">
        <v>0.169995566001721</v>
      </c>
    </row>
    <row r="2065" spans="1:20" ht="15.95" hidden="1" customHeight="1" x14ac:dyDescent="0.15">
      <c r="A2065" s="113" t="s">
        <v>6184</v>
      </c>
      <c r="B2065" s="113" t="s">
        <v>6185</v>
      </c>
      <c r="C2065" s="113" t="s">
        <v>6186</v>
      </c>
      <c r="D2065" s="113">
        <v>1</v>
      </c>
      <c r="E2065" s="113">
        <v>2</v>
      </c>
      <c r="F2065" s="113">
        <v>2</v>
      </c>
      <c r="G2065" s="113">
        <v>2</v>
      </c>
      <c r="H2065" s="113">
        <v>9</v>
      </c>
      <c r="I2065" s="113">
        <v>31.434000000000001</v>
      </c>
      <c r="J2065" s="113">
        <v>40767</v>
      </c>
      <c r="K2065" s="113">
        <v>45606</v>
      </c>
      <c r="L2065" s="113">
        <v>54501</v>
      </c>
      <c r="M2065" s="113">
        <v>52559</v>
      </c>
      <c r="N2065" s="113">
        <v>52213</v>
      </c>
      <c r="O2065" s="113">
        <v>45628</v>
      </c>
      <c r="P2065" s="113">
        <v>46958</v>
      </c>
      <c r="Q2065" s="113">
        <v>50133.333333333299</v>
      </c>
      <c r="R2065" s="113">
        <v>0.936662234042553</v>
      </c>
      <c r="S2065" s="113" t="s">
        <v>1683</v>
      </c>
      <c r="T2065" s="113">
        <v>0.52889695869240805</v>
      </c>
    </row>
    <row r="2066" spans="1:20" ht="15.95" hidden="1" customHeight="1" x14ac:dyDescent="0.15">
      <c r="A2066" s="113" t="s">
        <v>6187</v>
      </c>
      <c r="B2066" s="113" t="s">
        <v>6188</v>
      </c>
      <c r="C2066" s="113" t="s">
        <v>6189</v>
      </c>
      <c r="D2066" s="113">
        <v>4</v>
      </c>
      <c r="E2066" s="113">
        <v>7</v>
      </c>
      <c r="F2066" s="113">
        <v>7</v>
      </c>
      <c r="G2066" s="113">
        <v>7</v>
      </c>
      <c r="H2066" s="113">
        <v>21</v>
      </c>
      <c r="I2066" s="113">
        <v>47.343000000000004</v>
      </c>
      <c r="J2066" s="113">
        <v>29131</v>
      </c>
      <c r="K2066" s="113">
        <v>29993</v>
      </c>
      <c r="L2066" s="113">
        <v>30809</v>
      </c>
      <c r="M2066" s="113">
        <v>32618</v>
      </c>
      <c r="N2066" s="113">
        <v>31825</v>
      </c>
      <c r="O2066" s="113">
        <v>31582</v>
      </c>
      <c r="P2066" s="113">
        <v>29977.666666666701</v>
      </c>
      <c r="Q2066" s="113">
        <v>32008.333333333299</v>
      </c>
      <c r="R2066" s="113">
        <v>0.93655818797188195</v>
      </c>
      <c r="S2066" s="113" t="s">
        <v>1683</v>
      </c>
      <c r="T2066" s="113">
        <v>2.4419319114392501E-2</v>
      </c>
    </row>
    <row r="2067" spans="1:20" ht="15.95" hidden="1" customHeight="1" x14ac:dyDescent="0.15">
      <c r="A2067" s="113" t="s">
        <v>6190</v>
      </c>
      <c r="B2067" s="113" t="s">
        <v>6191</v>
      </c>
      <c r="C2067" s="113" t="s">
        <v>6192</v>
      </c>
      <c r="D2067" s="113">
        <v>6</v>
      </c>
      <c r="E2067" s="113">
        <v>3</v>
      </c>
      <c r="F2067" s="113">
        <v>3</v>
      </c>
      <c r="G2067" s="113">
        <v>3</v>
      </c>
      <c r="H2067" s="113">
        <v>2.7</v>
      </c>
      <c r="I2067" s="113">
        <v>106.79</v>
      </c>
      <c r="J2067" s="113">
        <v>29058</v>
      </c>
      <c r="K2067" s="113">
        <v>29171</v>
      </c>
      <c r="L2067" s="113">
        <v>29136</v>
      </c>
      <c r="M2067" s="113">
        <v>32239</v>
      </c>
      <c r="N2067" s="113">
        <v>32966</v>
      </c>
      <c r="O2067" s="113">
        <v>28080</v>
      </c>
      <c r="P2067" s="113">
        <v>29121.666666666701</v>
      </c>
      <c r="Q2067" s="113">
        <v>31095</v>
      </c>
      <c r="R2067" s="113">
        <v>0.93653856461381801</v>
      </c>
      <c r="S2067" s="113" t="s">
        <v>1683</v>
      </c>
      <c r="T2067" s="113">
        <v>0.26463660565451602</v>
      </c>
    </row>
    <row r="2068" spans="1:20" ht="15.95" hidden="1" customHeight="1" x14ac:dyDescent="0.15">
      <c r="A2068" s="113" t="s">
        <v>6193</v>
      </c>
      <c r="B2068" s="113" t="s">
        <v>6194</v>
      </c>
      <c r="C2068" s="113" t="s">
        <v>6195</v>
      </c>
      <c r="D2068" s="113">
        <v>2</v>
      </c>
      <c r="E2068" s="113">
        <v>4</v>
      </c>
      <c r="F2068" s="113">
        <v>4</v>
      </c>
      <c r="G2068" s="113">
        <v>4</v>
      </c>
      <c r="H2068" s="113">
        <v>13.8</v>
      </c>
      <c r="I2068" s="113">
        <v>33.908000000000001</v>
      </c>
      <c r="J2068" s="113">
        <v>57074</v>
      </c>
      <c r="K2068" s="113">
        <v>58805</v>
      </c>
      <c r="L2068" s="113">
        <v>61702</v>
      </c>
      <c r="M2068" s="113">
        <v>55701</v>
      </c>
      <c r="N2068" s="113">
        <v>65888</v>
      </c>
      <c r="O2068" s="113">
        <v>68031</v>
      </c>
      <c r="P2068" s="113">
        <v>59193.666666666701</v>
      </c>
      <c r="Q2068" s="113">
        <v>63206.666666666701</v>
      </c>
      <c r="R2068" s="113">
        <v>0.93650986182892104</v>
      </c>
      <c r="S2068" s="113" t="s">
        <v>1683</v>
      </c>
      <c r="T2068" s="113">
        <v>0.37635186587596298</v>
      </c>
    </row>
    <row r="2069" spans="1:20" ht="15.95" hidden="1" customHeight="1" x14ac:dyDescent="0.15">
      <c r="A2069" s="113" t="s">
        <v>6196</v>
      </c>
      <c r="B2069" s="113" t="s">
        <v>6197</v>
      </c>
      <c r="C2069" s="113" t="s">
        <v>6198</v>
      </c>
      <c r="D2069" s="113">
        <v>3</v>
      </c>
      <c r="E2069" s="113">
        <v>126</v>
      </c>
      <c r="F2069" s="113">
        <v>126</v>
      </c>
      <c r="G2069" s="113">
        <v>3</v>
      </c>
      <c r="H2069" s="113">
        <v>58.5</v>
      </c>
      <c r="I2069" s="113">
        <v>287.7</v>
      </c>
      <c r="J2069" s="113">
        <v>441840</v>
      </c>
      <c r="K2069" s="113">
        <v>443260</v>
      </c>
      <c r="L2069" s="113">
        <v>485530</v>
      </c>
      <c r="M2069" s="113">
        <v>477980</v>
      </c>
      <c r="N2069" s="113">
        <v>489310</v>
      </c>
      <c r="O2069" s="113">
        <v>496340</v>
      </c>
      <c r="P2069" s="113">
        <v>456876.66666666698</v>
      </c>
      <c r="Q2069" s="113">
        <v>487876.66666666698</v>
      </c>
      <c r="R2069" s="113">
        <v>0.93645935106550104</v>
      </c>
      <c r="S2069" s="113" t="s">
        <v>1683</v>
      </c>
      <c r="T2069" s="113">
        <v>0.112670697468594</v>
      </c>
    </row>
    <row r="2070" spans="1:20" ht="15.95" hidden="1" customHeight="1" x14ac:dyDescent="0.15">
      <c r="A2070" s="113" t="s">
        <v>6199</v>
      </c>
      <c r="B2070" s="113" t="s">
        <v>6200</v>
      </c>
      <c r="C2070" s="113" t="s">
        <v>6201</v>
      </c>
      <c r="D2070" s="113">
        <v>1</v>
      </c>
      <c r="E2070" s="113">
        <v>3</v>
      </c>
      <c r="F2070" s="113">
        <v>3</v>
      </c>
      <c r="G2070" s="113">
        <v>3</v>
      </c>
      <c r="H2070" s="113">
        <v>23.4</v>
      </c>
      <c r="I2070" s="113">
        <v>19.917999999999999</v>
      </c>
      <c r="J2070" s="113">
        <v>22027</v>
      </c>
      <c r="K2070" s="113">
        <v>30700</v>
      </c>
      <c r="L2070" s="113">
        <v>32348</v>
      </c>
      <c r="M2070" s="113">
        <v>29806</v>
      </c>
      <c r="N2070" s="113">
        <v>31482</v>
      </c>
      <c r="O2070" s="113">
        <v>29562</v>
      </c>
      <c r="P2070" s="113">
        <v>28358.333333333299</v>
      </c>
      <c r="Q2070" s="113">
        <v>30283.333333333299</v>
      </c>
      <c r="R2070" s="113">
        <v>0.93643368189323095</v>
      </c>
      <c r="S2070" s="113" t="s">
        <v>1683</v>
      </c>
      <c r="T2070" s="113">
        <v>0.58634440188889503</v>
      </c>
    </row>
    <row r="2071" spans="1:20" ht="15.95" hidden="1" customHeight="1" x14ac:dyDescent="0.15">
      <c r="A2071" s="113" t="s">
        <v>6202</v>
      </c>
      <c r="B2071" s="113" t="s">
        <v>6203</v>
      </c>
      <c r="C2071" s="113" t="s">
        <v>6204</v>
      </c>
      <c r="D2071" s="113">
        <v>1</v>
      </c>
      <c r="E2071" s="113">
        <v>4</v>
      </c>
      <c r="F2071" s="113">
        <v>4</v>
      </c>
      <c r="G2071" s="113">
        <v>4</v>
      </c>
      <c r="H2071" s="113">
        <v>7.3</v>
      </c>
      <c r="I2071" s="113">
        <v>102.79</v>
      </c>
      <c r="J2071" s="113">
        <v>27570</v>
      </c>
      <c r="K2071" s="113">
        <v>29058</v>
      </c>
      <c r="L2071" s="113">
        <v>24011</v>
      </c>
      <c r="M2071" s="113">
        <v>30320</v>
      </c>
      <c r="N2071" s="113">
        <v>27808</v>
      </c>
      <c r="O2071" s="113">
        <v>27988</v>
      </c>
      <c r="P2071" s="113">
        <v>26879.666666666701</v>
      </c>
      <c r="Q2071" s="113">
        <v>28705.333333333299</v>
      </c>
      <c r="R2071" s="113">
        <v>0.93639973988573599</v>
      </c>
      <c r="S2071" s="113" t="s">
        <v>1683</v>
      </c>
      <c r="T2071" s="113">
        <v>0.343791516271157</v>
      </c>
    </row>
    <row r="2072" spans="1:20" ht="15.95" hidden="1" customHeight="1" x14ac:dyDescent="0.15">
      <c r="A2072" s="113" t="s">
        <v>6205</v>
      </c>
      <c r="B2072" s="113" t="s">
        <v>6206</v>
      </c>
      <c r="C2072" s="113" t="s">
        <v>6207</v>
      </c>
      <c r="D2072" s="113">
        <v>16</v>
      </c>
      <c r="E2072" s="113">
        <v>6</v>
      </c>
      <c r="F2072" s="113">
        <v>6</v>
      </c>
      <c r="G2072" s="113">
        <v>3</v>
      </c>
      <c r="H2072" s="113">
        <v>36.200000000000003</v>
      </c>
      <c r="I2072" s="113">
        <v>14.119</v>
      </c>
      <c r="J2072" s="113">
        <v>5657000</v>
      </c>
      <c r="K2072" s="113">
        <v>5378500</v>
      </c>
      <c r="L2072" s="113">
        <v>6388100</v>
      </c>
      <c r="M2072" s="113">
        <v>5994200</v>
      </c>
      <c r="N2072" s="113">
        <v>6593600</v>
      </c>
      <c r="O2072" s="113">
        <v>6024300</v>
      </c>
      <c r="P2072" s="113">
        <v>5807866.6666666698</v>
      </c>
      <c r="Q2072" s="113">
        <v>6204033.3333333302</v>
      </c>
      <c r="R2072" s="113">
        <v>0.93614369146952803</v>
      </c>
      <c r="S2072" s="113" t="s">
        <v>1683</v>
      </c>
      <c r="T2072" s="113">
        <v>0.33133293182138701</v>
      </c>
    </row>
    <row r="2073" spans="1:20" ht="15.95" hidden="1" customHeight="1" x14ac:dyDescent="0.15">
      <c r="A2073" s="113" t="s">
        <v>6208</v>
      </c>
      <c r="B2073" s="113" t="s">
        <v>6209</v>
      </c>
      <c r="C2073" s="113" t="s">
        <v>6210</v>
      </c>
      <c r="D2073" s="113">
        <v>1</v>
      </c>
      <c r="E2073" s="113">
        <v>11</v>
      </c>
      <c r="F2073" s="113">
        <v>11</v>
      </c>
      <c r="G2073" s="113">
        <v>11</v>
      </c>
      <c r="H2073" s="113">
        <v>25.8</v>
      </c>
      <c r="I2073" s="113">
        <v>45.155000000000001</v>
      </c>
      <c r="J2073" s="113">
        <v>273870</v>
      </c>
      <c r="K2073" s="113">
        <v>258640</v>
      </c>
      <c r="L2073" s="113">
        <v>236710</v>
      </c>
      <c r="M2073" s="113">
        <v>269480</v>
      </c>
      <c r="N2073" s="113">
        <v>278530</v>
      </c>
      <c r="O2073" s="113">
        <v>273830</v>
      </c>
      <c r="P2073" s="113">
        <v>256406.66666666701</v>
      </c>
      <c r="Q2073" s="113">
        <v>273946.66666666698</v>
      </c>
      <c r="R2073" s="113">
        <v>0.93597293877153698</v>
      </c>
      <c r="S2073" s="113" t="s">
        <v>1683</v>
      </c>
      <c r="T2073" s="113">
        <v>0.18912823297248901</v>
      </c>
    </row>
    <row r="2074" spans="1:20" ht="15.95" hidden="1" customHeight="1" x14ac:dyDescent="0.15">
      <c r="A2074" s="113" t="s">
        <v>6211</v>
      </c>
      <c r="B2074" s="113" t="s">
        <v>6212</v>
      </c>
      <c r="C2074" s="113" t="s">
        <v>6213</v>
      </c>
      <c r="D2074" s="113">
        <v>2</v>
      </c>
      <c r="E2074" s="113">
        <v>6</v>
      </c>
      <c r="F2074" s="113">
        <v>6</v>
      </c>
      <c r="G2074" s="113">
        <v>6</v>
      </c>
      <c r="H2074" s="113">
        <v>69.900000000000006</v>
      </c>
      <c r="I2074" s="113">
        <v>11.413</v>
      </c>
      <c r="J2074" s="113">
        <v>545830</v>
      </c>
      <c r="K2074" s="113">
        <v>605340</v>
      </c>
      <c r="L2074" s="113">
        <v>455440</v>
      </c>
      <c r="M2074" s="113">
        <v>570850</v>
      </c>
      <c r="N2074" s="113">
        <v>575890</v>
      </c>
      <c r="O2074" s="113">
        <v>570120</v>
      </c>
      <c r="P2074" s="113">
        <v>535536.66666666698</v>
      </c>
      <c r="Q2074" s="113">
        <v>572286.66666666698</v>
      </c>
      <c r="R2074" s="113">
        <v>0.93578393113008596</v>
      </c>
      <c r="S2074" s="113" t="s">
        <v>1683</v>
      </c>
      <c r="T2074" s="113">
        <v>0.44688745343629399</v>
      </c>
    </row>
    <row r="2075" spans="1:20" ht="15.95" hidden="1" customHeight="1" x14ac:dyDescent="0.15">
      <c r="A2075" s="113" t="s">
        <v>6214</v>
      </c>
      <c r="B2075" s="113" t="s">
        <v>6215</v>
      </c>
      <c r="C2075" s="113" t="s">
        <v>6216</v>
      </c>
      <c r="D2075" s="113">
        <v>1</v>
      </c>
      <c r="E2075" s="113">
        <v>3</v>
      </c>
      <c r="F2075" s="113">
        <v>3</v>
      </c>
      <c r="G2075" s="113">
        <v>3</v>
      </c>
      <c r="H2075" s="113">
        <v>10.3</v>
      </c>
      <c r="I2075" s="113">
        <v>44.011000000000003</v>
      </c>
      <c r="J2075" s="113">
        <v>50912</v>
      </c>
      <c r="K2075" s="113">
        <v>42303</v>
      </c>
      <c r="M2075" s="113">
        <v>53717</v>
      </c>
      <c r="N2075" s="113">
        <v>50084</v>
      </c>
      <c r="O2075" s="113">
        <v>45667</v>
      </c>
      <c r="P2075" s="113">
        <v>46607.5</v>
      </c>
      <c r="Q2075" s="113">
        <v>49822.666666666701</v>
      </c>
      <c r="R2075" s="113">
        <v>0.93546779243717704</v>
      </c>
      <c r="S2075" s="113" t="s">
        <v>1683</v>
      </c>
      <c r="T2075" s="113">
        <v>0.51747185563597198</v>
      </c>
    </row>
    <row r="2076" spans="1:20" ht="15.95" hidden="1" customHeight="1" x14ac:dyDescent="0.15">
      <c r="A2076" s="113" t="s">
        <v>6217</v>
      </c>
      <c r="B2076" s="113" t="s">
        <v>6218</v>
      </c>
      <c r="C2076" s="113" t="s">
        <v>6219</v>
      </c>
      <c r="D2076" s="113">
        <v>4</v>
      </c>
      <c r="E2076" s="113">
        <v>5</v>
      </c>
      <c r="F2076" s="113">
        <v>5</v>
      </c>
      <c r="G2076" s="113">
        <v>5</v>
      </c>
      <c r="H2076" s="113">
        <v>14</v>
      </c>
      <c r="I2076" s="113">
        <v>61.68</v>
      </c>
      <c r="J2076" s="113">
        <v>76983</v>
      </c>
      <c r="K2076" s="113">
        <v>79720</v>
      </c>
      <c r="L2076" s="113">
        <v>70880</v>
      </c>
      <c r="M2076" s="113">
        <v>85556</v>
      </c>
      <c r="N2076" s="113">
        <v>77594</v>
      </c>
      <c r="O2076" s="113">
        <v>80135</v>
      </c>
      <c r="P2076" s="113">
        <v>75861</v>
      </c>
      <c r="Q2076" s="113">
        <v>81095</v>
      </c>
      <c r="R2076" s="113">
        <v>0.93545841297244003</v>
      </c>
      <c r="S2076" s="113" t="s">
        <v>1683</v>
      </c>
      <c r="T2076" s="113">
        <v>0.210481660448881</v>
      </c>
    </row>
    <row r="2077" spans="1:20" ht="15.95" hidden="1" customHeight="1" x14ac:dyDescent="0.15">
      <c r="A2077" s="113" t="s">
        <v>6220</v>
      </c>
      <c r="B2077" s="113" t="s">
        <v>6221</v>
      </c>
      <c r="C2077" s="113" t="s">
        <v>6222</v>
      </c>
      <c r="D2077" s="113">
        <v>3</v>
      </c>
      <c r="E2077" s="113">
        <v>16</v>
      </c>
      <c r="F2077" s="113">
        <v>16</v>
      </c>
      <c r="G2077" s="113">
        <v>16</v>
      </c>
      <c r="H2077" s="113">
        <v>30.5</v>
      </c>
      <c r="I2077" s="113">
        <v>86.185000000000002</v>
      </c>
      <c r="J2077" s="113">
        <v>210800</v>
      </c>
      <c r="K2077" s="113">
        <v>226080</v>
      </c>
      <c r="L2077" s="113">
        <v>216430</v>
      </c>
      <c r="M2077" s="113">
        <v>237280</v>
      </c>
      <c r="N2077" s="113">
        <v>231650</v>
      </c>
      <c r="O2077" s="113">
        <v>229680</v>
      </c>
      <c r="P2077" s="113">
        <v>217770</v>
      </c>
      <c r="Q2077" s="113">
        <v>232870</v>
      </c>
      <c r="R2077" s="113">
        <v>0.93515695452398295</v>
      </c>
      <c r="S2077" s="113" t="s">
        <v>1683</v>
      </c>
      <c r="T2077" s="113">
        <v>3.9374575608452998E-2</v>
      </c>
    </row>
    <row r="2078" spans="1:20" ht="15.95" hidden="1" customHeight="1" x14ac:dyDescent="0.15">
      <c r="A2078" s="113" t="s">
        <v>6223</v>
      </c>
      <c r="B2078" s="113" t="s">
        <v>6224</v>
      </c>
      <c r="C2078" s="113" t="s">
        <v>6225</v>
      </c>
      <c r="D2078" s="113">
        <v>1</v>
      </c>
      <c r="E2078" s="113">
        <v>2</v>
      </c>
      <c r="F2078" s="113">
        <v>2</v>
      </c>
      <c r="G2078" s="113">
        <v>2</v>
      </c>
      <c r="H2078" s="113">
        <v>20.9</v>
      </c>
      <c r="I2078" s="113">
        <v>17.010000000000002</v>
      </c>
      <c r="J2078" s="113">
        <v>86921</v>
      </c>
      <c r="K2078" s="113">
        <v>92500</v>
      </c>
      <c r="L2078" s="113">
        <v>85033</v>
      </c>
      <c r="M2078" s="113">
        <v>98172</v>
      </c>
      <c r="N2078" s="113">
        <v>83042</v>
      </c>
      <c r="O2078" s="113">
        <v>101690</v>
      </c>
      <c r="P2078" s="113">
        <v>88151.333333333299</v>
      </c>
      <c r="Q2078" s="113">
        <v>94301.333333333299</v>
      </c>
      <c r="R2078" s="113">
        <v>0.93478353080903798</v>
      </c>
      <c r="S2078" s="113" t="s">
        <v>1683</v>
      </c>
      <c r="T2078" s="113">
        <v>0.37348498973472899</v>
      </c>
    </row>
    <row r="2079" spans="1:20" ht="15.95" hidden="1" customHeight="1" x14ac:dyDescent="0.15">
      <c r="A2079" s="113" t="s">
        <v>6226</v>
      </c>
      <c r="B2079" s="113" t="s">
        <v>6227</v>
      </c>
      <c r="C2079" s="113" t="s">
        <v>6228</v>
      </c>
      <c r="D2079" s="113">
        <v>1</v>
      </c>
      <c r="E2079" s="113">
        <v>4</v>
      </c>
      <c r="F2079" s="113">
        <v>4</v>
      </c>
      <c r="G2079" s="113">
        <v>4</v>
      </c>
      <c r="H2079" s="113">
        <v>6.8</v>
      </c>
      <c r="I2079" s="113">
        <v>69.656000000000006</v>
      </c>
      <c r="J2079" s="113">
        <v>203090</v>
      </c>
      <c r="K2079" s="113">
        <v>222570</v>
      </c>
      <c r="L2079" s="113">
        <v>178370</v>
      </c>
      <c r="M2079" s="113">
        <v>222020</v>
      </c>
      <c r="N2079" s="113">
        <v>200720</v>
      </c>
      <c r="O2079" s="113">
        <v>223880</v>
      </c>
      <c r="P2079" s="113">
        <v>201343.33333333299</v>
      </c>
      <c r="Q2079" s="113">
        <v>215540</v>
      </c>
      <c r="R2079" s="113">
        <v>0.93413442207169595</v>
      </c>
      <c r="S2079" s="113" t="s">
        <v>1683</v>
      </c>
      <c r="T2079" s="113">
        <v>0.39148950500916702</v>
      </c>
    </row>
    <row r="2080" spans="1:20" ht="15.95" hidden="1" customHeight="1" x14ac:dyDescent="0.15">
      <c r="A2080" s="113" t="s">
        <v>6229</v>
      </c>
      <c r="B2080" s="113" t="s">
        <v>6230</v>
      </c>
      <c r="C2080" s="113" t="s">
        <v>6231</v>
      </c>
      <c r="D2080" s="113">
        <v>2</v>
      </c>
      <c r="E2080" s="113">
        <v>6</v>
      </c>
      <c r="F2080" s="113">
        <v>6</v>
      </c>
      <c r="G2080" s="113">
        <v>6</v>
      </c>
      <c r="H2080" s="113">
        <v>46.7</v>
      </c>
      <c r="I2080" s="113">
        <v>17.123999999999999</v>
      </c>
      <c r="J2080" s="113">
        <v>371410</v>
      </c>
      <c r="K2080" s="113">
        <v>358650</v>
      </c>
      <c r="L2080" s="113">
        <v>365470</v>
      </c>
      <c r="M2080" s="113">
        <v>391630</v>
      </c>
      <c r="N2080" s="113">
        <v>402200</v>
      </c>
      <c r="O2080" s="113">
        <v>378990</v>
      </c>
      <c r="P2080" s="113">
        <v>365176.66666666698</v>
      </c>
      <c r="Q2080" s="113">
        <v>390940</v>
      </c>
      <c r="R2080" s="113">
        <v>0.93409900922562705</v>
      </c>
      <c r="S2080" s="113" t="s">
        <v>1683</v>
      </c>
      <c r="T2080" s="113">
        <v>2.8160643908225098E-2</v>
      </c>
    </row>
    <row r="2081" spans="1:20" ht="15.95" hidden="1" customHeight="1" x14ac:dyDescent="0.15">
      <c r="A2081" s="113" t="s">
        <v>6232</v>
      </c>
      <c r="B2081" s="113" t="s">
        <v>6233</v>
      </c>
      <c r="C2081" s="113" t="s">
        <v>6234</v>
      </c>
      <c r="D2081" s="113">
        <v>2</v>
      </c>
      <c r="E2081" s="113">
        <v>2</v>
      </c>
      <c r="F2081" s="113">
        <v>2</v>
      </c>
      <c r="G2081" s="113">
        <v>2</v>
      </c>
      <c r="H2081" s="113">
        <v>8.3000000000000007</v>
      </c>
      <c r="I2081" s="113">
        <v>34.840000000000003</v>
      </c>
      <c r="J2081" s="113">
        <v>25184</v>
      </c>
      <c r="K2081" s="113">
        <v>19376</v>
      </c>
      <c r="L2081" s="113">
        <v>17873</v>
      </c>
      <c r="M2081" s="113">
        <v>25216</v>
      </c>
      <c r="N2081" s="113">
        <v>21182</v>
      </c>
      <c r="O2081" s="113">
        <v>20441</v>
      </c>
      <c r="P2081" s="113">
        <v>20811</v>
      </c>
      <c r="Q2081" s="113">
        <v>22279.666666666701</v>
      </c>
      <c r="R2081" s="113">
        <v>0.93408040216041499</v>
      </c>
      <c r="S2081" s="113" t="s">
        <v>1683</v>
      </c>
      <c r="T2081" s="113">
        <v>0.61254209602808996</v>
      </c>
    </row>
    <row r="2082" spans="1:20" ht="15.95" hidden="1" customHeight="1" x14ac:dyDescent="0.15">
      <c r="A2082" s="113" t="s">
        <v>6235</v>
      </c>
      <c r="B2082" s="113" t="s">
        <v>6236</v>
      </c>
      <c r="C2082" s="113" t="s">
        <v>6237</v>
      </c>
      <c r="D2082" s="113">
        <v>2</v>
      </c>
      <c r="E2082" s="113">
        <v>15</v>
      </c>
      <c r="F2082" s="113">
        <v>15</v>
      </c>
      <c r="G2082" s="113">
        <v>15</v>
      </c>
      <c r="H2082" s="113">
        <v>50.8</v>
      </c>
      <c r="I2082" s="113">
        <v>35.893000000000001</v>
      </c>
      <c r="J2082" s="113">
        <v>147310</v>
      </c>
      <c r="K2082" s="113">
        <v>135520</v>
      </c>
      <c r="L2082" s="113">
        <v>138340</v>
      </c>
      <c r="M2082" s="113">
        <v>147660</v>
      </c>
      <c r="N2082" s="113">
        <v>156250</v>
      </c>
      <c r="O2082" s="113">
        <v>147060</v>
      </c>
      <c r="P2082" s="113">
        <v>140390</v>
      </c>
      <c r="Q2082" s="113">
        <v>150323.33333333299</v>
      </c>
      <c r="R2082" s="113">
        <v>0.93392021642237799</v>
      </c>
      <c r="S2082" s="113" t="s">
        <v>1683</v>
      </c>
      <c r="T2082" s="113">
        <v>9.8533989441763795E-2</v>
      </c>
    </row>
    <row r="2083" spans="1:20" ht="15.95" hidden="1" customHeight="1" x14ac:dyDescent="0.15">
      <c r="A2083" s="113" t="s">
        <v>6238</v>
      </c>
      <c r="B2083" s="113" t="s">
        <v>6239</v>
      </c>
      <c r="C2083" s="113" t="s">
        <v>6240</v>
      </c>
      <c r="D2083" s="113">
        <v>1</v>
      </c>
      <c r="E2083" s="113">
        <v>22</v>
      </c>
      <c r="F2083" s="113">
        <v>22</v>
      </c>
      <c r="G2083" s="113">
        <v>22</v>
      </c>
      <c r="H2083" s="113">
        <v>71</v>
      </c>
      <c r="I2083" s="113">
        <v>44.695</v>
      </c>
      <c r="J2083" s="113">
        <v>7633400</v>
      </c>
      <c r="K2083" s="113">
        <v>7900000</v>
      </c>
      <c r="L2083" s="113">
        <v>7485700</v>
      </c>
      <c r="M2083" s="113">
        <v>8128900</v>
      </c>
      <c r="N2083" s="113">
        <v>8389200</v>
      </c>
      <c r="O2083" s="113">
        <v>8132900</v>
      </c>
      <c r="P2083" s="113">
        <v>7673033.3333333302</v>
      </c>
      <c r="Q2083" s="113">
        <v>8217000</v>
      </c>
      <c r="R2083" s="113">
        <v>0.93379984584803899</v>
      </c>
      <c r="S2083" s="113" t="s">
        <v>1683</v>
      </c>
      <c r="T2083" s="113">
        <v>2.1614386684166001E-2</v>
      </c>
    </row>
    <row r="2084" spans="1:20" ht="15.95" hidden="1" customHeight="1" x14ac:dyDescent="0.15">
      <c r="A2084" s="113" t="s">
        <v>6241</v>
      </c>
      <c r="B2084" s="113" t="s">
        <v>6242</v>
      </c>
      <c r="C2084" s="113" t="s">
        <v>6243</v>
      </c>
      <c r="D2084" s="113">
        <v>2</v>
      </c>
      <c r="E2084" s="113">
        <v>3</v>
      </c>
      <c r="F2084" s="113">
        <v>3</v>
      </c>
      <c r="G2084" s="113">
        <v>2</v>
      </c>
      <c r="H2084" s="113">
        <v>6.8</v>
      </c>
      <c r="I2084" s="113">
        <v>44.749000000000002</v>
      </c>
      <c r="J2084" s="113">
        <v>28436</v>
      </c>
      <c r="K2084" s="113">
        <v>23361</v>
      </c>
      <c r="L2084" s="113">
        <v>24247</v>
      </c>
      <c r="M2084" s="113">
        <v>28931</v>
      </c>
      <c r="O2084" s="113">
        <v>25366</v>
      </c>
      <c r="P2084" s="113">
        <v>25348</v>
      </c>
      <c r="Q2084" s="113">
        <v>27148.5</v>
      </c>
      <c r="R2084" s="113">
        <v>0.93367957714054195</v>
      </c>
      <c r="S2084" s="113" t="s">
        <v>1683</v>
      </c>
      <c r="T2084" s="113">
        <v>0.51054691703631605</v>
      </c>
    </row>
    <row r="2085" spans="1:20" ht="15.95" hidden="1" customHeight="1" x14ac:dyDescent="0.15">
      <c r="A2085" s="113" t="s">
        <v>6244</v>
      </c>
      <c r="B2085" s="113" t="s">
        <v>6245</v>
      </c>
      <c r="C2085" s="113" t="s">
        <v>6246</v>
      </c>
      <c r="D2085" s="113">
        <v>4</v>
      </c>
      <c r="E2085" s="113">
        <v>19</v>
      </c>
      <c r="F2085" s="113">
        <v>19</v>
      </c>
      <c r="G2085" s="113">
        <v>9</v>
      </c>
      <c r="H2085" s="113">
        <v>75.7</v>
      </c>
      <c r="I2085" s="113">
        <v>25.702000000000002</v>
      </c>
      <c r="J2085" s="113">
        <v>1219200</v>
      </c>
      <c r="K2085" s="113">
        <v>1227300</v>
      </c>
      <c r="L2085" s="113">
        <v>1165700</v>
      </c>
      <c r="M2085" s="113">
        <v>1252400</v>
      </c>
      <c r="N2085" s="113">
        <v>1346700</v>
      </c>
      <c r="O2085" s="113">
        <v>1269800</v>
      </c>
      <c r="P2085" s="113">
        <v>1204066.66666667</v>
      </c>
      <c r="Q2085" s="113">
        <v>1289633.33333333</v>
      </c>
      <c r="R2085" s="113">
        <v>0.93365039158417096</v>
      </c>
      <c r="S2085" s="113" t="s">
        <v>1683</v>
      </c>
      <c r="T2085" s="113">
        <v>6.9918276250728703E-2</v>
      </c>
    </row>
    <row r="2086" spans="1:20" ht="15.95" hidden="1" customHeight="1" x14ac:dyDescent="0.15">
      <c r="A2086" s="113" t="s">
        <v>6247</v>
      </c>
      <c r="B2086" s="113" t="s">
        <v>6248</v>
      </c>
      <c r="C2086" s="113" t="s">
        <v>6249</v>
      </c>
      <c r="D2086" s="113">
        <v>5</v>
      </c>
      <c r="E2086" s="113">
        <v>5</v>
      </c>
      <c r="F2086" s="113">
        <v>5</v>
      </c>
      <c r="G2086" s="113">
        <v>5</v>
      </c>
      <c r="H2086" s="113">
        <v>8.6999999999999993</v>
      </c>
      <c r="I2086" s="113">
        <v>97.165000000000006</v>
      </c>
      <c r="J2086" s="113">
        <v>88744</v>
      </c>
      <c r="K2086" s="113">
        <v>69652</v>
      </c>
      <c r="L2086" s="113">
        <v>73964</v>
      </c>
      <c r="M2086" s="113">
        <v>84819</v>
      </c>
      <c r="N2086" s="113">
        <v>84047</v>
      </c>
      <c r="O2086" s="113">
        <v>80082</v>
      </c>
      <c r="P2086" s="113">
        <v>77453.333333333299</v>
      </c>
      <c r="Q2086" s="113">
        <v>82982.666666666701</v>
      </c>
      <c r="R2086" s="113">
        <v>0.93336761090669496</v>
      </c>
      <c r="S2086" s="113" t="s">
        <v>1683</v>
      </c>
      <c r="T2086" s="113">
        <v>0.40635979048898102</v>
      </c>
    </row>
    <row r="2087" spans="1:20" ht="15.95" hidden="1" customHeight="1" x14ac:dyDescent="0.15">
      <c r="A2087" s="113" t="s">
        <v>6250</v>
      </c>
      <c r="B2087" s="113" t="s">
        <v>6251</v>
      </c>
      <c r="C2087" s="113" t="s">
        <v>6252</v>
      </c>
      <c r="D2087" s="113">
        <v>2</v>
      </c>
      <c r="E2087" s="113">
        <v>5</v>
      </c>
      <c r="F2087" s="113">
        <v>5</v>
      </c>
      <c r="G2087" s="113">
        <v>5</v>
      </c>
      <c r="H2087" s="113">
        <v>12.2</v>
      </c>
      <c r="I2087" s="113">
        <v>62.491999999999997</v>
      </c>
      <c r="J2087" s="113">
        <v>36547</v>
      </c>
      <c r="K2087" s="113">
        <v>30223</v>
      </c>
      <c r="L2087" s="113">
        <v>27247</v>
      </c>
      <c r="M2087" s="113">
        <v>31860</v>
      </c>
      <c r="N2087" s="113">
        <v>39762</v>
      </c>
      <c r="O2087" s="113">
        <v>29177</v>
      </c>
      <c r="P2087" s="113">
        <v>31339</v>
      </c>
      <c r="Q2087" s="113">
        <v>33599.666666666701</v>
      </c>
      <c r="R2087" s="113">
        <v>0.93271758648399306</v>
      </c>
      <c r="S2087" s="113" t="s">
        <v>1683</v>
      </c>
      <c r="T2087" s="113">
        <v>0.61868965315508595</v>
      </c>
    </row>
    <row r="2088" spans="1:20" ht="15.95" hidden="1" customHeight="1" x14ac:dyDescent="0.15">
      <c r="A2088" s="113" t="s">
        <v>6253</v>
      </c>
      <c r="B2088" s="113" t="s">
        <v>6254</v>
      </c>
      <c r="C2088" s="113" t="s">
        <v>6255</v>
      </c>
      <c r="D2088" s="113">
        <v>1</v>
      </c>
      <c r="E2088" s="113">
        <v>20</v>
      </c>
      <c r="F2088" s="113">
        <v>20</v>
      </c>
      <c r="G2088" s="113">
        <v>20</v>
      </c>
      <c r="H2088" s="113">
        <v>26.8</v>
      </c>
      <c r="I2088" s="113">
        <v>125.77</v>
      </c>
      <c r="J2088" s="113">
        <v>91196</v>
      </c>
      <c r="K2088" s="113">
        <v>84792</v>
      </c>
      <c r="L2088" s="113">
        <v>85527</v>
      </c>
      <c r="M2088" s="113">
        <v>96933</v>
      </c>
      <c r="N2088" s="113">
        <v>88123</v>
      </c>
      <c r="O2088" s="113">
        <v>95341</v>
      </c>
      <c r="P2088" s="113">
        <v>87171.666666666701</v>
      </c>
      <c r="Q2088" s="113">
        <v>93465.666666666701</v>
      </c>
      <c r="R2088" s="113">
        <v>0.93265976454812305</v>
      </c>
      <c r="S2088" s="113" t="s">
        <v>1683</v>
      </c>
      <c r="T2088" s="113">
        <v>0.13627830703843999</v>
      </c>
    </row>
    <row r="2089" spans="1:20" ht="15.95" hidden="1" customHeight="1" x14ac:dyDescent="0.15">
      <c r="A2089" s="113" t="s">
        <v>6256</v>
      </c>
      <c r="B2089" s="113" t="s">
        <v>6257</v>
      </c>
      <c r="C2089" s="113" t="s">
        <v>6258</v>
      </c>
      <c r="D2089" s="113">
        <v>1</v>
      </c>
      <c r="E2089" s="113">
        <v>5</v>
      </c>
      <c r="F2089" s="113">
        <v>5</v>
      </c>
      <c r="G2089" s="113">
        <v>5</v>
      </c>
      <c r="H2089" s="113">
        <v>16.5</v>
      </c>
      <c r="I2089" s="113">
        <v>50.77</v>
      </c>
      <c r="J2089" s="113">
        <v>37709</v>
      </c>
      <c r="K2089" s="113">
        <v>34285</v>
      </c>
      <c r="L2089" s="113">
        <v>25532</v>
      </c>
      <c r="M2089" s="113">
        <v>30900</v>
      </c>
      <c r="N2089" s="113">
        <v>38839</v>
      </c>
      <c r="O2089" s="113">
        <v>34830</v>
      </c>
      <c r="P2089" s="113">
        <v>32508.666666666701</v>
      </c>
      <c r="Q2089" s="113">
        <v>34856.333333333299</v>
      </c>
      <c r="R2089" s="113">
        <v>0.93264734290277196</v>
      </c>
      <c r="S2089" s="113" t="s">
        <v>1683</v>
      </c>
      <c r="T2089" s="113">
        <v>0.61325477487227198</v>
      </c>
    </row>
    <row r="2090" spans="1:20" ht="15.95" hidden="1" customHeight="1" x14ac:dyDescent="0.15">
      <c r="A2090" s="113" t="s">
        <v>6259</v>
      </c>
      <c r="B2090" s="113" t="s">
        <v>6260</v>
      </c>
      <c r="C2090" s="113" t="s">
        <v>6261</v>
      </c>
      <c r="D2090" s="113">
        <v>1</v>
      </c>
      <c r="E2090" s="113">
        <v>2</v>
      </c>
      <c r="F2090" s="113">
        <v>2</v>
      </c>
      <c r="G2090" s="113">
        <v>2</v>
      </c>
      <c r="H2090" s="113">
        <v>7</v>
      </c>
      <c r="I2090" s="113">
        <v>41.012999999999998</v>
      </c>
      <c r="J2090" s="113">
        <v>59002</v>
      </c>
      <c r="K2090" s="113">
        <v>58717</v>
      </c>
      <c r="L2090" s="113">
        <v>51381</v>
      </c>
      <c r="M2090" s="113">
        <v>61224</v>
      </c>
      <c r="N2090" s="113">
        <v>61229</v>
      </c>
      <c r="O2090" s="113">
        <v>58920</v>
      </c>
      <c r="P2090" s="113">
        <v>56366.666666666701</v>
      </c>
      <c r="Q2090" s="113">
        <v>60457.666666666701</v>
      </c>
      <c r="R2090" s="113">
        <v>0.93233281690218495</v>
      </c>
      <c r="S2090" s="113" t="s">
        <v>1683</v>
      </c>
      <c r="T2090" s="113">
        <v>0.19208282719160599</v>
      </c>
    </row>
    <row r="2091" spans="1:20" ht="15.95" hidden="1" customHeight="1" x14ac:dyDescent="0.15">
      <c r="A2091" s="113" t="s">
        <v>6262</v>
      </c>
      <c r="B2091" s="113" t="s">
        <v>6263</v>
      </c>
      <c r="C2091" s="113" t="s">
        <v>6264</v>
      </c>
      <c r="D2091" s="113">
        <v>2</v>
      </c>
      <c r="E2091" s="113">
        <v>9</v>
      </c>
      <c r="F2091" s="113">
        <v>9</v>
      </c>
      <c r="G2091" s="113">
        <v>9</v>
      </c>
      <c r="H2091" s="113">
        <v>11.4</v>
      </c>
      <c r="I2091" s="113">
        <v>107.99</v>
      </c>
      <c r="J2091" s="113">
        <v>43193</v>
      </c>
      <c r="K2091" s="113">
        <v>45114</v>
      </c>
      <c r="L2091" s="113">
        <v>46218</v>
      </c>
      <c r="M2091" s="113">
        <v>49812</v>
      </c>
      <c r="N2091" s="113">
        <v>47055</v>
      </c>
      <c r="O2091" s="113">
        <v>47471</v>
      </c>
      <c r="P2091" s="113">
        <v>44841.666666666701</v>
      </c>
      <c r="Q2091" s="113">
        <v>48112.666666666701</v>
      </c>
      <c r="R2091" s="113">
        <v>0.93201374551400196</v>
      </c>
      <c r="S2091" s="113" t="s">
        <v>1683</v>
      </c>
      <c r="T2091" s="113">
        <v>5.6663829902950401E-2</v>
      </c>
    </row>
    <row r="2092" spans="1:20" ht="15.95" hidden="1" customHeight="1" x14ac:dyDescent="0.15">
      <c r="A2092" s="113" t="s">
        <v>6265</v>
      </c>
      <c r="B2092" s="113" t="s">
        <v>6266</v>
      </c>
      <c r="C2092" s="113" t="s">
        <v>6267</v>
      </c>
      <c r="D2092" s="113">
        <v>2</v>
      </c>
      <c r="E2092" s="113">
        <v>8</v>
      </c>
      <c r="F2092" s="113">
        <v>8</v>
      </c>
      <c r="G2092" s="113">
        <v>8</v>
      </c>
      <c r="H2092" s="113">
        <v>23.2</v>
      </c>
      <c r="I2092" s="113">
        <v>42.435000000000002</v>
      </c>
      <c r="J2092" s="113">
        <v>962690</v>
      </c>
      <c r="K2092" s="113">
        <v>910700</v>
      </c>
      <c r="L2092" s="113">
        <v>1042600</v>
      </c>
      <c r="M2092" s="113">
        <v>1026400</v>
      </c>
      <c r="N2092" s="113">
        <v>1066000</v>
      </c>
      <c r="O2092" s="113">
        <v>1036400</v>
      </c>
      <c r="P2092" s="113">
        <v>971996.66666666698</v>
      </c>
      <c r="Q2092" s="113">
        <v>1042933.33333333</v>
      </c>
      <c r="R2092" s="113">
        <v>0.93198350805420604</v>
      </c>
      <c r="S2092" s="113" t="s">
        <v>1683</v>
      </c>
      <c r="T2092" s="113">
        <v>0.15208354296295101</v>
      </c>
    </row>
    <row r="2093" spans="1:20" ht="15.95" hidden="1" customHeight="1" x14ac:dyDescent="0.15">
      <c r="A2093" s="113" t="s">
        <v>6268</v>
      </c>
      <c r="B2093" s="113" t="s">
        <v>6269</v>
      </c>
      <c r="C2093" s="113" t="s">
        <v>6270</v>
      </c>
      <c r="D2093" s="113">
        <v>1</v>
      </c>
      <c r="E2093" s="113">
        <v>10</v>
      </c>
      <c r="F2093" s="113">
        <v>10</v>
      </c>
      <c r="G2093" s="113">
        <v>10</v>
      </c>
      <c r="H2093" s="113">
        <v>11</v>
      </c>
      <c r="I2093" s="113">
        <v>130.81</v>
      </c>
      <c r="J2093" s="113">
        <v>66458</v>
      </c>
      <c r="K2093" s="113">
        <v>66345</v>
      </c>
      <c r="L2093" s="113">
        <v>71533</v>
      </c>
      <c r="M2093" s="113">
        <v>70863</v>
      </c>
      <c r="N2093" s="113">
        <v>74707</v>
      </c>
      <c r="O2093" s="113">
        <v>73698</v>
      </c>
      <c r="P2093" s="113">
        <v>68112</v>
      </c>
      <c r="Q2093" s="113">
        <v>73089.333333333299</v>
      </c>
      <c r="R2093" s="113">
        <v>0.93190068774285395</v>
      </c>
      <c r="S2093" s="113" t="s">
        <v>1683</v>
      </c>
      <c r="T2093" s="113">
        <v>7.3227527311718194E-2</v>
      </c>
    </row>
    <row r="2094" spans="1:20" ht="15.95" hidden="1" customHeight="1" x14ac:dyDescent="0.15">
      <c r="A2094" s="113" t="s">
        <v>6271</v>
      </c>
      <c r="C2094" s="113" t="s">
        <v>6272</v>
      </c>
      <c r="D2094" s="113">
        <v>2</v>
      </c>
      <c r="E2094" s="113">
        <v>19</v>
      </c>
      <c r="F2094" s="113">
        <v>11</v>
      </c>
      <c r="G2094" s="113">
        <v>11</v>
      </c>
      <c r="H2094" s="113">
        <v>37.299999999999997</v>
      </c>
      <c r="I2094" s="113">
        <v>67.072000000000003</v>
      </c>
      <c r="J2094" s="113">
        <v>339210</v>
      </c>
      <c r="K2094" s="113">
        <v>366620</v>
      </c>
      <c r="L2094" s="113">
        <v>386610</v>
      </c>
      <c r="M2094" s="113">
        <v>391410</v>
      </c>
      <c r="N2094" s="113">
        <v>389260</v>
      </c>
      <c r="O2094" s="113">
        <v>391630</v>
      </c>
      <c r="P2094" s="113">
        <v>364146.66666666698</v>
      </c>
      <c r="Q2094" s="113">
        <v>390766.66666666698</v>
      </c>
      <c r="R2094" s="113">
        <v>0.93187750575791195</v>
      </c>
      <c r="S2094" s="113" t="s">
        <v>1683</v>
      </c>
      <c r="T2094" s="113">
        <v>0.12514773845480201</v>
      </c>
    </row>
    <row r="2095" spans="1:20" ht="15.95" hidden="1" customHeight="1" x14ac:dyDescent="0.15">
      <c r="A2095" s="113" t="s">
        <v>6273</v>
      </c>
      <c r="B2095" s="113" t="s">
        <v>6274</v>
      </c>
      <c r="C2095" s="113" t="s">
        <v>6275</v>
      </c>
      <c r="D2095" s="113">
        <v>1</v>
      </c>
      <c r="E2095" s="113">
        <v>6</v>
      </c>
      <c r="F2095" s="113">
        <v>6</v>
      </c>
      <c r="G2095" s="113">
        <v>6</v>
      </c>
      <c r="H2095" s="113">
        <v>17.2</v>
      </c>
      <c r="I2095" s="113">
        <v>48.954000000000001</v>
      </c>
      <c r="J2095" s="113">
        <v>78855</v>
      </c>
      <c r="K2095" s="113">
        <v>82713</v>
      </c>
      <c r="L2095" s="113">
        <v>73670</v>
      </c>
      <c r="M2095" s="113">
        <v>84456</v>
      </c>
      <c r="N2095" s="113">
        <v>83145</v>
      </c>
      <c r="O2095" s="113">
        <v>84840</v>
      </c>
      <c r="P2095" s="113">
        <v>78412.666666666701</v>
      </c>
      <c r="Q2095" s="113">
        <v>84147</v>
      </c>
      <c r="R2095" s="113">
        <v>0.93185338356289205</v>
      </c>
      <c r="S2095" s="113" t="s">
        <v>1683</v>
      </c>
      <c r="T2095" s="113">
        <v>9.8201955423196999E-2</v>
      </c>
    </row>
    <row r="2096" spans="1:20" ht="15.95" hidden="1" customHeight="1" x14ac:dyDescent="0.15">
      <c r="A2096" s="113" t="s">
        <v>6276</v>
      </c>
      <c r="B2096" s="113" t="s">
        <v>6277</v>
      </c>
      <c r="C2096" s="113" t="s">
        <v>6278</v>
      </c>
      <c r="D2096" s="113">
        <v>2</v>
      </c>
      <c r="E2096" s="113">
        <v>15</v>
      </c>
      <c r="F2096" s="113">
        <v>15</v>
      </c>
      <c r="G2096" s="113">
        <v>13</v>
      </c>
      <c r="H2096" s="113">
        <v>49.1</v>
      </c>
      <c r="I2096" s="113">
        <v>45.48</v>
      </c>
      <c r="J2096" s="113">
        <v>116330</v>
      </c>
      <c r="K2096" s="113">
        <v>119650</v>
      </c>
      <c r="L2096" s="113">
        <v>117580</v>
      </c>
      <c r="M2096" s="113">
        <v>128670</v>
      </c>
      <c r="N2096" s="113">
        <v>126910</v>
      </c>
      <c r="O2096" s="113">
        <v>123860</v>
      </c>
      <c r="P2096" s="113">
        <v>117853.33333333299</v>
      </c>
      <c r="Q2096" s="113">
        <v>126480</v>
      </c>
      <c r="R2096" s="113">
        <v>0.93179422306557003</v>
      </c>
      <c r="S2096" s="113" t="s">
        <v>1683</v>
      </c>
      <c r="T2096" s="113">
        <v>7.2017814322284804E-3</v>
      </c>
    </row>
    <row r="2097" spans="1:20" ht="15.95" hidden="1" customHeight="1" x14ac:dyDescent="0.15">
      <c r="A2097" s="113" t="s">
        <v>6279</v>
      </c>
      <c r="B2097" s="113" t="s">
        <v>6280</v>
      </c>
      <c r="C2097" s="113" t="s">
        <v>6281</v>
      </c>
      <c r="D2097" s="113">
        <v>1</v>
      </c>
      <c r="E2097" s="113">
        <v>6</v>
      </c>
      <c r="F2097" s="113">
        <v>6</v>
      </c>
      <c r="G2097" s="113">
        <v>6</v>
      </c>
      <c r="H2097" s="113">
        <v>24.9</v>
      </c>
      <c r="I2097" s="113">
        <v>40.392000000000003</v>
      </c>
      <c r="J2097" s="113">
        <v>87145</v>
      </c>
      <c r="K2097" s="113">
        <v>93614</v>
      </c>
      <c r="L2097" s="113">
        <v>75835</v>
      </c>
      <c r="M2097" s="113">
        <v>97501</v>
      </c>
      <c r="N2097" s="113">
        <v>91448</v>
      </c>
      <c r="O2097" s="113">
        <v>86451</v>
      </c>
      <c r="P2097" s="113">
        <v>85531.333333333299</v>
      </c>
      <c r="Q2097" s="113">
        <v>91800</v>
      </c>
      <c r="R2097" s="113">
        <v>0.931713870733479</v>
      </c>
      <c r="S2097" s="113" t="s">
        <v>1683</v>
      </c>
      <c r="T2097" s="113">
        <v>0.36212566205073698</v>
      </c>
    </row>
    <row r="2098" spans="1:20" ht="15.95" hidden="1" customHeight="1" x14ac:dyDescent="0.15">
      <c r="A2098" s="113" t="s">
        <v>6282</v>
      </c>
      <c r="B2098" s="113" t="s">
        <v>6283</v>
      </c>
      <c r="C2098" s="113" t="s">
        <v>6284</v>
      </c>
      <c r="D2098" s="113">
        <v>1</v>
      </c>
      <c r="E2098" s="113">
        <v>23</v>
      </c>
      <c r="F2098" s="113">
        <v>23</v>
      </c>
      <c r="G2098" s="113">
        <v>23</v>
      </c>
      <c r="H2098" s="113">
        <v>61.8</v>
      </c>
      <c r="I2098" s="113">
        <v>52.561</v>
      </c>
      <c r="J2098" s="113">
        <v>2419200</v>
      </c>
      <c r="K2098" s="113">
        <v>2576300</v>
      </c>
      <c r="L2098" s="113">
        <v>2386100</v>
      </c>
      <c r="M2098" s="113">
        <v>2644600</v>
      </c>
      <c r="N2098" s="113">
        <v>2633100</v>
      </c>
      <c r="O2098" s="113">
        <v>2650700</v>
      </c>
      <c r="P2098" s="113">
        <v>2460533.3333333302</v>
      </c>
      <c r="Q2098" s="113">
        <v>2642800</v>
      </c>
      <c r="R2098" s="113">
        <v>0.93103274305030004</v>
      </c>
      <c r="S2098" s="113" t="s">
        <v>1683</v>
      </c>
      <c r="T2098" s="113">
        <v>3.6401815646630101E-2</v>
      </c>
    </row>
    <row r="2099" spans="1:20" ht="15.95" hidden="1" customHeight="1" x14ac:dyDescent="0.15">
      <c r="A2099" s="113" t="s">
        <v>6285</v>
      </c>
      <c r="B2099" s="113" t="s">
        <v>6286</v>
      </c>
      <c r="C2099" s="113" t="s">
        <v>6287</v>
      </c>
      <c r="D2099" s="113">
        <v>1</v>
      </c>
      <c r="E2099" s="113">
        <v>5</v>
      </c>
      <c r="F2099" s="113">
        <v>5</v>
      </c>
      <c r="G2099" s="113">
        <v>5</v>
      </c>
      <c r="H2099" s="113">
        <v>23.6</v>
      </c>
      <c r="I2099" s="113">
        <v>37.597999999999999</v>
      </c>
      <c r="J2099" s="113">
        <v>35812</v>
      </c>
      <c r="K2099" s="113">
        <v>35405</v>
      </c>
      <c r="L2099" s="113">
        <v>38277</v>
      </c>
      <c r="M2099" s="113">
        <v>38898</v>
      </c>
      <c r="N2099" s="113">
        <v>38667</v>
      </c>
      <c r="O2099" s="113">
        <v>40040</v>
      </c>
      <c r="P2099" s="113">
        <v>36498</v>
      </c>
      <c r="Q2099" s="113">
        <v>39201.666666666701</v>
      </c>
      <c r="R2099" s="113">
        <v>0.93103184388418903</v>
      </c>
      <c r="S2099" s="113" t="s">
        <v>1683</v>
      </c>
      <c r="T2099" s="113">
        <v>5.2771169350221102E-2</v>
      </c>
    </row>
    <row r="2100" spans="1:20" ht="15.95" hidden="1" customHeight="1" x14ac:dyDescent="0.15">
      <c r="A2100" s="113" t="s">
        <v>6288</v>
      </c>
      <c r="B2100" s="113" t="s">
        <v>6289</v>
      </c>
      <c r="C2100" s="113" t="s">
        <v>6290</v>
      </c>
      <c r="D2100" s="113">
        <v>1</v>
      </c>
      <c r="E2100" s="113">
        <v>11</v>
      </c>
      <c r="F2100" s="113">
        <v>11</v>
      </c>
      <c r="G2100" s="113">
        <v>11</v>
      </c>
      <c r="H2100" s="113">
        <v>33.700000000000003</v>
      </c>
      <c r="I2100" s="113">
        <v>56.286999999999999</v>
      </c>
      <c r="J2100" s="113">
        <v>49856</v>
      </c>
      <c r="K2100" s="113">
        <v>54982</v>
      </c>
      <c r="L2100" s="113">
        <v>50602</v>
      </c>
      <c r="M2100" s="113">
        <v>52768</v>
      </c>
      <c r="N2100" s="113">
        <v>57009</v>
      </c>
      <c r="O2100" s="113">
        <v>57272</v>
      </c>
      <c r="P2100" s="113">
        <v>51813.333333333299</v>
      </c>
      <c r="Q2100" s="113">
        <v>55683</v>
      </c>
      <c r="R2100" s="113">
        <v>0.93050542056522301</v>
      </c>
      <c r="S2100" s="113" t="s">
        <v>1683</v>
      </c>
      <c r="T2100" s="113">
        <v>0.14838168896457701</v>
      </c>
    </row>
    <row r="2101" spans="1:20" ht="15.95" hidden="1" customHeight="1" x14ac:dyDescent="0.15">
      <c r="A2101" s="113" t="s">
        <v>6291</v>
      </c>
      <c r="B2101" s="113" t="s">
        <v>6292</v>
      </c>
      <c r="C2101" s="113" t="s">
        <v>6293</v>
      </c>
      <c r="D2101" s="113">
        <v>8</v>
      </c>
      <c r="E2101" s="113">
        <v>7</v>
      </c>
      <c r="F2101" s="113">
        <v>7</v>
      </c>
      <c r="G2101" s="113">
        <v>7</v>
      </c>
      <c r="H2101" s="113">
        <v>34.9</v>
      </c>
      <c r="I2101" s="113">
        <v>27.669</v>
      </c>
      <c r="J2101" s="113">
        <v>179330</v>
      </c>
      <c r="K2101" s="113">
        <v>203580</v>
      </c>
      <c r="L2101" s="113">
        <v>188740</v>
      </c>
      <c r="M2101" s="113">
        <v>204600</v>
      </c>
      <c r="N2101" s="113">
        <v>206090</v>
      </c>
      <c r="O2101" s="113">
        <v>204040</v>
      </c>
      <c r="P2101" s="113">
        <v>190550</v>
      </c>
      <c r="Q2101" s="113">
        <v>204910</v>
      </c>
      <c r="R2101" s="113">
        <v>0.92992045288175296</v>
      </c>
      <c r="S2101" s="113" t="s">
        <v>1683</v>
      </c>
      <c r="T2101" s="113">
        <v>0.11262317447433901</v>
      </c>
    </row>
    <row r="2102" spans="1:20" ht="15.95" hidden="1" customHeight="1" x14ac:dyDescent="0.15">
      <c r="A2102" s="113" t="s">
        <v>6294</v>
      </c>
      <c r="B2102" s="113" t="s">
        <v>6295</v>
      </c>
      <c r="C2102" s="113" t="s">
        <v>6296</v>
      </c>
      <c r="D2102" s="113">
        <v>1</v>
      </c>
      <c r="E2102" s="113">
        <v>5</v>
      </c>
      <c r="F2102" s="113">
        <v>5</v>
      </c>
      <c r="G2102" s="113">
        <v>5</v>
      </c>
      <c r="H2102" s="113">
        <v>24.2</v>
      </c>
      <c r="I2102" s="113">
        <v>33.290999999999997</v>
      </c>
      <c r="J2102" s="113">
        <v>21725</v>
      </c>
      <c r="K2102" s="113">
        <v>22944</v>
      </c>
      <c r="L2102" s="113">
        <v>21749</v>
      </c>
      <c r="M2102" s="113">
        <v>25447</v>
      </c>
      <c r="N2102" s="113">
        <v>21009</v>
      </c>
      <c r="O2102" s="113">
        <v>24977</v>
      </c>
      <c r="P2102" s="113">
        <v>22139.333333333299</v>
      </c>
      <c r="Q2102" s="113">
        <v>23811</v>
      </c>
      <c r="R2102" s="113">
        <v>0.92979435275012901</v>
      </c>
      <c r="S2102" s="113" t="s">
        <v>1683</v>
      </c>
      <c r="T2102" s="113">
        <v>0.31721175045168598</v>
      </c>
    </row>
    <row r="2103" spans="1:20" ht="15.95" hidden="1" customHeight="1" x14ac:dyDescent="0.15">
      <c r="A2103" s="113" t="s">
        <v>6297</v>
      </c>
      <c r="B2103" s="113" t="s">
        <v>6298</v>
      </c>
      <c r="C2103" s="113" t="s">
        <v>6299</v>
      </c>
      <c r="D2103" s="113">
        <v>3</v>
      </c>
      <c r="E2103" s="113">
        <v>6</v>
      </c>
      <c r="F2103" s="113">
        <v>6</v>
      </c>
      <c r="G2103" s="113">
        <v>6</v>
      </c>
      <c r="H2103" s="113">
        <v>7.1</v>
      </c>
      <c r="I2103" s="113">
        <v>138.69999999999999</v>
      </c>
      <c r="J2103" s="113">
        <v>32428</v>
      </c>
      <c r="K2103" s="113">
        <v>24199</v>
      </c>
      <c r="L2103" s="113">
        <v>37302</v>
      </c>
      <c r="M2103" s="113">
        <v>34275</v>
      </c>
      <c r="N2103" s="113">
        <v>33937</v>
      </c>
      <c r="O2103" s="113">
        <v>32815</v>
      </c>
      <c r="P2103" s="113">
        <v>31309.666666666701</v>
      </c>
      <c r="Q2103" s="113">
        <v>33675.666666666701</v>
      </c>
      <c r="R2103" s="113">
        <v>0.929741554237976</v>
      </c>
      <c r="S2103" s="113" t="s">
        <v>1683</v>
      </c>
      <c r="T2103" s="113">
        <v>0.57199450001541396</v>
      </c>
    </row>
    <row r="2104" spans="1:20" ht="15.95" hidden="1" customHeight="1" x14ac:dyDescent="0.15">
      <c r="A2104" s="113" t="s">
        <v>6300</v>
      </c>
      <c r="B2104" s="113" t="s">
        <v>6301</v>
      </c>
      <c r="C2104" s="113" t="s">
        <v>6302</v>
      </c>
      <c r="D2104" s="113">
        <v>1</v>
      </c>
      <c r="E2104" s="113">
        <v>6</v>
      </c>
      <c r="F2104" s="113">
        <v>6</v>
      </c>
      <c r="G2104" s="113">
        <v>6</v>
      </c>
      <c r="H2104" s="113">
        <v>77.900000000000006</v>
      </c>
      <c r="I2104" s="113">
        <v>10.458</v>
      </c>
      <c r="J2104" s="113">
        <v>921580</v>
      </c>
      <c r="K2104" s="113">
        <v>905890</v>
      </c>
      <c r="L2104" s="113">
        <v>694650</v>
      </c>
      <c r="M2104" s="113">
        <v>905950</v>
      </c>
      <c r="N2104" s="113">
        <v>904810</v>
      </c>
      <c r="O2104" s="113">
        <v>903070</v>
      </c>
      <c r="P2104" s="113">
        <v>840706.66666666698</v>
      </c>
      <c r="Q2104" s="113">
        <v>904610</v>
      </c>
      <c r="R2104" s="113">
        <v>0.92935813960343905</v>
      </c>
      <c r="S2104" s="113" t="s">
        <v>1683</v>
      </c>
      <c r="T2104" s="113">
        <v>0.43178586492131898</v>
      </c>
    </row>
    <row r="2105" spans="1:20" ht="15.95" hidden="1" customHeight="1" x14ac:dyDescent="0.15">
      <c r="A2105" s="113" t="s">
        <v>6303</v>
      </c>
      <c r="B2105" s="113" t="s">
        <v>1221</v>
      </c>
      <c r="C2105" s="113" t="s">
        <v>6304</v>
      </c>
      <c r="D2105" s="113">
        <v>3</v>
      </c>
      <c r="E2105" s="113">
        <v>16</v>
      </c>
      <c r="F2105" s="113">
        <v>7</v>
      </c>
      <c r="G2105" s="113">
        <v>0</v>
      </c>
      <c r="H2105" s="113">
        <v>69.3</v>
      </c>
      <c r="I2105" s="113">
        <v>25.661000000000001</v>
      </c>
      <c r="J2105" s="113">
        <v>312100</v>
      </c>
      <c r="K2105" s="113">
        <v>344290</v>
      </c>
      <c r="L2105" s="113">
        <v>306070</v>
      </c>
      <c r="M2105" s="113">
        <v>345410</v>
      </c>
      <c r="N2105" s="113">
        <v>350530</v>
      </c>
      <c r="O2105" s="113">
        <v>339820</v>
      </c>
      <c r="P2105" s="113">
        <v>320820</v>
      </c>
      <c r="Q2105" s="113">
        <v>345253.33333333302</v>
      </c>
      <c r="R2105" s="113">
        <v>0.929230709816946</v>
      </c>
      <c r="S2105" s="113" t="s">
        <v>1683</v>
      </c>
      <c r="T2105" s="113">
        <v>0.11705570324215001</v>
      </c>
    </row>
    <row r="2106" spans="1:20" ht="15.95" hidden="1" customHeight="1" x14ac:dyDescent="0.15">
      <c r="A2106" s="113" t="s">
        <v>6305</v>
      </c>
      <c r="B2106" s="113" t="s">
        <v>6306</v>
      </c>
      <c r="C2106" s="113" t="s">
        <v>6307</v>
      </c>
      <c r="D2106" s="113">
        <v>2</v>
      </c>
      <c r="E2106" s="113">
        <v>4</v>
      </c>
      <c r="F2106" s="113">
        <v>4</v>
      </c>
      <c r="G2106" s="113">
        <v>4</v>
      </c>
      <c r="H2106" s="113">
        <v>24.7</v>
      </c>
      <c r="I2106" s="113">
        <v>21.908999999999999</v>
      </c>
      <c r="J2106" s="113">
        <v>34858</v>
      </c>
      <c r="K2106" s="113">
        <v>37516</v>
      </c>
      <c r="L2106" s="113">
        <v>21641</v>
      </c>
      <c r="M2106" s="113">
        <v>34748</v>
      </c>
      <c r="N2106" s="113">
        <v>34837</v>
      </c>
      <c r="O2106" s="113">
        <v>31597</v>
      </c>
      <c r="P2106" s="113">
        <v>31338.333333333299</v>
      </c>
      <c r="Q2106" s="113">
        <v>33727.333333333299</v>
      </c>
      <c r="R2106" s="113">
        <v>0.929167243185547</v>
      </c>
      <c r="S2106" s="113" t="s">
        <v>1683</v>
      </c>
      <c r="T2106" s="113">
        <v>0.65917877992789098</v>
      </c>
    </row>
    <row r="2107" spans="1:20" ht="15.95" hidden="1" customHeight="1" x14ac:dyDescent="0.15">
      <c r="A2107" s="113" t="s">
        <v>6308</v>
      </c>
      <c r="B2107" s="113" t="s">
        <v>6309</v>
      </c>
      <c r="C2107" s="113" t="s">
        <v>6310</v>
      </c>
      <c r="D2107" s="113">
        <v>1</v>
      </c>
      <c r="E2107" s="113">
        <v>4</v>
      </c>
      <c r="F2107" s="113">
        <v>4</v>
      </c>
      <c r="G2107" s="113">
        <v>4</v>
      </c>
      <c r="H2107" s="113">
        <v>16.399999999999999</v>
      </c>
      <c r="I2107" s="113">
        <v>37.892000000000003</v>
      </c>
      <c r="J2107" s="113">
        <v>40646</v>
      </c>
      <c r="K2107" s="113">
        <v>44944</v>
      </c>
      <c r="L2107" s="113">
        <v>43379</v>
      </c>
      <c r="M2107" s="113">
        <v>42800</v>
      </c>
      <c r="N2107" s="113">
        <v>45726</v>
      </c>
      <c r="O2107" s="113">
        <v>50292</v>
      </c>
      <c r="P2107" s="113">
        <v>42989.666666666701</v>
      </c>
      <c r="Q2107" s="113">
        <v>46272.666666666701</v>
      </c>
      <c r="R2107" s="113">
        <v>0.929050987624083</v>
      </c>
      <c r="S2107" s="113" t="s">
        <v>1683</v>
      </c>
      <c r="T2107" s="113">
        <v>0.26192517832131601</v>
      </c>
    </row>
    <row r="2108" spans="1:20" ht="15.95" hidden="1" customHeight="1" x14ac:dyDescent="0.15">
      <c r="A2108" s="113" t="s">
        <v>6311</v>
      </c>
      <c r="B2108" s="113" t="s">
        <v>6312</v>
      </c>
      <c r="C2108" s="113" t="s">
        <v>6313</v>
      </c>
      <c r="D2108" s="113">
        <v>2</v>
      </c>
      <c r="E2108" s="113">
        <v>8</v>
      </c>
      <c r="F2108" s="113">
        <v>8</v>
      </c>
      <c r="G2108" s="113">
        <v>8</v>
      </c>
      <c r="H2108" s="113">
        <v>41.6</v>
      </c>
      <c r="I2108" s="113">
        <v>37.92</v>
      </c>
      <c r="J2108" s="113">
        <v>293800</v>
      </c>
      <c r="K2108" s="113">
        <v>267460</v>
      </c>
      <c r="L2108" s="113">
        <v>224520</v>
      </c>
      <c r="M2108" s="113">
        <v>281480</v>
      </c>
      <c r="N2108" s="113">
        <v>301490</v>
      </c>
      <c r="O2108" s="113">
        <v>262840</v>
      </c>
      <c r="P2108" s="113">
        <v>261926.66666666701</v>
      </c>
      <c r="Q2108" s="113">
        <v>281936.66666666698</v>
      </c>
      <c r="R2108" s="113">
        <v>0.92902661354204796</v>
      </c>
      <c r="S2108" s="113" t="s">
        <v>1683</v>
      </c>
      <c r="T2108" s="113">
        <v>0.43465739355946198</v>
      </c>
    </row>
    <row r="2109" spans="1:20" ht="15.95" hidden="1" customHeight="1" x14ac:dyDescent="0.15">
      <c r="A2109" s="113" t="s">
        <v>6314</v>
      </c>
      <c r="B2109" s="113" t="s">
        <v>6315</v>
      </c>
      <c r="C2109" s="113" t="s">
        <v>6316</v>
      </c>
      <c r="D2109" s="113">
        <v>1</v>
      </c>
      <c r="E2109" s="113">
        <v>4</v>
      </c>
      <c r="F2109" s="113">
        <v>4</v>
      </c>
      <c r="G2109" s="113">
        <v>4</v>
      </c>
      <c r="H2109" s="113">
        <v>57.1</v>
      </c>
      <c r="I2109" s="113">
        <v>11.196</v>
      </c>
      <c r="J2109" s="113">
        <v>196090</v>
      </c>
      <c r="K2109" s="113">
        <v>173990</v>
      </c>
      <c r="L2109" s="113">
        <v>160730</v>
      </c>
      <c r="M2109" s="113">
        <v>202800</v>
      </c>
      <c r="N2109" s="113">
        <v>171970</v>
      </c>
      <c r="O2109" s="113">
        <v>196730</v>
      </c>
      <c r="P2109" s="113">
        <v>176936.66666666701</v>
      </c>
      <c r="Q2109" s="113">
        <v>190500</v>
      </c>
      <c r="R2109" s="113">
        <v>0.92880139982502197</v>
      </c>
      <c r="S2109" s="113" t="s">
        <v>1683</v>
      </c>
      <c r="T2109" s="113">
        <v>0.38670710719908802</v>
      </c>
    </row>
    <row r="2110" spans="1:20" ht="15.95" hidden="1" customHeight="1" x14ac:dyDescent="0.15">
      <c r="A2110" s="113" t="s">
        <v>6317</v>
      </c>
      <c r="B2110" s="113" t="s">
        <v>6318</v>
      </c>
      <c r="C2110" s="113" t="s">
        <v>6319</v>
      </c>
      <c r="D2110" s="113">
        <v>1</v>
      </c>
      <c r="E2110" s="113">
        <v>22</v>
      </c>
      <c r="F2110" s="113">
        <v>22</v>
      </c>
      <c r="G2110" s="113">
        <v>18</v>
      </c>
      <c r="H2110" s="113">
        <v>82.5</v>
      </c>
      <c r="I2110" s="113">
        <v>22.155999999999999</v>
      </c>
      <c r="J2110" s="113">
        <v>31017000</v>
      </c>
      <c r="K2110" s="113">
        <v>30393000</v>
      </c>
      <c r="L2110" s="113">
        <v>30027000</v>
      </c>
      <c r="M2110" s="113">
        <v>31700000</v>
      </c>
      <c r="N2110" s="113">
        <v>34061000</v>
      </c>
      <c r="O2110" s="113">
        <v>32692000</v>
      </c>
      <c r="P2110" s="113">
        <v>30479000</v>
      </c>
      <c r="Q2110" s="113">
        <v>32817666.666666701</v>
      </c>
      <c r="R2110" s="113">
        <v>0.92873757021116699</v>
      </c>
      <c r="S2110" s="113" t="s">
        <v>1683</v>
      </c>
      <c r="T2110" s="113">
        <v>3.4589010401147001E-2</v>
      </c>
    </row>
    <row r="2111" spans="1:20" ht="15.95" hidden="1" customHeight="1" x14ac:dyDescent="0.15">
      <c r="A2111" s="113" t="s">
        <v>6320</v>
      </c>
      <c r="B2111" s="113" t="s">
        <v>6321</v>
      </c>
      <c r="C2111" s="113" t="s">
        <v>6322</v>
      </c>
      <c r="D2111" s="113">
        <v>2</v>
      </c>
      <c r="E2111" s="113">
        <v>6</v>
      </c>
      <c r="F2111" s="113">
        <v>6</v>
      </c>
      <c r="G2111" s="113">
        <v>6</v>
      </c>
      <c r="H2111" s="113">
        <v>11.9</v>
      </c>
      <c r="I2111" s="113">
        <v>82.094999999999999</v>
      </c>
      <c r="J2111" s="113">
        <v>30705</v>
      </c>
      <c r="K2111" s="113">
        <v>31494</v>
      </c>
      <c r="L2111" s="113">
        <v>22786</v>
      </c>
      <c r="M2111" s="113">
        <v>29901</v>
      </c>
      <c r="N2111" s="113">
        <v>30728</v>
      </c>
      <c r="O2111" s="113">
        <v>30884</v>
      </c>
      <c r="P2111" s="113">
        <v>28328.333333333299</v>
      </c>
      <c r="Q2111" s="113">
        <v>30504.333333333299</v>
      </c>
      <c r="R2111" s="113">
        <v>0.92866587260826305</v>
      </c>
      <c r="S2111" s="113" t="s">
        <v>1683</v>
      </c>
      <c r="T2111" s="113">
        <v>0.48006052643501901</v>
      </c>
    </row>
    <row r="2112" spans="1:20" ht="15.95" hidden="1" customHeight="1" x14ac:dyDescent="0.15">
      <c r="A2112" s="113" t="s">
        <v>6323</v>
      </c>
      <c r="B2112" s="113" t="s">
        <v>6324</v>
      </c>
      <c r="C2112" s="113" t="s">
        <v>6325</v>
      </c>
      <c r="D2112" s="113">
        <v>1</v>
      </c>
      <c r="E2112" s="113">
        <v>10</v>
      </c>
      <c r="F2112" s="113">
        <v>10</v>
      </c>
      <c r="G2112" s="113">
        <v>10</v>
      </c>
      <c r="H2112" s="113">
        <v>41.6</v>
      </c>
      <c r="I2112" s="113">
        <v>34.069000000000003</v>
      </c>
      <c r="J2112" s="113">
        <v>223040</v>
      </c>
      <c r="K2112" s="113">
        <v>221550</v>
      </c>
      <c r="L2112" s="113">
        <v>194480</v>
      </c>
      <c r="M2112" s="113">
        <v>210710</v>
      </c>
      <c r="N2112" s="113">
        <v>237240</v>
      </c>
      <c r="O2112" s="113">
        <v>240360</v>
      </c>
      <c r="P2112" s="113">
        <v>213023.33333333299</v>
      </c>
      <c r="Q2112" s="113">
        <v>229436.66666666701</v>
      </c>
      <c r="R2112" s="113">
        <v>0.92846246604001104</v>
      </c>
      <c r="S2112" s="113" t="s">
        <v>1683</v>
      </c>
      <c r="T2112" s="113">
        <v>0.28206994843823202</v>
      </c>
    </row>
    <row r="2113" spans="1:20" ht="15.95" hidden="1" customHeight="1" x14ac:dyDescent="0.15">
      <c r="A2113" s="113" t="s">
        <v>6326</v>
      </c>
      <c r="B2113" s="113" t="s">
        <v>6327</v>
      </c>
      <c r="C2113" s="113" t="s">
        <v>6328</v>
      </c>
      <c r="D2113" s="113">
        <v>2</v>
      </c>
      <c r="E2113" s="113">
        <v>10</v>
      </c>
      <c r="F2113" s="113">
        <v>10</v>
      </c>
      <c r="G2113" s="113">
        <v>1</v>
      </c>
      <c r="H2113" s="113">
        <v>46.9</v>
      </c>
      <c r="I2113" s="113">
        <v>35.607999999999997</v>
      </c>
      <c r="J2113" s="113">
        <v>354340</v>
      </c>
      <c r="K2113" s="113">
        <v>338430</v>
      </c>
      <c r="L2113" s="113">
        <v>348000</v>
      </c>
      <c r="M2113" s="113">
        <v>375170</v>
      </c>
      <c r="N2113" s="113">
        <v>356130</v>
      </c>
      <c r="O2113" s="113">
        <v>389670</v>
      </c>
      <c r="P2113" s="113">
        <v>346923.33333333302</v>
      </c>
      <c r="Q2113" s="113">
        <v>373656.66666666698</v>
      </c>
      <c r="R2113" s="113">
        <v>0.92845482037877902</v>
      </c>
      <c r="S2113" s="113" t="s">
        <v>1683</v>
      </c>
      <c r="T2113" s="113">
        <v>6.7822216284216197E-2</v>
      </c>
    </row>
    <row r="2114" spans="1:20" ht="15.95" hidden="1" customHeight="1" x14ac:dyDescent="0.15">
      <c r="A2114" s="113" t="s">
        <v>6329</v>
      </c>
      <c r="B2114" s="113" t="s">
        <v>6330</v>
      </c>
      <c r="C2114" s="113" t="s">
        <v>6331</v>
      </c>
      <c r="D2114" s="113">
        <v>1</v>
      </c>
      <c r="E2114" s="113">
        <v>5</v>
      </c>
      <c r="F2114" s="113">
        <v>5</v>
      </c>
      <c r="G2114" s="113">
        <v>5</v>
      </c>
      <c r="H2114" s="113">
        <v>19</v>
      </c>
      <c r="I2114" s="113">
        <v>43.085999999999999</v>
      </c>
      <c r="J2114" s="113">
        <v>80633</v>
      </c>
      <c r="K2114" s="113">
        <v>72280</v>
      </c>
      <c r="L2114" s="113">
        <v>65712</v>
      </c>
      <c r="M2114" s="113">
        <v>79593</v>
      </c>
      <c r="N2114" s="113">
        <v>80522</v>
      </c>
      <c r="O2114" s="113">
        <v>75436</v>
      </c>
      <c r="P2114" s="113">
        <v>72875</v>
      </c>
      <c r="Q2114" s="113">
        <v>78517</v>
      </c>
      <c r="R2114" s="113">
        <v>0.92814294993440905</v>
      </c>
      <c r="S2114" s="113" t="s">
        <v>1683</v>
      </c>
      <c r="T2114" s="113">
        <v>0.28654421971663502</v>
      </c>
    </row>
    <row r="2115" spans="1:20" ht="15.95" hidden="1" customHeight="1" x14ac:dyDescent="0.15">
      <c r="A2115" s="113" t="s">
        <v>6332</v>
      </c>
      <c r="B2115" s="113" t="s">
        <v>6333</v>
      </c>
      <c r="C2115" s="113" t="s">
        <v>6334</v>
      </c>
      <c r="D2115" s="113">
        <v>1</v>
      </c>
      <c r="E2115" s="113">
        <v>2</v>
      </c>
      <c r="F2115" s="113">
        <v>2</v>
      </c>
      <c r="G2115" s="113">
        <v>2</v>
      </c>
      <c r="H2115" s="113">
        <v>11.1</v>
      </c>
      <c r="I2115" s="113">
        <v>19.914999999999999</v>
      </c>
      <c r="J2115" s="113">
        <v>67840</v>
      </c>
      <c r="K2115" s="113">
        <v>65418</v>
      </c>
      <c r="L2115" s="113">
        <v>67882</v>
      </c>
      <c r="M2115" s="113">
        <v>71285</v>
      </c>
      <c r="N2115" s="113">
        <v>74872</v>
      </c>
      <c r="O2115" s="113">
        <v>70614</v>
      </c>
      <c r="P2115" s="113">
        <v>67046.666666666701</v>
      </c>
      <c r="Q2115" s="113">
        <v>72257</v>
      </c>
      <c r="R2115" s="113">
        <v>0.92789164602276097</v>
      </c>
      <c r="S2115" s="113" t="s">
        <v>1683</v>
      </c>
      <c r="T2115" s="113">
        <v>2.84096063605223E-2</v>
      </c>
    </row>
    <row r="2116" spans="1:20" ht="15.95" hidden="1" customHeight="1" x14ac:dyDescent="0.15">
      <c r="A2116" s="113" t="s">
        <v>6335</v>
      </c>
      <c r="B2116" s="113" t="s">
        <v>6336</v>
      </c>
      <c r="C2116" s="113" t="s">
        <v>6337</v>
      </c>
      <c r="D2116" s="113">
        <v>4</v>
      </c>
      <c r="E2116" s="113">
        <v>16</v>
      </c>
      <c r="F2116" s="113">
        <v>16</v>
      </c>
      <c r="G2116" s="113">
        <v>16</v>
      </c>
      <c r="H2116" s="113">
        <v>33.200000000000003</v>
      </c>
      <c r="I2116" s="113">
        <v>73.721000000000004</v>
      </c>
      <c r="J2116" s="113">
        <v>235960</v>
      </c>
      <c r="K2116" s="113">
        <v>237540</v>
      </c>
      <c r="L2116" s="113">
        <v>222360</v>
      </c>
      <c r="M2116" s="113">
        <v>244120</v>
      </c>
      <c r="N2116" s="113">
        <v>257460</v>
      </c>
      <c r="O2116" s="113">
        <v>248510</v>
      </c>
      <c r="P2116" s="113">
        <v>231953.33333333299</v>
      </c>
      <c r="Q2116" s="113">
        <v>250030</v>
      </c>
      <c r="R2116" s="113">
        <v>0.92770200909224199</v>
      </c>
      <c r="S2116" s="113" t="s">
        <v>1683</v>
      </c>
      <c r="T2116" s="113">
        <v>4.3736548897261099E-2</v>
      </c>
    </row>
    <row r="2117" spans="1:20" ht="15.95" hidden="1" customHeight="1" x14ac:dyDescent="0.15">
      <c r="A2117" s="113" t="s">
        <v>6338</v>
      </c>
      <c r="B2117" s="113" t="s">
        <v>6339</v>
      </c>
      <c r="C2117" s="113" t="s">
        <v>6340</v>
      </c>
      <c r="D2117" s="113">
        <v>2</v>
      </c>
      <c r="E2117" s="113">
        <v>37</v>
      </c>
      <c r="F2117" s="113">
        <v>37</v>
      </c>
      <c r="G2117" s="113">
        <v>37</v>
      </c>
      <c r="H2117" s="113">
        <v>62.9</v>
      </c>
      <c r="I2117" s="113">
        <v>82.664000000000001</v>
      </c>
      <c r="J2117" s="113">
        <v>4709600</v>
      </c>
      <c r="K2117" s="113">
        <v>4886600</v>
      </c>
      <c r="L2117" s="113">
        <v>4948100</v>
      </c>
      <c r="M2117" s="113">
        <v>5103700</v>
      </c>
      <c r="N2117" s="113">
        <v>5390900</v>
      </c>
      <c r="O2117" s="113">
        <v>5184000</v>
      </c>
      <c r="P2117" s="113">
        <v>4848100</v>
      </c>
      <c r="Q2117" s="113">
        <v>5226200</v>
      </c>
      <c r="R2117" s="113">
        <v>0.92765297922008305</v>
      </c>
      <c r="S2117" s="113" t="s">
        <v>1683</v>
      </c>
      <c r="T2117" s="113">
        <v>2.74946869764051E-2</v>
      </c>
    </row>
    <row r="2118" spans="1:20" ht="15.95" hidden="1" customHeight="1" x14ac:dyDescent="0.15">
      <c r="A2118" s="113" t="s">
        <v>6341</v>
      </c>
      <c r="B2118" s="113" t="s">
        <v>6342</v>
      </c>
      <c r="C2118" s="113" t="s">
        <v>6343</v>
      </c>
      <c r="D2118" s="113">
        <v>2</v>
      </c>
      <c r="E2118" s="113">
        <v>3</v>
      </c>
      <c r="F2118" s="113">
        <v>3</v>
      </c>
      <c r="G2118" s="113">
        <v>3</v>
      </c>
      <c r="H2118" s="113">
        <v>19.100000000000001</v>
      </c>
      <c r="I2118" s="113">
        <v>31.088999999999999</v>
      </c>
      <c r="J2118" s="113">
        <v>31742</v>
      </c>
      <c r="K2118" s="113">
        <v>25756</v>
      </c>
      <c r="L2118" s="113">
        <v>27504</v>
      </c>
      <c r="M2118" s="113">
        <v>30426</v>
      </c>
      <c r="N2118" s="113">
        <v>29213</v>
      </c>
      <c r="O2118" s="113">
        <v>32005</v>
      </c>
      <c r="P2118" s="113">
        <v>28334</v>
      </c>
      <c r="Q2118" s="113">
        <v>30548</v>
      </c>
      <c r="R2118" s="113">
        <v>0.92752389681812197</v>
      </c>
      <c r="S2118" s="113" t="s">
        <v>1683</v>
      </c>
      <c r="T2118" s="113">
        <v>0.32013571818683301</v>
      </c>
    </row>
    <row r="2119" spans="1:20" ht="15.95" hidden="1" customHeight="1" x14ac:dyDescent="0.15">
      <c r="A2119" s="113" t="s">
        <v>6344</v>
      </c>
      <c r="B2119" s="113" t="s">
        <v>6345</v>
      </c>
      <c r="C2119" s="113" t="s">
        <v>6346</v>
      </c>
      <c r="D2119" s="113">
        <v>1</v>
      </c>
      <c r="E2119" s="113">
        <v>12</v>
      </c>
      <c r="F2119" s="113">
        <v>12</v>
      </c>
      <c r="G2119" s="113">
        <v>12</v>
      </c>
      <c r="H2119" s="113">
        <v>34.4</v>
      </c>
      <c r="I2119" s="113">
        <v>52.936</v>
      </c>
      <c r="J2119" s="113">
        <v>89324</v>
      </c>
      <c r="K2119" s="113">
        <v>80106</v>
      </c>
      <c r="L2119" s="113">
        <v>71448</v>
      </c>
      <c r="M2119" s="113">
        <v>88147</v>
      </c>
      <c r="N2119" s="113">
        <v>83197</v>
      </c>
      <c r="O2119" s="113">
        <v>88407</v>
      </c>
      <c r="P2119" s="113">
        <v>80292.666666666701</v>
      </c>
      <c r="Q2119" s="113">
        <v>86583.666666666701</v>
      </c>
      <c r="R2119" s="113">
        <v>0.92734195441018497</v>
      </c>
      <c r="S2119" s="113" t="s">
        <v>1683</v>
      </c>
      <c r="T2119" s="113">
        <v>0.31127810242740001</v>
      </c>
    </row>
    <row r="2120" spans="1:20" ht="15.95" hidden="1" customHeight="1" x14ac:dyDescent="0.15">
      <c r="A2120" s="113" t="s">
        <v>6347</v>
      </c>
      <c r="B2120" s="113" t="s">
        <v>6348</v>
      </c>
      <c r="C2120" s="113" t="s">
        <v>6349</v>
      </c>
      <c r="D2120" s="113">
        <v>1</v>
      </c>
      <c r="E2120" s="113">
        <v>5</v>
      </c>
      <c r="F2120" s="113">
        <v>5</v>
      </c>
      <c r="G2120" s="113">
        <v>5</v>
      </c>
      <c r="H2120" s="113">
        <v>46.6</v>
      </c>
      <c r="I2120" s="113">
        <v>6.4074999999999998</v>
      </c>
      <c r="J2120" s="113">
        <v>3515400</v>
      </c>
      <c r="K2120" s="113">
        <v>3983100</v>
      </c>
      <c r="L2120" s="113">
        <v>3448800</v>
      </c>
      <c r="M2120" s="113">
        <v>3820900</v>
      </c>
      <c r="N2120" s="113">
        <v>4156600</v>
      </c>
      <c r="O2120" s="113">
        <v>3829200</v>
      </c>
      <c r="P2120" s="113">
        <v>3649100</v>
      </c>
      <c r="Q2120" s="113">
        <v>3935566.6666666698</v>
      </c>
      <c r="R2120" s="113">
        <v>0.927210820974531</v>
      </c>
      <c r="S2120" s="113" t="s">
        <v>1683</v>
      </c>
      <c r="T2120" s="113">
        <v>0.22759293036829301</v>
      </c>
    </row>
    <row r="2121" spans="1:20" ht="15.95" hidden="1" customHeight="1" x14ac:dyDescent="0.15">
      <c r="A2121" s="113" t="s">
        <v>6350</v>
      </c>
      <c r="B2121" s="113" t="s">
        <v>6351</v>
      </c>
      <c r="C2121" s="113" t="s">
        <v>6352</v>
      </c>
      <c r="D2121" s="113">
        <v>3</v>
      </c>
      <c r="E2121" s="113">
        <v>7</v>
      </c>
      <c r="F2121" s="113">
        <v>7</v>
      </c>
      <c r="G2121" s="113">
        <v>7</v>
      </c>
      <c r="H2121" s="113">
        <v>25.8</v>
      </c>
      <c r="I2121" s="113">
        <v>43.784999999999997</v>
      </c>
      <c r="J2121" s="113">
        <v>50804</v>
      </c>
      <c r="K2121" s="113">
        <v>48471</v>
      </c>
      <c r="L2121" s="113">
        <v>49355</v>
      </c>
      <c r="M2121" s="113">
        <v>59016</v>
      </c>
      <c r="N2121" s="113">
        <v>52870</v>
      </c>
      <c r="O2121" s="113">
        <v>48433</v>
      </c>
      <c r="P2121" s="113">
        <v>49543.333333333299</v>
      </c>
      <c r="Q2121" s="113">
        <v>53439.666666666701</v>
      </c>
      <c r="R2121" s="113">
        <v>0.92708911607482603</v>
      </c>
      <c r="S2121" s="113" t="s">
        <v>1683</v>
      </c>
      <c r="T2121" s="113">
        <v>0.28281895159492798</v>
      </c>
    </row>
    <row r="2122" spans="1:20" ht="15.95" hidden="1" customHeight="1" x14ac:dyDescent="0.15">
      <c r="A2122" s="113" t="s">
        <v>6353</v>
      </c>
      <c r="B2122" s="113" t="s">
        <v>6354</v>
      </c>
      <c r="C2122" s="113" t="s">
        <v>6355</v>
      </c>
      <c r="D2122" s="113">
        <v>1</v>
      </c>
      <c r="E2122" s="113">
        <v>24</v>
      </c>
      <c r="F2122" s="113">
        <v>24</v>
      </c>
      <c r="G2122" s="113">
        <v>24</v>
      </c>
      <c r="H2122" s="113">
        <v>52.2</v>
      </c>
      <c r="I2122" s="113">
        <v>74.891000000000005</v>
      </c>
      <c r="J2122" s="113">
        <v>1022500</v>
      </c>
      <c r="K2122" s="113">
        <v>1040300</v>
      </c>
      <c r="L2122" s="113">
        <v>1025200</v>
      </c>
      <c r="M2122" s="113">
        <v>1099600</v>
      </c>
      <c r="N2122" s="113">
        <v>1122200</v>
      </c>
      <c r="O2122" s="113">
        <v>1109100</v>
      </c>
      <c r="P2122" s="113">
        <v>1029333.33333333</v>
      </c>
      <c r="Q2122" s="113">
        <v>1110300</v>
      </c>
      <c r="R2122" s="113">
        <v>0.92707676603920897</v>
      </c>
      <c r="S2122" s="113" t="s">
        <v>1683</v>
      </c>
      <c r="T2122" s="113">
        <v>7.0279801796060504E-4</v>
      </c>
    </row>
    <row r="2123" spans="1:20" ht="15.95" hidden="1" customHeight="1" x14ac:dyDescent="0.15">
      <c r="A2123" s="113" t="s">
        <v>6356</v>
      </c>
      <c r="B2123" s="113" t="s">
        <v>6357</v>
      </c>
      <c r="C2123" s="113" t="s">
        <v>6358</v>
      </c>
      <c r="D2123" s="113">
        <v>2</v>
      </c>
      <c r="E2123" s="113">
        <v>5</v>
      </c>
      <c r="F2123" s="113">
        <v>4</v>
      </c>
      <c r="G2123" s="113">
        <v>4</v>
      </c>
      <c r="H2123" s="113">
        <v>22.8</v>
      </c>
      <c r="I2123" s="113">
        <v>31.06</v>
      </c>
      <c r="J2123" s="113">
        <v>47900</v>
      </c>
      <c r="K2123" s="113">
        <v>71353</v>
      </c>
      <c r="L2123" s="113">
        <v>87429</v>
      </c>
      <c r="M2123" s="113">
        <v>74878</v>
      </c>
      <c r="N2123" s="113">
        <v>72971</v>
      </c>
      <c r="O2123" s="113">
        <v>75098</v>
      </c>
      <c r="P2123" s="113">
        <v>68894</v>
      </c>
      <c r="Q2123" s="113">
        <v>74315.666666666701</v>
      </c>
      <c r="R2123" s="113">
        <v>0.92704544129322197</v>
      </c>
      <c r="S2123" s="113" t="s">
        <v>1683</v>
      </c>
      <c r="T2123" s="113">
        <v>0.66180204098088702</v>
      </c>
    </row>
    <row r="2124" spans="1:20" ht="15.95" hidden="1" customHeight="1" x14ac:dyDescent="0.15">
      <c r="A2124" s="113" t="s">
        <v>6359</v>
      </c>
      <c r="B2124" s="113" t="s">
        <v>6360</v>
      </c>
      <c r="C2124" s="113" t="s">
        <v>6361</v>
      </c>
      <c r="D2124" s="113">
        <v>1</v>
      </c>
      <c r="E2124" s="113">
        <v>18</v>
      </c>
      <c r="F2124" s="113">
        <v>18</v>
      </c>
      <c r="G2124" s="113">
        <v>2</v>
      </c>
      <c r="H2124" s="113">
        <v>51.4</v>
      </c>
      <c r="I2124" s="113">
        <v>49.08</v>
      </c>
      <c r="J2124" s="113">
        <v>504050</v>
      </c>
      <c r="K2124" s="113">
        <v>511010</v>
      </c>
      <c r="L2124" s="113">
        <v>487210</v>
      </c>
      <c r="M2124" s="113">
        <v>545620</v>
      </c>
      <c r="N2124" s="113">
        <v>531400</v>
      </c>
      <c r="O2124" s="113">
        <v>543980</v>
      </c>
      <c r="P2124" s="113">
        <v>500756.66666666698</v>
      </c>
      <c r="Q2124" s="113">
        <v>540333.33333333302</v>
      </c>
      <c r="R2124" s="113">
        <v>0.92675508945095597</v>
      </c>
      <c r="S2124" s="113" t="s">
        <v>1683</v>
      </c>
      <c r="T2124" s="113">
        <v>9.1224186267077796E-3</v>
      </c>
    </row>
    <row r="2125" spans="1:20" ht="15.95" hidden="1" customHeight="1" x14ac:dyDescent="0.15">
      <c r="A2125" s="113" t="s">
        <v>6362</v>
      </c>
      <c r="B2125" s="113" t="s">
        <v>6363</v>
      </c>
      <c r="C2125" s="113" t="s">
        <v>6364</v>
      </c>
      <c r="D2125" s="113">
        <v>5</v>
      </c>
      <c r="E2125" s="113">
        <v>11</v>
      </c>
      <c r="F2125" s="113">
        <v>11</v>
      </c>
      <c r="G2125" s="113">
        <v>11</v>
      </c>
      <c r="H2125" s="113">
        <v>17.3</v>
      </c>
      <c r="I2125" s="113">
        <v>97.316999999999993</v>
      </c>
      <c r="J2125" s="113">
        <v>34398</v>
      </c>
      <c r="K2125" s="113">
        <v>34803</v>
      </c>
      <c r="L2125" s="113">
        <v>35837</v>
      </c>
      <c r="M2125" s="113">
        <v>36876</v>
      </c>
      <c r="N2125" s="113">
        <v>36502</v>
      </c>
      <c r="O2125" s="113">
        <v>39991</v>
      </c>
      <c r="P2125" s="113">
        <v>35012.666666666701</v>
      </c>
      <c r="Q2125" s="113">
        <v>37789.666666666701</v>
      </c>
      <c r="R2125" s="113">
        <v>0.92651430285174996</v>
      </c>
      <c r="S2125" s="113" t="s">
        <v>1683</v>
      </c>
      <c r="T2125" s="113">
        <v>7.9255209216604894E-2</v>
      </c>
    </row>
    <row r="2126" spans="1:20" ht="15.95" hidden="1" customHeight="1" x14ac:dyDescent="0.15">
      <c r="A2126" s="113" t="s">
        <v>6365</v>
      </c>
      <c r="B2126" s="113" t="s">
        <v>6366</v>
      </c>
      <c r="C2126" s="113" t="s">
        <v>6367</v>
      </c>
      <c r="D2126" s="113">
        <v>1</v>
      </c>
      <c r="E2126" s="113">
        <v>8</v>
      </c>
      <c r="F2126" s="113">
        <v>8</v>
      </c>
      <c r="G2126" s="113">
        <v>8</v>
      </c>
      <c r="H2126" s="113">
        <v>28.1</v>
      </c>
      <c r="I2126" s="113">
        <v>40.534999999999997</v>
      </c>
      <c r="J2126" s="113">
        <v>213040</v>
      </c>
      <c r="K2126" s="113">
        <v>232850</v>
      </c>
      <c r="L2126" s="113">
        <v>224040</v>
      </c>
      <c r="M2126" s="113">
        <v>246060</v>
      </c>
      <c r="N2126" s="113">
        <v>237990</v>
      </c>
      <c r="O2126" s="113">
        <v>239020</v>
      </c>
      <c r="P2126" s="113">
        <v>223310</v>
      </c>
      <c r="Q2126" s="113">
        <v>241023.33333333299</v>
      </c>
      <c r="R2126" s="113">
        <v>0.92650780698964097</v>
      </c>
      <c r="S2126" s="113" t="s">
        <v>1683</v>
      </c>
      <c r="T2126" s="113">
        <v>4.75011124569681E-2</v>
      </c>
    </row>
    <row r="2127" spans="1:20" ht="15.95" hidden="1" customHeight="1" x14ac:dyDescent="0.15">
      <c r="A2127" s="113" t="s">
        <v>6368</v>
      </c>
      <c r="B2127" s="113" t="s">
        <v>6369</v>
      </c>
      <c r="C2127" s="113" t="s">
        <v>6370</v>
      </c>
      <c r="D2127" s="113">
        <v>1</v>
      </c>
      <c r="E2127" s="113">
        <v>3</v>
      </c>
      <c r="F2127" s="113">
        <v>3</v>
      </c>
      <c r="G2127" s="113">
        <v>3</v>
      </c>
      <c r="H2127" s="113">
        <v>5.6</v>
      </c>
      <c r="I2127" s="113">
        <v>80.513999999999996</v>
      </c>
      <c r="J2127" s="113">
        <v>568490</v>
      </c>
      <c r="K2127" s="113">
        <v>461300</v>
      </c>
      <c r="L2127" s="113">
        <v>388780</v>
      </c>
      <c r="M2127" s="113">
        <v>656210</v>
      </c>
      <c r="N2127" s="113">
        <v>246850</v>
      </c>
      <c r="O2127" s="113">
        <v>628060</v>
      </c>
      <c r="P2127" s="113">
        <v>472856.66666666698</v>
      </c>
      <c r="Q2127" s="113">
        <v>510373.33333333302</v>
      </c>
      <c r="R2127" s="113">
        <v>0.92649171848058898</v>
      </c>
      <c r="S2127" s="113" t="s">
        <v>1683</v>
      </c>
      <c r="T2127" s="113">
        <v>0.80462121007202003</v>
      </c>
    </row>
    <row r="2128" spans="1:20" ht="15.95" hidden="1" customHeight="1" x14ac:dyDescent="0.15">
      <c r="A2128" s="113" t="s">
        <v>6371</v>
      </c>
      <c r="B2128" s="113" t="s">
        <v>6372</v>
      </c>
      <c r="C2128" s="113" t="s">
        <v>6373</v>
      </c>
      <c r="D2128" s="113">
        <v>1</v>
      </c>
      <c r="E2128" s="113">
        <v>4</v>
      </c>
      <c r="F2128" s="113">
        <v>4</v>
      </c>
      <c r="G2128" s="113">
        <v>4</v>
      </c>
      <c r="H2128" s="113">
        <v>22.9</v>
      </c>
      <c r="I2128" s="113">
        <v>33.581000000000003</v>
      </c>
      <c r="J2128" s="113">
        <v>63717</v>
      </c>
      <c r="K2128" s="113">
        <v>59082</v>
      </c>
      <c r="L2128" s="113">
        <v>63198</v>
      </c>
      <c r="M2128" s="113">
        <v>70851</v>
      </c>
      <c r="N2128" s="113">
        <v>63181</v>
      </c>
      <c r="O2128" s="113">
        <v>66763</v>
      </c>
      <c r="P2128" s="113">
        <v>61999</v>
      </c>
      <c r="Q2128" s="113">
        <v>66931.666666666701</v>
      </c>
      <c r="R2128" s="113">
        <v>0.926302945790483</v>
      </c>
      <c r="S2128" s="113" t="s">
        <v>1683</v>
      </c>
      <c r="T2128" s="113">
        <v>0.13694799019199799</v>
      </c>
    </row>
    <row r="2129" spans="1:20" ht="15.95" hidden="1" customHeight="1" x14ac:dyDescent="0.15">
      <c r="A2129" s="113" t="s">
        <v>6374</v>
      </c>
      <c r="B2129" s="113" t="s">
        <v>6375</v>
      </c>
      <c r="C2129" s="113" t="s">
        <v>6376</v>
      </c>
      <c r="D2129" s="113">
        <v>13</v>
      </c>
      <c r="E2129" s="113">
        <v>142</v>
      </c>
      <c r="F2129" s="113">
        <v>142</v>
      </c>
      <c r="G2129" s="113">
        <v>139</v>
      </c>
      <c r="H2129" s="113">
        <v>47.2</v>
      </c>
      <c r="I2129" s="113">
        <v>425.82</v>
      </c>
      <c r="J2129" s="113">
        <v>380730</v>
      </c>
      <c r="K2129" s="113">
        <v>378420</v>
      </c>
      <c r="L2129" s="113">
        <v>410740</v>
      </c>
      <c r="M2129" s="113">
        <v>415550</v>
      </c>
      <c r="N2129" s="113">
        <v>421960</v>
      </c>
      <c r="O2129" s="113">
        <v>425710</v>
      </c>
      <c r="P2129" s="113">
        <v>389963.33333333302</v>
      </c>
      <c r="Q2129" s="113">
        <v>421073.33333333302</v>
      </c>
      <c r="R2129" s="113">
        <v>0.92611738256202403</v>
      </c>
      <c r="S2129" s="113" t="s">
        <v>1683</v>
      </c>
      <c r="T2129" s="113">
        <v>4.5279117102243201E-2</v>
      </c>
    </row>
    <row r="2130" spans="1:20" ht="15.95" hidden="1" customHeight="1" x14ac:dyDescent="0.15">
      <c r="A2130" s="113" t="s">
        <v>6377</v>
      </c>
      <c r="B2130" s="113" t="s">
        <v>6378</v>
      </c>
      <c r="C2130" s="113" t="s">
        <v>6379</v>
      </c>
      <c r="D2130" s="113">
        <v>1</v>
      </c>
      <c r="E2130" s="113">
        <v>16</v>
      </c>
      <c r="F2130" s="113">
        <v>16</v>
      </c>
      <c r="G2130" s="113">
        <v>16</v>
      </c>
      <c r="H2130" s="113">
        <v>42.1</v>
      </c>
      <c r="I2130" s="113">
        <v>66.055000000000007</v>
      </c>
      <c r="J2130" s="113">
        <v>222890</v>
      </c>
      <c r="K2130" s="113">
        <v>216920</v>
      </c>
      <c r="L2130" s="113">
        <v>218980</v>
      </c>
      <c r="M2130" s="113">
        <v>235560</v>
      </c>
      <c r="N2130" s="113">
        <v>234470</v>
      </c>
      <c r="O2130" s="113">
        <v>241340</v>
      </c>
      <c r="P2130" s="113">
        <v>219596.66666666701</v>
      </c>
      <c r="Q2130" s="113">
        <v>237123.33333333299</v>
      </c>
      <c r="R2130" s="113">
        <v>0.926086284212154</v>
      </c>
      <c r="S2130" s="113" t="s">
        <v>1683</v>
      </c>
      <c r="T2130" s="113">
        <v>3.1442336351763102E-3</v>
      </c>
    </row>
    <row r="2131" spans="1:20" ht="15.95" hidden="1" customHeight="1" x14ac:dyDescent="0.15">
      <c r="A2131" s="113" t="s">
        <v>6380</v>
      </c>
      <c r="B2131" s="113" t="s">
        <v>6381</v>
      </c>
      <c r="C2131" s="113" t="s">
        <v>6382</v>
      </c>
      <c r="D2131" s="113">
        <v>4</v>
      </c>
      <c r="E2131" s="113">
        <v>7</v>
      </c>
      <c r="F2131" s="113">
        <v>7</v>
      </c>
      <c r="G2131" s="113">
        <v>7</v>
      </c>
      <c r="H2131" s="113">
        <v>8.3000000000000007</v>
      </c>
      <c r="I2131" s="113">
        <v>78.084999999999994</v>
      </c>
      <c r="J2131" s="113">
        <v>245270</v>
      </c>
      <c r="K2131" s="113">
        <v>224170</v>
      </c>
      <c r="L2131" s="113">
        <v>187160</v>
      </c>
      <c r="M2131" s="113">
        <v>232390</v>
      </c>
      <c r="N2131" s="113">
        <v>234430</v>
      </c>
      <c r="O2131" s="113">
        <v>242270</v>
      </c>
      <c r="P2131" s="113">
        <v>218866.66666666701</v>
      </c>
      <c r="Q2131" s="113">
        <v>236363.33333333299</v>
      </c>
      <c r="R2131" s="113">
        <v>0.925975546122495</v>
      </c>
      <c r="S2131" s="113" t="s">
        <v>1683</v>
      </c>
      <c r="T2131" s="113">
        <v>0.367759097947986</v>
      </c>
    </row>
    <row r="2132" spans="1:20" ht="15.95" hidden="1" customHeight="1" x14ac:dyDescent="0.15">
      <c r="A2132" s="113" t="s">
        <v>6383</v>
      </c>
      <c r="B2132" s="113" t="s">
        <v>5743</v>
      </c>
      <c r="C2132" s="113" t="s">
        <v>6384</v>
      </c>
      <c r="D2132" s="113">
        <v>2</v>
      </c>
      <c r="E2132" s="113">
        <v>6</v>
      </c>
      <c r="F2132" s="113">
        <v>2</v>
      </c>
      <c r="G2132" s="113">
        <v>2</v>
      </c>
      <c r="H2132" s="113">
        <v>82.3</v>
      </c>
      <c r="I2132" s="113">
        <v>13.509</v>
      </c>
      <c r="J2132" s="113">
        <v>977890</v>
      </c>
      <c r="K2132" s="113">
        <v>1035100</v>
      </c>
      <c r="L2132" s="113">
        <v>1245700</v>
      </c>
      <c r="M2132" s="113">
        <v>1052900</v>
      </c>
      <c r="N2132" s="113">
        <v>974860</v>
      </c>
      <c r="O2132" s="113">
        <v>1495000</v>
      </c>
      <c r="P2132" s="113">
        <v>1086230</v>
      </c>
      <c r="Q2132" s="113">
        <v>1174253.33333333</v>
      </c>
      <c r="R2132" s="113">
        <v>0.92503888996128003</v>
      </c>
      <c r="S2132" s="113" t="s">
        <v>1683</v>
      </c>
      <c r="T2132" s="113">
        <v>0.65264904297662096</v>
      </c>
    </row>
    <row r="2133" spans="1:20" ht="15.95" hidden="1" customHeight="1" x14ac:dyDescent="0.15">
      <c r="A2133" s="113" t="s">
        <v>6385</v>
      </c>
      <c r="B2133" s="113" t="s">
        <v>6386</v>
      </c>
      <c r="C2133" s="113" t="s">
        <v>6387</v>
      </c>
      <c r="D2133" s="113">
        <v>3</v>
      </c>
      <c r="E2133" s="113">
        <v>25</v>
      </c>
      <c r="F2133" s="113">
        <v>25</v>
      </c>
      <c r="G2133" s="113">
        <v>25</v>
      </c>
      <c r="H2133" s="113">
        <v>54.6</v>
      </c>
      <c r="I2133" s="113">
        <v>66.721999999999994</v>
      </c>
      <c r="J2133" s="113">
        <v>1097800</v>
      </c>
      <c r="K2133" s="113">
        <v>1064300</v>
      </c>
      <c r="L2133" s="113">
        <v>1224900</v>
      </c>
      <c r="M2133" s="113">
        <v>1183200</v>
      </c>
      <c r="N2133" s="113">
        <v>1248000</v>
      </c>
      <c r="O2133" s="113">
        <v>1231500</v>
      </c>
      <c r="P2133" s="113">
        <v>1129000</v>
      </c>
      <c r="Q2133" s="113">
        <v>1220900</v>
      </c>
      <c r="R2133" s="113">
        <v>0.92472765992300798</v>
      </c>
      <c r="S2133" s="113" t="s">
        <v>1683</v>
      </c>
      <c r="T2133" s="113">
        <v>0.15576132415307201</v>
      </c>
    </row>
    <row r="2134" spans="1:20" ht="15.95" hidden="1" customHeight="1" x14ac:dyDescent="0.15">
      <c r="A2134" s="113" t="s">
        <v>6388</v>
      </c>
      <c r="B2134" s="113" t="s">
        <v>6389</v>
      </c>
      <c r="C2134" s="113" t="s">
        <v>6390</v>
      </c>
      <c r="D2134" s="113">
        <v>4</v>
      </c>
      <c r="E2134" s="113">
        <v>9</v>
      </c>
      <c r="F2134" s="113">
        <v>9</v>
      </c>
      <c r="G2134" s="113">
        <v>9</v>
      </c>
      <c r="H2134" s="113">
        <v>46.9</v>
      </c>
      <c r="I2134" s="113">
        <v>32.433</v>
      </c>
      <c r="J2134" s="113">
        <v>161290</v>
      </c>
      <c r="K2134" s="113">
        <v>148480</v>
      </c>
      <c r="L2134" s="113">
        <v>150230</v>
      </c>
      <c r="M2134" s="113">
        <v>159780</v>
      </c>
      <c r="N2134" s="113">
        <v>169960</v>
      </c>
      <c r="O2134" s="113">
        <v>167730</v>
      </c>
      <c r="P2134" s="113">
        <v>153333.33333333299</v>
      </c>
      <c r="Q2134" s="113">
        <v>165823.33333333299</v>
      </c>
      <c r="R2134" s="113">
        <v>0.92467887510804703</v>
      </c>
      <c r="S2134" s="113" t="s">
        <v>1683</v>
      </c>
      <c r="T2134" s="113">
        <v>6.9151262356790894E-2</v>
      </c>
    </row>
    <row r="2135" spans="1:20" ht="15.95" hidden="1" customHeight="1" x14ac:dyDescent="0.15">
      <c r="A2135" s="113" t="s">
        <v>6391</v>
      </c>
      <c r="B2135" s="113" t="s">
        <v>6392</v>
      </c>
      <c r="C2135" s="113" t="s">
        <v>6393</v>
      </c>
      <c r="D2135" s="113">
        <v>1</v>
      </c>
      <c r="E2135" s="113">
        <v>11</v>
      </c>
      <c r="F2135" s="113">
        <v>11</v>
      </c>
      <c r="G2135" s="113">
        <v>11</v>
      </c>
      <c r="H2135" s="113">
        <v>47.5</v>
      </c>
      <c r="I2135" s="113">
        <v>53.804000000000002</v>
      </c>
      <c r="J2135" s="113">
        <v>192880</v>
      </c>
      <c r="K2135" s="113">
        <v>192540</v>
      </c>
      <c r="L2135" s="113">
        <v>192340</v>
      </c>
      <c r="M2135" s="113">
        <v>222190</v>
      </c>
      <c r="N2135" s="113">
        <v>186870</v>
      </c>
      <c r="O2135" s="113">
        <v>215820</v>
      </c>
      <c r="P2135" s="113">
        <v>192586.66666666701</v>
      </c>
      <c r="Q2135" s="113">
        <v>208293.33333333299</v>
      </c>
      <c r="R2135" s="113">
        <v>0.92459352195621503</v>
      </c>
      <c r="S2135" s="113" t="s">
        <v>1683</v>
      </c>
      <c r="T2135" s="113">
        <v>0.22196543410683101</v>
      </c>
    </row>
    <row r="2136" spans="1:20" ht="15.95" hidden="1" customHeight="1" x14ac:dyDescent="0.15">
      <c r="A2136" s="113" t="s">
        <v>6394</v>
      </c>
      <c r="B2136" s="113" t="s">
        <v>6395</v>
      </c>
      <c r="C2136" s="113" t="s">
        <v>6396</v>
      </c>
      <c r="D2136" s="113">
        <v>3</v>
      </c>
      <c r="E2136" s="113">
        <v>5</v>
      </c>
      <c r="F2136" s="113">
        <v>5</v>
      </c>
      <c r="G2136" s="113">
        <v>5</v>
      </c>
      <c r="H2136" s="113">
        <v>56.2</v>
      </c>
      <c r="I2136" s="113">
        <v>12.473000000000001</v>
      </c>
      <c r="J2136" s="113">
        <v>303570</v>
      </c>
      <c r="K2136" s="113">
        <v>313210</v>
      </c>
      <c r="L2136" s="113">
        <v>265850</v>
      </c>
      <c r="M2136" s="113">
        <v>305820</v>
      </c>
      <c r="N2136" s="113">
        <v>325480</v>
      </c>
      <c r="O2136" s="113">
        <v>323330</v>
      </c>
      <c r="P2136" s="113">
        <v>294210</v>
      </c>
      <c r="Q2136" s="113">
        <v>318210</v>
      </c>
      <c r="R2136" s="113">
        <v>0.92457810879607805</v>
      </c>
      <c r="S2136" s="113" t="s">
        <v>1683</v>
      </c>
      <c r="T2136" s="113">
        <v>0.20187719425235001</v>
      </c>
    </row>
    <row r="2137" spans="1:20" ht="15.95" hidden="1" customHeight="1" x14ac:dyDescent="0.15">
      <c r="A2137" s="113" t="s">
        <v>6397</v>
      </c>
      <c r="B2137" s="113" t="s">
        <v>6398</v>
      </c>
      <c r="C2137" s="113" t="s">
        <v>6399</v>
      </c>
      <c r="D2137" s="113">
        <v>2</v>
      </c>
      <c r="E2137" s="113">
        <v>4</v>
      </c>
      <c r="F2137" s="113">
        <v>4</v>
      </c>
      <c r="G2137" s="113">
        <v>4</v>
      </c>
      <c r="H2137" s="113">
        <v>21.3</v>
      </c>
      <c r="I2137" s="113">
        <v>21.547999999999998</v>
      </c>
      <c r="J2137" s="113">
        <v>154290</v>
      </c>
      <c r="K2137" s="113">
        <v>154430</v>
      </c>
      <c r="L2137" s="113">
        <v>181710</v>
      </c>
      <c r="M2137" s="113">
        <v>180470</v>
      </c>
      <c r="N2137" s="113">
        <v>170600</v>
      </c>
      <c r="O2137" s="113">
        <v>179780</v>
      </c>
      <c r="P2137" s="113">
        <v>163476.66666666701</v>
      </c>
      <c r="Q2137" s="113">
        <v>176950</v>
      </c>
      <c r="R2137" s="113">
        <v>0.92385796364321404</v>
      </c>
      <c r="S2137" s="113" t="s">
        <v>1683</v>
      </c>
      <c r="T2137" s="113">
        <v>0.23539003652538901</v>
      </c>
    </row>
    <row r="2138" spans="1:20" ht="15.95" hidden="1" customHeight="1" x14ac:dyDescent="0.15">
      <c r="A2138" s="113" t="s">
        <v>6400</v>
      </c>
      <c r="B2138" s="113" t="s">
        <v>6401</v>
      </c>
      <c r="C2138" s="113" t="s">
        <v>6402</v>
      </c>
      <c r="D2138" s="113">
        <v>2</v>
      </c>
      <c r="E2138" s="113">
        <v>8</v>
      </c>
      <c r="F2138" s="113">
        <v>8</v>
      </c>
      <c r="G2138" s="113">
        <v>8</v>
      </c>
      <c r="H2138" s="113">
        <v>22.5</v>
      </c>
      <c r="I2138" s="113">
        <v>68.760999999999996</v>
      </c>
      <c r="J2138" s="113">
        <v>38138</v>
      </c>
      <c r="K2138" s="113">
        <v>34135</v>
      </c>
      <c r="L2138" s="113">
        <v>31848</v>
      </c>
      <c r="M2138" s="113">
        <v>35499</v>
      </c>
      <c r="N2138" s="113">
        <v>39030</v>
      </c>
      <c r="O2138" s="113">
        <v>38223</v>
      </c>
      <c r="P2138" s="113">
        <v>34707</v>
      </c>
      <c r="Q2138" s="113">
        <v>37584</v>
      </c>
      <c r="R2138" s="113">
        <v>0.92345146871008899</v>
      </c>
      <c r="S2138" s="113" t="s">
        <v>1683</v>
      </c>
      <c r="T2138" s="113">
        <v>0.24740081543571499</v>
      </c>
    </row>
    <row r="2139" spans="1:20" ht="15.95" hidden="1" customHeight="1" x14ac:dyDescent="0.15">
      <c r="A2139" s="113" t="s">
        <v>6403</v>
      </c>
      <c r="B2139" s="113" t="s">
        <v>6404</v>
      </c>
      <c r="C2139" s="113" t="s">
        <v>6405</v>
      </c>
      <c r="D2139" s="113">
        <v>3</v>
      </c>
      <c r="E2139" s="113">
        <v>1</v>
      </c>
      <c r="F2139" s="113">
        <v>1</v>
      </c>
      <c r="G2139" s="113">
        <v>1</v>
      </c>
      <c r="H2139" s="113">
        <v>7</v>
      </c>
      <c r="I2139" s="113">
        <v>28.805</v>
      </c>
      <c r="J2139" s="113">
        <v>112390</v>
      </c>
      <c r="K2139" s="113">
        <v>116520</v>
      </c>
      <c r="L2139" s="113">
        <v>98238</v>
      </c>
      <c r="M2139" s="113">
        <v>107460</v>
      </c>
      <c r="N2139" s="113">
        <v>134080</v>
      </c>
      <c r="O2139" s="113">
        <v>112740</v>
      </c>
      <c r="P2139" s="113">
        <v>109049.33333333299</v>
      </c>
      <c r="Q2139" s="113">
        <v>118093.33333333299</v>
      </c>
      <c r="R2139" s="113">
        <v>0.92341650671785003</v>
      </c>
      <c r="S2139" s="113" t="s">
        <v>1683</v>
      </c>
      <c r="T2139" s="113">
        <v>0.41012355377847298</v>
      </c>
    </row>
    <row r="2140" spans="1:20" ht="15.95" hidden="1" customHeight="1" x14ac:dyDescent="0.15">
      <c r="A2140" s="113" t="s">
        <v>6406</v>
      </c>
      <c r="B2140" s="113" t="s">
        <v>6407</v>
      </c>
      <c r="C2140" s="113" t="s">
        <v>6408</v>
      </c>
      <c r="D2140" s="113">
        <v>2</v>
      </c>
      <c r="E2140" s="113">
        <v>2</v>
      </c>
      <c r="F2140" s="113">
        <v>2</v>
      </c>
      <c r="G2140" s="113">
        <v>2</v>
      </c>
      <c r="H2140" s="113">
        <v>27.7</v>
      </c>
      <c r="I2140" s="113">
        <v>9.3529</v>
      </c>
      <c r="J2140" s="113">
        <v>4009600</v>
      </c>
      <c r="K2140" s="113">
        <v>4136900</v>
      </c>
      <c r="L2140" s="113">
        <v>3817100</v>
      </c>
      <c r="M2140" s="113">
        <v>4171400</v>
      </c>
      <c r="N2140" s="113">
        <v>4516800</v>
      </c>
      <c r="O2140" s="113">
        <v>4268000</v>
      </c>
      <c r="P2140" s="113">
        <v>3987866.6666666698</v>
      </c>
      <c r="Q2140" s="113">
        <v>4318733.3333333302</v>
      </c>
      <c r="R2140" s="113">
        <v>0.92338803044102402</v>
      </c>
      <c r="S2140" s="113" t="s">
        <v>1683</v>
      </c>
      <c r="T2140" s="113">
        <v>7.5477907966358906E-2</v>
      </c>
    </row>
    <row r="2141" spans="1:20" ht="15.95" hidden="1" customHeight="1" x14ac:dyDescent="0.15">
      <c r="A2141" s="113" t="s">
        <v>6409</v>
      </c>
      <c r="B2141" s="113" t="s">
        <v>6410</v>
      </c>
      <c r="C2141" s="113" t="s">
        <v>6411</v>
      </c>
      <c r="D2141" s="113">
        <v>2</v>
      </c>
      <c r="E2141" s="113">
        <v>3</v>
      </c>
      <c r="F2141" s="113">
        <v>3</v>
      </c>
      <c r="G2141" s="113">
        <v>3</v>
      </c>
      <c r="H2141" s="113">
        <v>12.2</v>
      </c>
      <c r="I2141" s="113">
        <v>41.936</v>
      </c>
      <c r="J2141" s="113">
        <v>36247</v>
      </c>
      <c r="K2141" s="113">
        <v>36887</v>
      </c>
      <c r="L2141" s="113">
        <v>31725</v>
      </c>
      <c r="M2141" s="113">
        <v>36294</v>
      </c>
      <c r="N2141" s="113">
        <v>39633</v>
      </c>
      <c r="O2141" s="113">
        <v>37658</v>
      </c>
      <c r="P2141" s="113">
        <v>34953</v>
      </c>
      <c r="Q2141" s="113">
        <v>37861.666666666701</v>
      </c>
      <c r="R2141" s="113">
        <v>0.92317647576704698</v>
      </c>
      <c r="S2141" s="113" t="s">
        <v>1683</v>
      </c>
      <c r="T2141" s="113">
        <v>0.19896903095895599</v>
      </c>
    </row>
    <row r="2142" spans="1:20" ht="15.95" hidden="1" customHeight="1" x14ac:dyDescent="0.15">
      <c r="A2142" s="113" t="s">
        <v>6412</v>
      </c>
      <c r="B2142" s="113" t="s">
        <v>6413</v>
      </c>
      <c r="C2142" s="113" t="s">
        <v>6414</v>
      </c>
      <c r="D2142" s="113">
        <v>1</v>
      </c>
      <c r="E2142" s="113">
        <v>8</v>
      </c>
      <c r="F2142" s="113">
        <v>8</v>
      </c>
      <c r="G2142" s="113">
        <v>1</v>
      </c>
      <c r="H2142" s="113">
        <v>18.100000000000001</v>
      </c>
      <c r="I2142" s="113">
        <v>68.587000000000003</v>
      </c>
      <c r="J2142" s="113">
        <v>2771500</v>
      </c>
      <c r="K2142" s="113">
        <v>2562300</v>
      </c>
      <c r="L2142" s="113">
        <v>2591800</v>
      </c>
      <c r="M2142" s="113">
        <v>2889800</v>
      </c>
      <c r="N2142" s="113">
        <v>2784800</v>
      </c>
      <c r="O2142" s="113">
        <v>2911400</v>
      </c>
      <c r="P2142" s="113">
        <v>2641866.6666666698</v>
      </c>
      <c r="Q2142" s="113">
        <v>2862000</v>
      </c>
      <c r="R2142" s="113">
        <v>0.92308409037968797</v>
      </c>
      <c r="S2142" s="113" t="s">
        <v>1683</v>
      </c>
      <c r="T2142" s="113">
        <v>4.4569432437941703E-2</v>
      </c>
    </row>
    <row r="2143" spans="1:20" ht="15.95" hidden="1" customHeight="1" x14ac:dyDescent="0.15">
      <c r="A2143" s="113" t="s">
        <v>6415</v>
      </c>
      <c r="B2143" s="113" t="s">
        <v>6416</v>
      </c>
      <c r="C2143" s="113" t="s">
        <v>6417</v>
      </c>
      <c r="D2143" s="113">
        <v>1</v>
      </c>
      <c r="E2143" s="113">
        <v>21</v>
      </c>
      <c r="F2143" s="113">
        <v>21</v>
      </c>
      <c r="G2143" s="113">
        <v>21</v>
      </c>
      <c r="H2143" s="113">
        <v>38.200000000000003</v>
      </c>
      <c r="I2143" s="113">
        <v>92.034999999999997</v>
      </c>
      <c r="J2143" s="113">
        <v>306240</v>
      </c>
      <c r="K2143" s="113">
        <v>307080</v>
      </c>
      <c r="L2143" s="113">
        <v>314870</v>
      </c>
      <c r="M2143" s="113">
        <v>337090</v>
      </c>
      <c r="N2143" s="113">
        <v>328560</v>
      </c>
      <c r="O2143" s="113">
        <v>339920</v>
      </c>
      <c r="P2143" s="113">
        <v>309396.66666666698</v>
      </c>
      <c r="Q2143" s="113">
        <v>335190</v>
      </c>
      <c r="R2143" s="113">
        <v>0.92304861919110603</v>
      </c>
      <c r="S2143" s="113" t="s">
        <v>1683</v>
      </c>
      <c r="T2143" s="113">
        <v>4.1654804819486599E-3</v>
      </c>
    </row>
    <row r="2144" spans="1:20" ht="15.95" hidden="1" customHeight="1" x14ac:dyDescent="0.15">
      <c r="A2144" s="113" t="s">
        <v>6418</v>
      </c>
      <c r="C2144" s="113" t="s">
        <v>6419</v>
      </c>
      <c r="D2144" s="113">
        <v>1</v>
      </c>
      <c r="E2144" s="113">
        <v>58</v>
      </c>
      <c r="F2144" s="113">
        <v>58</v>
      </c>
      <c r="G2144" s="113">
        <v>58</v>
      </c>
      <c r="H2144" s="113">
        <v>36.299999999999997</v>
      </c>
      <c r="I2144" s="113">
        <v>263.11</v>
      </c>
      <c r="J2144" s="113">
        <v>486750</v>
      </c>
      <c r="K2144" s="113">
        <v>511850</v>
      </c>
      <c r="L2144" s="113">
        <v>522470</v>
      </c>
      <c r="M2144" s="113">
        <v>553890</v>
      </c>
      <c r="N2144" s="113">
        <v>548250</v>
      </c>
      <c r="O2144" s="113">
        <v>546260</v>
      </c>
      <c r="P2144" s="113">
        <v>507023.33333333302</v>
      </c>
      <c r="Q2144" s="113">
        <v>549466.66666666698</v>
      </c>
      <c r="R2144" s="113">
        <v>0.92275539917495797</v>
      </c>
      <c r="S2144" s="113" t="s">
        <v>1683</v>
      </c>
      <c r="T2144" s="113">
        <v>1.7281733489765801E-2</v>
      </c>
    </row>
    <row r="2145" spans="1:20" ht="15.95" hidden="1" customHeight="1" x14ac:dyDescent="0.15">
      <c r="A2145" s="113" t="s">
        <v>6420</v>
      </c>
      <c r="B2145" s="113" t="s">
        <v>6421</v>
      </c>
      <c r="C2145" s="113" t="s">
        <v>6422</v>
      </c>
      <c r="D2145" s="113">
        <v>2</v>
      </c>
      <c r="E2145" s="113">
        <v>3</v>
      </c>
      <c r="F2145" s="113">
        <v>3</v>
      </c>
      <c r="G2145" s="113">
        <v>3</v>
      </c>
      <c r="H2145" s="113">
        <v>33.1</v>
      </c>
      <c r="I2145" s="113">
        <v>13.526999999999999</v>
      </c>
      <c r="J2145" s="113">
        <v>118610</v>
      </c>
      <c r="K2145" s="113">
        <v>123080</v>
      </c>
      <c r="L2145" s="113">
        <v>110300</v>
      </c>
      <c r="M2145" s="113">
        <v>125880</v>
      </c>
      <c r="N2145" s="113">
        <v>125620</v>
      </c>
      <c r="O2145" s="113">
        <v>129970</v>
      </c>
      <c r="P2145" s="113">
        <v>117330</v>
      </c>
      <c r="Q2145" s="113">
        <v>127156.66666666701</v>
      </c>
      <c r="R2145" s="113">
        <v>0.922720004194301</v>
      </c>
      <c r="S2145" s="113" t="s">
        <v>1683</v>
      </c>
      <c r="T2145" s="113">
        <v>6.9968517209491002E-2</v>
      </c>
    </row>
    <row r="2146" spans="1:20" ht="15.95" hidden="1" customHeight="1" x14ac:dyDescent="0.15">
      <c r="A2146" s="113" t="s">
        <v>6423</v>
      </c>
      <c r="B2146" s="113" t="s">
        <v>6424</v>
      </c>
      <c r="C2146" s="113" t="s">
        <v>6425</v>
      </c>
      <c r="D2146" s="113">
        <v>2</v>
      </c>
      <c r="E2146" s="113">
        <v>2</v>
      </c>
      <c r="F2146" s="113">
        <v>2</v>
      </c>
      <c r="G2146" s="113">
        <v>2</v>
      </c>
      <c r="H2146" s="113">
        <v>17.3</v>
      </c>
      <c r="I2146" s="113">
        <v>8.9723000000000006</v>
      </c>
      <c r="J2146" s="113">
        <v>112680</v>
      </c>
      <c r="K2146" s="113">
        <v>134400</v>
      </c>
      <c r="L2146" s="113">
        <v>57248</v>
      </c>
      <c r="M2146" s="113">
        <v>112930</v>
      </c>
      <c r="N2146" s="113">
        <v>111450</v>
      </c>
      <c r="O2146" s="113">
        <v>105450</v>
      </c>
      <c r="P2146" s="113">
        <v>101442.66666666701</v>
      </c>
      <c r="Q2146" s="113">
        <v>109943.33333333299</v>
      </c>
      <c r="R2146" s="113">
        <v>0.92268138131764899</v>
      </c>
      <c r="S2146" s="113" t="s">
        <v>1683</v>
      </c>
      <c r="T2146" s="113">
        <v>0.73133922395244999</v>
      </c>
    </row>
    <row r="2147" spans="1:20" ht="15.95" hidden="1" customHeight="1" x14ac:dyDescent="0.15">
      <c r="A2147" s="113" t="s">
        <v>6426</v>
      </c>
      <c r="B2147" s="113" t="s">
        <v>6427</v>
      </c>
      <c r="C2147" s="113" t="s">
        <v>6428</v>
      </c>
      <c r="D2147" s="113">
        <v>2</v>
      </c>
      <c r="E2147" s="113">
        <v>25</v>
      </c>
      <c r="F2147" s="113">
        <v>25</v>
      </c>
      <c r="G2147" s="113">
        <v>25</v>
      </c>
      <c r="H2147" s="113">
        <v>58.1</v>
      </c>
      <c r="I2147" s="113">
        <v>51.414000000000001</v>
      </c>
      <c r="J2147" s="113">
        <v>4790600</v>
      </c>
      <c r="K2147" s="113">
        <v>4905800</v>
      </c>
      <c r="L2147" s="113">
        <v>5188900</v>
      </c>
      <c r="M2147" s="113">
        <v>5174600</v>
      </c>
      <c r="N2147" s="113">
        <v>5548700</v>
      </c>
      <c r="O2147" s="113">
        <v>5420100</v>
      </c>
      <c r="P2147" s="113">
        <v>4961766.6666666698</v>
      </c>
      <c r="Q2147" s="113">
        <v>5381133.3333333302</v>
      </c>
      <c r="R2147" s="113">
        <v>0.92206722251818096</v>
      </c>
      <c r="S2147" s="113" t="s">
        <v>1683</v>
      </c>
      <c r="T2147" s="113">
        <v>6.0141100470629101E-2</v>
      </c>
    </row>
    <row r="2148" spans="1:20" ht="15.95" hidden="1" customHeight="1" x14ac:dyDescent="0.15">
      <c r="A2148" s="113" t="s">
        <v>6429</v>
      </c>
      <c r="B2148" s="113" t="s">
        <v>6430</v>
      </c>
      <c r="C2148" s="113" t="s">
        <v>6431</v>
      </c>
      <c r="D2148" s="113">
        <v>4</v>
      </c>
      <c r="E2148" s="113">
        <v>10</v>
      </c>
      <c r="F2148" s="113">
        <v>10</v>
      </c>
      <c r="G2148" s="113">
        <v>10</v>
      </c>
      <c r="H2148" s="113">
        <v>42.2</v>
      </c>
      <c r="I2148" s="113">
        <v>39.707000000000001</v>
      </c>
      <c r="J2148" s="113">
        <v>63020</v>
      </c>
      <c r="K2148" s="113">
        <v>58523</v>
      </c>
      <c r="L2148" s="113">
        <v>60681</v>
      </c>
      <c r="M2148" s="113">
        <v>67954</v>
      </c>
      <c r="N2148" s="113">
        <v>63640</v>
      </c>
      <c r="O2148" s="113">
        <v>66095</v>
      </c>
      <c r="P2148" s="113">
        <v>60741.333333333299</v>
      </c>
      <c r="Q2148" s="113">
        <v>65896.333333333299</v>
      </c>
      <c r="R2148" s="113">
        <v>0.92177106465205505</v>
      </c>
      <c r="S2148" s="113" t="s">
        <v>1683</v>
      </c>
      <c r="T2148" s="113">
        <v>4.5890588518473503E-2</v>
      </c>
    </row>
    <row r="2149" spans="1:20" ht="15.95" hidden="1" customHeight="1" x14ac:dyDescent="0.15">
      <c r="A2149" s="113" t="s">
        <v>6432</v>
      </c>
      <c r="B2149" s="113" t="s">
        <v>6433</v>
      </c>
      <c r="C2149" s="113" t="s">
        <v>6434</v>
      </c>
      <c r="D2149" s="113">
        <v>1</v>
      </c>
      <c r="E2149" s="113">
        <v>4</v>
      </c>
      <c r="F2149" s="113">
        <v>4</v>
      </c>
      <c r="G2149" s="113">
        <v>4</v>
      </c>
      <c r="H2149" s="113">
        <v>35.4</v>
      </c>
      <c r="I2149" s="113">
        <v>18.61</v>
      </c>
      <c r="J2149" s="113">
        <v>85063</v>
      </c>
      <c r="K2149" s="113">
        <v>76243</v>
      </c>
      <c r="L2149" s="113">
        <v>72159</v>
      </c>
      <c r="M2149" s="113">
        <v>75520</v>
      </c>
      <c r="N2149" s="113">
        <v>94335</v>
      </c>
      <c r="O2149" s="113">
        <v>83514</v>
      </c>
      <c r="P2149" s="113">
        <v>77821.666666666701</v>
      </c>
      <c r="Q2149" s="113">
        <v>84456.333333333299</v>
      </c>
      <c r="R2149" s="113">
        <v>0.92144263899687795</v>
      </c>
      <c r="S2149" s="113" t="s">
        <v>1683</v>
      </c>
      <c r="T2149" s="113">
        <v>0.374887169145733</v>
      </c>
    </row>
    <row r="2150" spans="1:20" ht="15.95" hidden="1" customHeight="1" x14ac:dyDescent="0.15">
      <c r="A2150" s="113" t="s">
        <v>6435</v>
      </c>
      <c r="B2150" s="113" t="s">
        <v>6436</v>
      </c>
      <c r="C2150" s="113" t="s">
        <v>6437</v>
      </c>
      <c r="D2150" s="113">
        <v>2</v>
      </c>
      <c r="E2150" s="113">
        <v>8</v>
      </c>
      <c r="F2150" s="113">
        <v>8</v>
      </c>
      <c r="G2150" s="113">
        <v>8</v>
      </c>
      <c r="H2150" s="113">
        <v>26.3</v>
      </c>
      <c r="I2150" s="113">
        <v>51.841999999999999</v>
      </c>
      <c r="J2150" s="113">
        <v>261120</v>
      </c>
      <c r="K2150" s="113">
        <v>270880</v>
      </c>
      <c r="L2150" s="113">
        <v>257590</v>
      </c>
      <c r="M2150" s="113">
        <v>283290</v>
      </c>
      <c r="N2150" s="113">
        <v>276020</v>
      </c>
      <c r="O2150" s="113">
        <v>297620</v>
      </c>
      <c r="P2150" s="113">
        <v>263196.66666666698</v>
      </c>
      <c r="Q2150" s="113">
        <v>285643.33333333302</v>
      </c>
      <c r="R2150" s="113">
        <v>0.92141715192606199</v>
      </c>
      <c r="S2150" s="113" t="s">
        <v>1683</v>
      </c>
      <c r="T2150" s="113">
        <v>4.0023985828073302E-2</v>
      </c>
    </row>
    <row r="2151" spans="1:20" ht="15.95" hidden="1" customHeight="1" x14ac:dyDescent="0.15">
      <c r="A2151" s="113" t="s">
        <v>6438</v>
      </c>
      <c r="B2151" s="113" t="s">
        <v>6439</v>
      </c>
      <c r="C2151" s="113" t="s">
        <v>6440</v>
      </c>
      <c r="D2151" s="113">
        <v>3</v>
      </c>
      <c r="E2151" s="113">
        <v>10</v>
      </c>
      <c r="F2151" s="113">
        <v>10</v>
      </c>
      <c r="G2151" s="113">
        <v>10</v>
      </c>
      <c r="H2151" s="113">
        <v>12.3</v>
      </c>
      <c r="I2151" s="113">
        <v>115.84</v>
      </c>
      <c r="J2151" s="113">
        <v>40082</v>
      </c>
      <c r="K2151" s="113">
        <v>42816</v>
      </c>
      <c r="L2151" s="113">
        <v>46293</v>
      </c>
      <c r="M2151" s="113">
        <v>50154</v>
      </c>
      <c r="N2151" s="113">
        <v>46302</v>
      </c>
      <c r="O2151" s="113">
        <v>43770</v>
      </c>
      <c r="P2151" s="113">
        <v>43063.666666666701</v>
      </c>
      <c r="Q2151" s="113">
        <v>46742</v>
      </c>
      <c r="R2151" s="113">
        <v>0.92130560666352901</v>
      </c>
      <c r="S2151" s="113" t="s">
        <v>1683</v>
      </c>
      <c r="T2151" s="113">
        <v>0.22761833648871699</v>
      </c>
    </row>
    <row r="2152" spans="1:20" ht="15.95" hidden="1" customHeight="1" x14ac:dyDescent="0.15">
      <c r="A2152" s="113" t="s">
        <v>6441</v>
      </c>
      <c r="B2152" s="113" t="s">
        <v>6442</v>
      </c>
      <c r="C2152" s="113" t="s">
        <v>6443</v>
      </c>
      <c r="D2152" s="113">
        <v>1</v>
      </c>
      <c r="E2152" s="113">
        <v>10</v>
      </c>
      <c r="F2152" s="113">
        <v>10</v>
      </c>
      <c r="G2152" s="113">
        <v>10</v>
      </c>
      <c r="H2152" s="113">
        <v>15.8</v>
      </c>
      <c r="I2152" s="113">
        <v>90.975999999999999</v>
      </c>
      <c r="J2152" s="113">
        <v>44783</v>
      </c>
      <c r="K2152" s="113">
        <v>37127</v>
      </c>
      <c r="L2152" s="113">
        <v>39741</v>
      </c>
      <c r="M2152" s="113">
        <v>42376</v>
      </c>
      <c r="N2152" s="113">
        <v>45535</v>
      </c>
      <c r="O2152" s="113">
        <v>44166</v>
      </c>
      <c r="P2152" s="113">
        <v>40550.333333333299</v>
      </c>
      <c r="Q2152" s="113">
        <v>44025.666666666701</v>
      </c>
      <c r="R2152" s="113">
        <v>0.92106119914898099</v>
      </c>
      <c r="S2152" s="113" t="s">
        <v>1683</v>
      </c>
      <c r="T2152" s="113">
        <v>0.22524484158716199</v>
      </c>
    </row>
    <row r="2153" spans="1:20" ht="15.95" hidden="1" customHeight="1" x14ac:dyDescent="0.15">
      <c r="A2153" s="113" t="s">
        <v>6444</v>
      </c>
      <c r="B2153" s="113" t="s">
        <v>6445</v>
      </c>
      <c r="C2153" s="113" t="s">
        <v>6446</v>
      </c>
      <c r="D2153" s="113">
        <v>1</v>
      </c>
      <c r="E2153" s="113">
        <v>5</v>
      </c>
      <c r="F2153" s="113">
        <v>5</v>
      </c>
      <c r="G2153" s="113">
        <v>5</v>
      </c>
      <c r="H2153" s="113">
        <v>24.4</v>
      </c>
      <c r="I2153" s="113">
        <v>30.103999999999999</v>
      </c>
      <c r="J2153" s="113">
        <v>96316</v>
      </c>
      <c r="K2153" s="113">
        <v>92687</v>
      </c>
      <c r="L2153" s="113">
        <v>90093</v>
      </c>
      <c r="M2153" s="113">
        <v>101990</v>
      </c>
      <c r="N2153" s="113">
        <v>108020</v>
      </c>
      <c r="O2153" s="113">
        <v>93015</v>
      </c>
      <c r="P2153" s="113">
        <v>93032</v>
      </c>
      <c r="Q2153" s="113">
        <v>101008.33333333299</v>
      </c>
      <c r="R2153" s="113">
        <v>0.92103291807606602</v>
      </c>
      <c r="S2153" s="113" t="s">
        <v>1683</v>
      </c>
      <c r="T2153" s="113">
        <v>0.16617842473953701</v>
      </c>
    </row>
    <row r="2154" spans="1:20" ht="15.95" hidden="1" customHeight="1" x14ac:dyDescent="0.15">
      <c r="A2154" s="113" t="s">
        <v>6447</v>
      </c>
      <c r="B2154" s="113" t="s">
        <v>6448</v>
      </c>
      <c r="C2154" s="113" t="s">
        <v>6449</v>
      </c>
      <c r="D2154" s="113">
        <v>1</v>
      </c>
      <c r="E2154" s="113">
        <v>5</v>
      </c>
      <c r="F2154" s="113">
        <v>5</v>
      </c>
      <c r="G2154" s="113">
        <v>5</v>
      </c>
      <c r="H2154" s="113">
        <v>15.8</v>
      </c>
      <c r="I2154" s="113">
        <v>52.344000000000001</v>
      </c>
      <c r="J2154" s="113">
        <v>27523</v>
      </c>
      <c r="K2154" s="113">
        <v>29705</v>
      </c>
      <c r="L2154" s="113">
        <v>26386</v>
      </c>
      <c r="M2154" s="113">
        <v>33115</v>
      </c>
      <c r="N2154" s="113">
        <v>27037</v>
      </c>
      <c r="O2154" s="113">
        <v>30648</v>
      </c>
      <c r="P2154" s="113">
        <v>27871.333333333299</v>
      </c>
      <c r="Q2154" s="113">
        <v>30266.666666666701</v>
      </c>
      <c r="R2154" s="113">
        <v>0.92085903083700404</v>
      </c>
      <c r="S2154" s="113" t="s">
        <v>1683</v>
      </c>
      <c r="T2154" s="113">
        <v>0.30043904634183999</v>
      </c>
    </row>
    <row r="2155" spans="1:20" ht="15.95" hidden="1" customHeight="1" x14ac:dyDescent="0.15">
      <c r="A2155" s="113" t="s">
        <v>6450</v>
      </c>
      <c r="B2155" s="113" t="s">
        <v>6451</v>
      </c>
      <c r="C2155" s="113" t="s">
        <v>6452</v>
      </c>
      <c r="D2155" s="113">
        <v>4</v>
      </c>
      <c r="E2155" s="113">
        <v>5</v>
      </c>
      <c r="F2155" s="113">
        <v>5</v>
      </c>
      <c r="G2155" s="113">
        <v>5</v>
      </c>
      <c r="H2155" s="113">
        <v>59</v>
      </c>
      <c r="I2155" s="113">
        <v>9.1272000000000002</v>
      </c>
      <c r="J2155" s="113">
        <v>202470</v>
      </c>
      <c r="K2155" s="113">
        <v>185710</v>
      </c>
      <c r="L2155" s="113">
        <v>87122</v>
      </c>
      <c r="M2155" s="113">
        <v>168130</v>
      </c>
      <c r="N2155" s="113">
        <v>169820</v>
      </c>
      <c r="O2155" s="113">
        <v>178230</v>
      </c>
      <c r="P2155" s="113">
        <v>158434</v>
      </c>
      <c r="Q2155" s="113">
        <v>172060</v>
      </c>
      <c r="R2155" s="113">
        <v>0.92080669533883497</v>
      </c>
      <c r="S2155" s="113" t="s">
        <v>1683</v>
      </c>
      <c r="T2155" s="113">
        <v>0.72514072136990604</v>
      </c>
    </row>
    <row r="2156" spans="1:20" ht="15.95" hidden="1" customHeight="1" x14ac:dyDescent="0.15">
      <c r="A2156" s="113" t="s">
        <v>6453</v>
      </c>
      <c r="B2156" s="113" t="s">
        <v>6454</v>
      </c>
      <c r="C2156" s="113" t="s">
        <v>6455</v>
      </c>
      <c r="D2156" s="113">
        <v>2</v>
      </c>
      <c r="E2156" s="113">
        <v>10</v>
      </c>
      <c r="F2156" s="113">
        <v>10</v>
      </c>
      <c r="G2156" s="113">
        <v>10</v>
      </c>
      <c r="H2156" s="113">
        <v>15.1</v>
      </c>
      <c r="I2156" s="113">
        <v>103.76</v>
      </c>
      <c r="J2156" s="113">
        <v>25620</v>
      </c>
      <c r="K2156" s="113">
        <v>24795</v>
      </c>
      <c r="L2156" s="113">
        <v>19411</v>
      </c>
      <c r="M2156" s="113">
        <v>26966</v>
      </c>
      <c r="N2156" s="113">
        <v>24503</v>
      </c>
      <c r="O2156" s="113">
        <v>24367</v>
      </c>
      <c r="P2156" s="113">
        <v>23275.333333333299</v>
      </c>
      <c r="Q2156" s="113">
        <v>25278.666666666701</v>
      </c>
      <c r="R2156" s="113">
        <v>0.92075003955904799</v>
      </c>
      <c r="S2156" s="113" t="s">
        <v>1683</v>
      </c>
      <c r="T2156" s="113">
        <v>0.39860558293193998</v>
      </c>
    </row>
    <row r="2157" spans="1:20" ht="15.95" hidden="1" customHeight="1" x14ac:dyDescent="0.15">
      <c r="A2157" s="113" t="s">
        <v>6456</v>
      </c>
      <c r="B2157" s="113" t="s">
        <v>6457</v>
      </c>
      <c r="C2157" s="113" t="s">
        <v>6458</v>
      </c>
      <c r="D2157" s="113">
        <v>2</v>
      </c>
      <c r="E2157" s="113">
        <v>7</v>
      </c>
      <c r="F2157" s="113">
        <v>7</v>
      </c>
      <c r="G2157" s="113">
        <v>7</v>
      </c>
      <c r="H2157" s="113">
        <v>42</v>
      </c>
      <c r="I2157" s="113">
        <v>25.178000000000001</v>
      </c>
      <c r="J2157" s="113">
        <v>307620</v>
      </c>
      <c r="K2157" s="113">
        <v>273120</v>
      </c>
      <c r="L2157" s="113">
        <v>272600</v>
      </c>
      <c r="M2157" s="113">
        <v>287000</v>
      </c>
      <c r="N2157" s="113">
        <v>308050</v>
      </c>
      <c r="O2157" s="113">
        <v>332000</v>
      </c>
      <c r="P2157" s="113">
        <v>284446.66666666698</v>
      </c>
      <c r="Q2157" s="113">
        <v>309016.66666666698</v>
      </c>
      <c r="R2157" s="113">
        <v>0.92048972547327501</v>
      </c>
      <c r="S2157" s="113" t="s">
        <v>1683</v>
      </c>
      <c r="T2157" s="113">
        <v>0.231100122234495</v>
      </c>
    </row>
    <row r="2158" spans="1:20" ht="15.95" hidden="1" customHeight="1" x14ac:dyDescent="0.15">
      <c r="A2158" s="113" t="s">
        <v>6459</v>
      </c>
      <c r="B2158" s="113" t="s">
        <v>6460</v>
      </c>
      <c r="C2158" s="113" t="s">
        <v>6461</v>
      </c>
      <c r="D2158" s="113">
        <v>1</v>
      </c>
      <c r="E2158" s="113">
        <v>8</v>
      </c>
      <c r="F2158" s="113">
        <v>8</v>
      </c>
      <c r="G2158" s="113">
        <v>8</v>
      </c>
      <c r="H2158" s="113">
        <v>24.1</v>
      </c>
      <c r="I2158" s="113">
        <v>46.329000000000001</v>
      </c>
      <c r="J2158" s="113">
        <v>102520</v>
      </c>
      <c r="K2158" s="113">
        <v>89574</v>
      </c>
      <c r="L2158" s="113">
        <v>85463</v>
      </c>
      <c r="M2158" s="113">
        <v>98217</v>
      </c>
      <c r="N2158" s="113">
        <v>101380</v>
      </c>
      <c r="O2158" s="113">
        <v>102140</v>
      </c>
      <c r="P2158" s="113">
        <v>92519</v>
      </c>
      <c r="Q2158" s="113">
        <v>100579</v>
      </c>
      <c r="R2158" s="113">
        <v>0.91986398751230403</v>
      </c>
      <c r="S2158" s="113" t="s">
        <v>1683</v>
      </c>
      <c r="T2158" s="113">
        <v>0.20144201969089801</v>
      </c>
    </row>
    <row r="2159" spans="1:20" ht="15.95" hidden="1" customHeight="1" x14ac:dyDescent="0.15">
      <c r="A2159" s="113" t="s">
        <v>6462</v>
      </c>
      <c r="B2159" s="113" t="s">
        <v>6463</v>
      </c>
      <c r="C2159" s="113" t="s">
        <v>6464</v>
      </c>
      <c r="D2159" s="113">
        <v>1</v>
      </c>
      <c r="E2159" s="113">
        <v>6</v>
      </c>
      <c r="F2159" s="113">
        <v>6</v>
      </c>
      <c r="G2159" s="113">
        <v>6</v>
      </c>
      <c r="H2159" s="113">
        <v>20.100000000000001</v>
      </c>
      <c r="I2159" s="113">
        <v>25.117000000000001</v>
      </c>
      <c r="J2159" s="113">
        <v>225720</v>
      </c>
      <c r="K2159" s="113">
        <v>227860</v>
      </c>
      <c r="L2159" s="113">
        <v>263250</v>
      </c>
      <c r="M2159" s="113">
        <v>232860</v>
      </c>
      <c r="N2159" s="113">
        <v>250650</v>
      </c>
      <c r="O2159" s="113">
        <v>295850</v>
      </c>
      <c r="P2159" s="113">
        <v>238943.33333333299</v>
      </c>
      <c r="Q2159" s="113">
        <v>259786.66666666701</v>
      </c>
      <c r="R2159" s="113">
        <v>0.91976750153972497</v>
      </c>
      <c r="S2159" s="113" t="s">
        <v>1683</v>
      </c>
      <c r="T2159" s="113">
        <v>0.403859528340691</v>
      </c>
    </row>
    <row r="2160" spans="1:20" ht="15.95" hidden="1" customHeight="1" x14ac:dyDescent="0.15">
      <c r="A2160" s="113" t="s">
        <v>6465</v>
      </c>
      <c r="B2160" s="113" t="s">
        <v>6466</v>
      </c>
      <c r="C2160" s="113" t="s">
        <v>6467</v>
      </c>
      <c r="D2160" s="113">
        <v>7</v>
      </c>
      <c r="E2160" s="113">
        <v>17</v>
      </c>
      <c r="F2160" s="113">
        <v>17</v>
      </c>
      <c r="G2160" s="113">
        <v>13</v>
      </c>
      <c r="H2160" s="113">
        <v>47.5</v>
      </c>
      <c r="I2160" s="113">
        <v>49.701000000000001</v>
      </c>
      <c r="J2160" s="113">
        <v>1028200</v>
      </c>
      <c r="K2160" s="113">
        <v>1046200</v>
      </c>
      <c r="L2160" s="113">
        <v>988630</v>
      </c>
      <c r="M2160" s="113">
        <v>1125800</v>
      </c>
      <c r="N2160" s="113">
        <v>1136800</v>
      </c>
      <c r="O2160" s="113">
        <v>1067800</v>
      </c>
      <c r="P2160" s="113">
        <v>1021010</v>
      </c>
      <c r="Q2160" s="113">
        <v>1110133.33333333</v>
      </c>
      <c r="R2160" s="113">
        <v>0.91971835214989195</v>
      </c>
      <c r="S2160" s="113" t="s">
        <v>1683</v>
      </c>
      <c r="T2160" s="113">
        <v>3.1070364498593302E-2</v>
      </c>
    </row>
    <row r="2161" spans="1:20" ht="15.95" hidden="1" customHeight="1" x14ac:dyDescent="0.15">
      <c r="A2161" s="113" t="s">
        <v>6468</v>
      </c>
      <c r="B2161" s="113" t="s">
        <v>6469</v>
      </c>
      <c r="C2161" s="113" t="s">
        <v>6470</v>
      </c>
      <c r="D2161" s="113">
        <v>1</v>
      </c>
      <c r="E2161" s="113">
        <v>2</v>
      </c>
      <c r="F2161" s="113">
        <v>2</v>
      </c>
      <c r="G2161" s="113">
        <v>2</v>
      </c>
      <c r="H2161" s="113">
        <v>23.7</v>
      </c>
      <c r="I2161" s="113">
        <v>14.677</v>
      </c>
      <c r="J2161" s="113">
        <v>21764</v>
      </c>
      <c r="L2161" s="113">
        <v>17854</v>
      </c>
      <c r="M2161" s="113">
        <v>21564</v>
      </c>
      <c r="N2161" s="113">
        <v>21513</v>
      </c>
      <c r="P2161" s="113">
        <v>19809</v>
      </c>
      <c r="Q2161" s="113">
        <v>21538.5</v>
      </c>
      <c r="R2161" s="113">
        <v>0.91970192910369797</v>
      </c>
      <c r="S2161" s="113" t="s">
        <v>1683</v>
      </c>
      <c r="T2161" s="113">
        <v>0.46970104595991302</v>
      </c>
    </row>
    <row r="2162" spans="1:20" ht="15.95" hidden="1" customHeight="1" x14ac:dyDescent="0.15">
      <c r="A2162" s="113" t="s">
        <v>6471</v>
      </c>
      <c r="B2162" s="113" t="s">
        <v>6472</v>
      </c>
      <c r="C2162" s="113" t="s">
        <v>6473</v>
      </c>
      <c r="D2162" s="113">
        <v>1</v>
      </c>
      <c r="E2162" s="113">
        <v>3</v>
      </c>
      <c r="F2162" s="113">
        <v>3</v>
      </c>
      <c r="G2162" s="113">
        <v>3</v>
      </c>
      <c r="H2162" s="113">
        <v>6.5</v>
      </c>
      <c r="I2162" s="113">
        <v>64.893000000000001</v>
      </c>
      <c r="K2162" s="113">
        <v>16530</v>
      </c>
      <c r="L2162" s="113">
        <v>15231</v>
      </c>
      <c r="M2162" s="113">
        <v>17491</v>
      </c>
      <c r="N2162" s="113">
        <v>19368</v>
      </c>
      <c r="O2162" s="113">
        <v>14948</v>
      </c>
      <c r="P2162" s="113">
        <v>15880.5</v>
      </c>
      <c r="Q2162" s="113">
        <v>17269</v>
      </c>
      <c r="R2162" s="113">
        <v>0.91959580751635905</v>
      </c>
      <c r="S2162" s="113" t="s">
        <v>1683</v>
      </c>
      <c r="T2162" s="113">
        <v>0.47924954613619403</v>
      </c>
    </row>
    <row r="2163" spans="1:20" ht="15.95" hidden="1" customHeight="1" x14ac:dyDescent="0.15">
      <c r="A2163" s="113" t="s">
        <v>6474</v>
      </c>
      <c r="B2163" s="113" t="s">
        <v>6475</v>
      </c>
      <c r="C2163" s="113" t="s">
        <v>6476</v>
      </c>
      <c r="D2163" s="113">
        <v>2</v>
      </c>
      <c r="E2163" s="113">
        <v>31</v>
      </c>
      <c r="F2163" s="113">
        <v>31</v>
      </c>
      <c r="G2163" s="113">
        <v>28</v>
      </c>
      <c r="H2163" s="113">
        <v>74.599999999999994</v>
      </c>
      <c r="I2163" s="113">
        <v>61.237000000000002</v>
      </c>
      <c r="J2163" s="113">
        <v>410880</v>
      </c>
      <c r="K2163" s="113">
        <v>435810</v>
      </c>
      <c r="L2163" s="113">
        <v>416760</v>
      </c>
      <c r="M2163" s="113">
        <v>463310</v>
      </c>
      <c r="N2163" s="113">
        <v>458300</v>
      </c>
      <c r="O2163" s="113">
        <v>452520</v>
      </c>
      <c r="P2163" s="113">
        <v>421150</v>
      </c>
      <c r="Q2163" s="113">
        <v>458043.33333333302</v>
      </c>
      <c r="R2163" s="113">
        <v>0.91945449120534495</v>
      </c>
      <c r="S2163" s="113" t="s">
        <v>1683</v>
      </c>
      <c r="T2163" s="113">
        <v>1.0577398631026601E-2</v>
      </c>
    </row>
    <row r="2164" spans="1:20" ht="15.95" hidden="1" customHeight="1" x14ac:dyDescent="0.15">
      <c r="A2164" s="113" t="s">
        <v>6477</v>
      </c>
      <c r="B2164" s="113" t="s">
        <v>6478</v>
      </c>
      <c r="C2164" s="113" t="s">
        <v>6479</v>
      </c>
      <c r="D2164" s="113">
        <v>2</v>
      </c>
      <c r="E2164" s="113">
        <v>21</v>
      </c>
      <c r="F2164" s="113">
        <v>21</v>
      </c>
      <c r="G2164" s="113">
        <v>21</v>
      </c>
      <c r="H2164" s="113">
        <v>63.7</v>
      </c>
      <c r="I2164" s="113">
        <v>50.9</v>
      </c>
      <c r="J2164" s="113">
        <v>204170</v>
      </c>
      <c r="K2164" s="113">
        <v>206600</v>
      </c>
      <c r="L2164" s="113">
        <v>195900</v>
      </c>
      <c r="M2164" s="113">
        <v>212750</v>
      </c>
      <c r="N2164" s="113">
        <v>222320</v>
      </c>
      <c r="O2164" s="113">
        <v>225280</v>
      </c>
      <c r="P2164" s="113">
        <v>202223.33333333299</v>
      </c>
      <c r="Q2164" s="113">
        <v>220116.66666666701</v>
      </c>
      <c r="R2164" s="113">
        <v>0.918709775119255</v>
      </c>
      <c r="S2164" s="113" t="s">
        <v>1683</v>
      </c>
      <c r="T2164" s="113">
        <v>2.2877358237011099E-2</v>
      </c>
    </row>
    <row r="2165" spans="1:20" ht="15.95" hidden="1" customHeight="1" x14ac:dyDescent="0.15">
      <c r="A2165" s="113" t="s">
        <v>6480</v>
      </c>
      <c r="B2165" s="113" t="s">
        <v>6481</v>
      </c>
      <c r="C2165" s="113" t="s">
        <v>6482</v>
      </c>
      <c r="D2165" s="113">
        <v>2</v>
      </c>
      <c r="E2165" s="113">
        <v>10</v>
      </c>
      <c r="F2165" s="113">
        <v>10</v>
      </c>
      <c r="G2165" s="113">
        <v>10</v>
      </c>
      <c r="H2165" s="113">
        <v>58</v>
      </c>
      <c r="I2165" s="113">
        <v>27.234000000000002</v>
      </c>
      <c r="J2165" s="113">
        <v>174970</v>
      </c>
      <c r="K2165" s="113">
        <v>188650</v>
      </c>
      <c r="L2165" s="113">
        <v>176660</v>
      </c>
      <c r="M2165" s="113">
        <v>201090</v>
      </c>
      <c r="N2165" s="113">
        <v>191260</v>
      </c>
      <c r="O2165" s="113">
        <v>195840</v>
      </c>
      <c r="P2165" s="113">
        <v>180093.33333333299</v>
      </c>
      <c r="Q2165" s="113">
        <v>196063.33333333299</v>
      </c>
      <c r="R2165" s="113">
        <v>0.91854672809806404</v>
      </c>
      <c r="S2165" s="113" t="s">
        <v>1683</v>
      </c>
      <c r="T2165" s="113">
        <v>3.6360449474456998E-2</v>
      </c>
    </row>
    <row r="2166" spans="1:20" ht="15.95" hidden="1" customHeight="1" x14ac:dyDescent="0.15">
      <c r="A2166" s="113" t="s">
        <v>6483</v>
      </c>
      <c r="B2166" s="113" t="s">
        <v>6484</v>
      </c>
      <c r="C2166" s="113" t="s">
        <v>6485</v>
      </c>
      <c r="D2166" s="113">
        <v>2</v>
      </c>
      <c r="E2166" s="113">
        <v>16</v>
      </c>
      <c r="F2166" s="113">
        <v>16</v>
      </c>
      <c r="G2166" s="113">
        <v>16</v>
      </c>
      <c r="H2166" s="113">
        <v>33.200000000000003</v>
      </c>
      <c r="I2166" s="113">
        <v>54.16</v>
      </c>
      <c r="J2166" s="113">
        <v>467590</v>
      </c>
      <c r="K2166" s="113">
        <v>473930</v>
      </c>
      <c r="L2166" s="113">
        <v>458910</v>
      </c>
      <c r="M2166" s="113">
        <v>506590</v>
      </c>
      <c r="N2166" s="113">
        <v>511150</v>
      </c>
      <c r="O2166" s="113">
        <v>507290</v>
      </c>
      <c r="P2166" s="113">
        <v>466810</v>
      </c>
      <c r="Q2166" s="113">
        <v>508343.33333333302</v>
      </c>
      <c r="R2166" s="113">
        <v>0.91829668924545704</v>
      </c>
      <c r="S2166" s="113" t="s">
        <v>1683</v>
      </c>
      <c r="T2166" s="113">
        <v>8.1856519168678303E-4</v>
      </c>
    </row>
    <row r="2167" spans="1:20" ht="15.95" hidden="1" customHeight="1" x14ac:dyDescent="0.15">
      <c r="A2167" s="113" t="s">
        <v>6486</v>
      </c>
      <c r="B2167" s="113" t="s">
        <v>6487</v>
      </c>
      <c r="C2167" s="113" t="s">
        <v>6488</v>
      </c>
      <c r="D2167" s="113">
        <v>2</v>
      </c>
      <c r="E2167" s="113">
        <v>6</v>
      </c>
      <c r="F2167" s="113">
        <v>6</v>
      </c>
      <c r="G2167" s="113">
        <v>6</v>
      </c>
      <c r="H2167" s="113">
        <v>44.6</v>
      </c>
      <c r="I2167" s="113">
        <v>21.654</v>
      </c>
      <c r="J2167" s="113">
        <v>46846</v>
      </c>
      <c r="K2167" s="113">
        <v>44397</v>
      </c>
      <c r="L2167" s="113">
        <v>37695</v>
      </c>
      <c r="M2167" s="113">
        <v>43863</v>
      </c>
      <c r="N2167" s="113">
        <v>48222</v>
      </c>
      <c r="O2167" s="113">
        <v>48364</v>
      </c>
      <c r="P2167" s="113">
        <v>42979.333333333299</v>
      </c>
      <c r="Q2167" s="113">
        <v>46816.333333333299</v>
      </c>
      <c r="R2167" s="113">
        <v>0.91804142428924396</v>
      </c>
      <c r="S2167" s="113" t="s">
        <v>1683</v>
      </c>
      <c r="T2167" s="113">
        <v>0.28463591128857901</v>
      </c>
    </row>
    <row r="2168" spans="1:20" ht="15.95" hidden="1" customHeight="1" x14ac:dyDescent="0.15">
      <c r="A2168" s="113" t="s">
        <v>6489</v>
      </c>
      <c r="B2168" s="113" t="s">
        <v>6490</v>
      </c>
      <c r="C2168" s="113" t="s">
        <v>6491</v>
      </c>
      <c r="D2168" s="113">
        <v>1</v>
      </c>
      <c r="E2168" s="113">
        <v>6</v>
      </c>
      <c r="F2168" s="113">
        <v>3</v>
      </c>
      <c r="G2168" s="113">
        <v>3</v>
      </c>
      <c r="H2168" s="113">
        <v>35.799999999999997</v>
      </c>
      <c r="I2168" s="113">
        <v>23.623999999999999</v>
      </c>
      <c r="J2168" s="113">
        <v>55452</v>
      </c>
      <c r="K2168" s="113">
        <v>57690</v>
      </c>
      <c r="L2168" s="113">
        <v>52810</v>
      </c>
      <c r="M2168" s="113">
        <v>61513</v>
      </c>
      <c r="N2168" s="113">
        <v>60354</v>
      </c>
      <c r="O2168" s="113">
        <v>58912</v>
      </c>
      <c r="P2168" s="113">
        <v>55317.333333333299</v>
      </c>
      <c r="Q2168" s="113">
        <v>60259.666666666701</v>
      </c>
      <c r="R2168" s="113">
        <v>0.91798273029500099</v>
      </c>
      <c r="S2168" s="113" t="s">
        <v>1683</v>
      </c>
      <c r="T2168" s="113">
        <v>3.6505351471387698E-2</v>
      </c>
    </row>
    <row r="2169" spans="1:20" ht="15.95" hidden="1" customHeight="1" x14ac:dyDescent="0.15">
      <c r="A2169" s="113" t="s">
        <v>6492</v>
      </c>
      <c r="B2169" s="113" t="s">
        <v>6493</v>
      </c>
      <c r="C2169" s="113" t="s">
        <v>6494</v>
      </c>
      <c r="D2169" s="113">
        <v>1</v>
      </c>
      <c r="E2169" s="113">
        <v>2</v>
      </c>
      <c r="F2169" s="113">
        <v>2</v>
      </c>
      <c r="G2169" s="113">
        <v>2</v>
      </c>
      <c r="H2169" s="113">
        <v>7</v>
      </c>
      <c r="I2169" s="113">
        <v>38.228999999999999</v>
      </c>
      <c r="J2169" s="113">
        <v>31203</v>
      </c>
      <c r="K2169" s="113">
        <v>25321</v>
      </c>
      <c r="L2169" s="113">
        <v>23007</v>
      </c>
      <c r="M2169" s="113">
        <v>30334</v>
      </c>
      <c r="N2169" s="113">
        <v>26797</v>
      </c>
      <c r="O2169" s="113">
        <v>29537</v>
      </c>
      <c r="P2169" s="113">
        <v>26510.333333333299</v>
      </c>
      <c r="Q2169" s="113">
        <v>28889.333333333299</v>
      </c>
      <c r="R2169" s="113">
        <v>0.917651266903586</v>
      </c>
      <c r="S2169" s="113" t="s">
        <v>1683</v>
      </c>
      <c r="T2169" s="113">
        <v>0.42237856490922798</v>
      </c>
    </row>
    <row r="2170" spans="1:20" ht="15.95" hidden="1" customHeight="1" x14ac:dyDescent="0.15">
      <c r="A2170" s="113" t="s">
        <v>6495</v>
      </c>
      <c r="B2170" s="113" t="s">
        <v>6496</v>
      </c>
      <c r="C2170" s="113" t="s">
        <v>6497</v>
      </c>
      <c r="D2170" s="113">
        <v>1</v>
      </c>
      <c r="E2170" s="113">
        <v>4</v>
      </c>
      <c r="F2170" s="113">
        <v>4</v>
      </c>
      <c r="G2170" s="113">
        <v>4</v>
      </c>
      <c r="H2170" s="113">
        <v>17.3</v>
      </c>
      <c r="I2170" s="113">
        <v>39.375</v>
      </c>
      <c r="J2170" s="113">
        <v>53448</v>
      </c>
      <c r="K2170" s="113">
        <v>50724</v>
      </c>
      <c r="L2170" s="113">
        <v>47781</v>
      </c>
      <c r="M2170" s="113">
        <v>50334</v>
      </c>
      <c r="N2170" s="113">
        <v>55960</v>
      </c>
      <c r="O2170" s="113">
        <v>59334</v>
      </c>
      <c r="P2170" s="113">
        <v>50651</v>
      </c>
      <c r="Q2170" s="113">
        <v>55209.333333333299</v>
      </c>
      <c r="R2170" s="113">
        <v>0.91743545777283997</v>
      </c>
      <c r="S2170" s="113" t="s">
        <v>1683</v>
      </c>
      <c r="T2170" s="113">
        <v>0.21458683478094201</v>
      </c>
    </row>
    <row r="2171" spans="1:20" ht="15.95" hidden="1" customHeight="1" x14ac:dyDescent="0.15">
      <c r="A2171" s="113" t="s">
        <v>6498</v>
      </c>
      <c r="B2171" s="113" t="s">
        <v>6499</v>
      </c>
      <c r="C2171" s="113" t="s">
        <v>6500</v>
      </c>
      <c r="D2171" s="113">
        <v>5</v>
      </c>
      <c r="E2171" s="113">
        <v>23</v>
      </c>
      <c r="F2171" s="113">
        <v>23</v>
      </c>
      <c r="G2171" s="113">
        <v>15</v>
      </c>
      <c r="H2171" s="113">
        <v>63.5</v>
      </c>
      <c r="I2171" s="113">
        <v>48.7</v>
      </c>
      <c r="J2171" s="113">
        <v>323090</v>
      </c>
      <c r="K2171" s="113">
        <v>316050</v>
      </c>
      <c r="L2171" s="113">
        <v>330400</v>
      </c>
      <c r="M2171" s="113">
        <v>349360</v>
      </c>
      <c r="N2171" s="113">
        <v>356700</v>
      </c>
      <c r="O2171" s="113">
        <v>350860</v>
      </c>
      <c r="P2171" s="113">
        <v>323180</v>
      </c>
      <c r="Q2171" s="113">
        <v>352306.66666666698</v>
      </c>
      <c r="R2171" s="113">
        <v>0.917325814631192</v>
      </c>
      <c r="S2171" s="113" t="s">
        <v>1683</v>
      </c>
      <c r="T2171" s="113">
        <v>3.4720817129130599E-3</v>
      </c>
    </row>
    <row r="2172" spans="1:20" ht="15.95" hidden="1" customHeight="1" x14ac:dyDescent="0.15">
      <c r="A2172" s="113" t="s">
        <v>6501</v>
      </c>
      <c r="B2172" s="113" t="s">
        <v>6502</v>
      </c>
      <c r="C2172" s="113" t="s">
        <v>6503</v>
      </c>
      <c r="D2172" s="113">
        <v>1</v>
      </c>
      <c r="E2172" s="113">
        <v>3</v>
      </c>
      <c r="F2172" s="113">
        <v>3</v>
      </c>
      <c r="G2172" s="113">
        <v>3</v>
      </c>
      <c r="H2172" s="113">
        <v>30.2</v>
      </c>
      <c r="I2172" s="113">
        <v>12.571999999999999</v>
      </c>
      <c r="J2172" s="113">
        <v>51837</v>
      </c>
      <c r="K2172" s="113">
        <v>38198</v>
      </c>
      <c r="L2172" s="113">
        <v>44243</v>
      </c>
      <c r="M2172" s="113">
        <v>43863</v>
      </c>
      <c r="N2172" s="113">
        <v>40326</v>
      </c>
      <c r="O2172" s="113">
        <v>62208</v>
      </c>
      <c r="P2172" s="113">
        <v>44759.333333333299</v>
      </c>
      <c r="Q2172" s="113">
        <v>48799</v>
      </c>
      <c r="R2172" s="113">
        <v>0.917218249007835</v>
      </c>
      <c r="S2172" s="113" t="s">
        <v>1683</v>
      </c>
      <c r="T2172" s="113">
        <v>0.63379272063066605</v>
      </c>
    </row>
    <row r="2173" spans="1:20" ht="15.95" hidden="1" customHeight="1" x14ac:dyDescent="0.15">
      <c r="A2173" s="113" t="s">
        <v>6504</v>
      </c>
      <c r="B2173" s="113" t="s">
        <v>6505</v>
      </c>
      <c r="C2173" s="113" t="s">
        <v>6506</v>
      </c>
      <c r="D2173" s="113">
        <v>3</v>
      </c>
      <c r="E2173" s="113">
        <v>19</v>
      </c>
      <c r="F2173" s="113">
        <v>19</v>
      </c>
      <c r="G2173" s="113">
        <v>19</v>
      </c>
      <c r="H2173" s="113">
        <v>13</v>
      </c>
      <c r="I2173" s="113">
        <v>226.91</v>
      </c>
      <c r="J2173" s="113">
        <v>149860</v>
      </c>
      <c r="K2173" s="113">
        <v>146400</v>
      </c>
      <c r="L2173" s="113">
        <v>158570</v>
      </c>
      <c r="M2173" s="113">
        <v>175990</v>
      </c>
      <c r="N2173" s="113">
        <v>161770</v>
      </c>
      <c r="O2173" s="113">
        <v>158240</v>
      </c>
      <c r="P2173" s="113">
        <v>151610</v>
      </c>
      <c r="Q2173" s="113">
        <v>165333.33333333299</v>
      </c>
      <c r="R2173" s="113">
        <v>0.91699596774193504</v>
      </c>
      <c r="S2173" s="113" t="s">
        <v>1683</v>
      </c>
      <c r="T2173" s="113">
        <v>0.103170905192507</v>
      </c>
    </row>
    <row r="2174" spans="1:20" ht="15.95" hidden="1" customHeight="1" x14ac:dyDescent="0.15">
      <c r="A2174" s="113" t="s">
        <v>6507</v>
      </c>
      <c r="B2174" s="113" t="s">
        <v>6508</v>
      </c>
      <c r="C2174" s="113" t="s">
        <v>6509</v>
      </c>
      <c r="D2174" s="113">
        <v>3</v>
      </c>
      <c r="E2174" s="113">
        <v>14</v>
      </c>
      <c r="F2174" s="113">
        <v>14</v>
      </c>
      <c r="G2174" s="113">
        <v>11</v>
      </c>
      <c r="H2174" s="113">
        <v>50.2</v>
      </c>
      <c r="I2174" s="113">
        <v>46.741999999999997</v>
      </c>
      <c r="J2174" s="113">
        <v>92637</v>
      </c>
      <c r="K2174" s="113">
        <v>94551</v>
      </c>
      <c r="L2174" s="113">
        <v>86409</v>
      </c>
      <c r="M2174" s="113">
        <v>97476</v>
      </c>
      <c r="N2174" s="113">
        <v>104140</v>
      </c>
      <c r="O2174" s="113">
        <v>96933</v>
      </c>
      <c r="P2174" s="113">
        <v>91199</v>
      </c>
      <c r="Q2174" s="113">
        <v>99516.333333333299</v>
      </c>
      <c r="R2174" s="113">
        <v>0.91642242981889099</v>
      </c>
      <c r="S2174" s="113" t="s">
        <v>1683</v>
      </c>
      <c r="T2174" s="113">
        <v>6.9522860516450499E-2</v>
      </c>
    </row>
    <row r="2175" spans="1:20" ht="15.95" hidden="1" customHeight="1" x14ac:dyDescent="0.15">
      <c r="A2175" s="113" t="s">
        <v>6510</v>
      </c>
      <c r="B2175" s="113" t="s">
        <v>6511</v>
      </c>
      <c r="C2175" s="113" t="s">
        <v>6512</v>
      </c>
      <c r="D2175" s="113">
        <v>2</v>
      </c>
      <c r="E2175" s="113">
        <v>13</v>
      </c>
      <c r="F2175" s="113">
        <v>13</v>
      </c>
      <c r="G2175" s="113">
        <v>13</v>
      </c>
      <c r="H2175" s="113">
        <v>75.8</v>
      </c>
      <c r="I2175" s="113">
        <v>18.763000000000002</v>
      </c>
      <c r="J2175" s="113">
        <v>6714200</v>
      </c>
      <c r="K2175" s="113">
        <v>6923600</v>
      </c>
      <c r="L2175" s="113">
        <v>6576200</v>
      </c>
      <c r="M2175" s="113">
        <v>7195900</v>
      </c>
      <c r="N2175" s="113">
        <v>7281500</v>
      </c>
      <c r="O2175" s="113">
        <v>7583900</v>
      </c>
      <c r="P2175" s="113">
        <v>6738000</v>
      </c>
      <c r="Q2175" s="113">
        <v>7353766.6666666698</v>
      </c>
      <c r="R2175" s="113">
        <v>0.91626513396762699</v>
      </c>
      <c r="S2175" s="113" t="s">
        <v>1683</v>
      </c>
      <c r="T2175" s="113">
        <v>1.6529842869993101E-2</v>
      </c>
    </row>
    <row r="2176" spans="1:20" ht="15.95" hidden="1" customHeight="1" x14ac:dyDescent="0.15">
      <c r="A2176" s="113" t="s">
        <v>6513</v>
      </c>
      <c r="B2176" s="113" t="s">
        <v>6514</v>
      </c>
      <c r="C2176" s="113" t="s">
        <v>6515</v>
      </c>
      <c r="D2176" s="113">
        <v>2</v>
      </c>
      <c r="E2176" s="113">
        <v>7</v>
      </c>
      <c r="F2176" s="113">
        <v>7</v>
      </c>
      <c r="G2176" s="113">
        <v>7</v>
      </c>
      <c r="H2176" s="113">
        <v>38.200000000000003</v>
      </c>
      <c r="I2176" s="113">
        <v>23.331</v>
      </c>
      <c r="J2176" s="113">
        <v>136960</v>
      </c>
      <c r="K2176" s="113">
        <v>132340</v>
      </c>
      <c r="L2176" s="113">
        <v>115100</v>
      </c>
      <c r="M2176" s="113">
        <v>142230</v>
      </c>
      <c r="N2176" s="113">
        <v>132720</v>
      </c>
      <c r="O2176" s="113">
        <v>144690</v>
      </c>
      <c r="P2176" s="113">
        <v>128133.33333333299</v>
      </c>
      <c r="Q2176" s="113">
        <v>139880</v>
      </c>
      <c r="R2176" s="113">
        <v>0.91602325803069296</v>
      </c>
      <c r="S2176" s="113" t="s">
        <v>1683</v>
      </c>
      <c r="T2176" s="113">
        <v>0.19648869420568801</v>
      </c>
    </row>
    <row r="2177" spans="1:20" ht="15.95" hidden="1" customHeight="1" x14ac:dyDescent="0.15">
      <c r="A2177" s="113" t="s">
        <v>6516</v>
      </c>
      <c r="B2177" s="113" t="s">
        <v>6517</v>
      </c>
      <c r="C2177" s="113" t="s">
        <v>6518</v>
      </c>
      <c r="D2177" s="113">
        <v>1</v>
      </c>
      <c r="E2177" s="113">
        <v>3</v>
      </c>
      <c r="F2177" s="113">
        <v>3</v>
      </c>
      <c r="G2177" s="113">
        <v>3</v>
      </c>
      <c r="H2177" s="113">
        <v>11.4</v>
      </c>
      <c r="I2177" s="113">
        <v>39.78</v>
      </c>
      <c r="J2177" s="113">
        <v>18085</v>
      </c>
      <c r="K2177" s="113">
        <v>19599</v>
      </c>
      <c r="M2177" s="113">
        <v>20715</v>
      </c>
      <c r="N2177" s="113">
        <v>20435</v>
      </c>
      <c r="P2177" s="113">
        <v>18842</v>
      </c>
      <c r="Q2177" s="113">
        <v>20575</v>
      </c>
      <c r="R2177" s="113">
        <v>0.91577156743620902</v>
      </c>
      <c r="S2177" s="113" t="s">
        <v>1683</v>
      </c>
      <c r="T2177" s="113">
        <v>0.15323130758407799</v>
      </c>
    </row>
    <row r="2178" spans="1:20" ht="15.95" hidden="1" customHeight="1" x14ac:dyDescent="0.15">
      <c r="A2178" s="113" t="s">
        <v>6519</v>
      </c>
      <c r="B2178" s="113" t="s">
        <v>6520</v>
      </c>
      <c r="C2178" s="113" t="s">
        <v>6521</v>
      </c>
      <c r="D2178" s="113">
        <v>2</v>
      </c>
      <c r="E2178" s="113">
        <v>25</v>
      </c>
      <c r="F2178" s="113">
        <v>25</v>
      </c>
      <c r="G2178" s="113">
        <v>25</v>
      </c>
      <c r="H2178" s="113">
        <v>31.5</v>
      </c>
      <c r="I2178" s="113">
        <v>108.8</v>
      </c>
      <c r="J2178" s="113">
        <v>790940</v>
      </c>
      <c r="K2178" s="113">
        <v>782370</v>
      </c>
      <c r="L2178" s="113">
        <v>893420</v>
      </c>
      <c r="M2178" s="113">
        <v>917690</v>
      </c>
      <c r="N2178" s="113">
        <v>892360</v>
      </c>
      <c r="O2178" s="113">
        <v>884250</v>
      </c>
      <c r="P2178" s="113">
        <v>822243.33333333302</v>
      </c>
      <c r="Q2178" s="113">
        <v>898100</v>
      </c>
      <c r="R2178" s="113">
        <v>0.91553650298778899</v>
      </c>
      <c r="S2178" s="113" t="s">
        <v>1683</v>
      </c>
      <c r="T2178" s="113">
        <v>0.11014066972016701</v>
      </c>
    </row>
    <row r="2179" spans="1:20" ht="15.95" hidden="1" customHeight="1" x14ac:dyDescent="0.15">
      <c r="A2179" s="113" t="s">
        <v>6522</v>
      </c>
      <c r="B2179" s="113" t="s">
        <v>6523</v>
      </c>
      <c r="C2179" s="113" t="s">
        <v>6524</v>
      </c>
      <c r="D2179" s="113">
        <v>3</v>
      </c>
      <c r="E2179" s="113">
        <v>31</v>
      </c>
      <c r="F2179" s="113">
        <v>31</v>
      </c>
      <c r="G2179" s="113">
        <v>31</v>
      </c>
      <c r="H2179" s="113">
        <v>77.099999999999994</v>
      </c>
      <c r="I2179" s="113">
        <v>56.353000000000002</v>
      </c>
      <c r="J2179" s="113">
        <v>22243000</v>
      </c>
      <c r="K2179" s="113">
        <v>22848000</v>
      </c>
      <c r="L2179" s="113">
        <v>22385000</v>
      </c>
      <c r="M2179" s="113">
        <v>24116000</v>
      </c>
      <c r="N2179" s="113">
        <v>24715000</v>
      </c>
      <c r="O2179" s="113">
        <v>24898000</v>
      </c>
      <c r="P2179" s="113">
        <v>22492000</v>
      </c>
      <c r="Q2179" s="113">
        <v>24576333.333333299</v>
      </c>
      <c r="R2179" s="113">
        <v>0.91518940986585995</v>
      </c>
      <c r="S2179" s="113" t="s">
        <v>1683</v>
      </c>
      <c r="T2179" s="113">
        <v>2.2139337399445401E-3</v>
      </c>
    </row>
    <row r="2180" spans="1:20" ht="15.95" hidden="1" customHeight="1" x14ac:dyDescent="0.15">
      <c r="A2180" s="113" t="s">
        <v>6525</v>
      </c>
      <c r="B2180" s="113" t="s">
        <v>6526</v>
      </c>
      <c r="C2180" s="113" t="s">
        <v>6527</v>
      </c>
      <c r="D2180" s="113">
        <v>3</v>
      </c>
      <c r="E2180" s="113">
        <v>12</v>
      </c>
      <c r="F2180" s="113">
        <v>12</v>
      </c>
      <c r="G2180" s="113">
        <v>12</v>
      </c>
      <c r="H2180" s="113">
        <v>22.9</v>
      </c>
      <c r="I2180" s="113">
        <v>86.122</v>
      </c>
      <c r="J2180" s="113">
        <v>57075</v>
      </c>
      <c r="K2180" s="113">
        <v>57634</v>
      </c>
      <c r="L2180" s="113">
        <v>57227</v>
      </c>
      <c r="M2180" s="113">
        <v>65338</v>
      </c>
      <c r="N2180" s="113">
        <v>59645</v>
      </c>
      <c r="O2180" s="113">
        <v>62896</v>
      </c>
      <c r="P2180" s="113">
        <v>57312</v>
      </c>
      <c r="Q2180" s="113">
        <v>62626.333333333299</v>
      </c>
      <c r="R2180" s="113">
        <v>0.91514219258139495</v>
      </c>
      <c r="S2180" s="113" t="s">
        <v>1683</v>
      </c>
      <c r="T2180" s="113">
        <v>3.2698220788248002E-2</v>
      </c>
    </row>
    <row r="2181" spans="1:20" ht="15.95" hidden="1" customHeight="1" x14ac:dyDescent="0.15">
      <c r="A2181" s="113" t="s">
        <v>6528</v>
      </c>
      <c r="B2181" s="113" t="s">
        <v>6529</v>
      </c>
      <c r="C2181" s="113" t="s">
        <v>6530</v>
      </c>
      <c r="D2181" s="113">
        <v>2</v>
      </c>
      <c r="E2181" s="113">
        <v>5</v>
      </c>
      <c r="F2181" s="113">
        <v>5</v>
      </c>
      <c r="G2181" s="113">
        <v>5</v>
      </c>
      <c r="H2181" s="113">
        <v>24.9</v>
      </c>
      <c r="I2181" s="113">
        <v>39.319000000000003</v>
      </c>
      <c r="J2181" s="113">
        <v>79269</v>
      </c>
      <c r="K2181" s="113">
        <v>78129</v>
      </c>
      <c r="L2181" s="113">
        <v>79422</v>
      </c>
      <c r="M2181" s="113">
        <v>87806</v>
      </c>
      <c r="N2181" s="113">
        <v>84356</v>
      </c>
      <c r="O2181" s="113">
        <v>86802</v>
      </c>
      <c r="P2181" s="113">
        <v>78940</v>
      </c>
      <c r="Q2181" s="113">
        <v>86321.333333333299</v>
      </c>
      <c r="R2181" s="113">
        <v>0.91449004494833297</v>
      </c>
      <c r="S2181" s="113" t="s">
        <v>1683</v>
      </c>
      <c r="T2181" s="113">
        <v>2.5910994969116901E-3</v>
      </c>
    </row>
    <row r="2182" spans="1:20" ht="15.95" hidden="1" customHeight="1" x14ac:dyDescent="0.15">
      <c r="A2182" s="113" t="s">
        <v>6531</v>
      </c>
      <c r="B2182" s="113" t="s">
        <v>6532</v>
      </c>
      <c r="C2182" s="113" t="s">
        <v>6533</v>
      </c>
      <c r="D2182" s="113">
        <v>1</v>
      </c>
      <c r="E2182" s="113">
        <v>3</v>
      </c>
      <c r="F2182" s="113">
        <v>3</v>
      </c>
      <c r="G2182" s="113">
        <v>3</v>
      </c>
      <c r="H2182" s="113">
        <v>18</v>
      </c>
      <c r="I2182" s="113">
        <v>22.649000000000001</v>
      </c>
      <c r="J2182" s="113">
        <v>246820</v>
      </c>
      <c r="K2182" s="113">
        <v>235210</v>
      </c>
      <c r="L2182" s="113">
        <v>378600</v>
      </c>
      <c r="M2182" s="113">
        <v>322020</v>
      </c>
      <c r="N2182" s="113">
        <v>319380</v>
      </c>
      <c r="O2182" s="113">
        <v>299710</v>
      </c>
      <c r="P2182" s="113">
        <v>286876.66666666698</v>
      </c>
      <c r="Q2182" s="113">
        <v>313703.33333333302</v>
      </c>
      <c r="R2182" s="113">
        <v>0.91448396042970503</v>
      </c>
      <c r="S2182" s="113" t="s">
        <v>1683</v>
      </c>
      <c r="T2182" s="113">
        <v>0.59505603622972403</v>
      </c>
    </row>
    <row r="2183" spans="1:20" ht="15.95" hidden="1" customHeight="1" x14ac:dyDescent="0.15">
      <c r="A2183" s="113" t="s">
        <v>6534</v>
      </c>
      <c r="B2183" s="113" t="s">
        <v>6535</v>
      </c>
      <c r="C2183" s="113" t="s">
        <v>6536</v>
      </c>
      <c r="D2183" s="113">
        <v>1</v>
      </c>
      <c r="E2183" s="113">
        <v>7</v>
      </c>
      <c r="F2183" s="113">
        <v>7</v>
      </c>
      <c r="G2183" s="113">
        <v>7</v>
      </c>
      <c r="H2183" s="113">
        <v>51.5</v>
      </c>
      <c r="I2183" s="113">
        <v>15.224</v>
      </c>
      <c r="J2183" s="113">
        <v>1542900</v>
      </c>
      <c r="K2183" s="113">
        <v>1478000</v>
      </c>
      <c r="L2183" s="113">
        <v>1204900</v>
      </c>
      <c r="M2183" s="113">
        <v>1545300</v>
      </c>
      <c r="N2183" s="113">
        <v>1524000</v>
      </c>
      <c r="O2183" s="113">
        <v>1554100</v>
      </c>
      <c r="P2183" s="113">
        <v>1408600</v>
      </c>
      <c r="Q2183" s="113">
        <v>1541133.33333333</v>
      </c>
      <c r="R2183" s="113">
        <v>0.91400268200891099</v>
      </c>
      <c r="S2183" s="113" t="s">
        <v>1683</v>
      </c>
      <c r="T2183" s="113">
        <v>0.27131612726788201</v>
      </c>
    </row>
    <row r="2184" spans="1:20" ht="15.95" hidden="1" customHeight="1" x14ac:dyDescent="0.15">
      <c r="A2184" s="113" t="s">
        <v>6537</v>
      </c>
      <c r="B2184" s="113" t="s">
        <v>6538</v>
      </c>
      <c r="C2184" s="113" t="s">
        <v>6539</v>
      </c>
      <c r="D2184" s="113">
        <v>2</v>
      </c>
      <c r="E2184" s="113">
        <v>136</v>
      </c>
      <c r="F2184" s="113">
        <v>136</v>
      </c>
      <c r="G2184" s="113">
        <v>136</v>
      </c>
      <c r="H2184" s="113">
        <v>52.5</v>
      </c>
      <c r="I2184" s="113">
        <v>332.39</v>
      </c>
      <c r="J2184" s="113">
        <v>443860</v>
      </c>
      <c r="K2184" s="113">
        <v>438210</v>
      </c>
      <c r="L2184" s="113">
        <v>469550</v>
      </c>
      <c r="M2184" s="113">
        <v>489220</v>
      </c>
      <c r="N2184" s="113">
        <v>499180</v>
      </c>
      <c r="O2184" s="113">
        <v>490590</v>
      </c>
      <c r="P2184" s="113">
        <v>450540</v>
      </c>
      <c r="Q2184" s="113">
        <v>492996.66666666698</v>
      </c>
      <c r="R2184" s="113">
        <v>0.91388041839363299</v>
      </c>
      <c r="S2184" s="113" t="s">
        <v>1683</v>
      </c>
      <c r="T2184" s="113">
        <v>1.3816795930454999E-2</v>
      </c>
    </row>
    <row r="2185" spans="1:20" ht="15.95" hidden="1" customHeight="1" x14ac:dyDescent="0.15">
      <c r="A2185" s="113" t="s">
        <v>6540</v>
      </c>
      <c r="B2185" s="113" t="s">
        <v>6541</v>
      </c>
      <c r="C2185" s="113" t="s">
        <v>6542</v>
      </c>
      <c r="D2185" s="113">
        <v>3</v>
      </c>
      <c r="E2185" s="113">
        <v>5</v>
      </c>
      <c r="F2185" s="113">
        <v>5</v>
      </c>
      <c r="G2185" s="113">
        <v>5</v>
      </c>
      <c r="H2185" s="113">
        <v>11.2</v>
      </c>
      <c r="I2185" s="113">
        <v>90.055000000000007</v>
      </c>
      <c r="J2185" s="113">
        <v>31482</v>
      </c>
      <c r="K2185" s="113">
        <v>28836</v>
      </c>
      <c r="L2185" s="113">
        <v>35838</v>
      </c>
      <c r="M2185" s="113">
        <v>35876</v>
      </c>
      <c r="N2185" s="113">
        <v>34329</v>
      </c>
      <c r="O2185" s="113">
        <v>35053</v>
      </c>
      <c r="P2185" s="113">
        <v>32052</v>
      </c>
      <c r="Q2185" s="113">
        <v>35086</v>
      </c>
      <c r="R2185" s="113">
        <v>0.91352676281137801</v>
      </c>
      <c r="S2185" s="113" t="s">
        <v>1683</v>
      </c>
      <c r="T2185" s="113">
        <v>0.22016146254630301</v>
      </c>
    </row>
    <row r="2186" spans="1:20" ht="15.95" hidden="1" customHeight="1" x14ac:dyDescent="0.15">
      <c r="A2186" s="113" t="s">
        <v>6543</v>
      </c>
      <c r="B2186" s="113" t="s">
        <v>6544</v>
      </c>
      <c r="C2186" s="113" t="s">
        <v>6545</v>
      </c>
      <c r="D2186" s="113">
        <v>2</v>
      </c>
      <c r="E2186" s="113">
        <v>4</v>
      </c>
      <c r="F2186" s="113">
        <v>3</v>
      </c>
      <c r="G2186" s="113">
        <v>3</v>
      </c>
      <c r="H2186" s="113">
        <v>8.4</v>
      </c>
      <c r="I2186" s="113">
        <v>56.715000000000003</v>
      </c>
      <c r="J2186" s="113">
        <v>26575</v>
      </c>
      <c r="K2186" s="113">
        <v>26232</v>
      </c>
      <c r="L2186" s="113">
        <v>24264</v>
      </c>
      <c r="M2186" s="113">
        <v>28827</v>
      </c>
      <c r="N2186" s="113">
        <v>27173</v>
      </c>
      <c r="O2186" s="113">
        <v>28413</v>
      </c>
      <c r="P2186" s="113">
        <v>25690.333333333299</v>
      </c>
      <c r="Q2186" s="113">
        <v>28137.666666666701</v>
      </c>
      <c r="R2186" s="113">
        <v>0.91302287562342299</v>
      </c>
      <c r="S2186" s="113" t="s">
        <v>1683</v>
      </c>
      <c r="T2186" s="113">
        <v>4.89373920819497E-2</v>
      </c>
    </row>
    <row r="2187" spans="1:20" ht="15.95" hidden="1" customHeight="1" x14ac:dyDescent="0.15">
      <c r="A2187" s="113" t="s">
        <v>6546</v>
      </c>
      <c r="B2187" s="113" t="s">
        <v>6547</v>
      </c>
      <c r="C2187" s="113" t="s">
        <v>6548</v>
      </c>
      <c r="D2187" s="113">
        <v>1</v>
      </c>
      <c r="E2187" s="113">
        <v>14</v>
      </c>
      <c r="F2187" s="113">
        <v>14</v>
      </c>
      <c r="G2187" s="113">
        <v>14</v>
      </c>
      <c r="H2187" s="113">
        <v>72.7</v>
      </c>
      <c r="I2187" s="113">
        <v>20.858000000000001</v>
      </c>
      <c r="J2187" s="113">
        <v>2745500</v>
      </c>
      <c r="K2187" s="113">
        <v>2710300</v>
      </c>
      <c r="L2187" s="113">
        <v>2417100</v>
      </c>
      <c r="M2187" s="113">
        <v>2835800</v>
      </c>
      <c r="N2187" s="113">
        <v>2932300</v>
      </c>
      <c r="O2187" s="113">
        <v>2855200</v>
      </c>
      <c r="P2187" s="113">
        <v>2624300</v>
      </c>
      <c r="Q2187" s="113">
        <v>2874433.3333333302</v>
      </c>
      <c r="R2187" s="113">
        <v>0.91297994967123997</v>
      </c>
      <c r="S2187" s="113" t="s">
        <v>1683</v>
      </c>
      <c r="T2187" s="113">
        <v>8.1850687107537498E-2</v>
      </c>
    </row>
    <row r="2188" spans="1:20" ht="15.95" hidden="1" customHeight="1" x14ac:dyDescent="0.15">
      <c r="A2188" s="113" t="s">
        <v>6549</v>
      </c>
      <c r="B2188" s="113" t="s">
        <v>6550</v>
      </c>
      <c r="C2188" s="113" t="s">
        <v>6551</v>
      </c>
      <c r="D2188" s="113">
        <v>3</v>
      </c>
      <c r="E2188" s="113">
        <v>4</v>
      </c>
      <c r="F2188" s="113">
        <v>4</v>
      </c>
      <c r="G2188" s="113">
        <v>4</v>
      </c>
      <c r="H2188" s="113">
        <v>4.5999999999999996</v>
      </c>
      <c r="I2188" s="113">
        <v>122.48</v>
      </c>
      <c r="J2188" s="113">
        <v>19606</v>
      </c>
      <c r="K2188" s="113">
        <v>16196</v>
      </c>
      <c r="L2188" s="113">
        <v>20369</v>
      </c>
      <c r="M2188" s="113">
        <v>24060</v>
      </c>
      <c r="N2188" s="113">
        <v>17083</v>
      </c>
      <c r="O2188" s="113">
        <v>20390</v>
      </c>
      <c r="P2188" s="113">
        <v>18723.666666666701</v>
      </c>
      <c r="Q2188" s="113">
        <v>20511</v>
      </c>
      <c r="R2188" s="113">
        <v>0.91285976630426002</v>
      </c>
      <c r="S2188" s="113" t="s">
        <v>1683</v>
      </c>
      <c r="T2188" s="113">
        <v>0.49591102533484999</v>
      </c>
    </row>
    <row r="2189" spans="1:20" ht="15.95" hidden="1" customHeight="1" x14ac:dyDescent="0.15">
      <c r="A2189" s="113" t="s">
        <v>6552</v>
      </c>
      <c r="B2189" s="113" t="s">
        <v>6553</v>
      </c>
      <c r="C2189" s="113" t="s">
        <v>6554</v>
      </c>
      <c r="D2189" s="113">
        <v>2</v>
      </c>
      <c r="E2189" s="113">
        <v>3</v>
      </c>
      <c r="F2189" s="113">
        <v>3</v>
      </c>
      <c r="G2189" s="113">
        <v>3</v>
      </c>
      <c r="H2189" s="113">
        <v>37.6</v>
      </c>
      <c r="I2189" s="113">
        <v>13.771000000000001</v>
      </c>
      <c r="J2189" s="113">
        <v>177560</v>
      </c>
      <c r="K2189" s="113">
        <v>151990</v>
      </c>
      <c r="L2189" s="113">
        <v>165250</v>
      </c>
      <c r="M2189" s="113">
        <v>188940</v>
      </c>
      <c r="N2189" s="113">
        <v>182390</v>
      </c>
      <c r="O2189" s="113">
        <v>170760</v>
      </c>
      <c r="P2189" s="113">
        <v>164933.33333333299</v>
      </c>
      <c r="Q2189" s="113">
        <v>180696.66666666701</v>
      </c>
      <c r="R2189" s="113">
        <v>0.91276356324595598</v>
      </c>
      <c r="S2189" s="113" t="s">
        <v>1683</v>
      </c>
      <c r="T2189" s="113">
        <v>0.15819103649390401</v>
      </c>
    </row>
    <row r="2190" spans="1:20" ht="15.95" hidden="1" customHeight="1" x14ac:dyDescent="0.15">
      <c r="A2190" s="113" t="s">
        <v>6555</v>
      </c>
      <c r="B2190" s="113" t="s">
        <v>6556</v>
      </c>
      <c r="C2190" s="113" t="s">
        <v>6557</v>
      </c>
      <c r="D2190" s="113">
        <v>2</v>
      </c>
      <c r="E2190" s="113">
        <v>6</v>
      </c>
      <c r="F2190" s="113">
        <v>6</v>
      </c>
      <c r="G2190" s="113">
        <v>6</v>
      </c>
      <c r="H2190" s="113">
        <v>63.6</v>
      </c>
      <c r="I2190" s="113">
        <v>18.265999999999998</v>
      </c>
      <c r="J2190" s="113">
        <v>171260</v>
      </c>
      <c r="K2190" s="113">
        <v>159960</v>
      </c>
      <c r="L2190" s="113">
        <v>172650</v>
      </c>
      <c r="M2190" s="113">
        <v>196030</v>
      </c>
      <c r="N2190" s="113">
        <v>165870</v>
      </c>
      <c r="O2190" s="113">
        <v>190300</v>
      </c>
      <c r="P2190" s="113">
        <v>167956.66666666701</v>
      </c>
      <c r="Q2190" s="113">
        <v>184066.66666666701</v>
      </c>
      <c r="R2190" s="113">
        <v>0.91247736327417595</v>
      </c>
      <c r="S2190" s="113" t="s">
        <v>1683</v>
      </c>
      <c r="T2190" s="113">
        <v>0.185336252474646</v>
      </c>
    </row>
    <row r="2191" spans="1:20" ht="15.95" hidden="1" customHeight="1" x14ac:dyDescent="0.15">
      <c r="A2191" s="113" t="s">
        <v>6558</v>
      </c>
      <c r="B2191" s="113" t="s">
        <v>6559</v>
      </c>
      <c r="C2191" s="113" t="s">
        <v>6560</v>
      </c>
      <c r="D2191" s="113">
        <v>1</v>
      </c>
      <c r="E2191" s="113">
        <v>2</v>
      </c>
      <c r="F2191" s="113">
        <v>2</v>
      </c>
      <c r="G2191" s="113">
        <v>2</v>
      </c>
      <c r="H2191" s="113">
        <v>24.1</v>
      </c>
      <c r="I2191" s="113">
        <v>12.273999999999999</v>
      </c>
      <c r="J2191" s="113">
        <v>119300</v>
      </c>
      <c r="K2191" s="113">
        <v>123720</v>
      </c>
      <c r="L2191" s="113">
        <v>108920</v>
      </c>
      <c r="M2191" s="113">
        <v>134250</v>
      </c>
      <c r="N2191" s="113">
        <v>125080</v>
      </c>
      <c r="O2191" s="113">
        <v>126920</v>
      </c>
      <c r="P2191" s="113">
        <v>117313.33333333299</v>
      </c>
      <c r="Q2191" s="113">
        <v>128750</v>
      </c>
      <c r="R2191" s="113">
        <v>0.91117152103559895</v>
      </c>
      <c r="S2191" s="113" t="s">
        <v>1683</v>
      </c>
      <c r="T2191" s="113">
        <v>9.2906726716275895E-2</v>
      </c>
    </row>
    <row r="2192" spans="1:20" ht="15.95" hidden="1" customHeight="1" x14ac:dyDescent="0.15">
      <c r="A2192" s="113" t="s">
        <v>6561</v>
      </c>
      <c r="B2192" s="113" t="s">
        <v>6562</v>
      </c>
      <c r="C2192" s="113" t="s">
        <v>6563</v>
      </c>
      <c r="D2192" s="113">
        <v>2</v>
      </c>
      <c r="E2192" s="113">
        <v>38</v>
      </c>
      <c r="F2192" s="113">
        <v>38</v>
      </c>
      <c r="G2192" s="113">
        <v>37</v>
      </c>
      <c r="H2192" s="113">
        <v>40.299999999999997</v>
      </c>
      <c r="I2192" s="113">
        <v>137.04</v>
      </c>
      <c r="J2192" s="113">
        <v>528510</v>
      </c>
      <c r="K2192" s="113">
        <v>532310</v>
      </c>
      <c r="L2192" s="113">
        <v>536090</v>
      </c>
      <c r="M2192" s="113">
        <v>585080</v>
      </c>
      <c r="N2192" s="113">
        <v>586200</v>
      </c>
      <c r="O2192" s="113">
        <v>581680</v>
      </c>
      <c r="P2192" s="113">
        <v>532303.33333333302</v>
      </c>
      <c r="Q2192" s="113">
        <v>584320</v>
      </c>
      <c r="R2192" s="113">
        <v>0.91097914384811995</v>
      </c>
      <c r="S2192" s="113" t="s">
        <v>1683</v>
      </c>
      <c r="T2192" s="113">
        <v>3.5497147644623601E-5</v>
      </c>
    </row>
    <row r="2193" spans="1:20" ht="15.95" hidden="1" customHeight="1" x14ac:dyDescent="0.15">
      <c r="A2193" s="113" t="s">
        <v>6564</v>
      </c>
      <c r="B2193" s="113" t="s">
        <v>6565</v>
      </c>
      <c r="C2193" s="113" t="s">
        <v>6566</v>
      </c>
      <c r="D2193" s="113">
        <v>4</v>
      </c>
      <c r="E2193" s="113">
        <v>5</v>
      </c>
      <c r="F2193" s="113">
        <v>5</v>
      </c>
      <c r="G2193" s="113">
        <v>5</v>
      </c>
      <c r="H2193" s="113">
        <v>52.6</v>
      </c>
      <c r="I2193" s="113">
        <v>8.4548000000000005</v>
      </c>
      <c r="J2193" s="113">
        <v>5309700</v>
      </c>
      <c r="K2193" s="113">
        <v>6354300</v>
      </c>
      <c r="L2193" s="113">
        <v>4695600</v>
      </c>
      <c r="M2193" s="113">
        <v>5665500</v>
      </c>
      <c r="N2193" s="113">
        <v>6336200</v>
      </c>
      <c r="O2193" s="113">
        <v>5959000</v>
      </c>
      <c r="P2193" s="113">
        <v>5453200</v>
      </c>
      <c r="Q2193" s="113">
        <v>5986900</v>
      </c>
      <c r="R2193" s="113">
        <v>0.91085536755248997</v>
      </c>
      <c r="S2193" s="113" t="s">
        <v>1683</v>
      </c>
      <c r="T2193" s="113">
        <v>0.36408544750737698</v>
      </c>
    </row>
    <row r="2194" spans="1:20" ht="15.95" hidden="1" customHeight="1" x14ac:dyDescent="0.15">
      <c r="A2194" s="113" t="s">
        <v>6567</v>
      </c>
      <c r="B2194" s="113" t="s">
        <v>6568</v>
      </c>
      <c r="C2194" s="113" t="s">
        <v>6569</v>
      </c>
      <c r="D2194" s="113">
        <v>1</v>
      </c>
      <c r="E2194" s="113">
        <v>4</v>
      </c>
      <c r="F2194" s="113">
        <v>4</v>
      </c>
      <c r="G2194" s="113">
        <v>4</v>
      </c>
      <c r="H2194" s="113">
        <v>24.7</v>
      </c>
      <c r="I2194" s="113">
        <v>17.977</v>
      </c>
      <c r="J2194" s="113">
        <v>286860</v>
      </c>
      <c r="K2194" s="113">
        <v>254970</v>
      </c>
      <c r="L2194" s="113">
        <v>286570</v>
      </c>
      <c r="M2194" s="113">
        <v>324810</v>
      </c>
      <c r="N2194" s="113">
        <v>292240</v>
      </c>
      <c r="O2194" s="113">
        <v>292500</v>
      </c>
      <c r="P2194" s="113">
        <v>276133.33333333302</v>
      </c>
      <c r="Q2194" s="113">
        <v>303183.33333333302</v>
      </c>
      <c r="R2194" s="113">
        <v>0.910780056071684</v>
      </c>
      <c r="S2194" s="113" t="s">
        <v>1683</v>
      </c>
      <c r="T2194" s="113">
        <v>0.148320519451795</v>
      </c>
    </row>
    <row r="2195" spans="1:20" ht="15.95" hidden="1" customHeight="1" x14ac:dyDescent="0.15">
      <c r="A2195" s="113" t="s">
        <v>6570</v>
      </c>
      <c r="B2195" s="113" t="s">
        <v>6571</v>
      </c>
      <c r="C2195" s="113" t="s">
        <v>6572</v>
      </c>
      <c r="D2195" s="113">
        <v>2</v>
      </c>
      <c r="E2195" s="113">
        <v>4</v>
      </c>
      <c r="F2195" s="113">
        <v>4</v>
      </c>
      <c r="G2195" s="113">
        <v>4</v>
      </c>
      <c r="H2195" s="113">
        <v>3.2</v>
      </c>
      <c r="I2195" s="113">
        <v>236.92</v>
      </c>
      <c r="J2195" s="113">
        <v>14822</v>
      </c>
      <c r="K2195" s="113">
        <v>18041</v>
      </c>
      <c r="L2195" s="113">
        <v>26075</v>
      </c>
      <c r="M2195" s="113">
        <v>23307</v>
      </c>
      <c r="N2195" s="113">
        <v>24733</v>
      </c>
      <c r="O2195" s="113">
        <v>16675</v>
      </c>
      <c r="P2195" s="113">
        <v>19646</v>
      </c>
      <c r="Q2195" s="113">
        <v>21571.666666666701</v>
      </c>
      <c r="R2195" s="113">
        <v>0.91073166962837004</v>
      </c>
      <c r="S2195" s="113" t="s">
        <v>1683</v>
      </c>
      <c r="T2195" s="113">
        <v>0.66797889999089899</v>
      </c>
    </row>
    <row r="2196" spans="1:20" ht="15.95" hidden="1" customHeight="1" x14ac:dyDescent="0.15">
      <c r="A2196" s="113" t="s">
        <v>6573</v>
      </c>
      <c r="B2196" s="113" t="s">
        <v>6574</v>
      </c>
      <c r="C2196" s="113" t="s">
        <v>6575</v>
      </c>
      <c r="D2196" s="113">
        <v>6</v>
      </c>
      <c r="E2196" s="113">
        <v>10</v>
      </c>
      <c r="F2196" s="113">
        <v>9</v>
      </c>
      <c r="G2196" s="113">
        <v>9</v>
      </c>
      <c r="H2196" s="113">
        <v>37.799999999999997</v>
      </c>
      <c r="I2196" s="113">
        <v>34.212000000000003</v>
      </c>
      <c r="J2196" s="113">
        <v>257860</v>
      </c>
      <c r="K2196" s="113">
        <v>213150</v>
      </c>
      <c r="L2196" s="113">
        <v>228320</v>
      </c>
      <c r="M2196" s="113">
        <v>264520</v>
      </c>
      <c r="N2196" s="113">
        <v>258230</v>
      </c>
      <c r="O2196" s="113">
        <v>245290</v>
      </c>
      <c r="P2196" s="113">
        <v>233110</v>
      </c>
      <c r="Q2196" s="113">
        <v>256013.33333333299</v>
      </c>
      <c r="R2196" s="113">
        <v>0.910538513619082</v>
      </c>
      <c r="S2196" s="113" t="s">
        <v>1683</v>
      </c>
      <c r="T2196" s="113">
        <v>0.184385685528585</v>
      </c>
    </row>
    <row r="2197" spans="1:20" ht="15.95" hidden="1" customHeight="1" x14ac:dyDescent="0.15">
      <c r="A2197" s="113" t="s">
        <v>6576</v>
      </c>
      <c r="B2197" s="113" t="s">
        <v>6577</v>
      </c>
      <c r="C2197" s="113" t="s">
        <v>6578</v>
      </c>
      <c r="D2197" s="113">
        <v>1</v>
      </c>
      <c r="E2197" s="113">
        <v>2</v>
      </c>
      <c r="F2197" s="113">
        <v>2</v>
      </c>
      <c r="G2197" s="113">
        <v>2</v>
      </c>
      <c r="H2197" s="113">
        <v>11.5</v>
      </c>
      <c r="I2197" s="113">
        <v>31.094999999999999</v>
      </c>
      <c r="J2197" s="113">
        <v>57644</v>
      </c>
      <c r="K2197" s="113">
        <v>56708</v>
      </c>
      <c r="L2197" s="113">
        <v>56183</v>
      </c>
      <c r="M2197" s="113">
        <v>60331</v>
      </c>
      <c r="N2197" s="113">
        <v>60682</v>
      </c>
      <c r="O2197" s="113">
        <v>66305</v>
      </c>
      <c r="P2197" s="113">
        <v>56845</v>
      </c>
      <c r="Q2197" s="113">
        <v>62439.333333333299</v>
      </c>
      <c r="R2197" s="113">
        <v>0.910403698523367</v>
      </c>
      <c r="S2197" s="113" t="s">
        <v>1683</v>
      </c>
      <c r="T2197" s="113">
        <v>4.7709645454099003E-2</v>
      </c>
    </row>
    <row r="2198" spans="1:20" ht="15.95" hidden="1" customHeight="1" x14ac:dyDescent="0.15">
      <c r="A2198" s="113" t="s">
        <v>6579</v>
      </c>
      <c r="B2198" s="113" t="s">
        <v>6580</v>
      </c>
      <c r="C2198" s="113" t="s">
        <v>6581</v>
      </c>
      <c r="D2198" s="113">
        <v>4</v>
      </c>
      <c r="E2198" s="113">
        <v>13</v>
      </c>
      <c r="F2198" s="113">
        <v>13</v>
      </c>
      <c r="G2198" s="113">
        <v>13</v>
      </c>
      <c r="H2198" s="113">
        <v>25</v>
      </c>
      <c r="I2198" s="113">
        <v>85.960999999999999</v>
      </c>
      <c r="J2198" s="113">
        <v>55823</v>
      </c>
      <c r="K2198" s="113">
        <v>59475</v>
      </c>
      <c r="L2198" s="113">
        <v>63682</v>
      </c>
      <c r="M2198" s="113">
        <v>65581</v>
      </c>
      <c r="N2198" s="113">
        <v>66040</v>
      </c>
      <c r="O2198" s="113">
        <v>64987</v>
      </c>
      <c r="P2198" s="113">
        <v>59660</v>
      </c>
      <c r="Q2198" s="113">
        <v>65536</v>
      </c>
      <c r="R2198" s="113">
        <v>0.91033935546875</v>
      </c>
      <c r="S2198" s="113" t="s">
        <v>1683</v>
      </c>
      <c r="T2198" s="113">
        <v>6.2315707643719999E-2</v>
      </c>
    </row>
    <row r="2199" spans="1:20" ht="15.95" hidden="1" customHeight="1" x14ac:dyDescent="0.15">
      <c r="A2199" s="113" t="s">
        <v>6582</v>
      </c>
      <c r="B2199" s="113" t="s">
        <v>6583</v>
      </c>
      <c r="C2199" s="113" t="s">
        <v>6584</v>
      </c>
      <c r="D2199" s="113">
        <v>2</v>
      </c>
      <c r="E2199" s="113">
        <v>1</v>
      </c>
      <c r="F2199" s="113">
        <v>1</v>
      </c>
      <c r="G2199" s="113">
        <v>1</v>
      </c>
      <c r="H2199" s="113">
        <v>6</v>
      </c>
      <c r="I2199" s="113">
        <v>19.492000000000001</v>
      </c>
      <c r="J2199" s="113">
        <v>38825</v>
      </c>
      <c r="K2199" s="113">
        <v>37382</v>
      </c>
      <c r="L2199" s="113">
        <v>36744</v>
      </c>
      <c r="M2199" s="113">
        <v>37760</v>
      </c>
      <c r="N2199" s="113">
        <v>40605</v>
      </c>
      <c r="O2199" s="113">
        <v>45712</v>
      </c>
      <c r="P2199" s="113">
        <v>37650.333333333299</v>
      </c>
      <c r="Q2199" s="113">
        <v>41359</v>
      </c>
      <c r="R2199" s="113">
        <v>0.91032987580292901</v>
      </c>
      <c r="S2199" s="113" t="s">
        <v>1683</v>
      </c>
      <c r="T2199" s="113">
        <v>0.19812196846205099</v>
      </c>
    </row>
    <row r="2200" spans="1:20" ht="15.95" hidden="1" customHeight="1" x14ac:dyDescent="0.15">
      <c r="A2200" s="113" t="s">
        <v>6585</v>
      </c>
      <c r="B2200" s="113" t="s">
        <v>6586</v>
      </c>
      <c r="C2200" s="113" t="s">
        <v>6587</v>
      </c>
      <c r="D2200" s="113">
        <v>1</v>
      </c>
      <c r="E2200" s="113">
        <v>5</v>
      </c>
      <c r="F2200" s="113">
        <v>5</v>
      </c>
      <c r="G2200" s="113">
        <v>5</v>
      </c>
      <c r="H2200" s="113">
        <v>38.5</v>
      </c>
      <c r="I2200" s="113">
        <v>18.202000000000002</v>
      </c>
      <c r="J2200" s="113">
        <v>1567100</v>
      </c>
      <c r="K2200" s="113">
        <v>1596500</v>
      </c>
      <c r="L2200" s="113">
        <v>1278300</v>
      </c>
      <c r="M2200" s="113">
        <v>1551700</v>
      </c>
      <c r="N2200" s="113">
        <v>1757200</v>
      </c>
      <c r="O2200" s="113">
        <v>1572400</v>
      </c>
      <c r="P2200" s="113">
        <v>1480633.33333333</v>
      </c>
      <c r="Q2200" s="113">
        <v>1627100</v>
      </c>
      <c r="R2200" s="113">
        <v>0.90998299633294399</v>
      </c>
      <c r="S2200" s="113" t="s">
        <v>1683</v>
      </c>
      <c r="T2200" s="113">
        <v>0.29177773965246301</v>
      </c>
    </row>
    <row r="2201" spans="1:20" ht="15.95" hidden="1" customHeight="1" x14ac:dyDescent="0.15">
      <c r="A2201" s="113" t="s">
        <v>6588</v>
      </c>
      <c r="B2201" s="113" t="s">
        <v>6589</v>
      </c>
      <c r="C2201" s="113" t="s">
        <v>6590</v>
      </c>
      <c r="D2201" s="113">
        <v>2</v>
      </c>
      <c r="E2201" s="113">
        <v>100</v>
      </c>
      <c r="F2201" s="113">
        <v>100</v>
      </c>
      <c r="G2201" s="113">
        <v>91</v>
      </c>
      <c r="H2201" s="113">
        <v>50.5</v>
      </c>
      <c r="I2201" s="113">
        <v>290.98</v>
      </c>
      <c r="J2201" s="113">
        <v>607150</v>
      </c>
      <c r="K2201" s="113">
        <v>603680</v>
      </c>
      <c r="L2201" s="113">
        <v>648620</v>
      </c>
      <c r="M2201" s="113">
        <v>671350</v>
      </c>
      <c r="N2201" s="113">
        <v>688160</v>
      </c>
      <c r="O2201" s="113">
        <v>684430</v>
      </c>
      <c r="P2201" s="113">
        <v>619816.66666666698</v>
      </c>
      <c r="Q2201" s="113">
        <v>681313.33333333302</v>
      </c>
      <c r="R2201" s="113">
        <v>0.90973805493311899</v>
      </c>
      <c r="S2201" s="113" t="s">
        <v>1683</v>
      </c>
      <c r="T2201" s="113">
        <v>1.5906106165073899E-2</v>
      </c>
    </row>
    <row r="2202" spans="1:20" ht="15.95" hidden="1" customHeight="1" x14ac:dyDescent="0.15">
      <c r="A2202" s="113" t="s">
        <v>6591</v>
      </c>
      <c r="B2202" s="113" t="s">
        <v>6592</v>
      </c>
      <c r="C2202" s="113" t="s">
        <v>6593</v>
      </c>
      <c r="D2202" s="113">
        <v>5</v>
      </c>
      <c r="E2202" s="113">
        <v>9</v>
      </c>
      <c r="F2202" s="113">
        <v>9</v>
      </c>
      <c r="G2202" s="113">
        <v>9</v>
      </c>
      <c r="H2202" s="113">
        <v>8.9</v>
      </c>
      <c r="I2202" s="113">
        <v>182.51</v>
      </c>
      <c r="J2202" s="113">
        <v>23811</v>
      </c>
      <c r="K2202" s="113">
        <v>18811</v>
      </c>
      <c r="L2202" s="113">
        <v>25789</v>
      </c>
      <c r="M2202" s="113">
        <v>27883</v>
      </c>
      <c r="N2202" s="113">
        <v>25102</v>
      </c>
      <c r="O2202" s="113">
        <v>22214</v>
      </c>
      <c r="P2202" s="113">
        <v>22803.666666666701</v>
      </c>
      <c r="Q2202" s="113">
        <v>25066.333333333299</v>
      </c>
      <c r="R2202" s="113">
        <v>0.90973284219205097</v>
      </c>
      <c r="S2202" s="113" t="s">
        <v>1683</v>
      </c>
      <c r="T2202" s="113">
        <v>0.44033047467697001</v>
      </c>
    </row>
    <row r="2203" spans="1:20" ht="15.95" hidden="1" customHeight="1" x14ac:dyDescent="0.15">
      <c r="A2203" s="113" t="s">
        <v>6594</v>
      </c>
      <c r="B2203" s="113" t="s">
        <v>6595</v>
      </c>
      <c r="C2203" s="113" t="s">
        <v>6596</v>
      </c>
      <c r="D2203" s="113">
        <v>1</v>
      </c>
      <c r="E2203" s="113">
        <v>9</v>
      </c>
      <c r="F2203" s="113">
        <v>9</v>
      </c>
      <c r="G2203" s="113">
        <v>9</v>
      </c>
      <c r="H2203" s="113">
        <v>36.200000000000003</v>
      </c>
      <c r="I2203" s="113">
        <v>41.093000000000004</v>
      </c>
      <c r="J2203" s="113">
        <v>780040</v>
      </c>
      <c r="K2203" s="113">
        <v>786270</v>
      </c>
      <c r="L2203" s="113">
        <v>756660</v>
      </c>
      <c r="M2203" s="113">
        <v>845070</v>
      </c>
      <c r="N2203" s="113">
        <v>834370</v>
      </c>
      <c r="O2203" s="113">
        <v>874120</v>
      </c>
      <c r="P2203" s="113">
        <v>774323.33333333302</v>
      </c>
      <c r="Q2203" s="113">
        <v>851186.66666666698</v>
      </c>
      <c r="R2203" s="113">
        <v>0.90969861683297004</v>
      </c>
      <c r="S2203" s="113" t="s">
        <v>1683</v>
      </c>
      <c r="T2203" s="113">
        <v>6.7177838195848502E-3</v>
      </c>
    </row>
    <row r="2204" spans="1:20" ht="15.95" hidden="1" customHeight="1" x14ac:dyDescent="0.15">
      <c r="A2204" s="113" t="s">
        <v>6597</v>
      </c>
      <c r="B2204" s="113" t="s">
        <v>6598</v>
      </c>
      <c r="C2204" s="113" t="s">
        <v>6599</v>
      </c>
      <c r="D2204" s="113">
        <v>2</v>
      </c>
      <c r="E2204" s="113">
        <v>19</v>
      </c>
      <c r="F2204" s="113">
        <v>19</v>
      </c>
      <c r="G2204" s="113">
        <v>19</v>
      </c>
      <c r="H2204" s="113">
        <v>47.4</v>
      </c>
      <c r="I2204" s="113">
        <v>43.908000000000001</v>
      </c>
      <c r="J2204" s="113">
        <v>1867800</v>
      </c>
      <c r="K2204" s="113">
        <v>1817900</v>
      </c>
      <c r="L2204" s="113">
        <v>1886900</v>
      </c>
      <c r="M2204" s="113">
        <v>1961000</v>
      </c>
      <c r="N2204" s="113">
        <v>2094200</v>
      </c>
      <c r="O2204" s="113">
        <v>2072000</v>
      </c>
      <c r="P2204" s="113">
        <v>1857533.33333333</v>
      </c>
      <c r="Q2204" s="113">
        <v>2042400</v>
      </c>
      <c r="R2204" s="113">
        <v>0.90948557252905105</v>
      </c>
      <c r="S2204" s="113" t="s">
        <v>1683</v>
      </c>
      <c r="T2204" s="113">
        <v>1.5937992124038101E-2</v>
      </c>
    </row>
    <row r="2205" spans="1:20" ht="15.95" hidden="1" customHeight="1" x14ac:dyDescent="0.15">
      <c r="A2205" s="113" t="s">
        <v>6600</v>
      </c>
      <c r="B2205" s="113" t="s">
        <v>6601</v>
      </c>
      <c r="C2205" s="113" t="s">
        <v>6602</v>
      </c>
      <c r="D2205" s="113">
        <v>1</v>
      </c>
      <c r="E2205" s="113">
        <v>8</v>
      </c>
      <c r="F2205" s="113">
        <v>8</v>
      </c>
      <c r="G2205" s="113">
        <v>8</v>
      </c>
      <c r="H2205" s="113">
        <v>57.5</v>
      </c>
      <c r="I2205" s="113">
        <v>21.959</v>
      </c>
      <c r="J2205" s="113">
        <v>856970</v>
      </c>
      <c r="K2205" s="113">
        <v>813370</v>
      </c>
      <c r="L2205" s="113">
        <v>890760</v>
      </c>
      <c r="M2205" s="113">
        <v>925630</v>
      </c>
      <c r="N2205" s="113">
        <v>914010</v>
      </c>
      <c r="O2205" s="113">
        <v>976410</v>
      </c>
      <c r="P2205" s="113">
        <v>853700</v>
      </c>
      <c r="Q2205" s="113">
        <v>938683.33333333302</v>
      </c>
      <c r="R2205" s="113">
        <v>0.90946538591289205</v>
      </c>
      <c r="S2205" s="113" t="s">
        <v>1683</v>
      </c>
      <c r="T2205" s="113">
        <v>4.4872608907785702E-2</v>
      </c>
    </row>
    <row r="2206" spans="1:20" ht="15.95" hidden="1" customHeight="1" x14ac:dyDescent="0.15">
      <c r="A2206" s="113" t="s">
        <v>6603</v>
      </c>
      <c r="B2206" s="113" t="s">
        <v>6604</v>
      </c>
      <c r="C2206" s="113" t="s">
        <v>6605</v>
      </c>
      <c r="D2206" s="113">
        <v>3</v>
      </c>
      <c r="E2206" s="113">
        <v>5</v>
      </c>
      <c r="F2206" s="113">
        <v>5</v>
      </c>
      <c r="G2206" s="113">
        <v>5</v>
      </c>
      <c r="H2206" s="113">
        <v>20.5</v>
      </c>
      <c r="I2206" s="113">
        <v>33.276000000000003</v>
      </c>
      <c r="J2206" s="113">
        <v>261960</v>
      </c>
      <c r="K2206" s="113">
        <v>274670</v>
      </c>
      <c r="L2206" s="113">
        <v>286830</v>
      </c>
      <c r="M2206" s="113">
        <v>291750</v>
      </c>
      <c r="N2206" s="113">
        <v>298500</v>
      </c>
      <c r="O2206" s="113">
        <v>315420</v>
      </c>
      <c r="P2206" s="113">
        <v>274486.66666666698</v>
      </c>
      <c r="Q2206" s="113">
        <v>301890</v>
      </c>
      <c r="R2206" s="113">
        <v>0.909227422791966</v>
      </c>
      <c r="S2206" s="113" t="s">
        <v>1683</v>
      </c>
      <c r="T2206" s="113">
        <v>5.2703136338823599E-2</v>
      </c>
    </row>
    <row r="2207" spans="1:20" ht="15.95" hidden="1" customHeight="1" x14ac:dyDescent="0.15">
      <c r="A2207" s="113" t="s">
        <v>6606</v>
      </c>
      <c r="B2207" s="113" t="s">
        <v>6607</v>
      </c>
      <c r="C2207" s="113" t="s">
        <v>6608</v>
      </c>
      <c r="D2207" s="113">
        <v>1</v>
      </c>
      <c r="E2207" s="113">
        <v>13</v>
      </c>
      <c r="F2207" s="113">
        <v>13</v>
      </c>
      <c r="G2207" s="113">
        <v>13</v>
      </c>
      <c r="H2207" s="113">
        <v>52.3</v>
      </c>
      <c r="I2207" s="113">
        <v>33.267000000000003</v>
      </c>
      <c r="J2207" s="113">
        <v>179060</v>
      </c>
      <c r="K2207" s="113">
        <v>172700</v>
      </c>
      <c r="L2207" s="113">
        <v>178860</v>
      </c>
      <c r="M2207" s="113">
        <v>188330</v>
      </c>
      <c r="N2207" s="113">
        <v>202020</v>
      </c>
      <c r="O2207" s="113">
        <v>193440</v>
      </c>
      <c r="P2207" s="113">
        <v>176873.33333333299</v>
      </c>
      <c r="Q2207" s="113">
        <v>194596.66666666701</v>
      </c>
      <c r="R2207" s="113">
        <v>0.908922729063533</v>
      </c>
      <c r="S2207" s="113" t="s">
        <v>1683</v>
      </c>
      <c r="T2207" s="113">
        <v>1.70642317798365E-2</v>
      </c>
    </row>
    <row r="2208" spans="1:20" ht="15.95" hidden="1" customHeight="1" x14ac:dyDescent="0.15">
      <c r="A2208" s="113" t="s">
        <v>6609</v>
      </c>
      <c r="B2208" s="113" t="s">
        <v>6610</v>
      </c>
      <c r="C2208" s="113" t="s">
        <v>6611</v>
      </c>
      <c r="D2208" s="113">
        <v>1</v>
      </c>
      <c r="E2208" s="113">
        <v>57</v>
      </c>
      <c r="F2208" s="113">
        <v>57</v>
      </c>
      <c r="G2208" s="113">
        <v>57</v>
      </c>
      <c r="H2208" s="113">
        <v>24.9</v>
      </c>
      <c r="I2208" s="113">
        <v>354.16</v>
      </c>
      <c r="J2208" s="113">
        <v>137640</v>
      </c>
      <c r="K2208" s="113">
        <v>137240</v>
      </c>
      <c r="L2208" s="113">
        <v>141720</v>
      </c>
      <c r="M2208" s="113">
        <v>147700</v>
      </c>
      <c r="N2208" s="113">
        <v>155590</v>
      </c>
      <c r="O2208" s="113">
        <v>155060</v>
      </c>
      <c r="P2208" s="113">
        <v>138866.66666666701</v>
      </c>
      <c r="Q2208" s="113">
        <v>152783.33333333299</v>
      </c>
      <c r="R2208" s="113">
        <v>0.90891240318533895</v>
      </c>
      <c r="S2208" s="113" t="s">
        <v>1683</v>
      </c>
      <c r="T2208" s="113">
        <v>8.8767026672746403E-3</v>
      </c>
    </row>
    <row r="2209" spans="1:20" ht="15.95" hidden="1" customHeight="1" x14ac:dyDescent="0.15">
      <c r="A2209" s="113" t="s">
        <v>6612</v>
      </c>
      <c r="B2209" s="113" t="s">
        <v>6613</v>
      </c>
      <c r="C2209" s="113" t="s">
        <v>6614</v>
      </c>
      <c r="D2209" s="113">
        <v>1</v>
      </c>
      <c r="E2209" s="113">
        <v>56</v>
      </c>
      <c r="F2209" s="113">
        <v>56</v>
      </c>
      <c r="G2209" s="113">
        <v>56</v>
      </c>
      <c r="H2209" s="113">
        <v>23.1</v>
      </c>
      <c r="I2209" s="113">
        <v>433.59</v>
      </c>
      <c r="J2209" s="113">
        <v>84674</v>
      </c>
      <c r="K2209" s="113">
        <v>82862</v>
      </c>
      <c r="L2209" s="113">
        <v>91205</v>
      </c>
      <c r="M2209" s="113">
        <v>96080</v>
      </c>
      <c r="N2209" s="113">
        <v>94695</v>
      </c>
      <c r="O2209" s="113">
        <v>93981</v>
      </c>
      <c r="P2209" s="113">
        <v>86247</v>
      </c>
      <c r="Q2209" s="113">
        <v>94918.666666666701</v>
      </c>
      <c r="R2209" s="113">
        <v>0.908641082189664</v>
      </c>
      <c r="S2209" s="113" t="s">
        <v>1683</v>
      </c>
      <c r="T2209" s="113">
        <v>2.9221317337948499E-2</v>
      </c>
    </row>
    <row r="2210" spans="1:20" ht="15.95" hidden="1" customHeight="1" x14ac:dyDescent="0.15">
      <c r="A2210" s="113" t="s">
        <v>6615</v>
      </c>
      <c r="B2210" s="113" t="s">
        <v>6616</v>
      </c>
      <c r="C2210" s="113" t="s">
        <v>6617</v>
      </c>
      <c r="D2210" s="113">
        <v>2</v>
      </c>
      <c r="E2210" s="113">
        <v>6</v>
      </c>
      <c r="F2210" s="113">
        <v>6</v>
      </c>
      <c r="G2210" s="113">
        <v>6</v>
      </c>
      <c r="H2210" s="113">
        <v>28.4</v>
      </c>
      <c r="I2210" s="113">
        <v>29.597000000000001</v>
      </c>
      <c r="J2210" s="113">
        <v>87597</v>
      </c>
      <c r="K2210" s="113">
        <v>93524</v>
      </c>
      <c r="L2210" s="113">
        <v>90276</v>
      </c>
      <c r="M2210" s="113">
        <v>103270</v>
      </c>
      <c r="N2210" s="113">
        <v>93939</v>
      </c>
      <c r="O2210" s="113">
        <v>101560</v>
      </c>
      <c r="P2210" s="113">
        <v>90465.666666666701</v>
      </c>
      <c r="Q2210" s="113">
        <v>99589.666666666701</v>
      </c>
      <c r="R2210" s="113">
        <v>0.908384069297685</v>
      </c>
      <c r="S2210" s="113" t="s">
        <v>1683</v>
      </c>
      <c r="T2210" s="113">
        <v>5.2395562645949002E-2</v>
      </c>
    </row>
    <row r="2211" spans="1:20" ht="15.95" hidden="1" customHeight="1" x14ac:dyDescent="0.15">
      <c r="A2211" s="113" t="s">
        <v>6618</v>
      </c>
      <c r="B2211" s="113" t="s">
        <v>6619</v>
      </c>
      <c r="C2211" s="113" t="s">
        <v>6620</v>
      </c>
      <c r="D2211" s="113">
        <v>6</v>
      </c>
      <c r="E2211" s="113">
        <v>6</v>
      </c>
      <c r="F2211" s="113">
        <v>6</v>
      </c>
      <c r="G2211" s="113">
        <v>6</v>
      </c>
      <c r="H2211" s="113">
        <v>19.399999999999999</v>
      </c>
      <c r="I2211" s="113">
        <v>35.976999999999997</v>
      </c>
      <c r="J2211" s="113">
        <v>48803</v>
      </c>
      <c r="K2211" s="113">
        <v>30050</v>
      </c>
      <c r="L2211" s="113">
        <v>50543</v>
      </c>
      <c r="M2211" s="113">
        <v>48772</v>
      </c>
      <c r="N2211" s="113">
        <v>45218</v>
      </c>
      <c r="O2211" s="113">
        <v>48481</v>
      </c>
      <c r="P2211" s="113">
        <v>43132</v>
      </c>
      <c r="Q2211" s="113">
        <v>47490.333333333299</v>
      </c>
      <c r="R2211" s="113">
        <v>0.90822693741182403</v>
      </c>
      <c r="S2211" s="113" t="s">
        <v>1683</v>
      </c>
      <c r="T2211" s="113">
        <v>0.54848044011053099</v>
      </c>
    </row>
    <row r="2212" spans="1:20" ht="15.95" hidden="1" customHeight="1" x14ac:dyDescent="0.15">
      <c r="A2212" s="113" t="s">
        <v>6621</v>
      </c>
      <c r="B2212" s="113" t="s">
        <v>6622</v>
      </c>
      <c r="C2212" s="113" t="s">
        <v>6623</v>
      </c>
      <c r="D2212" s="113">
        <v>1</v>
      </c>
      <c r="E2212" s="113">
        <v>3</v>
      </c>
      <c r="F2212" s="113">
        <v>3</v>
      </c>
      <c r="G2212" s="113">
        <v>3</v>
      </c>
      <c r="H2212" s="113">
        <v>2.4</v>
      </c>
      <c r="I2212" s="113">
        <v>166.5</v>
      </c>
      <c r="J2212" s="113">
        <v>9929</v>
      </c>
      <c r="L2212" s="113">
        <v>8215.7000000000007</v>
      </c>
      <c r="N2212" s="113">
        <v>9121.2000000000007</v>
      </c>
      <c r="O2212" s="113">
        <v>10857</v>
      </c>
      <c r="P2212" s="113">
        <v>9072.35</v>
      </c>
      <c r="Q2212" s="113">
        <v>9989.1</v>
      </c>
      <c r="R2212" s="113">
        <v>0.90822496521208096</v>
      </c>
      <c r="S2212" s="113" t="s">
        <v>1683</v>
      </c>
      <c r="T2212" s="113">
        <v>0.53061985101321796</v>
      </c>
    </row>
    <row r="2213" spans="1:20" ht="15.95" hidden="1" customHeight="1" x14ac:dyDescent="0.15">
      <c r="A2213" s="113" t="s">
        <v>6624</v>
      </c>
      <c r="B2213" s="113" t="s">
        <v>6625</v>
      </c>
      <c r="C2213" s="113" t="s">
        <v>6626</v>
      </c>
      <c r="D2213" s="113">
        <v>1</v>
      </c>
      <c r="E2213" s="113">
        <v>2</v>
      </c>
      <c r="F2213" s="113">
        <v>2</v>
      </c>
      <c r="G2213" s="113">
        <v>2</v>
      </c>
      <c r="H2213" s="113">
        <v>18.100000000000001</v>
      </c>
      <c r="I2213" s="113">
        <v>13.827</v>
      </c>
      <c r="J2213" s="113">
        <v>1067400</v>
      </c>
      <c r="K2213" s="113">
        <v>788090</v>
      </c>
      <c r="L2213" s="113">
        <v>557180</v>
      </c>
      <c r="M2213" s="113">
        <v>860880</v>
      </c>
      <c r="N2213" s="113">
        <v>916530</v>
      </c>
      <c r="O2213" s="113">
        <v>879120</v>
      </c>
      <c r="P2213" s="113">
        <v>804223.33333333302</v>
      </c>
      <c r="Q2213" s="113">
        <v>885510</v>
      </c>
      <c r="R2213" s="113">
        <v>0.90820355877780401</v>
      </c>
      <c r="S2213" s="113" t="s">
        <v>1683</v>
      </c>
      <c r="T2213" s="113">
        <v>0.61302657052805498</v>
      </c>
    </row>
    <row r="2214" spans="1:20" ht="15.95" hidden="1" customHeight="1" x14ac:dyDescent="0.15">
      <c r="A2214" s="113" t="s">
        <v>6627</v>
      </c>
      <c r="B2214" s="113" t="s">
        <v>6628</v>
      </c>
      <c r="C2214" s="113" t="s">
        <v>6629</v>
      </c>
      <c r="D2214" s="113">
        <v>1</v>
      </c>
      <c r="E2214" s="113">
        <v>5</v>
      </c>
      <c r="F2214" s="113">
        <v>5</v>
      </c>
      <c r="G2214" s="113">
        <v>5</v>
      </c>
      <c r="H2214" s="113">
        <v>44.6</v>
      </c>
      <c r="I2214" s="113">
        <v>20.082000000000001</v>
      </c>
      <c r="J2214" s="113">
        <v>64196</v>
      </c>
      <c r="K2214" s="113">
        <v>54763</v>
      </c>
      <c r="L2214" s="113">
        <v>45775</v>
      </c>
      <c r="M2214" s="113">
        <v>62550</v>
      </c>
      <c r="N2214" s="113">
        <v>57695</v>
      </c>
      <c r="O2214" s="113">
        <v>61203</v>
      </c>
      <c r="P2214" s="113">
        <v>54911.333333333299</v>
      </c>
      <c r="Q2214" s="113">
        <v>60482.666666666701</v>
      </c>
      <c r="R2214" s="113">
        <v>0.90788545478594396</v>
      </c>
      <c r="S2214" s="113" t="s">
        <v>1683</v>
      </c>
      <c r="T2214" s="113">
        <v>0.369269752121551</v>
      </c>
    </row>
    <row r="2215" spans="1:20" ht="15.95" hidden="1" customHeight="1" x14ac:dyDescent="0.15">
      <c r="A2215" s="113" t="s">
        <v>6630</v>
      </c>
      <c r="B2215" s="113" t="s">
        <v>6631</v>
      </c>
      <c r="C2215" s="113" t="s">
        <v>6632</v>
      </c>
      <c r="D2215" s="113">
        <v>1</v>
      </c>
      <c r="E2215" s="113">
        <v>3</v>
      </c>
      <c r="F2215" s="113">
        <v>3</v>
      </c>
      <c r="G2215" s="113">
        <v>3</v>
      </c>
      <c r="H2215" s="113">
        <v>31.9</v>
      </c>
      <c r="I2215" s="113">
        <v>17.38</v>
      </c>
      <c r="J2215" s="113">
        <v>329410</v>
      </c>
      <c r="K2215" s="113">
        <v>271580</v>
      </c>
      <c r="L2215" s="113">
        <v>254040</v>
      </c>
      <c r="M2215" s="113">
        <v>300760</v>
      </c>
      <c r="N2215" s="113">
        <v>294500</v>
      </c>
      <c r="O2215" s="113">
        <v>346740</v>
      </c>
      <c r="P2215" s="113">
        <v>285010</v>
      </c>
      <c r="Q2215" s="113">
        <v>314000</v>
      </c>
      <c r="R2215" s="113">
        <v>0.90767515923566899</v>
      </c>
      <c r="S2215" s="113" t="s">
        <v>1683</v>
      </c>
      <c r="T2215" s="113">
        <v>0.36054745120655102</v>
      </c>
    </row>
    <row r="2216" spans="1:20" ht="15.95" hidden="1" customHeight="1" x14ac:dyDescent="0.15">
      <c r="A2216" s="113" t="s">
        <v>6633</v>
      </c>
      <c r="B2216" s="113" t="s">
        <v>6634</v>
      </c>
      <c r="C2216" s="113" t="s">
        <v>6635</v>
      </c>
      <c r="D2216" s="113">
        <v>1</v>
      </c>
      <c r="E2216" s="113">
        <v>4</v>
      </c>
      <c r="F2216" s="113">
        <v>3</v>
      </c>
      <c r="G2216" s="113">
        <v>3</v>
      </c>
      <c r="H2216" s="113">
        <v>33.9</v>
      </c>
      <c r="I2216" s="113">
        <v>12.292999999999999</v>
      </c>
      <c r="J2216" s="113">
        <v>34533</v>
      </c>
      <c r="K2216" s="113">
        <v>26214</v>
      </c>
      <c r="L2216" s="113">
        <v>35956</v>
      </c>
      <c r="M2216" s="113">
        <v>42116</v>
      </c>
      <c r="N2216" s="113">
        <v>34234</v>
      </c>
      <c r="O2216" s="113">
        <v>30197</v>
      </c>
      <c r="P2216" s="113">
        <v>32234.333333333299</v>
      </c>
      <c r="Q2216" s="113">
        <v>35515.666666666701</v>
      </c>
      <c r="R2216" s="113">
        <v>0.90760884867711</v>
      </c>
      <c r="S2216" s="113" t="s">
        <v>1683</v>
      </c>
      <c r="T2216" s="113">
        <v>0.51801105754913401</v>
      </c>
    </row>
    <row r="2217" spans="1:20" ht="15.95" hidden="1" customHeight="1" x14ac:dyDescent="0.15">
      <c r="A2217" s="113" t="s">
        <v>6636</v>
      </c>
      <c r="B2217" s="113" t="s">
        <v>6637</v>
      </c>
      <c r="C2217" s="113" t="s">
        <v>6638</v>
      </c>
      <c r="D2217" s="113">
        <v>5</v>
      </c>
      <c r="E2217" s="113">
        <v>41</v>
      </c>
      <c r="F2217" s="113">
        <v>41</v>
      </c>
      <c r="G2217" s="113">
        <v>40</v>
      </c>
      <c r="H2217" s="113">
        <v>58.1</v>
      </c>
      <c r="I2217" s="113">
        <v>100.24</v>
      </c>
      <c r="J2217" s="113">
        <v>787830</v>
      </c>
      <c r="K2217" s="113">
        <v>784090</v>
      </c>
      <c r="L2217" s="113">
        <v>829400</v>
      </c>
      <c r="M2217" s="113">
        <v>885940</v>
      </c>
      <c r="N2217" s="113">
        <v>894550</v>
      </c>
      <c r="O2217" s="113">
        <v>866990</v>
      </c>
      <c r="P2217" s="113">
        <v>800440</v>
      </c>
      <c r="Q2217" s="113">
        <v>882493.33333333302</v>
      </c>
      <c r="R2217" s="113">
        <v>0.90702101621164299</v>
      </c>
      <c r="S2217" s="113" t="s">
        <v>1683</v>
      </c>
      <c r="T2217" s="113">
        <v>7.8773546361939808E-3</v>
      </c>
    </row>
    <row r="2218" spans="1:20" ht="15.95" hidden="1" customHeight="1" x14ac:dyDescent="0.15">
      <c r="A2218" s="113" t="s">
        <v>6639</v>
      </c>
      <c r="B2218" s="113" t="s">
        <v>6640</v>
      </c>
      <c r="C2218" s="113" t="s">
        <v>6641</v>
      </c>
      <c r="D2218" s="113">
        <v>2</v>
      </c>
      <c r="E2218" s="113">
        <v>7</v>
      </c>
      <c r="F2218" s="113">
        <v>7</v>
      </c>
      <c r="G2218" s="113">
        <v>7</v>
      </c>
      <c r="H2218" s="113">
        <v>77.8</v>
      </c>
      <c r="I2218" s="113">
        <v>13.776999999999999</v>
      </c>
      <c r="J2218" s="113">
        <v>794770</v>
      </c>
      <c r="K2218" s="113">
        <v>837110</v>
      </c>
      <c r="L2218" s="113">
        <v>740010</v>
      </c>
      <c r="M2218" s="113">
        <v>851630</v>
      </c>
      <c r="N2218" s="113">
        <v>917870</v>
      </c>
      <c r="O2218" s="113">
        <v>845810</v>
      </c>
      <c r="P2218" s="113">
        <v>790630</v>
      </c>
      <c r="Q2218" s="113">
        <v>871770</v>
      </c>
      <c r="R2218" s="113">
        <v>0.90692499168358598</v>
      </c>
      <c r="S2218" s="113" t="s">
        <v>1683</v>
      </c>
      <c r="T2218" s="113">
        <v>8.9627289131592403E-2</v>
      </c>
    </row>
    <row r="2219" spans="1:20" ht="15.95" hidden="1" customHeight="1" x14ac:dyDescent="0.15">
      <c r="A2219" s="113" t="s">
        <v>6642</v>
      </c>
      <c r="B2219" s="113" t="s">
        <v>6643</v>
      </c>
      <c r="C2219" s="113" t="s">
        <v>6644</v>
      </c>
      <c r="D2219" s="113">
        <v>4</v>
      </c>
      <c r="E2219" s="113">
        <v>2</v>
      </c>
      <c r="F2219" s="113">
        <v>2</v>
      </c>
      <c r="G2219" s="113">
        <v>2</v>
      </c>
      <c r="H2219" s="113">
        <v>25</v>
      </c>
      <c r="I2219" s="113">
        <v>10.833</v>
      </c>
      <c r="J2219" s="113">
        <v>144300</v>
      </c>
      <c r="K2219" s="113">
        <v>142930</v>
      </c>
      <c r="L2219" s="113">
        <v>142690</v>
      </c>
      <c r="M2219" s="113">
        <v>153980</v>
      </c>
      <c r="N2219" s="113">
        <v>155910</v>
      </c>
      <c r="O2219" s="113">
        <v>164250</v>
      </c>
      <c r="P2219" s="113">
        <v>143306.66666666701</v>
      </c>
      <c r="Q2219" s="113">
        <v>158046.66666666701</v>
      </c>
      <c r="R2219" s="113">
        <v>0.90673640696840596</v>
      </c>
      <c r="S2219" s="113" t="s">
        <v>1683</v>
      </c>
      <c r="T2219" s="113">
        <v>9.8862902366920295E-3</v>
      </c>
    </row>
    <row r="2220" spans="1:20" ht="15.95" hidden="1" customHeight="1" x14ac:dyDescent="0.15">
      <c r="A2220" s="113" t="s">
        <v>6645</v>
      </c>
      <c r="B2220" s="113" t="s">
        <v>6646</v>
      </c>
      <c r="C2220" s="113" t="s">
        <v>6647</v>
      </c>
      <c r="D2220" s="113">
        <v>6</v>
      </c>
      <c r="E2220" s="113">
        <v>14</v>
      </c>
      <c r="F2220" s="113">
        <v>13</v>
      </c>
      <c r="G2220" s="113">
        <v>12</v>
      </c>
      <c r="H2220" s="113">
        <v>25.1</v>
      </c>
      <c r="I2220" s="113">
        <v>72.372</v>
      </c>
      <c r="J2220" s="113">
        <v>90913</v>
      </c>
      <c r="K2220" s="113">
        <v>100230</v>
      </c>
      <c r="L2220" s="113">
        <v>93661</v>
      </c>
      <c r="M2220" s="113">
        <v>105300</v>
      </c>
      <c r="N2220" s="113">
        <v>99912</v>
      </c>
      <c r="O2220" s="113">
        <v>108900</v>
      </c>
      <c r="P2220" s="113">
        <v>94934.666666666701</v>
      </c>
      <c r="Q2220" s="113">
        <v>104704</v>
      </c>
      <c r="R2220" s="113">
        <v>0.90669570089649598</v>
      </c>
      <c r="S2220" s="113" t="s">
        <v>1683</v>
      </c>
      <c r="T2220" s="113">
        <v>6.2039319894296799E-2</v>
      </c>
    </row>
    <row r="2221" spans="1:20" ht="15.95" hidden="1" customHeight="1" x14ac:dyDescent="0.15">
      <c r="A2221" s="113" t="s">
        <v>6648</v>
      </c>
      <c r="B2221" s="113" t="s">
        <v>6649</v>
      </c>
      <c r="C2221" s="113" t="s">
        <v>6650</v>
      </c>
      <c r="D2221" s="113">
        <v>3</v>
      </c>
      <c r="E2221" s="113">
        <v>7</v>
      </c>
      <c r="F2221" s="113">
        <v>7</v>
      </c>
      <c r="G2221" s="113">
        <v>7</v>
      </c>
      <c r="H2221" s="113">
        <v>53</v>
      </c>
      <c r="I2221" s="113">
        <v>20.468</v>
      </c>
      <c r="J2221" s="113">
        <v>215130</v>
      </c>
      <c r="K2221" s="113">
        <v>233950</v>
      </c>
      <c r="L2221" s="113">
        <v>195740</v>
      </c>
      <c r="M2221" s="113">
        <v>249300</v>
      </c>
      <c r="N2221" s="113">
        <v>222940</v>
      </c>
      <c r="O2221" s="113">
        <v>239010</v>
      </c>
      <c r="P2221" s="113">
        <v>214940</v>
      </c>
      <c r="Q2221" s="113">
        <v>237083.33333333299</v>
      </c>
      <c r="R2221" s="113">
        <v>0.90660105448154604</v>
      </c>
      <c r="S2221" s="113" t="s">
        <v>1683</v>
      </c>
      <c r="T2221" s="113">
        <v>0.17466884597204799</v>
      </c>
    </row>
    <row r="2222" spans="1:20" ht="15.95" hidden="1" customHeight="1" x14ac:dyDescent="0.15">
      <c r="A2222" s="113" t="s">
        <v>6651</v>
      </c>
      <c r="B2222" s="113" t="s">
        <v>6652</v>
      </c>
      <c r="C2222" s="113" t="s">
        <v>6653</v>
      </c>
      <c r="D2222" s="113">
        <v>1</v>
      </c>
      <c r="E2222" s="113">
        <v>9</v>
      </c>
      <c r="F2222" s="113">
        <v>9</v>
      </c>
      <c r="G2222" s="113">
        <v>9</v>
      </c>
      <c r="H2222" s="113">
        <v>25.5</v>
      </c>
      <c r="I2222" s="113">
        <v>53.082000000000001</v>
      </c>
      <c r="J2222" s="113">
        <v>186700</v>
      </c>
      <c r="K2222" s="113">
        <v>160490</v>
      </c>
      <c r="L2222" s="113">
        <v>174840</v>
      </c>
      <c r="M2222" s="113">
        <v>192010</v>
      </c>
      <c r="N2222" s="113">
        <v>188260</v>
      </c>
      <c r="O2222" s="113">
        <v>195560</v>
      </c>
      <c r="P2222" s="113">
        <v>174010</v>
      </c>
      <c r="Q2222" s="113">
        <v>191943.33333333299</v>
      </c>
      <c r="R2222" s="113">
        <v>0.90656964729173495</v>
      </c>
      <c r="S2222" s="113" t="s">
        <v>1683</v>
      </c>
      <c r="T2222" s="113">
        <v>8.4778179335145698E-2</v>
      </c>
    </row>
    <row r="2223" spans="1:20" ht="15.95" hidden="1" customHeight="1" x14ac:dyDescent="0.15">
      <c r="A2223" s="113" t="s">
        <v>6654</v>
      </c>
      <c r="B2223" s="113" t="s">
        <v>6655</v>
      </c>
      <c r="C2223" s="113" t="s">
        <v>6656</v>
      </c>
      <c r="D2223" s="113">
        <v>1</v>
      </c>
      <c r="E2223" s="113">
        <v>52</v>
      </c>
      <c r="F2223" s="113">
        <v>52</v>
      </c>
      <c r="G2223" s="113">
        <v>52</v>
      </c>
      <c r="H2223" s="113">
        <v>38.1</v>
      </c>
      <c r="I2223" s="113">
        <v>197.39</v>
      </c>
      <c r="J2223" s="113">
        <v>468710</v>
      </c>
      <c r="K2223" s="113">
        <v>474980</v>
      </c>
      <c r="L2223" s="113">
        <v>469490</v>
      </c>
      <c r="M2223" s="113">
        <v>520940</v>
      </c>
      <c r="N2223" s="113">
        <v>528410</v>
      </c>
      <c r="O2223" s="113">
        <v>509610</v>
      </c>
      <c r="P2223" s="113">
        <v>471060</v>
      </c>
      <c r="Q2223" s="113">
        <v>519653.33333333302</v>
      </c>
      <c r="R2223" s="113">
        <v>0.90648894134551194</v>
      </c>
      <c r="S2223" s="113" t="s">
        <v>1683</v>
      </c>
      <c r="T2223" s="113">
        <v>1.11772899819041E-3</v>
      </c>
    </row>
    <row r="2224" spans="1:20" ht="15.95" hidden="1" customHeight="1" x14ac:dyDescent="0.15">
      <c r="A2224" s="113" t="s">
        <v>6657</v>
      </c>
      <c r="B2224" s="113" t="s">
        <v>6658</v>
      </c>
      <c r="C2224" s="113" t="s">
        <v>6659</v>
      </c>
      <c r="D2224" s="113">
        <v>2</v>
      </c>
      <c r="E2224" s="113">
        <v>5</v>
      </c>
      <c r="F2224" s="113">
        <v>2</v>
      </c>
      <c r="G2224" s="113">
        <v>2</v>
      </c>
      <c r="H2224" s="113">
        <v>30.2</v>
      </c>
      <c r="I2224" s="113">
        <v>23.673999999999999</v>
      </c>
      <c r="J2224" s="113">
        <v>83992</v>
      </c>
      <c r="K2224" s="113">
        <v>116040</v>
      </c>
      <c r="M2224" s="113">
        <v>104890</v>
      </c>
      <c r="O2224" s="113">
        <v>115780</v>
      </c>
      <c r="P2224" s="113">
        <v>100016</v>
      </c>
      <c r="Q2224" s="113">
        <v>110335</v>
      </c>
      <c r="R2224" s="113">
        <v>0.90647573299496997</v>
      </c>
      <c r="S2224" s="113" t="s">
        <v>1683</v>
      </c>
      <c r="T2224" s="113">
        <v>0.60408493988226497</v>
      </c>
    </row>
    <row r="2225" spans="1:20" ht="15.95" hidden="1" customHeight="1" x14ac:dyDescent="0.15">
      <c r="A2225" s="113" t="s">
        <v>6660</v>
      </c>
      <c r="B2225" s="113" t="s">
        <v>6661</v>
      </c>
      <c r="C2225" s="113" t="s">
        <v>6662</v>
      </c>
      <c r="D2225" s="113">
        <v>1</v>
      </c>
      <c r="E2225" s="113">
        <v>4</v>
      </c>
      <c r="F2225" s="113">
        <v>4</v>
      </c>
      <c r="G2225" s="113">
        <v>4</v>
      </c>
      <c r="H2225" s="113">
        <v>51.2</v>
      </c>
      <c r="I2225" s="113">
        <v>14.478</v>
      </c>
      <c r="J2225" s="113">
        <v>195010</v>
      </c>
      <c r="K2225" s="113">
        <v>178430</v>
      </c>
      <c r="L2225" s="113">
        <v>165850</v>
      </c>
      <c r="M2225" s="113">
        <v>201490</v>
      </c>
      <c r="N2225" s="113">
        <v>187070</v>
      </c>
      <c r="O2225" s="113">
        <v>206400</v>
      </c>
      <c r="P2225" s="113">
        <v>179763.33333333299</v>
      </c>
      <c r="Q2225" s="113">
        <v>198320</v>
      </c>
      <c r="R2225" s="113">
        <v>0.90643068441575902</v>
      </c>
      <c r="S2225" s="113" t="s">
        <v>1683</v>
      </c>
      <c r="T2225" s="113">
        <v>0.14432030563613499</v>
      </c>
    </row>
    <row r="2226" spans="1:20" ht="15.95" hidden="1" customHeight="1" x14ac:dyDescent="0.15">
      <c r="A2226" s="113" t="s">
        <v>6663</v>
      </c>
      <c r="B2226" s="113" t="s">
        <v>6664</v>
      </c>
      <c r="C2226" s="113" t="s">
        <v>6665</v>
      </c>
      <c r="D2226" s="113">
        <v>1</v>
      </c>
      <c r="E2226" s="113">
        <v>7</v>
      </c>
      <c r="F2226" s="113">
        <v>7</v>
      </c>
      <c r="G2226" s="113">
        <v>7</v>
      </c>
      <c r="H2226" s="113">
        <v>41.9</v>
      </c>
      <c r="I2226" s="113">
        <v>20.254000000000001</v>
      </c>
      <c r="J2226" s="113">
        <v>50245</v>
      </c>
      <c r="K2226" s="113">
        <v>37097</v>
      </c>
      <c r="L2226" s="113">
        <v>37883</v>
      </c>
      <c r="M2226" s="113">
        <v>47098</v>
      </c>
      <c r="N2226" s="113">
        <v>46226</v>
      </c>
      <c r="O2226" s="113">
        <v>44859</v>
      </c>
      <c r="P2226" s="113">
        <v>41741.666666666701</v>
      </c>
      <c r="Q2226" s="113">
        <v>46061</v>
      </c>
      <c r="R2226" s="113">
        <v>0.90622580201616698</v>
      </c>
      <c r="S2226" s="113" t="s">
        <v>1683</v>
      </c>
      <c r="T2226" s="113">
        <v>0.372701907811327</v>
      </c>
    </row>
    <row r="2227" spans="1:20" ht="15.95" hidden="1" customHeight="1" x14ac:dyDescent="0.15">
      <c r="A2227" s="113" t="s">
        <v>6666</v>
      </c>
      <c r="B2227" s="113" t="s">
        <v>6667</v>
      </c>
      <c r="C2227" s="113" t="s">
        <v>6668</v>
      </c>
      <c r="D2227" s="113">
        <v>2</v>
      </c>
      <c r="E2227" s="113">
        <v>4</v>
      </c>
      <c r="F2227" s="113">
        <v>4</v>
      </c>
      <c r="G2227" s="113">
        <v>4</v>
      </c>
      <c r="H2227" s="113">
        <v>28.3</v>
      </c>
      <c r="I2227" s="113">
        <v>19.79</v>
      </c>
      <c r="J2227" s="113">
        <v>58199</v>
      </c>
      <c r="K2227" s="113">
        <v>57480</v>
      </c>
      <c r="L2227" s="113">
        <v>72105</v>
      </c>
      <c r="M2227" s="113">
        <v>69104</v>
      </c>
      <c r="N2227" s="113">
        <v>69034</v>
      </c>
      <c r="O2227" s="113">
        <v>69132</v>
      </c>
      <c r="P2227" s="113">
        <v>62594.666666666701</v>
      </c>
      <c r="Q2227" s="113">
        <v>69090</v>
      </c>
      <c r="R2227" s="113">
        <v>0.90598735948279996</v>
      </c>
      <c r="S2227" s="113" t="s">
        <v>1683</v>
      </c>
      <c r="T2227" s="113">
        <v>0.244095617264839</v>
      </c>
    </row>
    <row r="2228" spans="1:20" ht="15.95" hidden="1" customHeight="1" x14ac:dyDescent="0.15">
      <c r="A2228" s="113" t="s">
        <v>6669</v>
      </c>
      <c r="B2228" s="113" t="s">
        <v>6670</v>
      </c>
      <c r="C2228" s="113" t="s">
        <v>6671</v>
      </c>
      <c r="D2228" s="113">
        <v>2</v>
      </c>
      <c r="E2228" s="113">
        <v>2</v>
      </c>
      <c r="F2228" s="113">
        <v>2</v>
      </c>
      <c r="G2228" s="113">
        <v>2</v>
      </c>
      <c r="H2228" s="113">
        <v>17.2</v>
      </c>
      <c r="I2228" s="113">
        <v>14.224</v>
      </c>
      <c r="J2228" s="113">
        <v>31128</v>
      </c>
      <c r="K2228" s="113">
        <v>19949</v>
      </c>
      <c r="M2228" s="113">
        <v>32016</v>
      </c>
      <c r="N2228" s="113">
        <v>28924</v>
      </c>
      <c r="O2228" s="113">
        <v>23630</v>
      </c>
      <c r="P2228" s="113">
        <v>25538.5</v>
      </c>
      <c r="Q2228" s="113">
        <v>28190</v>
      </c>
      <c r="R2228" s="113">
        <v>0.905941823341611</v>
      </c>
      <c r="S2228" s="113" t="s">
        <v>1683</v>
      </c>
      <c r="T2228" s="113">
        <v>0.64706227301221597</v>
      </c>
    </row>
    <row r="2229" spans="1:20" ht="15.95" hidden="1" customHeight="1" x14ac:dyDescent="0.15">
      <c r="A2229" s="113" t="s">
        <v>6672</v>
      </c>
      <c r="B2229" s="113" t="s">
        <v>6673</v>
      </c>
      <c r="C2229" s="113" t="s">
        <v>6674</v>
      </c>
      <c r="D2229" s="113">
        <v>1</v>
      </c>
      <c r="E2229" s="113">
        <v>4</v>
      </c>
      <c r="F2229" s="113">
        <v>2</v>
      </c>
      <c r="G2229" s="113">
        <v>2</v>
      </c>
      <c r="H2229" s="113">
        <v>22.1</v>
      </c>
      <c r="I2229" s="113">
        <v>31.006</v>
      </c>
      <c r="J2229" s="113">
        <v>13843</v>
      </c>
      <c r="K2229" s="113">
        <v>17561</v>
      </c>
      <c r="L2229" s="113">
        <v>11638</v>
      </c>
      <c r="M2229" s="113">
        <v>16177</v>
      </c>
      <c r="N2229" s="113">
        <v>15510</v>
      </c>
      <c r="P2229" s="113">
        <v>14347.333333333299</v>
      </c>
      <c r="Q2229" s="113">
        <v>15843.5</v>
      </c>
      <c r="R2229" s="113">
        <v>0.90556589979066104</v>
      </c>
      <c r="S2229" s="113" t="s">
        <v>1683</v>
      </c>
      <c r="T2229" s="113">
        <v>0.55280719766886099</v>
      </c>
    </row>
    <row r="2230" spans="1:20" ht="15.95" hidden="1" customHeight="1" x14ac:dyDescent="0.15">
      <c r="A2230" s="113" t="s">
        <v>6675</v>
      </c>
      <c r="B2230" s="113" t="s">
        <v>6676</v>
      </c>
      <c r="C2230" s="113" t="s">
        <v>6677</v>
      </c>
      <c r="D2230" s="113">
        <v>1</v>
      </c>
      <c r="E2230" s="113">
        <v>7</v>
      </c>
      <c r="F2230" s="113">
        <v>7</v>
      </c>
      <c r="G2230" s="113">
        <v>7</v>
      </c>
      <c r="H2230" s="113">
        <v>45.1</v>
      </c>
      <c r="I2230" s="113">
        <v>24.74</v>
      </c>
      <c r="J2230" s="113">
        <v>246370</v>
      </c>
      <c r="K2230" s="113">
        <v>249540</v>
      </c>
      <c r="L2230" s="113">
        <v>242010</v>
      </c>
      <c r="M2230" s="113">
        <v>270230</v>
      </c>
      <c r="N2230" s="113">
        <v>283500</v>
      </c>
      <c r="O2230" s="113">
        <v>261190</v>
      </c>
      <c r="P2230" s="113">
        <v>245973.33333333299</v>
      </c>
      <c r="Q2230" s="113">
        <v>271640</v>
      </c>
      <c r="R2230" s="113">
        <v>0.90551219751632095</v>
      </c>
      <c r="S2230" s="113" t="s">
        <v>1683</v>
      </c>
      <c r="T2230" s="113">
        <v>1.9873007299501901E-2</v>
      </c>
    </row>
    <row r="2231" spans="1:20" ht="15.95" hidden="1" customHeight="1" x14ac:dyDescent="0.15">
      <c r="A2231" s="113" t="s">
        <v>6678</v>
      </c>
      <c r="B2231" s="113" t="s">
        <v>6679</v>
      </c>
      <c r="C2231" s="113" t="s">
        <v>6680</v>
      </c>
      <c r="D2231" s="113">
        <v>2</v>
      </c>
      <c r="E2231" s="113">
        <v>8</v>
      </c>
      <c r="F2231" s="113">
        <v>8</v>
      </c>
      <c r="G2231" s="113">
        <v>2</v>
      </c>
      <c r="H2231" s="113">
        <v>27.4</v>
      </c>
      <c r="I2231" s="113">
        <v>21.315999999999999</v>
      </c>
      <c r="J2231" s="113">
        <v>1655700</v>
      </c>
      <c r="K2231" s="113">
        <v>1525000</v>
      </c>
      <c r="L2231" s="113">
        <v>2451700</v>
      </c>
      <c r="M2231" s="113">
        <v>2026000</v>
      </c>
      <c r="N2231" s="113">
        <v>2219000</v>
      </c>
      <c r="O2231" s="113">
        <v>1975300</v>
      </c>
      <c r="P2231" s="113">
        <v>1877466.66666667</v>
      </c>
      <c r="Q2231" s="113">
        <v>2073433.33333333</v>
      </c>
      <c r="R2231" s="113">
        <v>0.90548687362345903</v>
      </c>
      <c r="S2231" s="113" t="s">
        <v>1683</v>
      </c>
      <c r="T2231" s="113">
        <v>0.54792275116990696</v>
      </c>
    </row>
    <row r="2232" spans="1:20" ht="15.95" hidden="1" customHeight="1" x14ac:dyDescent="0.15">
      <c r="A2232" s="113" t="s">
        <v>6681</v>
      </c>
      <c r="B2232" s="113" t="s">
        <v>6682</v>
      </c>
      <c r="C2232" s="113" t="s">
        <v>6683</v>
      </c>
      <c r="D2232" s="113">
        <v>4</v>
      </c>
      <c r="E2232" s="113">
        <v>2</v>
      </c>
      <c r="F2232" s="113">
        <v>2</v>
      </c>
      <c r="G2232" s="113">
        <v>2</v>
      </c>
      <c r="H2232" s="113">
        <v>4.5</v>
      </c>
      <c r="I2232" s="113">
        <v>62.716999999999999</v>
      </c>
      <c r="J2232" s="113">
        <v>31027</v>
      </c>
      <c r="K2232" s="113">
        <v>30064</v>
      </c>
      <c r="L2232" s="113">
        <v>28530</v>
      </c>
      <c r="M2232" s="113">
        <v>33709</v>
      </c>
      <c r="N2232" s="113">
        <v>33031</v>
      </c>
      <c r="O2232" s="113">
        <v>32242</v>
      </c>
      <c r="P2232" s="113">
        <v>29873.666666666701</v>
      </c>
      <c r="Q2232" s="113">
        <v>32994</v>
      </c>
      <c r="R2232" s="113">
        <v>0.90542724939888097</v>
      </c>
      <c r="S2232" s="113" t="s">
        <v>1683</v>
      </c>
      <c r="T2232" s="113">
        <v>2.0698600673841799E-2</v>
      </c>
    </row>
    <row r="2233" spans="1:20" ht="15.95" hidden="1" customHeight="1" x14ac:dyDescent="0.15">
      <c r="A2233" s="113" t="s">
        <v>6684</v>
      </c>
      <c r="B2233" s="113" t="s">
        <v>6685</v>
      </c>
      <c r="C2233" s="113" t="s">
        <v>6686</v>
      </c>
      <c r="D2233" s="113">
        <v>1</v>
      </c>
      <c r="E2233" s="113">
        <v>8</v>
      </c>
      <c r="F2233" s="113">
        <v>8</v>
      </c>
      <c r="G2233" s="113">
        <v>8</v>
      </c>
      <c r="H2233" s="113">
        <v>40.1</v>
      </c>
      <c r="I2233" s="113">
        <v>21.361000000000001</v>
      </c>
      <c r="J2233" s="113">
        <v>80600</v>
      </c>
      <c r="K2233" s="113">
        <v>80312</v>
      </c>
      <c r="L2233" s="113">
        <v>71242</v>
      </c>
      <c r="M2233" s="113">
        <v>85191</v>
      </c>
      <c r="N2233" s="113">
        <v>85674</v>
      </c>
      <c r="O2233" s="113">
        <v>85710</v>
      </c>
      <c r="P2233" s="113">
        <v>77384.666666666701</v>
      </c>
      <c r="Q2233" s="113">
        <v>85525</v>
      </c>
      <c r="R2233" s="113">
        <v>0.90481925362954296</v>
      </c>
      <c r="S2233" s="113" t="s">
        <v>1683</v>
      </c>
      <c r="T2233" s="113">
        <v>5.7248310663602503E-2</v>
      </c>
    </row>
    <row r="2234" spans="1:20" ht="15.95" hidden="1" customHeight="1" x14ac:dyDescent="0.15">
      <c r="A2234" s="113" t="s">
        <v>6687</v>
      </c>
      <c r="B2234" s="113" t="s">
        <v>6688</v>
      </c>
      <c r="C2234" s="113" t="s">
        <v>6689</v>
      </c>
      <c r="D2234" s="113">
        <v>3</v>
      </c>
      <c r="E2234" s="113">
        <v>13</v>
      </c>
      <c r="F2234" s="113">
        <v>13</v>
      </c>
      <c r="G2234" s="113">
        <v>13</v>
      </c>
      <c r="H2234" s="113">
        <v>24.3</v>
      </c>
      <c r="I2234" s="113">
        <v>75.486000000000004</v>
      </c>
      <c r="J2234" s="113">
        <v>205510</v>
      </c>
      <c r="K2234" s="113">
        <v>187180</v>
      </c>
      <c r="L2234" s="113">
        <v>202230</v>
      </c>
      <c r="M2234" s="113">
        <v>224760</v>
      </c>
      <c r="N2234" s="113">
        <v>223010</v>
      </c>
      <c r="O2234" s="113">
        <v>210120</v>
      </c>
      <c r="P2234" s="113">
        <v>198306.66666666701</v>
      </c>
      <c r="Q2234" s="113">
        <v>219296.66666666701</v>
      </c>
      <c r="R2234" s="113">
        <v>0.90428491085135798</v>
      </c>
      <c r="S2234" s="113" t="s">
        <v>1683</v>
      </c>
      <c r="T2234" s="113">
        <v>4.5059078764734799E-2</v>
      </c>
    </row>
    <row r="2235" spans="1:20" ht="15.95" hidden="1" customHeight="1" x14ac:dyDescent="0.15">
      <c r="A2235" s="113" t="s">
        <v>6690</v>
      </c>
      <c r="B2235" s="113" t="s">
        <v>6691</v>
      </c>
      <c r="C2235" s="113" t="s">
        <v>6692</v>
      </c>
      <c r="D2235" s="113">
        <v>3</v>
      </c>
      <c r="E2235" s="113">
        <v>5</v>
      </c>
      <c r="F2235" s="113">
        <v>5</v>
      </c>
      <c r="G2235" s="113">
        <v>5</v>
      </c>
      <c r="H2235" s="113">
        <v>19.600000000000001</v>
      </c>
      <c r="I2235" s="113">
        <v>36.954000000000001</v>
      </c>
      <c r="J2235" s="113">
        <v>28732</v>
      </c>
      <c r="K2235" s="113">
        <v>33483</v>
      </c>
      <c r="L2235" s="113">
        <v>25424</v>
      </c>
      <c r="M2235" s="113">
        <v>32142</v>
      </c>
      <c r="N2235" s="113">
        <v>32308</v>
      </c>
      <c r="O2235" s="113">
        <v>32524</v>
      </c>
      <c r="P2235" s="113">
        <v>29213</v>
      </c>
      <c r="Q2235" s="113">
        <v>32324.666666666701</v>
      </c>
      <c r="R2235" s="113">
        <v>0.90373708416689003</v>
      </c>
      <c r="S2235" s="113" t="s">
        <v>1683</v>
      </c>
      <c r="T2235" s="113">
        <v>0.25460195528502499</v>
      </c>
    </row>
    <row r="2236" spans="1:20" ht="15.95" hidden="1" customHeight="1" x14ac:dyDescent="0.15">
      <c r="A2236" s="113" t="s">
        <v>6693</v>
      </c>
      <c r="B2236" s="113" t="s">
        <v>6694</v>
      </c>
      <c r="C2236" s="113" t="s">
        <v>6695</v>
      </c>
      <c r="D2236" s="113">
        <v>4</v>
      </c>
      <c r="E2236" s="113">
        <v>6</v>
      </c>
      <c r="F2236" s="113">
        <v>6</v>
      </c>
      <c r="G2236" s="113">
        <v>6</v>
      </c>
      <c r="H2236" s="113">
        <v>39.9</v>
      </c>
      <c r="I2236" s="113">
        <v>18.151</v>
      </c>
      <c r="J2236" s="113">
        <v>247910</v>
      </c>
      <c r="K2236" s="113">
        <v>249570</v>
      </c>
      <c r="L2236" s="113">
        <v>231800</v>
      </c>
      <c r="M2236" s="113">
        <v>257770</v>
      </c>
      <c r="N2236" s="113">
        <v>280420</v>
      </c>
      <c r="O2236" s="113">
        <v>269250</v>
      </c>
      <c r="P2236" s="113">
        <v>243093.33333333299</v>
      </c>
      <c r="Q2236" s="113">
        <v>269146.66666666698</v>
      </c>
      <c r="R2236" s="113">
        <v>0.90320023778856595</v>
      </c>
      <c r="S2236" s="113" t="s">
        <v>1683</v>
      </c>
      <c r="T2236" s="113">
        <v>3.9511054143953298E-2</v>
      </c>
    </row>
    <row r="2237" spans="1:20" ht="15.95" hidden="1" customHeight="1" x14ac:dyDescent="0.15">
      <c r="A2237" s="113" t="s">
        <v>6696</v>
      </c>
      <c r="B2237" s="113" t="s">
        <v>6697</v>
      </c>
      <c r="C2237" s="113" t="s">
        <v>6698</v>
      </c>
      <c r="D2237" s="113">
        <v>1</v>
      </c>
      <c r="E2237" s="113">
        <v>6</v>
      </c>
      <c r="F2237" s="113">
        <v>6</v>
      </c>
      <c r="G2237" s="113">
        <v>6</v>
      </c>
      <c r="H2237" s="113">
        <v>41.7</v>
      </c>
      <c r="I2237" s="113">
        <v>11.922000000000001</v>
      </c>
      <c r="J2237" s="113">
        <v>774780</v>
      </c>
      <c r="K2237" s="113">
        <v>773930</v>
      </c>
      <c r="L2237" s="113">
        <v>538810</v>
      </c>
      <c r="M2237" s="113">
        <v>754280</v>
      </c>
      <c r="N2237" s="113">
        <v>797130</v>
      </c>
      <c r="O2237" s="113">
        <v>761700</v>
      </c>
      <c r="P2237" s="113">
        <v>695840</v>
      </c>
      <c r="Q2237" s="113">
        <v>771036.66666666698</v>
      </c>
      <c r="R2237" s="113">
        <v>0.90247329353121997</v>
      </c>
      <c r="S2237" s="113" t="s">
        <v>1683</v>
      </c>
      <c r="T2237" s="113">
        <v>0.39842371554394601</v>
      </c>
    </row>
    <row r="2238" spans="1:20" ht="15.95" hidden="1" customHeight="1" x14ac:dyDescent="0.15">
      <c r="A2238" s="113" t="s">
        <v>6699</v>
      </c>
      <c r="B2238" s="113" t="s">
        <v>6700</v>
      </c>
      <c r="C2238" s="113" t="s">
        <v>6701</v>
      </c>
      <c r="D2238" s="113">
        <v>1</v>
      </c>
      <c r="E2238" s="113">
        <v>11</v>
      </c>
      <c r="F2238" s="113">
        <v>11</v>
      </c>
      <c r="G2238" s="113">
        <v>11</v>
      </c>
      <c r="H2238" s="113">
        <v>52.8</v>
      </c>
      <c r="I2238" s="113">
        <v>27.378</v>
      </c>
      <c r="J2238" s="113">
        <v>4119000</v>
      </c>
      <c r="K2238" s="113">
        <v>4226800</v>
      </c>
      <c r="L2238" s="113">
        <v>3614400</v>
      </c>
      <c r="M2238" s="113">
        <v>4357500</v>
      </c>
      <c r="N2238" s="113">
        <v>4521100</v>
      </c>
      <c r="O2238" s="113">
        <v>4379000</v>
      </c>
      <c r="P2238" s="113">
        <v>3986733.3333333302</v>
      </c>
      <c r="Q2238" s="113">
        <v>4419200</v>
      </c>
      <c r="R2238" s="113">
        <v>0.90213915037412495</v>
      </c>
      <c r="S2238" s="113" t="s">
        <v>1683</v>
      </c>
      <c r="T2238" s="113">
        <v>9.1531131430326304E-2</v>
      </c>
    </row>
    <row r="2239" spans="1:20" ht="15.95" hidden="1" customHeight="1" x14ac:dyDescent="0.15">
      <c r="A2239" s="113" t="s">
        <v>6702</v>
      </c>
      <c r="B2239" s="113" t="s">
        <v>6703</v>
      </c>
      <c r="C2239" s="113" t="s">
        <v>6704</v>
      </c>
      <c r="D2239" s="113">
        <v>1</v>
      </c>
      <c r="E2239" s="113">
        <v>11</v>
      </c>
      <c r="F2239" s="113">
        <v>11</v>
      </c>
      <c r="G2239" s="113">
        <v>11</v>
      </c>
      <c r="H2239" s="113">
        <v>47.7</v>
      </c>
      <c r="I2239" s="113">
        <v>36.505000000000003</v>
      </c>
      <c r="J2239" s="113">
        <v>85788</v>
      </c>
      <c r="K2239" s="113">
        <v>88863</v>
      </c>
      <c r="L2239" s="113">
        <v>86278</v>
      </c>
      <c r="M2239" s="113">
        <v>97838</v>
      </c>
      <c r="N2239" s="113">
        <v>97430</v>
      </c>
      <c r="O2239" s="113">
        <v>94012</v>
      </c>
      <c r="P2239" s="113">
        <v>86976.333333333299</v>
      </c>
      <c r="Q2239" s="113">
        <v>96426.666666666701</v>
      </c>
      <c r="R2239" s="113">
        <v>0.90199460730088499</v>
      </c>
      <c r="S2239" s="113" t="s">
        <v>1683</v>
      </c>
      <c r="T2239" s="113">
        <v>3.6017984540066801E-3</v>
      </c>
    </row>
    <row r="2240" spans="1:20" ht="15.95" hidden="1" customHeight="1" x14ac:dyDescent="0.15">
      <c r="A2240" s="113" t="s">
        <v>6705</v>
      </c>
      <c r="B2240" s="113" t="s">
        <v>6706</v>
      </c>
      <c r="C2240" s="113" t="s">
        <v>6707</v>
      </c>
      <c r="D2240" s="113">
        <v>4</v>
      </c>
      <c r="E2240" s="113">
        <v>5</v>
      </c>
      <c r="F2240" s="113">
        <v>5</v>
      </c>
      <c r="G2240" s="113">
        <v>5</v>
      </c>
      <c r="H2240" s="113">
        <v>6.1</v>
      </c>
      <c r="I2240" s="113">
        <v>134.5</v>
      </c>
      <c r="J2240" s="113">
        <v>12844</v>
      </c>
      <c r="K2240" s="113">
        <v>12623</v>
      </c>
      <c r="L2240" s="113">
        <v>15385</v>
      </c>
      <c r="M2240" s="113">
        <v>17337</v>
      </c>
      <c r="N2240" s="113">
        <v>14008</v>
      </c>
      <c r="O2240" s="113">
        <v>13975</v>
      </c>
      <c r="P2240" s="113">
        <v>13617.333333333299</v>
      </c>
      <c r="Q2240" s="113">
        <v>15106.666666666701</v>
      </c>
      <c r="R2240" s="113">
        <v>0.90141218005295698</v>
      </c>
      <c r="S2240" s="113" t="s">
        <v>1683</v>
      </c>
      <c r="T2240" s="113">
        <v>0.35477319376189198</v>
      </c>
    </row>
    <row r="2241" spans="1:20" ht="15.95" hidden="1" customHeight="1" x14ac:dyDescent="0.15">
      <c r="A2241" s="113" t="s">
        <v>6708</v>
      </c>
      <c r="B2241" s="113" t="s">
        <v>6709</v>
      </c>
      <c r="C2241" s="113" t="s">
        <v>6710</v>
      </c>
      <c r="D2241" s="113">
        <v>1</v>
      </c>
      <c r="E2241" s="113">
        <v>6</v>
      </c>
      <c r="F2241" s="113">
        <v>6</v>
      </c>
      <c r="G2241" s="113">
        <v>6</v>
      </c>
      <c r="H2241" s="113">
        <v>19.399999999999999</v>
      </c>
      <c r="I2241" s="113">
        <v>49.648000000000003</v>
      </c>
      <c r="J2241" s="113">
        <v>113770</v>
      </c>
      <c r="K2241" s="113">
        <v>116630</v>
      </c>
      <c r="L2241" s="113">
        <v>115140</v>
      </c>
      <c r="M2241" s="113">
        <v>122270</v>
      </c>
      <c r="N2241" s="113">
        <v>131960</v>
      </c>
      <c r="O2241" s="113">
        <v>129180</v>
      </c>
      <c r="P2241" s="113">
        <v>115180</v>
      </c>
      <c r="Q2241" s="113">
        <v>127803.33333333299</v>
      </c>
      <c r="R2241" s="113">
        <v>0.90122844996218199</v>
      </c>
      <c r="S2241" s="113" t="s">
        <v>1683</v>
      </c>
      <c r="T2241" s="113">
        <v>1.35606582222654E-2</v>
      </c>
    </row>
    <row r="2242" spans="1:20" ht="15.95" hidden="1" customHeight="1" x14ac:dyDescent="0.15">
      <c r="A2242" s="113" t="s">
        <v>6711</v>
      </c>
      <c r="B2242" s="113" t="s">
        <v>6712</v>
      </c>
      <c r="C2242" s="113" t="s">
        <v>6713</v>
      </c>
      <c r="D2242" s="113">
        <v>1</v>
      </c>
      <c r="E2242" s="113">
        <v>3</v>
      </c>
      <c r="F2242" s="113">
        <v>3</v>
      </c>
      <c r="G2242" s="113">
        <v>3</v>
      </c>
      <c r="H2242" s="113">
        <v>13</v>
      </c>
      <c r="I2242" s="113">
        <v>27.803999999999998</v>
      </c>
      <c r="J2242" s="113">
        <v>91261</v>
      </c>
      <c r="K2242" s="113">
        <v>104080</v>
      </c>
      <c r="L2242" s="113">
        <v>101560</v>
      </c>
      <c r="M2242" s="113">
        <v>105460</v>
      </c>
      <c r="N2242" s="113">
        <v>112450</v>
      </c>
      <c r="O2242" s="113">
        <v>111570</v>
      </c>
      <c r="P2242" s="113">
        <v>98967</v>
      </c>
      <c r="Q2242" s="113">
        <v>109826.66666666701</v>
      </c>
      <c r="R2242" s="113">
        <v>0.90111994658249395</v>
      </c>
      <c r="S2242" s="113" t="s">
        <v>1683</v>
      </c>
      <c r="T2242" s="113">
        <v>7.3089006123842906E-2</v>
      </c>
    </row>
    <row r="2243" spans="1:20" ht="15.95" hidden="1" customHeight="1" x14ac:dyDescent="0.15">
      <c r="A2243" s="113" t="s">
        <v>6714</v>
      </c>
      <c r="B2243" s="113" t="s">
        <v>6715</v>
      </c>
      <c r="C2243" s="113" t="s">
        <v>6716</v>
      </c>
      <c r="D2243" s="113">
        <v>5</v>
      </c>
      <c r="E2243" s="113">
        <v>6</v>
      </c>
      <c r="F2243" s="113">
        <v>1</v>
      </c>
      <c r="G2243" s="113">
        <v>1</v>
      </c>
      <c r="H2243" s="113">
        <v>44.9</v>
      </c>
      <c r="I2243" s="113">
        <v>25.928000000000001</v>
      </c>
      <c r="J2243" s="113">
        <v>1809700</v>
      </c>
      <c r="K2243" s="113">
        <v>1992100</v>
      </c>
      <c r="L2243" s="113">
        <v>2060300</v>
      </c>
      <c r="M2243" s="113">
        <v>1978900</v>
      </c>
      <c r="N2243" s="113">
        <v>2372700</v>
      </c>
      <c r="O2243" s="113">
        <v>2156600</v>
      </c>
      <c r="P2243" s="113">
        <v>1954033.33333333</v>
      </c>
      <c r="Q2243" s="113">
        <v>2169400</v>
      </c>
      <c r="R2243" s="113">
        <v>0.90072523892935097</v>
      </c>
      <c r="S2243" s="113" t="s">
        <v>1683</v>
      </c>
      <c r="T2243" s="113">
        <v>0.18906701551812899</v>
      </c>
    </row>
    <row r="2244" spans="1:20" ht="15.95" hidden="1" customHeight="1" x14ac:dyDescent="0.15">
      <c r="A2244" s="113" t="s">
        <v>6717</v>
      </c>
      <c r="B2244" s="113" t="s">
        <v>6718</v>
      </c>
      <c r="C2244" s="113" t="s">
        <v>6719</v>
      </c>
      <c r="D2244" s="113">
        <v>1</v>
      </c>
      <c r="E2244" s="113">
        <v>2</v>
      </c>
      <c r="F2244" s="113">
        <v>2</v>
      </c>
      <c r="G2244" s="113">
        <v>2</v>
      </c>
      <c r="H2244" s="113">
        <v>18.7</v>
      </c>
      <c r="I2244" s="113">
        <v>17.158000000000001</v>
      </c>
      <c r="J2244" s="113">
        <v>24736</v>
      </c>
      <c r="K2244" s="113">
        <v>30774</v>
      </c>
      <c r="M2244" s="113">
        <v>34254</v>
      </c>
      <c r="O2244" s="113">
        <v>27379</v>
      </c>
      <c r="P2244" s="113">
        <v>27755</v>
      </c>
      <c r="Q2244" s="113">
        <v>30816.5</v>
      </c>
      <c r="R2244" s="113">
        <v>0.90065387049145795</v>
      </c>
      <c r="S2244" s="113" t="s">
        <v>1683</v>
      </c>
      <c r="T2244" s="113">
        <v>0.57228568147250802</v>
      </c>
    </row>
    <row r="2245" spans="1:20" ht="15.95" hidden="1" customHeight="1" x14ac:dyDescent="0.15">
      <c r="A2245" s="113" t="s">
        <v>6720</v>
      </c>
      <c r="B2245" s="113" t="s">
        <v>6721</v>
      </c>
      <c r="C2245" s="113" t="s">
        <v>6722</v>
      </c>
      <c r="D2245" s="113">
        <v>2</v>
      </c>
      <c r="E2245" s="113">
        <v>11</v>
      </c>
      <c r="F2245" s="113">
        <v>11</v>
      </c>
      <c r="G2245" s="113">
        <v>4</v>
      </c>
      <c r="H2245" s="113">
        <v>31.9</v>
      </c>
      <c r="I2245" s="113">
        <v>39.652000000000001</v>
      </c>
      <c r="J2245" s="113">
        <v>274330</v>
      </c>
      <c r="K2245" s="113">
        <v>313050</v>
      </c>
      <c r="L2245" s="113">
        <v>265510</v>
      </c>
      <c r="M2245" s="113">
        <v>316200</v>
      </c>
      <c r="N2245" s="113">
        <v>318980</v>
      </c>
      <c r="O2245" s="113">
        <v>311840</v>
      </c>
      <c r="P2245" s="113">
        <v>284296.66666666698</v>
      </c>
      <c r="Q2245" s="113">
        <v>315673.33333333302</v>
      </c>
      <c r="R2245" s="113">
        <v>0.90060399991552498</v>
      </c>
      <c r="S2245" s="113" t="s">
        <v>1683</v>
      </c>
      <c r="T2245" s="113">
        <v>0.100479768967352</v>
      </c>
    </row>
    <row r="2246" spans="1:20" ht="15.95" hidden="1" customHeight="1" x14ac:dyDescent="0.15">
      <c r="A2246" s="113" t="s">
        <v>6723</v>
      </c>
      <c r="B2246" s="113" t="s">
        <v>6724</v>
      </c>
      <c r="C2246" s="113" t="s">
        <v>6725</v>
      </c>
      <c r="D2246" s="113">
        <v>4</v>
      </c>
      <c r="E2246" s="113">
        <v>10</v>
      </c>
      <c r="F2246" s="113">
        <v>10</v>
      </c>
      <c r="G2246" s="113">
        <v>10</v>
      </c>
      <c r="H2246" s="113">
        <v>68.900000000000006</v>
      </c>
      <c r="I2246" s="113">
        <v>17.873999999999999</v>
      </c>
      <c r="J2246" s="113">
        <v>2137500</v>
      </c>
      <c r="K2246" s="113">
        <v>2073900</v>
      </c>
      <c r="L2246" s="113">
        <v>1726500</v>
      </c>
      <c r="M2246" s="113">
        <v>2203400</v>
      </c>
      <c r="N2246" s="113">
        <v>2248100</v>
      </c>
      <c r="O2246" s="113">
        <v>2145200</v>
      </c>
      <c r="P2246" s="113">
        <v>1979300</v>
      </c>
      <c r="Q2246" s="113">
        <v>2198900</v>
      </c>
      <c r="R2246" s="113">
        <v>0.90013188412388001</v>
      </c>
      <c r="S2246" s="113" t="s">
        <v>1683</v>
      </c>
      <c r="T2246" s="113">
        <v>0.16937160313174901</v>
      </c>
    </row>
    <row r="2247" spans="1:20" ht="15.95" hidden="1" customHeight="1" x14ac:dyDescent="0.15">
      <c r="A2247" s="113" t="s">
        <v>6726</v>
      </c>
      <c r="B2247" s="113" t="s">
        <v>6727</v>
      </c>
      <c r="C2247" s="113" t="s">
        <v>6728</v>
      </c>
      <c r="D2247" s="113">
        <v>3</v>
      </c>
      <c r="E2247" s="113">
        <v>3</v>
      </c>
      <c r="F2247" s="113">
        <v>3</v>
      </c>
      <c r="G2247" s="113">
        <v>3</v>
      </c>
      <c r="H2247" s="113">
        <v>64.7</v>
      </c>
      <c r="I2247" s="113">
        <v>7.2293000000000003</v>
      </c>
      <c r="J2247" s="113">
        <v>13788</v>
      </c>
      <c r="K2247" s="113">
        <v>14199</v>
      </c>
      <c r="L2247" s="113">
        <v>14831</v>
      </c>
      <c r="M2247" s="113">
        <v>17309</v>
      </c>
      <c r="N2247" s="113">
        <v>14980</v>
      </c>
      <c r="O2247" s="113">
        <v>15295</v>
      </c>
      <c r="P2247" s="113">
        <v>14272.666666666701</v>
      </c>
      <c r="Q2247" s="113">
        <v>15861.333333333299</v>
      </c>
      <c r="R2247" s="113">
        <v>0.89984028244788195</v>
      </c>
      <c r="S2247" s="113" t="s">
        <v>1683</v>
      </c>
      <c r="T2247" s="113">
        <v>0.11469602445551801</v>
      </c>
    </row>
    <row r="2248" spans="1:20" ht="15.95" hidden="1" customHeight="1" x14ac:dyDescent="0.15">
      <c r="A2248" s="113" t="s">
        <v>6729</v>
      </c>
      <c r="B2248" s="113" t="s">
        <v>6730</v>
      </c>
      <c r="C2248" s="113" t="s">
        <v>6731</v>
      </c>
      <c r="D2248" s="113">
        <v>1</v>
      </c>
      <c r="E2248" s="113">
        <v>3</v>
      </c>
      <c r="F2248" s="113">
        <v>3</v>
      </c>
      <c r="G2248" s="113">
        <v>3</v>
      </c>
      <c r="H2248" s="113">
        <v>16.899999999999999</v>
      </c>
      <c r="I2248" s="113">
        <v>19.364000000000001</v>
      </c>
      <c r="J2248" s="113">
        <v>36326</v>
      </c>
      <c r="K2248" s="113">
        <v>40071</v>
      </c>
      <c r="L2248" s="113">
        <v>34393</v>
      </c>
      <c r="M2248" s="113">
        <v>41143</v>
      </c>
      <c r="N2248" s="113">
        <v>45898</v>
      </c>
      <c r="O2248" s="113">
        <v>36105</v>
      </c>
      <c r="P2248" s="113">
        <v>36930</v>
      </c>
      <c r="Q2248" s="113">
        <v>41048.666666666701</v>
      </c>
      <c r="R2248" s="113">
        <v>0.89966381368457005</v>
      </c>
      <c r="S2248" s="113" t="s">
        <v>1683</v>
      </c>
      <c r="T2248" s="113">
        <v>0.27783266565765802</v>
      </c>
    </row>
    <row r="2249" spans="1:20" ht="15.95" hidden="1" customHeight="1" x14ac:dyDescent="0.15">
      <c r="A2249" s="113" t="s">
        <v>6732</v>
      </c>
      <c r="B2249" s="113" t="s">
        <v>6733</v>
      </c>
      <c r="C2249" s="113" t="s">
        <v>6734</v>
      </c>
      <c r="D2249" s="113">
        <v>2</v>
      </c>
      <c r="E2249" s="113">
        <v>6</v>
      </c>
      <c r="F2249" s="113">
        <v>6</v>
      </c>
      <c r="G2249" s="113">
        <v>6</v>
      </c>
      <c r="H2249" s="113">
        <v>7.3</v>
      </c>
      <c r="I2249" s="113">
        <v>115.58</v>
      </c>
      <c r="J2249" s="113">
        <v>19547</v>
      </c>
      <c r="K2249" s="113">
        <v>22568</v>
      </c>
      <c r="L2249" s="113">
        <v>22331</v>
      </c>
      <c r="M2249" s="113">
        <v>23627</v>
      </c>
      <c r="N2249" s="113">
        <v>24268</v>
      </c>
      <c r="O2249" s="113">
        <v>23814</v>
      </c>
      <c r="P2249" s="113">
        <v>21482</v>
      </c>
      <c r="Q2249" s="113">
        <v>23903</v>
      </c>
      <c r="R2249" s="113">
        <v>0.89871564238798496</v>
      </c>
      <c r="S2249" s="113" t="s">
        <v>1683</v>
      </c>
      <c r="T2249" s="113">
        <v>7.0491973830964394E-2</v>
      </c>
    </row>
    <row r="2250" spans="1:20" ht="15.95" hidden="1" customHeight="1" x14ac:dyDescent="0.15">
      <c r="A2250" s="113" t="s">
        <v>6735</v>
      </c>
      <c r="B2250" s="113" t="s">
        <v>6736</v>
      </c>
      <c r="C2250" s="113" t="s">
        <v>6737</v>
      </c>
      <c r="D2250" s="113">
        <v>1</v>
      </c>
      <c r="E2250" s="113">
        <v>4</v>
      </c>
      <c r="F2250" s="113">
        <v>4</v>
      </c>
      <c r="G2250" s="113">
        <v>4</v>
      </c>
      <c r="H2250" s="113">
        <v>15.9</v>
      </c>
      <c r="I2250" s="113">
        <v>21.431000000000001</v>
      </c>
      <c r="J2250" s="113">
        <v>412530</v>
      </c>
      <c r="K2250" s="113">
        <v>386790</v>
      </c>
      <c r="L2250" s="113">
        <v>408880</v>
      </c>
      <c r="M2250" s="113">
        <v>423850</v>
      </c>
      <c r="N2250" s="113">
        <v>483730</v>
      </c>
      <c r="O2250" s="113">
        <v>437010</v>
      </c>
      <c r="P2250" s="113">
        <v>402733.33333333302</v>
      </c>
      <c r="Q2250" s="113">
        <v>448196.66666666698</v>
      </c>
      <c r="R2250" s="113">
        <v>0.89856387448962105</v>
      </c>
      <c r="S2250" s="113" t="s">
        <v>1683</v>
      </c>
      <c r="T2250" s="113">
        <v>8.4018962098685396E-2</v>
      </c>
    </row>
    <row r="2251" spans="1:20" ht="15.95" hidden="1" customHeight="1" x14ac:dyDescent="0.15">
      <c r="A2251" s="113" t="s">
        <v>6738</v>
      </c>
      <c r="B2251" s="113" t="s">
        <v>6739</v>
      </c>
      <c r="C2251" s="113" t="s">
        <v>6740</v>
      </c>
      <c r="D2251" s="113">
        <v>2</v>
      </c>
      <c r="E2251" s="113">
        <v>15</v>
      </c>
      <c r="F2251" s="113">
        <v>15</v>
      </c>
      <c r="G2251" s="113">
        <v>15</v>
      </c>
      <c r="H2251" s="113">
        <v>26.6</v>
      </c>
      <c r="I2251" s="113">
        <v>78.084999999999994</v>
      </c>
      <c r="J2251" s="113">
        <v>260300</v>
      </c>
      <c r="K2251" s="113">
        <v>250490</v>
      </c>
      <c r="L2251" s="113">
        <v>261000</v>
      </c>
      <c r="M2251" s="113">
        <v>297780</v>
      </c>
      <c r="N2251" s="113">
        <v>276910</v>
      </c>
      <c r="O2251" s="113">
        <v>284230</v>
      </c>
      <c r="P2251" s="113">
        <v>257263.33333333299</v>
      </c>
      <c r="Q2251" s="113">
        <v>286306.66666666698</v>
      </c>
      <c r="R2251" s="113">
        <v>0.89855865505518595</v>
      </c>
      <c r="S2251" s="113" t="s">
        <v>1683</v>
      </c>
      <c r="T2251" s="113">
        <v>1.4214916341514099E-2</v>
      </c>
    </row>
    <row r="2252" spans="1:20" ht="15.95" hidden="1" customHeight="1" x14ac:dyDescent="0.15">
      <c r="A2252" s="113" t="s">
        <v>6741</v>
      </c>
      <c r="B2252" s="113" t="s">
        <v>6742</v>
      </c>
      <c r="C2252" s="113" t="s">
        <v>6743</v>
      </c>
      <c r="D2252" s="113">
        <v>1</v>
      </c>
      <c r="E2252" s="113">
        <v>3</v>
      </c>
      <c r="F2252" s="113">
        <v>3</v>
      </c>
      <c r="G2252" s="113">
        <v>3</v>
      </c>
      <c r="H2252" s="113">
        <v>12</v>
      </c>
      <c r="I2252" s="113">
        <v>44.774000000000001</v>
      </c>
      <c r="J2252" s="113">
        <v>38236</v>
      </c>
      <c r="K2252" s="113">
        <v>31509</v>
      </c>
      <c r="L2252" s="113">
        <v>33950</v>
      </c>
      <c r="M2252" s="113">
        <v>41602</v>
      </c>
      <c r="N2252" s="113">
        <v>37022</v>
      </c>
      <c r="O2252" s="113">
        <v>36789</v>
      </c>
      <c r="P2252" s="113">
        <v>34565</v>
      </c>
      <c r="Q2252" s="113">
        <v>38471</v>
      </c>
      <c r="R2252" s="113">
        <v>0.89846897663174896</v>
      </c>
      <c r="S2252" s="113" t="s">
        <v>1683</v>
      </c>
      <c r="T2252" s="113">
        <v>0.195240735324864</v>
      </c>
    </row>
    <row r="2253" spans="1:20" ht="15.95" hidden="1" customHeight="1" x14ac:dyDescent="0.15">
      <c r="A2253" s="113" t="s">
        <v>6744</v>
      </c>
      <c r="C2253" s="113" t="s">
        <v>6745</v>
      </c>
      <c r="D2253" s="113">
        <v>1</v>
      </c>
      <c r="E2253" s="113">
        <v>22</v>
      </c>
      <c r="F2253" s="113">
        <v>1</v>
      </c>
      <c r="G2253" s="113">
        <v>1</v>
      </c>
      <c r="H2253" s="113">
        <v>42.7</v>
      </c>
      <c r="I2253" s="113">
        <v>56.23</v>
      </c>
      <c r="J2253" s="113">
        <v>2090900</v>
      </c>
      <c r="K2253" s="113">
        <v>2118200</v>
      </c>
      <c r="L2253" s="113">
        <v>2464000</v>
      </c>
      <c r="M2253" s="113">
        <v>2418900</v>
      </c>
      <c r="N2253" s="113">
        <v>2632000</v>
      </c>
      <c r="O2253" s="113">
        <v>2378400</v>
      </c>
      <c r="P2253" s="113">
        <v>2224366.6666666698</v>
      </c>
      <c r="Q2253" s="113">
        <v>2476433.3333333302</v>
      </c>
      <c r="R2253" s="113">
        <v>0.89821382902830704</v>
      </c>
      <c r="S2253" s="113" t="s">
        <v>1683</v>
      </c>
      <c r="T2253" s="113">
        <v>0.15393113603420799</v>
      </c>
    </row>
    <row r="2254" spans="1:20" ht="15.95" hidden="1" customHeight="1" x14ac:dyDescent="0.15">
      <c r="A2254" s="113" t="s">
        <v>6746</v>
      </c>
      <c r="B2254" s="113" t="s">
        <v>6747</v>
      </c>
      <c r="C2254" s="113" t="s">
        <v>6748</v>
      </c>
      <c r="D2254" s="113">
        <v>2</v>
      </c>
      <c r="E2254" s="113">
        <v>7</v>
      </c>
      <c r="F2254" s="113">
        <v>7</v>
      </c>
      <c r="G2254" s="113">
        <v>7</v>
      </c>
      <c r="H2254" s="113">
        <v>21.6</v>
      </c>
      <c r="I2254" s="113">
        <v>50.917999999999999</v>
      </c>
      <c r="J2254" s="113">
        <v>28548</v>
      </c>
      <c r="K2254" s="113">
        <v>25379</v>
      </c>
      <c r="L2254" s="113">
        <v>19686</v>
      </c>
      <c r="M2254" s="113">
        <v>28110</v>
      </c>
      <c r="N2254" s="113">
        <v>26651</v>
      </c>
      <c r="O2254" s="113">
        <v>27207</v>
      </c>
      <c r="P2254" s="113">
        <v>24537.666666666701</v>
      </c>
      <c r="Q2254" s="113">
        <v>27322.666666666701</v>
      </c>
      <c r="R2254" s="113">
        <v>0.89806997852820603</v>
      </c>
      <c r="S2254" s="113" t="s">
        <v>1683</v>
      </c>
      <c r="T2254" s="113">
        <v>0.34888503960276501</v>
      </c>
    </row>
    <row r="2255" spans="1:20" ht="15.95" hidden="1" customHeight="1" x14ac:dyDescent="0.15">
      <c r="A2255" s="113" t="s">
        <v>6749</v>
      </c>
      <c r="B2255" s="113" t="s">
        <v>6750</v>
      </c>
      <c r="C2255" s="113" t="s">
        <v>6751</v>
      </c>
      <c r="D2255" s="113">
        <v>4</v>
      </c>
      <c r="E2255" s="113">
        <v>59</v>
      </c>
      <c r="F2255" s="113">
        <v>59</v>
      </c>
      <c r="G2255" s="113">
        <v>59</v>
      </c>
      <c r="H2255" s="113">
        <v>48.6</v>
      </c>
      <c r="I2255" s="113">
        <v>177.38</v>
      </c>
      <c r="J2255" s="113">
        <v>754980</v>
      </c>
      <c r="K2255" s="113">
        <v>776870</v>
      </c>
      <c r="L2255" s="113">
        <v>792900</v>
      </c>
      <c r="M2255" s="113">
        <v>853730</v>
      </c>
      <c r="N2255" s="113">
        <v>868890</v>
      </c>
      <c r="O2255" s="113">
        <v>866150</v>
      </c>
      <c r="P2255" s="113">
        <v>774916.66666666698</v>
      </c>
      <c r="Q2255" s="113">
        <v>862923.33333333302</v>
      </c>
      <c r="R2255" s="113">
        <v>0.89801334224361395</v>
      </c>
      <c r="S2255" s="113" t="s">
        <v>1683</v>
      </c>
      <c r="T2255" s="113">
        <v>1.8048839827747301E-3</v>
      </c>
    </row>
    <row r="2256" spans="1:20" ht="15.95" hidden="1" customHeight="1" x14ac:dyDescent="0.15">
      <c r="A2256" s="113" t="s">
        <v>6752</v>
      </c>
      <c r="B2256" s="113" t="s">
        <v>6753</v>
      </c>
      <c r="C2256" s="113" t="s">
        <v>6754</v>
      </c>
      <c r="D2256" s="113">
        <v>1</v>
      </c>
      <c r="E2256" s="113">
        <v>8</v>
      </c>
      <c r="F2256" s="113">
        <v>8</v>
      </c>
      <c r="G2256" s="113">
        <v>8</v>
      </c>
      <c r="H2256" s="113">
        <v>31.5</v>
      </c>
      <c r="I2256" s="113">
        <v>50.225000000000001</v>
      </c>
      <c r="J2256" s="113">
        <v>87449</v>
      </c>
      <c r="K2256" s="113">
        <v>67810</v>
      </c>
      <c r="L2256" s="113">
        <v>76354</v>
      </c>
      <c r="M2256" s="113">
        <v>84744</v>
      </c>
      <c r="N2256" s="113">
        <v>83680</v>
      </c>
      <c r="O2256" s="113">
        <v>89677</v>
      </c>
      <c r="P2256" s="113">
        <v>77204.333333333299</v>
      </c>
      <c r="Q2256" s="113">
        <v>86033.666666666701</v>
      </c>
      <c r="R2256" s="113">
        <v>0.89737350882018996</v>
      </c>
      <c r="S2256" s="113" t="s">
        <v>1683</v>
      </c>
      <c r="T2256" s="113">
        <v>0.213727704132505</v>
      </c>
    </row>
    <row r="2257" spans="1:20" ht="15.95" hidden="1" customHeight="1" x14ac:dyDescent="0.15">
      <c r="A2257" s="113" t="s">
        <v>6755</v>
      </c>
      <c r="B2257" s="113" t="s">
        <v>6756</v>
      </c>
      <c r="C2257" s="113" t="s">
        <v>6757</v>
      </c>
      <c r="D2257" s="113">
        <v>1</v>
      </c>
      <c r="E2257" s="113">
        <v>3</v>
      </c>
      <c r="F2257" s="113">
        <v>3</v>
      </c>
      <c r="G2257" s="113">
        <v>3</v>
      </c>
      <c r="H2257" s="113">
        <v>10.6</v>
      </c>
      <c r="I2257" s="113">
        <v>42.101999999999997</v>
      </c>
      <c r="J2257" s="113">
        <v>24428</v>
      </c>
      <c r="K2257" s="113">
        <v>27455</v>
      </c>
      <c r="L2257" s="113">
        <v>46073</v>
      </c>
      <c r="M2257" s="113">
        <v>40995</v>
      </c>
      <c r="N2257" s="113">
        <v>28630</v>
      </c>
      <c r="O2257" s="113">
        <v>39552</v>
      </c>
      <c r="P2257" s="113">
        <v>32652</v>
      </c>
      <c r="Q2257" s="113">
        <v>36392.333333333299</v>
      </c>
      <c r="R2257" s="113">
        <v>0.89722194235049502</v>
      </c>
      <c r="S2257" s="113" t="s">
        <v>1683</v>
      </c>
      <c r="T2257" s="113">
        <v>0.657092952530549</v>
      </c>
    </row>
    <row r="2258" spans="1:20" ht="15.95" hidden="1" customHeight="1" x14ac:dyDescent="0.15">
      <c r="A2258" s="113" t="s">
        <v>6758</v>
      </c>
      <c r="B2258" s="113" t="s">
        <v>6759</v>
      </c>
      <c r="C2258" s="113" t="s">
        <v>6760</v>
      </c>
      <c r="D2258" s="113">
        <v>3</v>
      </c>
      <c r="E2258" s="113">
        <v>17</v>
      </c>
      <c r="F2258" s="113">
        <v>16</v>
      </c>
      <c r="G2258" s="113">
        <v>16</v>
      </c>
      <c r="H2258" s="113">
        <v>44.7</v>
      </c>
      <c r="I2258" s="113">
        <v>46.734000000000002</v>
      </c>
      <c r="J2258" s="113">
        <v>163850</v>
      </c>
      <c r="K2258" s="113">
        <v>160900</v>
      </c>
      <c r="L2258" s="113">
        <v>175500</v>
      </c>
      <c r="M2258" s="113">
        <v>185250</v>
      </c>
      <c r="N2258" s="113">
        <v>187270</v>
      </c>
      <c r="O2258" s="113">
        <v>185120</v>
      </c>
      <c r="P2258" s="113">
        <v>166750</v>
      </c>
      <c r="Q2258" s="113">
        <v>185880</v>
      </c>
      <c r="R2258" s="113">
        <v>0.89708414030557304</v>
      </c>
      <c r="S2258" s="113" t="s">
        <v>1683</v>
      </c>
      <c r="T2258" s="113">
        <v>1.32569249952997E-2</v>
      </c>
    </row>
    <row r="2259" spans="1:20" ht="15.95" hidden="1" customHeight="1" x14ac:dyDescent="0.15">
      <c r="A2259" s="113" t="s">
        <v>6761</v>
      </c>
      <c r="B2259" s="113" t="s">
        <v>6762</v>
      </c>
      <c r="C2259" s="113" t="s">
        <v>6763</v>
      </c>
      <c r="D2259" s="113">
        <v>3</v>
      </c>
      <c r="E2259" s="113">
        <v>14</v>
      </c>
      <c r="F2259" s="113">
        <v>14</v>
      </c>
      <c r="G2259" s="113">
        <v>6</v>
      </c>
      <c r="H2259" s="113">
        <v>15.2</v>
      </c>
      <c r="I2259" s="113">
        <v>134.69</v>
      </c>
      <c r="J2259" s="113">
        <v>81639</v>
      </c>
      <c r="K2259" s="113">
        <v>72354</v>
      </c>
      <c r="L2259" s="113">
        <v>62918</v>
      </c>
      <c r="M2259" s="113">
        <v>84084</v>
      </c>
      <c r="N2259" s="113">
        <v>84406</v>
      </c>
      <c r="O2259" s="113">
        <v>73317</v>
      </c>
      <c r="P2259" s="113">
        <v>72303.666666666701</v>
      </c>
      <c r="Q2259" s="113">
        <v>80602.333333333299</v>
      </c>
      <c r="R2259" s="113">
        <v>0.89704185569483097</v>
      </c>
      <c r="S2259" s="113" t="s">
        <v>1683</v>
      </c>
      <c r="T2259" s="113">
        <v>0.27191239677902701</v>
      </c>
    </row>
    <row r="2260" spans="1:20" ht="15.95" hidden="1" customHeight="1" x14ac:dyDescent="0.15">
      <c r="A2260" s="113" t="s">
        <v>6764</v>
      </c>
      <c r="B2260" s="113" t="s">
        <v>6765</v>
      </c>
      <c r="C2260" s="113" t="s">
        <v>6766</v>
      </c>
      <c r="D2260" s="113">
        <v>2</v>
      </c>
      <c r="E2260" s="113">
        <v>7</v>
      </c>
      <c r="F2260" s="113">
        <v>7</v>
      </c>
      <c r="G2260" s="113">
        <v>7</v>
      </c>
      <c r="H2260" s="113">
        <v>28.4</v>
      </c>
      <c r="I2260" s="113">
        <v>23.922999999999998</v>
      </c>
      <c r="J2260" s="113">
        <v>107790</v>
      </c>
      <c r="K2260" s="113">
        <v>104760</v>
      </c>
      <c r="L2260" s="113">
        <v>107010</v>
      </c>
      <c r="M2260" s="113">
        <v>115730</v>
      </c>
      <c r="N2260" s="113">
        <v>121330</v>
      </c>
      <c r="O2260" s="113">
        <v>119400</v>
      </c>
      <c r="P2260" s="113">
        <v>106520</v>
      </c>
      <c r="Q2260" s="113">
        <v>118820</v>
      </c>
      <c r="R2260" s="113">
        <v>0.89648207372496203</v>
      </c>
      <c r="S2260" s="113" t="s">
        <v>1683</v>
      </c>
      <c r="T2260" s="113">
        <v>2.80327562133703E-3</v>
      </c>
    </row>
    <row r="2261" spans="1:20" ht="15.95" hidden="1" customHeight="1" x14ac:dyDescent="0.15">
      <c r="A2261" s="113" t="s">
        <v>6767</v>
      </c>
      <c r="B2261" s="113" t="s">
        <v>6768</v>
      </c>
      <c r="C2261" s="113" t="s">
        <v>6769</v>
      </c>
      <c r="D2261" s="113">
        <v>1</v>
      </c>
      <c r="E2261" s="113">
        <v>4</v>
      </c>
      <c r="F2261" s="113">
        <v>4</v>
      </c>
      <c r="G2261" s="113">
        <v>4</v>
      </c>
      <c r="H2261" s="113">
        <v>3.7</v>
      </c>
      <c r="I2261" s="113">
        <v>152.28</v>
      </c>
      <c r="J2261" s="113">
        <v>9807.1</v>
      </c>
      <c r="L2261" s="113">
        <v>9653</v>
      </c>
      <c r="M2261" s="113">
        <v>12123</v>
      </c>
      <c r="N2261" s="113">
        <v>10566</v>
      </c>
      <c r="O2261" s="113">
        <v>9871.9</v>
      </c>
      <c r="P2261" s="113">
        <v>9730.0499999999993</v>
      </c>
      <c r="Q2261" s="113">
        <v>10853.6333333333</v>
      </c>
      <c r="R2261" s="113">
        <v>0.89647859856453604</v>
      </c>
      <c r="S2261" s="113" t="s">
        <v>1683</v>
      </c>
      <c r="T2261" s="113">
        <v>0.28304424852670801</v>
      </c>
    </row>
    <row r="2262" spans="1:20" ht="15.95" hidden="1" customHeight="1" x14ac:dyDescent="0.15">
      <c r="A2262" s="113" t="s">
        <v>6770</v>
      </c>
      <c r="B2262" s="113" t="s">
        <v>6771</v>
      </c>
      <c r="C2262" s="113" t="s">
        <v>6772</v>
      </c>
      <c r="D2262" s="113">
        <v>1</v>
      </c>
      <c r="E2262" s="113">
        <v>16</v>
      </c>
      <c r="F2262" s="113">
        <v>16</v>
      </c>
      <c r="G2262" s="113">
        <v>16</v>
      </c>
      <c r="H2262" s="113">
        <v>36</v>
      </c>
      <c r="I2262" s="113">
        <v>50.631999999999998</v>
      </c>
      <c r="J2262" s="113">
        <v>485650</v>
      </c>
      <c r="K2262" s="113">
        <v>480150</v>
      </c>
      <c r="L2262" s="113">
        <v>475150</v>
      </c>
      <c r="M2262" s="113">
        <v>514240</v>
      </c>
      <c r="N2262" s="113">
        <v>558860</v>
      </c>
      <c r="O2262" s="113">
        <v>534540</v>
      </c>
      <c r="P2262" s="113">
        <v>480316.66666666698</v>
      </c>
      <c r="Q2262" s="113">
        <v>535880</v>
      </c>
      <c r="R2262" s="113">
        <v>0.89631385135975705</v>
      </c>
      <c r="S2262" s="113" t="s">
        <v>1683</v>
      </c>
      <c r="T2262" s="113">
        <v>1.37671581593087E-2</v>
      </c>
    </row>
    <row r="2263" spans="1:20" ht="15.95" hidden="1" customHeight="1" x14ac:dyDescent="0.15">
      <c r="A2263" s="113" t="s">
        <v>6773</v>
      </c>
      <c r="B2263" s="113" t="s">
        <v>6774</v>
      </c>
      <c r="C2263" s="113" t="s">
        <v>6775</v>
      </c>
      <c r="D2263" s="113">
        <v>1</v>
      </c>
      <c r="E2263" s="113">
        <v>18</v>
      </c>
      <c r="F2263" s="113">
        <v>18</v>
      </c>
      <c r="G2263" s="113">
        <v>18</v>
      </c>
      <c r="H2263" s="113">
        <v>54.7</v>
      </c>
      <c r="I2263" s="113">
        <v>28.867999999999999</v>
      </c>
      <c r="J2263" s="113">
        <v>7612800</v>
      </c>
      <c r="K2263" s="113">
        <v>7597600</v>
      </c>
      <c r="L2263" s="113">
        <v>6818600</v>
      </c>
      <c r="M2263" s="113">
        <v>8121900</v>
      </c>
      <c r="N2263" s="113">
        <v>8284300</v>
      </c>
      <c r="O2263" s="113">
        <v>8178000</v>
      </c>
      <c r="P2263" s="113">
        <v>7343000</v>
      </c>
      <c r="Q2263" s="113">
        <v>8194733.3333333302</v>
      </c>
      <c r="R2263" s="113">
        <v>0.89606332522514498</v>
      </c>
      <c r="S2263" s="113" t="s">
        <v>1683</v>
      </c>
      <c r="T2263" s="113">
        <v>3.3036311192518798E-2</v>
      </c>
    </row>
    <row r="2264" spans="1:20" ht="15.95" hidden="1" customHeight="1" x14ac:dyDescent="0.15">
      <c r="A2264" s="113" t="s">
        <v>6776</v>
      </c>
      <c r="B2264" s="113" t="s">
        <v>6777</v>
      </c>
      <c r="C2264" s="113" t="s">
        <v>6778</v>
      </c>
      <c r="D2264" s="113">
        <v>4</v>
      </c>
      <c r="E2264" s="113">
        <v>7</v>
      </c>
      <c r="F2264" s="113">
        <v>7</v>
      </c>
      <c r="G2264" s="113">
        <v>7</v>
      </c>
      <c r="H2264" s="113">
        <v>22.4</v>
      </c>
      <c r="I2264" s="113">
        <v>47.786000000000001</v>
      </c>
      <c r="J2264" s="113">
        <v>39941</v>
      </c>
      <c r="K2264" s="113">
        <v>38737</v>
      </c>
      <c r="L2264" s="113">
        <v>36528</v>
      </c>
      <c r="M2264" s="113">
        <v>41449</v>
      </c>
      <c r="N2264" s="113">
        <v>42432</v>
      </c>
      <c r="O2264" s="113">
        <v>44717</v>
      </c>
      <c r="P2264" s="113">
        <v>38402</v>
      </c>
      <c r="Q2264" s="113">
        <v>42866</v>
      </c>
      <c r="R2264" s="113">
        <v>0.89586152195212998</v>
      </c>
      <c r="S2264" s="113" t="s">
        <v>1683</v>
      </c>
      <c r="T2264" s="113">
        <v>3.2638491421834802E-2</v>
      </c>
    </row>
    <row r="2265" spans="1:20" ht="15.95" hidden="1" customHeight="1" x14ac:dyDescent="0.15">
      <c r="A2265" s="113" t="s">
        <v>6779</v>
      </c>
      <c r="B2265" s="113" t="s">
        <v>6780</v>
      </c>
      <c r="C2265" s="113" t="s">
        <v>6781</v>
      </c>
      <c r="D2265" s="113">
        <v>1</v>
      </c>
      <c r="E2265" s="113">
        <v>8</v>
      </c>
      <c r="F2265" s="113">
        <v>8</v>
      </c>
      <c r="G2265" s="113">
        <v>8</v>
      </c>
      <c r="H2265" s="113">
        <v>47.1</v>
      </c>
      <c r="I2265" s="113">
        <v>24.163</v>
      </c>
      <c r="J2265" s="113">
        <v>88348</v>
      </c>
      <c r="K2265" s="113">
        <v>77177</v>
      </c>
      <c r="L2265" s="113">
        <v>87608</v>
      </c>
      <c r="M2265" s="113">
        <v>91846</v>
      </c>
      <c r="N2265" s="113">
        <v>92722</v>
      </c>
      <c r="O2265" s="113">
        <v>98059</v>
      </c>
      <c r="P2265" s="113">
        <v>84377.666666666701</v>
      </c>
      <c r="Q2265" s="113">
        <v>94209</v>
      </c>
      <c r="R2265" s="113">
        <v>0.89564337448297604</v>
      </c>
      <c r="S2265" s="113" t="s">
        <v>1683</v>
      </c>
      <c r="T2265" s="113">
        <v>7.4340204869688606E-2</v>
      </c>
    </row>
    <row r="2266" spans="1:20" ht="15.95" hidden="1" customHeight="1" x14ac:dyDescent="0.15">
      <c r="A2266" s="113" t="s">
        <v>6782</v>
      </c>
      <c r="B2266" s="113" t="s">
        <v>6783</v>
      </c>
      <c r="C2266" s="113" t="s">
        <v>6784</v>
      </c>
      <c r="D2266" s="113">
        <v>1</v>
      </c>
      <c r="E2266" s="113">
        <v>3</v>
      </c>
      <c r="F2266" s="113">
        <v>3</v>
      </c>
      <c r="G2266" s="113">
        <v>3</v>
      </c>
      <c r="H2266" s="113">
        <v>35.200000000000003</v>
      </c>
      <c r="I2266" s="113">
        <v>11.991</v>
      </c>
      <c r="J2266" s="113">
        <v>15238</v>
      </c>
      <c r="K2266" s="113">
        <v>16303</v>
      </c>
      <c r="L2266" s="113">
        <v>23749</v>
      </c>
      <c r="M2266" s="113">
        <v>24078</v>
      </c>
      <c r="N2266" s="113">
        <v>17088</v>
      </c>
      <c r="P2266" s="113">
        <v>18430</v>
      </c>
      <c r="Q2266" s="113">
        <v>20583</v>
      </c>
      <c r="R2266" s="113">
        <v>0.89539911577515396</v>
      </c>
      <c r="S2266" s="113" t="s">
        <v>1683</v>
      </c>
      <c r="T2266" s="113">
        <v>0.65304371239780901</v>
      </c>
    </row>
    <row r="2267" spans="1:20" ht="15.95" hidden="1" customHeight="1" x14ac:dyDescent="0.15">
      <c r="A2267" s="113" t="s">
        <v>6785</v>
      </c>
      <c r="B2267" s="113" t="s">
        <v>6786</v>
      </c>
      <c r="C2267" s="113" t="s">
        <v>6787</v>
      </c>
      <c r="D2267" s="113">
        <v>2</v>
      </c>
      <c r="E2267" s="113">
        <v>6</v>
      </c>
      <c r="F2267" s="113">
        <v>6</v>
      </c>
      <c r="G2267" s="113">
        <v>6</v>
      </c>
      <c r="H2267" s="113">
        <v>36.299999999999997</v>
      </c>
      <c r="I2267" s="113">
        <v>20.468</v>
      </c>
      <c r="J2267" s="113">
        <v>99715</v>
      </c>
      <c r="K2267" s="113">
        <v>96318</v>
      </c>
      <c r="L2267" s="113">
        <v>92576</v>
      </c>
      <c r="M2267" s="113">
        <v>101480</v>
      </c>
      <c r="N2267" s="113">
        <v>113980</v>
      </c>
      <c r="O2267" s="113">
        <v>106940</v>
      </c>
      <c r="P2267" s="113">
        <v>96203</v>
      </c>
      <c r="Q2267" s="113">
        <v>107466.66666666701</v>
      </c>
      <c r="R2267" s="113">
        <v>0.89518920595533502</v>
      </c>
      <c r="S2267" s="113" t="s">
        <v>1683</v>
      </c>
      <c r="T2267" s="113">
        <v>5.3821726344696202E-2</v>
      </c>
    </row>
    <row r="2268" spans="1:20" ht="15.95" hidden="1" customHeight="1" x14ac:dyDescent="0.15">
      <c r="A2268" s="113" t="s">
        <v>6788</v>
      </c>
      <c r="B2268" s="113" t="s">
        <v>6789</v>
      </c>
      <c r="C2268" s="113" t="s">
        <v>6790</v>
      </c>
      <c r="D2268" s="113">
        <v>1</v>
      </c>
      <c r="E2268" s="113">
        <v>7</v>
      </c>
      <c r="F2268" s="113">
        <v>7</v>
      </c>
      <c r="G2268" s="113">
        <v>5</v>
      </c>
      <c r="H2268" s="113">
        <v>16.600000000000001</v>
      </c>
      <c r="I2268" s="113">
        <v>67.259</v>
      </c>
      <c r="J2268" s="113">
        <v>66108</v>
      </c>
      <c r="K2268" s="113">
        <v>60112</v>
      </c>
      <c r="L2268" s="113">
        <v>57302</v>
      </c>
      <c r="M2268" s="113">
        <v>76168</v>
      </c>
      <c r="N2268" s="113">
        <v>64898</v>
      </c>
      <c r="O2268" s="113">
        <v>63963</v>
      </c>
      <c r="P2268" s="113">
        <v>61174</v>
      </c>
      <c r="Q2268" s="113">
        <v>68343</v>
      </c>
      <c r="R2268" s="113">
        <v>0.89510264401621198</v>
      </c>
      <c r="S2268" s="113" t="s">
        <v>1683</v>
      </c>
      <c r="T2268" s="113">
        <v>0.20215597573265201</v>
      </c>
    </row>
    <row r="2269" spans="1:20" ht="15.95" hidden="1" customHeight="1" x14ac:dyDescent="0.15">
      <c r="A2269" s="113" t="s">
        <v>6791</v>
      </c>
      <c r="B2269" s="113" t="s">
        <v>6792</v>
      </c>
      <c r="C2269" s="113" t="s">
        <v>6793</v>
      </c>
      <c r="D2269" s="113">
        <v>4</v>
      </c>
      <c r="E2269" s="113">
        <v>15</v>
      </c>
      <c r="F2269" s="113">
        <v>15</v>
      </c>
      <c r="G2269" s="113">
        <v>15</v>
      </c>
      <c r="H2269" s="113">
        <v>25.9</v>
      </c>
      <c r="I2269" s="113">
        <v>94.501000000000005</v>
      </c>
      <c r="J2269" s="113">
        <v>171070</v>
      </c>
      <c r="K2269" s="113">
        <v>150490</v>
      </c>
      <c r="L2269" s="113">
        <v>153000</v>
      </c>
      <c r="M2269" s="113">
        <v>173670</v>
      </c>
      <c r="N2269" s="113">
        <v>186390</v>
      </c>
      <c r="O2269" s="113">
        <v>170150</v>
      </c>
      <c r="P2269" s="113">
        <v>158186.66666666701</v>
      </c>
      <c r="Q2269" s="113">
        <v>176736.66666666701</v>
      </c>
      <c r="R2269" s="113">
        <v>0.89504158729560002</v>
      </c>
      <c r="S2269" s="113" t="s">
        <v>1683</v>
      </c>
      <c r="T2269" s="113">
        <v>8.5036840166557298E-2</v>
      </c>
    </row>
    <row r="2270" spans="1:20" ht="15.95" hidden="1" customHeight="1" x14ac:dyDescent="0.15">
      <c r="A2270" s="113" t="s">
        <v>6794</v>
      </c>
      <c r="B2270" s="113" t="s">
        <v>6795</v>
      </c>
      <c r="C2270" s="113" t="s">
        <v>6796</v>
      </c>
      <c r="D2270" s="113">
        <v>1</v>
      </c>
      <c r="E2270" s="113">
        <v>3</v>
      </c>
      <c r="F2270" s="113">
        <v>3</v>
      </c>
      <c r="G2270" s="113">
        <v>3</v>
      </c>
      <c r="H2270" s="113">
        <v>13.3</v>
      </c>
      <c r="I2270" s="113">
        <v>32.423000000000002</v>
      </c>
      <c r="J2270" s="113">
        <v>75297</v>
      </c>
      <c r="K2270" s="113">
        <v>80418</v>
      </c>
      <c r="L2270" s="113">
        <v>73293</v>
      </c>
      <c r="M2270" s="113">
        <v>89614</v>
      </c>
      <c r="N2270" s="113">
        <v>77740</v>
      </c>
      <c r="O2270" s="113">
        <v>88520</v>
      </c>
      <c r="P2270" s="113">
        <v>76336</v>
      </c>
      <c r="Q2270" s="113">
        <v>85291.333333333299</v>
      </c>
      <c r="R2270" s="113">
        <v>0.89500300929363696</v>
      </c>
      <c r="S2270" s="113" t="s">
        <v>1683</v>
      </c>
      <c r="T2270" s="113">
        <v>0.108165335696079</v>
      </c>
    </row>
    <row r="2271" spans="1:20" ht="15.95" hidden="1" customHeight="1" x14ac:dyDescent="0.15">
      <c r="A2271" s="113" t="s">
        <v>6797</v>
      </c>
      <c r="B2271" s="113" t="s">
        <v>6798</v>
      </c>
      <c r="C2271" s="113" t="s">
        <v>6799</v>
      </c>
      <c r="D2271" s="113">
        <v>1</v>
      </c>
      <c r="E2271" s="113">
        <v>9</v>
      </c>
      <c r="F2271" s="113">
        <v>5</v>
      </c>
      <c r="G2271" s="113">
        <v>5</v>
      </c>
      <c r="H2271" s="113">
        <v>51</v>
      </c>
      <c r="I2271" s="113">
        <v>28.302</v>
      </c>
      <c r="J2271" s="113">
        <v>1063700</v>
      </c>
      <c r="K2271" s="113">
        <v>971430</v>
      </c>
      <c r="L2271" s="113">
        <v>1072000</v>
      </c>
      <c r="M2271" s="113">
        <v>1203100</v>
      </c>
      <c r="N2271" s="113">
        <v>1104200</v>
      </c>
      <c r="O2271" s="113">
        <v>1165400</v>
      </c>
      <c r="P2271" s="113">
        <v>1035710</v>
      </c>
      <c r="Q2271" s="113">
        <v>1157566.66666667</v>
      </c>
      <c r="R2271" s="113">
        <v>0.89473032510726502</v>
      </c>
      <c r="S2271" s="113" t="s">
        <v>1683</v>
      </c>
      <c r="T2271" s="113">
        <v>4.7898604966751003E-2</v>
      </c>
    </row>
    <row r="2272" spans="1:20" ht="15.95" hidden="1" customHeight="1" x14ac:dyDescent="0.15">
      <c r="A2272" s="113" t="s">
        <v>6800</v>
      </c>
      <c r="B2272" s="113" t="s">
        <v>6801</v>
      </c>
      <c r="C2272" s="113" t="s">
        <v>6802</v>
      </c>
      <c r="D2272" s="113">
        <v>1</v>
      </c>
      <c r="E2272" s="113">
        <v>10</v>
      </c>
      <c r="F2272" s="113">
        <v>10</v>
      </c>
      <c r="G2272" s="113">
        <v>10</v>
      </c>
      <c r="H2272" s="113">
        <v>39.6</v>
      </c>
      <c r="I2272" s="113">
        <v>27.902999999999999</v>
      </c>
      <c r="J2272" s="113">
        <v>377190</v>
      </c>
      <c r="K2272" s="113">
        <v>357510</v>
      </c>
      <c r="L2272" s="113">
        <v>375100</v>
      </c>
      <c r="M2272" s="113">
        <v>398980</v>
      </c>
      <c r="N2272" s="113">
        <v>420790</v>
      </c>
      <c r="O2272" s="113">
        <v>420890</v>
      </c>
      <c r="P2272" s="113">
        <v>369933.33333333302</v>
      </c>
      <c r="Q2272" s="113">
        <v>413553.33333333302</v>
      </c>
      <c r="R2272" s="113">
        <v>0.89452388244966397</v>
      </c>
      <c r="S2272" s="113" t="s">
        <v>1683</v>
      </c>
      <c r="T2272" s="113">
        <v>1.0444686212133699E-2</v>
      </c>
    </row>
    <row r="2273" spans="1:20" ht="15.95" hidden="1" customHeight="1" x14ac:dyDescent="0.15">
      <c r="A2273" s="113" t="s">
        <v>6803</v>
      </c>
      <c r="B2273" s="113" t="s">
        <v>6804</v>
      </c>
      <c r="C2273" s="113" t="s">
        <v>6805</v>
      </c>
      <c r="D2273" s="113">
        <v>3</v>
      </c>
      <c r="E2273" s="113">
        <v>6</v>
      </c>
      <c r="F2273" s="113">
        <v>6</v>
      </c>
      <c r="G2273" s="113">
        <v>6</v>
      </c>
      <c r="H2273" s="113">
        <v>22.2</v>
      </c>
      <c r="I2273" s="113">
        <v>37.494999999999997</v>
      </c>
      <c r="J2273" s="113">
        <v>43826</v>
      </c>
      <c r="K2273" s="113">
        <v>39309</v>
      </c>
      <c r="L2273" s="113">
        <v>37362</v>
      </c>
      <c r="M2273" s="113">
        <v>43457</v>
      </c>
      <c r="N2273" s="113">
        <v>46802</v>
      </c>
      <c r="O2273" s="113">
        <v>44471</v>
      </c>
      <c r="P2273" s="113">
        <v>40165.666666666701</v>
      </c>
      <c r="Q2273" s="113">
        <v>44910</v>
      </c>
      <c r="R2273" s="113">
        <v>0.89435908854746504</v>
      </c>
      <c r="S2273" s="113" t="s">
        <v>1683</v>
      </c>
      <c r="T2273" s="113">
        <v>9.2541548339424406E-2</v>
      </c>
    </row>
    <row r="2274" spans="1:20" ht="15.95" hidden="1" customHeight="1" x14ac:dyDescent="0.15">
      <c r="A2274" s="113" t="s">
        <v>6806</v>
      </c>
      <c r="B2274" s="113" t="s">
        <v>6807</v>
      </c>
      <c r="C2274" s="113" t="s">
        <v>6808</v>
      </c>
      <c r="D2274" s="113">
        <v>3</v>
      </c>
      <c r="E2274" s="113">
        <v>4</v>
      </c>
      <c r="F2274" s="113">
        <v>4</v>
      </c>
      <c r="G2274" s="113">
        <v>4</v>
      </c>
      <c r="H2274" s="113">
        <v>10.6</v>
      </c>
      <c r="I2274" s="113">
        <v>53.1</v>
      </c>
      <c r="J2274" s="113">
        <v>26552</v>
      </c>
      <c r="K2274" s="113">
        <v>32486</v>
      </c>
      <c r="L2274" s="113">
        <v>31932</v>
      </c>
      <c r="M2274" s="113">
        <v>25793</v>
      </c>
      <c r="N2274" s="113">
        <v>36979</v>
      </c>
      <c r="O2274" s="113">
        <v>38992</v>
      </c>
      <c r="P2274" s="113">
        <v>30323.333333333299</v>
      </c>
      <c r="Q2274" s="113">
        <v>33921.333333333299</v>
      </c>
      <c r="R2274" s="113">
        <v>0.89393105616917601</v>
      </c>
      <c r="S2274" s="113" t="s">
        <v>1683</v>
      </c>
      <c r="T2274" s="113">
        <v>0.47065269982997898</v>
      </c>
    </row>
    <row r="2275" spans="1:20" ht="15.95" hidden="1" customHeight="1" x14ac:dyDescent="0.15">
      <c r="A2275" s="113" t="s">
        <v>6809</v>
      </c>
      <c r="B2275" s="113" t="s">
        <v>6810</v>
      </c>
      <c r="C2275" s="113" t="s">
        <v>6811</v>
      </c>
      <c r="D2275" s="113">
        <v>1</v>
      </c>
      <c r="E2275" s="113">
        <v>4</v>
      </c>
      <c r="F2275" s="113">
        <v>4</v>
      </c>
      <c r="G2275" s="113">
        <v>4</v>
      </c>
      <c r="H2275" s="113">
        <v>49.2</v>
      </c>
      <c r="I2275" s="113">
        <v>13.194000000000001</v>
      </c>
      <c r="J2275" s="113">
        <v>27306</v>
      </c>
      <c r="K2275" s="113">
        <v>28065</v>
      </c>
      <c r="L2275" s="113">
        <v>18157</v>
      </c>
      <c r="M2275" s="113">
        <v>28835</v>
      </c>
      <c r="N2275" s="113">
        <v>26877</v>
      </c>
      <c r="O2275" s="113">
        <v>26594</v>
      </c>
      <c r="P2275" s="113">
        <v>24509.333333333299</v>
      </c>
      <c r="Q2275" s="113">
        <v>27435.333333333299</v>
      </c>
      <c r="R2275" s="113">
        <v>0.89334920904915804</v>
      </c>
      <c r="S2275" s="113" t="s">
        <v>1683</v>
      </c>
      <c r="T2275" s="113">
        <v>0.42026526592482399</v>
      </c>
    </row>
    <row r="2276" spans="1:20" ht="15.95" hidden="1" customHeight="1" x14ac:dyDescent="0.15">
      <c r="A2276" s="113" t="s">
        <v>6812</v>
      </c>
      <c r="B2276" s="113" t="s">
        <v>6813</v>
      </c>
      <c r="C2276" s="113" t="s">
        <v>6814</v>
      </c>
      <c r="D2276" s="113">
        <v>4</v>
      </c>
      <c r="E2276" s="113">
        <v>4</v>
      </c>
      <c r="F2276" s="113">
        <v>2</v>
      </c>
      <c r="G2276" s="113">
        <v>2</v>
      </c>
      <c r="H2276" s="113">
        <v>31.2</v>
      </c>
      <c r="I2276" s="113">
        <v>13.553000000000001</v>
      </c>
      <c r="J2276" s="113">
        <v>176040</v>
      </c>
      <c r="K2276" s="113">
        <v>193480</v>
      </c>
      <c r="L2276" s="113">
        <v>180210</v>
      </c>
      <c r="M2276" s="113">
        <v>182190</v>
      </c>
      <c r="N2276" s="113">
        <v>217070</v>
      </c>
      <c r="O2276" s="113">
        <v>216240</v>
      </c>
      <c r="P2276" s="113">
        <v>183243.33333333299</v>
      </c>
      <c r="Q2276" s="113">
        <v>205166.66666666701</v>
      </c>
      <c r="R2276" s="113">
        <v>0.89314378554021101</v>
      </c>
      <c r="S2276" s="113" t="s">
        <v>1683</v>
      </c>
      <c r="T2276" s="113">
        <v>0.15777645940648199</v>
      </c>
    </row>
    <row r="2277" spans="1:20" ht="15.95" hidden="1" customHeight="1" x14ac:dyDescent="0.15">
      <c r="A2277" s="113" t="s">
        <v>6815</v>
      </c>
      <c r="B2277" s="113" t="s">
        <v>6816</v>
      </c>
      <c r="C2277" s="113" t="s">
        <v>6817</v>
      </c>
      <c r="D2277" s="113">
        <v>2</v>
      </c>
      <c r="E2277" s="113">
        <v>8</v>
      </c>
      <c r="F2277" s="113">
        <v>8</v>
      </c>
      <c r="G2277" s="113">
        <v>8</v>
      </c>
      <c r="H2277" s="113">
        <v>33.9</v>
      </c>
      <c r="I2277" s="113">
        <v>27.529</v>
      </c>
      <c r="J2277" s="113">
        <v>70394</v>
      </c>
      <c r="K2277" s="113">
        <v>70995</v>
      </c>
      <c r="L2277" s="113">
        <v>68541</v>
      </c>
      <c r="M2277" s="113">
        <v>75328</v>
      </c>
      <c r="N2277" s="113">
        <v>80628</v>
      </c>
      <c r="O2277" s="113">
        <v>79198</v>
      </c>
      <c r="P2277" s="113">
        <v>69976.666666666701</v>
      </c>
      <c r="Q2277" s="113">
        <v>78384.666666666701</v>
      </c>
      <c r="R2277" s="113">
        <v>0.89273412317034795</v>
      </c>
      <c r="S2277" s="113" t="s">
        <v>1683</v>
      </c>
      <c r="T2277" s="113">
        <v>8.5656448557982004E-3</v>
      </c>
    </row>
    <row r="2278" spans="1:20" ht="15.95" hidden="1" customHeight="1" x14ac:dyDescent="0.15">
      <c r="A2278" s="113" t="s">
        <v>6818</v>
      </c>
      <c r="B2278" s="113" t="s">
        <v>6819</v>
      </c>
      <c r="C2278" s="113" t="s">
        <v>6820</v>
      </c>
      <c r="D2278" s="113">
        <v>2</v>
      </c>
      <c r="E2278" s="113">
        <v>10</v>
      </c>
      <c r="F2278" s="113">
        <v>10</v>
      </c>
      <c r="G2278" s="113">
        <v>10</v>
      </c>
      <c r="H2278" s="113">
        <v>36</v>
      </c>
      <c r="I2278" s="113">
        <v>37.71</v>
      </c>
      <c r="J2278" s="113">
        <v>135610</v>
      </c>
      <c r="K2278" s="113">
        <v>148420</v>
      </c>
      <c r="L2278" s="113">
        <v>140490</v>
      </c>
      <c r="M2278" s="113">
        <v>152670</v>
      </c>
      <c r="N2278" s="113">
        <v>164130</v>
      </c>
      <c r="O2278" s="113">
        <v>158770</v>
      </c>
      <c r="P2278" s="113">
        <v>141506.66666666701</v>
      </c>
      <c r="Q2278" s="113">
        <v>158523.33333333299</v>
      </c>
      <c r="R2278" s="113">
        <v>0.89265512963391302</v>
      </c>
      <c r="S2278" s="113" t="s">
        <v>1683</v>
      </c>
      <c r="T2278" s="113">
        <v>2.7010794838529101E-2</v>
      </c>
    </row>
    <row r="2279" spans="1:20" ht="15.95" hidden="1" customHeight="1" x14ac:dyDescent="0.15">
      <c r="A2279" s="113" t="s">
        <v>6821</v>
      </c>
      <c r="B2279" s="113" t="s">
        <v>6822</v>
      </c>
      <c r="C2279" s="113" t="s">
        <v>6823</v>
      </c>
      <c r="D2279" s="113">
        <v>9</v>
      </c>
      <c r="E2279" s="113">
        <v>49</v>
      </c>
      <c r="F2279" s="113">
        <v>1</v>
      </c>
      <c r="G2279" s="113">
        <v>0</v>
      </c>
      <c r="H2279" s="113">
        <v>17</v>
      </c>
      <c r="I2279" s="113">
        <v>223.28</v>
      </c>
      <c r="J2279" s="113">
        <v>29234</v>
      </c>
      <c r="K2279" s="113">
        <v>61131</v>
      </c>
      <c r="L2279" s="113">
        <v>67694</v>
      </c>
      <c r="M2279" s="113">
        <v>62010</v>
      </c>
      <c r="N2279" s="113">
        <v>70221</v>
      </c>
      <c r="O2279" s="113">
        <v>44845</v>
      </c>
      <c r="P2279" s="113">
        <v>52686.333333333299</v>
      </c>
      <c r="Q2279" s="113">
        <v>59025.333333333299</v>
      </c>
      <c r="R2279" s="113">
        <v>0.89260543495448297</v>
      </c>
      <c r="S2279" s="113" t="s">
        <v>1683</v>
      </c>
      <c r="T2279" s="113">
        <v>0.67492274230260796</v>
      </c>
    </row>
    <row r="2280" spans="1:20" ht="15.95" hidden="1" customHeight="1" x14ac:dyDescent="0.15">
      <c r="A2280" s="113" t="s">
        <v>6824</v>
      </c>
      <c r="B2280" s="113" t="s">
        <v>6825</v>
      </c>
      <c r="C2280" s="113" t="s">
        <v>6826</v>
      </c>
      <c r="D2280" s="113">
        <v>1</v>
      </c>
      <c r="E2280" s="113">
        <v>6</v>
      </c>
      <c r="F2280" s="113">
        <v>6</v>
      </c>
      <c r="G2280" s="113">
        <v>6</v>
      </c>
      <c r="H2280" s="113">
        <v>33.299999999999997</v>
      </c>
      <c r="I2280" s="113">
        <v>10.333</v>
      </c>
      <c r="J2280" s="113">
        <v>135620</v>
      </c>
      <c r="K2280" s="113">
        <v>127220</v>
      </c>
      <c r="L2280" s="113">
        <v>109530</v>
      </c>
      <c r="M2280" s="113">
        <v>129690</v>
      </c>
      <c r="N2280" s="113">
        <v>141380</v>
      </c>
      <c r="O2280" s="113">
        <v>146110</v>
      </c>
      <c r="P2280" s="113">
        <v>124123.33333333299</v>
      </c>
      <c r="Q2280" s="113">
        <v>139060</v>
      </c>
      <c r="R2280" s="113">
        <v>0.89258833117599101</v>
      </c>
      <c r="S2280" s="113" t="s">
        <v>1683</v>
      </c>
      <c r="T2280" s="113">
        <v>0.17631657974655199</v>
      </c>
    </row>
    <row r="2281" spans="1:20" ht="15.95" hidden="1" customHeight="1" x14ac:dyDescent="0.15">
      <c r="A2281" s="113" t="s">
        <v>6827</v>
      </c>
      <c r="B2281" s="113" t="s">
        <v>6828</v>
      </c>
      <c r="C2281" s="113" t="s">
        <v>6829</v>
      </c>
      <c r="D2281" s="113">
        <v>4</v>
      </c>
      <c r="E2281" s="113">
        <v>6</v>
      </c>
      <c r="F2281" s="113">
        <v>6</v>
      </c>
      <c r="G2281" s="113">
        <v>6</v>
      </c>
      <c r="H2281" s="113">
        <v>40.5</v>
      </c>
      <c r="I2281" s="113">
        <v>23.234999999999999</v>
      </c>
      <c r="J2281" s="113">
        <v>59917</v>
      </c>
      <c r="K2281" s="113">
        <v>69627</v>
      </c>
      <c r="L2281" s="113">
        <v>69929</v>
      </c>
      <c r="M2281" s="113">
        <v>72397</v>
      </c>
      <c r="N2281" s="113">
        <v>75313</v>
      </c>
      <c r="O2281" s="113">
        <v>75784</v>
      </c>
      <c r="P2281" s="113">
        <v>66491</v>
      </c>
      <c r="Q2281" s="113">
        <v>74498</v>
      </c>
      <c r="R2281" s="113">
        <v>0.89252060457998905</v>
      </c>
      <c r="S2281" s="113" t="s">
        <v>1683</v>
      </c>
      <c r="T2281" s="113">
        <v>8.1332418549068503E-2</v>
      </c>
    </row>
    <row r="2282" spans="1:20" ht="15.95" hidden="1" customHeight="1" x14ac:dyDescent="0.15">
      <c r="A2282" s="113" t="s">
        <v>6830</v>
      </c>
      <c r="B2282" s="113" t="s">
        <v>6831</v>
      </c>
      <c r="C2282" s="113" t="s">
        <v>6832</v>
      </c>
      <c r="D2282" s="113">
        <v>1</v>
      </c>
      <c r="E2282" s="113">
        <v>3</v>
      </c>
      <c r="F2282" s="113">
        <v>3</v>
      </c>
      <c r="G2282" s="113">
        <v>3</v>
      </c>
      <c r="H2282" s="113">
        <v>10.8</v>
      </c>
      <c r="I2282" s="113">
        <v>46.213000000000001</v>
      </c>
      <c r="J2282" s="113">
        <v>13528</v>
      </c>
      <c r="L2282" s="113">
        <v>14113</v>
      </c>
      <c r="M2282" s="113">
        <v>16843</v>
      </c>
      <c r="N2282" s="113">
        <v>14036</v>
      </c>
      <c r="O2282" s="113">
        <v>15580</v>
      </c>
      <c r="P2282" s="113">
        <v>13820.5</v>
      </c>
      <c r="Q2282" s="113">
        <v>15486.333333333299</v>
      </c>
      <c r="R2282" s="113">
        <v>0.89243203684969497</v>
      </c>
      <c r="S2282" s="113" t="s">
        <v>1683</v>
      </c>
      <c r="T2282" s="113">
        <v>0.217467523373475</v>
      </c>
    </row>
    <row r="2283" spans="1:20" ht="15.95" hidden="1" customHeight="1" x14ac:dyDescent="0.15">
      <c r="A2283" s="113" t="s">
        <v>6833</v>
      </c>
      <c r="B2283" s="113" t="s">
        <v>6834</v>
      </c>
      <c r="C2283" s="113" t="s">
        <v>6835</v>
      </c>
      <c r="D2283" s="113">
        <v>1</v>
      </c>
      <c r="E2283" s="113">
        <v>13</v>
      </c>
      <c r="F2283" s="113">
        <v>13</v>
      </c>
      <c r="G2283" s="113">
        <v>12</v>
      </c>
      <c r="H2283" s="113">
        <v>41.2</v>
      </c>
      <c r="I2283" s="113">
        <v>37.822000000000003</v>
      </c>
      <c r="J2283" s="113">
        <v>124060</v>
      </c>
      <c r="K2283" s="113">
        <v>119510</v>
      </c>
      <c r="L2283" s="113">
        <v>111810</v>
      </c>
      <c r="M2283" s="113">
        <v>135110</v>
      </c>
      <c r="N2283" s="113">
        <v>136330</v>
      </c>
      <c r="O2283" s="113">
        <v>126830</v>
      </c>
      <c r="P2283" s="113">
        <v>118460</v>
      </c>
      <c r="Q2283" s="113">
        <v>132756.66666666701</v>
      </c>
      <c r="R2283" s="113">
        <v>0.89230923745197999</v>
      </c>
      <c r="S2283" s="113" t="s">
        <v>1683</v>
      </c>
      <c r="T2283" s="113">
        <v>3.7291793689983498E-2</v>
      </c>
    </row>
    <row r="2284" spans="1:20" ht="15.95" hidden="1" customHeight="1" x14ac:dyDescent="0.15">
      <c r="A2284" s="113" t="s">
        <v>6836</v>
      </c>
      <c r="B2284" s="113" t="s">
        <v>6837</v>
      </c>
      <c r="C2284" s="113" t="s">
        <v>6838</v>
      </c>
      <c r="D2284" s="113">
        <v>8</v>
      </c>
      <c r="E2284" s="113">
        <v>139</v>
      </c>
      <c r="F2284" s="113">
        <v>139</v>
      </c>
      <c r="G2284" s="113">
        <v>121</v>
      </c>
      <c r="H2284" s="113">
        <v>60.4</v>
      </c>
      <c r="I2284" s="113">
        <v>581.12</v>
      </c>
      <c r="J2284" s="113">
        <v>2049500</v>
      </c>
      <c r="K2284" s="113">
        <v>2023600</v>
      </c>
      <c r="L2284" s="113">
        <v>2227000</v>
      </c>
      <c r="M2284" s="113">
        <v>2347300</v>
      </c>
      <c r="N2284" s="113">
        <v>2307000</v>
      </c>
      <c r="O2284" s="113">
        <v>2409900</v>
      </c>
      <c r="P2284" s="113">
        <v>2100033.3333333302</v>
      </c>
      <c r="Q2284" s="113">
        <v>2354733.3333333302</v>
      </c>
      <c r="R2284" s="113">
        <v>0.89183488576201098</v>
      </c>
      <c r="S2284" s="113" t="s">
        <v>1683</v>
      </c>
      <c r="T2284" s="113">
        <v>2.2588205790789798E-2</v>
      </c>
    </row>
    <row r="2285" spans="1:20" ht="15.95" hidden="1" customHeight="1" x14ac:dyDescent="0.15">
      <c r="A2285" s="113" t="s">
        <v>6839</v>
      </c>
      <c r="B2285" s="113" t="s">
        <v>6840</v>
      </c>
      <c r="C2285" s="113" t="s">
        <v>6841</v>
      </c>
      <c r="D2285" s="113">
        <v>1</v>
      </c>
      <c r="E2285" s="113">
        <v>11</v>
      </c>
      <c r="F2285" s="113">
        <v>11</v>
      </c>
      <c r="G2285" s="113">
        <v>11</v>
      </c>
      <c r="H2285" s="113">
        <v>26.9</v>
      </c>
      <c r="I2285" s="113">
        <v>68.260000000000005</v>
      </c>
      <c r="J2285" s="113">
        <v>75765</v>
      </c>
      <c r="K2285" s="113">
        <v>82059</v>
      </c>
      <c r="L2285" s="113">
        <v>79057</v>
      </c>
      <c r="M2285" s="113">
        <v>93265</v>
      </c>
      <c r="N2285" s="113">
        <v>85815</v>
      </c>
      <c r="O2285" s="113">
        <v>86578</v>
      </c>
      <c r="P2285" s="113">
        <v>78960.333333333299</v>
      </c>
      <c r="Q2285" s="113">
        <v>88552.666666666701</v>
      </c>
      <c r="R2285" s="113">
        <v>0.89167651642337098</v>
      </c>
      <c r="S2285" s="113" t="s">
        <v>1683</v>
      </c>
      <c r="T2285" s="113">
        <v>3.2443170753909803E-2</v>
      </c>
    </row>
    <row r="2286" spans="1:20" ht="15.95" hidden="1" customHeight="1" x14ac:dyDescent="0.15">
      <c r="A2286" s="113" t="s">
        <v>6842</v>
      </c>
      <c r="B2286" s="113" t="s">
        <v>6843</v>
      </c>
      <c r="C2286" s="113" t="s">
        <v>6844</v>
      </c>
      <c r="D2286" s="113">
        <v>1</v>
      </c>
      <c r="E2286" s="113">
        <v>5</v>
      </c>
      <c r="F2286" s="113">
        <v>5</v>
      </c>
      <c r="G2286" s="113">
        <v>5</v>
      </c>
      <c r="H2286" s="113">
        <v>13.4</v>
      </c>
      <c r="I2286" s="113">
        <v>64.361999999999995</v>
      </c>
      <c r="J2286" s="113">
        <v>51550</v>
      </c>
      <c r="K2286" s="113">
        <v>46416</v>
      </c>
      <c r="L2286" s="113">
        <v>52856</v>
      </c>
      <c r="M2286" s="113">
        <v>57238</v>
      </c>
      <c r="N2286" s="113">
        <v>56875</v>
      </c>
      <c r="O2286" s="113">
        <v>55148</v>
      </c>
      <c r="P2286" s="113">
        <v>50274</v>
      </c>
      <c r="Q2286" s="113">
        <v>56420.333333333299</v>
      </c>
      <c r="R2286" s="113">
        <v>0.89106173306313896</v>
      </c>
      <c r="S2286" s="113" t="s">
        <v>1683</v>
      </c>
      <c r="T2286" s="113">
        <v>4.1089858944345498E-2</v>
      </c>
    </row>
    <row r="2287" spans="1:20" ht="15.95" hidden="1" customHeight="1" x14ac:dyDescent="0.15">
      <c r="A2287" s="113" t="s">
        <v>6845</v>
      </c>
      <c r="B2287" s="113" t="s">
        <v>6846</v>
      </c>
      <c r="C2287" s="113" t="s">
        <v>6847</v>
      </c>
      <c r="D2287" s="113">
        <v>2</v>
      </c>
      <c r="E2287" s="113">
        <v>22</v>
      </c>
      <c r="F2287" s="113">
        <v>22</v>
      </c>
      <c r="G2287" s="113">
        <v>22</v>
      </c>
      <c r="H2287" s="113">
        <v>27.8</v>
      </c>
      <c r="I2287" s="113">
        <v>109.66</v>
      </c>
      <c r="J2287" s="113">
        <v>537890</v>
      </c>
      <c r="K2287" s="113">
        <v>545780</v>
      </c>
      <c r="L2287" s="113">
        <v>597130</v>
      </c>
      <c r="M2287" s="113">
        <v>614960</v>
      </c>
      <c r="N2287" s="113">
        <v>640500</v>
      </c>
      <c r="O2287" s="113">
        <v>630920</v>
      </c>
      <c r="P2287" s="113">
        <v>560266.66666666698</v>
      </c>
      <c r="Q2287" s="113">
        <v>628793.33333333302</v>
      </c>
      <c r="R2287" s="113">
        <v>0.89101877670458796</v>
      </c>
      <c r="S2287" s="113" t="s">
        <v>1683</v>
      </c>
      <c r="T2287" s="113">
        <v>2.66670768982421E-2</v>
      </c>
    </row>
    <row r="2288" spans="1:20" ht="15.95" hidden="1" customHeight="1" x14ac:dyDescent="0.15">
      <c r="A2288" s="113" t="s">
        <v>6848</v>
      </c>
      <c r="B2288" s="113" t="s">
        <v>6849</v>
      </c>
      <c r="C2288" s="113" t="s">
        <v>6850</v>
      </c>
      <c r="D2288" s="113">
        <v>3</v>
      </c>
      <c r="E2288" s="113">
        <v>11</v>
      </c>
      <c r="F2288" s="113">
        <v>11</v>
      </c>
      <c r="G2288" s="113">
        <v>11</v>
      </c>
      <c r="H2288" s="113">
        <v>24.1</v>
      </c>
      <c r="I2288" s="113">
        <v>70.926000000000002</v>
      </c>
      <c r="J2288" s="113">
        <v>492790</v>
      </c>
      <c r="K2288" s="113">
        <v>464410</v>
      </c>
      <c r="L2288" s="113">
        <v>520690</v>
      </c>
      <c r="M2288" s="113">
        <v>543110</v>
      </c>
      <c r="N2288" s="113">
        <v>582230</v>
      </c>
      <c r="O2288" s="113">
        <v>533530</v>
      </c>
      <c r="P2288" s="113">
        <v>492630</v>
      </c>
      <c r="Q2288" s="113">
        <v>552956.66666666698</v>
      </c>
      <c r="R2288" s="113">
        <v>0.89090163786191801</v>
      </c>
      <c r="S2288" s="113" t="s">
        <v>1683</v>
      </c>
      <c r="T2288" s="113">
        <v>5.2070119513202902E-2</v>
      </c>
    </row>
    <row r="2289" spans="1:20" ht="15.95" hidden="1" customHeight="1" x14ac:dyDescent="0.15">
      <c r="A2289" s="113" t="s">
        <v>6851</v>
      </c>
      <c r="B2289" s="113" t="s">
        <v>6852</v>
      </c>
      <c r="C2289" s="113" t="s">
        <v>6853</v>
      </c>
      <c r="D2289" s="113">
        <v>1</v>
      </c>
      <c r="E2289" s="113">
        <v>14</v>
      </c>
      <c r="F2289" s="113">
        <v>14</v>
      </c>
      <c r="G2289" s="113">
        <v>14</v>
      </c>
      <c r="H2289" s="113">
        <v>49.9</v>
      </c>
      <c r="I2289" s="113">
        <v>46.386000000000003</v>
      </c>
      <c r="J2289" s="113">
        <v>450270</v>
      </c>
      <c r="K2289" s="113">
        <v>505380</v>
      </c>
      <c r="L2289" s="113">
        <v>467500</v>
      </c>
      <c r="M2289" s="113">
        <v>548070</v>
      </c>
      <c r="N2289" s="113">
        <v>519050</v>
      </c>
      <c r="O2289" s="113">
        <v>530540</v>
      </c>
      <c r="P2289" s="113">
        <v>474383.33333333302</v>
      </c>
      <c r="Q2289" s="113">
        <v>532553.33333333302</v>
      </c>
      <c r="R2289" s="113">
        <v>0.89077150332361099</v>
      </c>
      <c r="S2289" s="113" t="s">
        <v>1683</v>
      </c>
      <c r="T2289" s="113">
        <v>3.3766639112554397E-2</v>
      </c>
    </row>
    <row r="2290" spans="1:20" ht="15.95" hidden="1" customHeight="1" x14ac:dyDescent="0.15">
      <c r="A2290" s="113" t="s">
        <v>6854</v>
      </c>
      <c r="B2290" s="113" t="s">
        <v>6855</v>
      </c>
      <c r="C2290" s="113" t="s">
        <v>6856</v>
      </c>
      <c r="D2290" s="113">
        <v>1</v>
      </c>
      <c r="E2290" s="113">
        <v>10</v>
      </c>
      <c r="F2290" s="113">
        <v>10</v>
      </c>
      <c r="G2290" s="113">
        <v>10</v>
      </c>
      <c r="H2290" s="113">
        <v>7.8</v>
      </c>
      <c r="I2290" s="113">
        <v>205.95</v>
      </c>
      <c r="J2290" s="113">
        <v>23446</v>
      </c>
      <c r="L2290" s="113">
        <v>18372</v>
      </c>
      <c r="M2290" s="113">
        <v>24354</v>
      </c>
      <c r="N2290" s="113">
        <v>21722</v>
      </c>
      <c r="O2290" s="113">
        <v>24354</v>
      </c>
      <c r="P2290" s="113">
        <v>20909</v>
      </c>
      <c r="Q2290" s="113">
        <v>23476.666666666701</v>
      </c>
      <c r="R2290" s="113">
        <v>0.89062899332670697</v>
      </c>
      <c r="S2290" s="113" t="s">
        <v>1683</v>
      </c>
      <c r="T2290" s="113">
        <v>0.32827324514835499</v>
      </c>
    </row>
    <row r="2291" spans="1:20" ht="15.95" hidden="1" customHeight="1" x14ac:dyDescent="0.15">
      <c r="A2291" s="113" t="s">
        <v>6857</v>
      </c>
      <c r="B2291" s="113" t="s">
        <v>6858</v>
      </c>
      <c r="C2291" s="113" t="s">
        <v>6859</v>
      </c>
      <c r="D2291" s="113">
        <v>1</v>
      </c>
      <c r="E2291" s="113">
        <v>2</v>
      </c>
      <c r="F2291" s="113">
        <v>2</v>
      </c>
      <c r="G2291" s="113">
        <v>2</v>
      </c>
      <c r="H2291" s="113">
        <v>7.3</v>
      </c>
      <c r="I2291" s="113">
        <v>45.521999999999998</v>
      </c>
      <c r="J2291" s="113">
        <v>16458</v>
      </c>
      <c r="K2291" s="113">
        <v>15843</v>
      </c>
      <c r="L2291" s="113">
        <v>13059</v>
      </c>
      <c r="M2291" s="113">
        <v>16128</v>
      </c>
      <c r="O2291" s="113">
        <v>17831</v>
      </c>
      <c r="P2291" s="113">
        <v>15120</v>
      </c>
      <c r="Q2291" s="113">
        <v>16979.5</v>
      </c>
      <c r="R2291" s="113">
        <v>0.89048558555905699</v>
      </c>
      <c r="S2291" s="113" t="s">
        <v>1683</v>
      </c>
      <c r="T2291" s="113">
        <v>0.30102819368577199</v>
      </c>
    </row>
    <row r="2292" spans="1:20" ht="15.95" hidden="1" customHeight="1" x14ac:dyDescent="0.15">
      <c r="A2292" s="113" t="s">
        <v>6860</v>
      </c>
      <c r="B2292" s="113" t="s">
        <v>6861</v>
      </c>
      <c r="C2292" s="113" t="s">
        <v>6862</v>
      </c>
      <c r="D2292" s="113">
        <v>3</v>
      </c>
      <c r="E2292" s="113">
        <v>8</v>
      </c>
      <c r="F2292" s="113">
        <v>8</v>
      </c>
      <c r="G2292" s="113">
        <v>8</v>
      </c>
      <c r="H2292" s="113">
        <v>20.6</v>
      </c>
      <c r="I2292" s="113">
        <v>64.018000000000001</v>
      </c>
      <c r="J2292" s="113">
        <v>39999</v>
      </c>
      <c r="K2292" s="113">
        <v>40634</v>
      </c>
      <c r="L2292" s="113">
        <v>43290</v>
      </c>
      <c r="M2292" s="113">
        <v>48739</v>
      </c>
      <c r="N2292" s="113">
        <v>44084</v>
      </c>
      <c r="O2292" s="113">
        <v>46391</v>
      </c>
      <c r="P2292" s="113">
        <v>41307.666666666701</v>
      </c>
      <c r="Q2292" s="113">
        <v>46404.666666666701</v>
      </c>
      <c r="R2292" s="113">
        <v>0.89016190900340497</v>
      </c>
      <c r="S2292" s="113" t="s">
        <v>1683</v>
      </c>
      <c r="T2292" s="113">
        <v>3.8619440508369102E-2</v>
      </c>
    </row>
    <row r="2293" spans="1:20" ht="15.95" hidden="1" customHeight="1" x14ac:dyDescent="0.15">
      <c r="A2293" s="113" t="s">
        <v>6863</v>
      </c>
      <c r="B2293" s="113" t="s">
        <v>6864</v>
      </c>
      <c r="C2293" s="113" t="s">
        <v>6865</v>
      </c>
      <c r="D2293" s="113">
        <v>1</v>
      </c>
      <c r="E2293" s="113">
        <v>7</v>
      </c>
      <c r="F2293" s="113">
        <v>7</v>
      </c>
      <c r="G2293" s="113">
        <v>7</v>
      </c>
      <c r="H2293" s="113">
        <v>25.8</v>
      </c>
      <c r="I2293" s="113">
        <v>40.86</v>
      </c>
      <c r="J2293" s="113">
        <v>110600</v>
      </c>
      <c r="K2293" s="113">
        <v>117390</v>
      </c>
      <c r="L2293" s="113">
        <v>124200</v>
      </c>
      <c r="M2293" s="113">
        <v>132350</v>
      </c>
      <c r="N2293" s="113">
        <v>129030</v>
      </c>
      <c r="O2293" s="113">
        <v>134300</v>
      </c>
      <c r="P2293" s="113">
        <v>117396.66666666701</v>
      </c>
      <c r="Q2293" s="113">
        <v>131893.33333333299</v>
      </c>
      <c r="R2293" s="113">
        <v>0.89008794985847195</v>
      </c>
      <c r="S2293" s="113" t="s">
        <v>1683</v>
      </c>
      <c r="T2293" s="113">
        <v>2.63423409386917E-2</v>
      </c>
    </row>
    <row r="2294" spans="1:20" ht="15.95" hidden="1" customHeight="1" x14ac:dyDescent="0.15">
      <c r="A2294" s="113" t="s">
        <v>6866</v>
      </c>
      <c r="B2294" s="113" t="s">
        <v>6867</v>
      </c>
      <c r="C2294" s="113" t="s">
        <v>6868</v>
      </c>
      <c r="D2294" s="113">
        <v>3</v>
      </c>
      <c r="E2294" s="113">
        <v>6</v>
      </c>
      <c r="F2294" s="113">
        <v>6</v>
      </c>
      <c r="G2294" s="113">
        <v>5</v>
      </c>
      <c r="H2294" s="113">
        <v>22.1</v>
      </c>
      <c r="I2294" s="113">
        <v>38.921999999999997</v>
      </c>
      <c r="J2294" s="113">
        <v>86121</v>
      </c>
      <c r="K2294" s="113">
        <v>82652</v>
      </c>
      <c r="L2294" s="113">
        <v>80464</v>
      </c>
      <c r="M2294" s="113">
        <v>89821</v>
      </c>
      <c r="N2294" s="113">
        <v>95939</v>
      </c>
      <c r="O2294" s="113">
        <v>94277</v>
      </c>
      <c r="P2294" s="113">
        <v>83079</v>
      </c>
      <c r="Q2294" s="113">
        <v>93345.666666666701</v>
      </c>
      <c r="R2294" s="113">
        <v>0.89001453379374895</v>
      </c>
      <c r="S2294" s="113" t="s">
        <v>1683</v>
      </c>
      <c r="T2294" s="113">
        <v>1.3979710525498099E-2</v>
      </c>
    </row>
    <row r="2295" spans="1:20" ht="15.95" hidden="1" customHeight="1" x14ac:dyDescent="0.15">
      <c r="A2295" s="113" t="s">
        <v>6869</v>
      </c>
      <c r="B2295" s="113" t="s">
        <v>6870</v>
      </c>
      <c r="C2295" s="113" t="s">
        <v>6871</v>
      </c>
      <c r="D2295" s="113">
        <v>4</v>
      </c>
      <c r="E2295" s="113">
        <v>3</v>
      </c>
      <c r="F2295" s="113">
        <v>3</v>
      </c>
      <c r="G2295" s="113">
        <v>3</v>
      </c>
      <c r="H2295" s="113">
        <v>31.2</v>
      </c>
      <c r="I2295" s="113">
        <v>15.782</v>
      </c>
      <c r="J2295" s="113">
        <v>285780</v>
      </c>
      <c r="K2295" s="113">
        <v>316460</v>
      </c>
      <c r="L2295" s="113">
        <v>248780</v>
      </c>
      <c r="M2295" s="113">
        <v>301310</v>
      </c>
      <c r="N2295" s="113">
        <v>332970</v>
      </c>
      <c r="O2295" s="113">
        <v>322550</v>
      </c>
      <c r="P2295" s="113">
        <v>283673.33333333302</v>
      </c>
      <c r="Q2295" s="113">
        <v>318943.33333333302</v>
      </c>
      <c r="R2295" s="113">
        <v>0.88941609272284505</v>
      </c>
      <c r="S2295" s="113" t="s">
        <v>1683</v>
      </c>
      <c r="T2295" s="113">
        <v>0.17894673498511801</v>
      </c>
    </row>
    <row r="2296" spans="1:20" ht="15.95" hidden="1" customHeight="1" x14ac:dyDescent="0.15">
      <c r="A2296" s="113" t="s">
        <v>6872</v>
      </c>
      <c r="B2296" s="113" t="s">
        <v>6873</v>
      </c>
      <c r="C2296" s="113" t="s">
        <v>6874</v>
      </c>
      <c r="D2296" s="113">
        <v>4</v>
      </c>
      <c r="E2296" s="113">
        <v>3</v>
      </c>
      <c r="F2296" s="113">
        <v>3</v>
      </c>
      <c r="G2296" s="113">
        <v>3</v>
      </c>
      <c r="H2296" s="113">
        <v>46.3</v>
      </c>
      <c r="I2296" s="113">
        <v>7.6418999999999997</v>
      </c>
      <c r="J2296" s="113">
        <v>2901800</v>
      </c>
      <c r="K2296" s="113">
        <v>2630100</v>
      </c>
      <c r="L2296" s="113">
        <v>2727200</v>
      </c>
      <c r="M2296" s="113">
        <v>2917900</v>
      </c>
      <c r="N2296" s="113">
        <v>3031000</v>
      </c>
      <c r="O2296" s="113">
        <v>3339000</v>
      </c>
      <c r="P2296" s="113">
        <v>2753033.3333333302</v>
      </c>
      <c r="Q2296" s="113">
        <v>3095966.6666666698</v>
      </c>
      <c r="R2296" s="113">
        <v>0.88923222687582804</v>
      </c>
      <c r="S2296" s="113" t="s">
        <v>1683</v>
      </c>
      <c r="T2296" s="113">
        <v>8.2559560198445597E-2</v>
      </c>
    </row>
    <row r="2297" spans="1:20" ht="15.95" hidden="1" customHeight="1" x14ac:dyDescent="0.15">
      <c r="A2297" s="113" t="s">
        <v>6875</v>
      </c>
      <c r="B2297" s="113" t="s">
        <v>6876</v>
      </c>
      <c r="C2297" s="113" t="s">
        <v>6877</v>
      </c>
      <c r="D2297" s="113">
        <v>2</v>
      </c>
      <c r="E2297" s="113">
        <v>3</v>
      </c>
      <c r="F2297" s="113">
        <v>3</v>
      </c>
      <c r="G2297" s="113">
        <v>3</v>
      </c>
      <c r="H2297" s="113">
        <v>23.1</v>
      </c>
      <c r="I2297" s="113">
        <v>19.088999999999999</v>
      </c>
      <c r="J2297" s="113">
        <v>26172</v>
      </c>
      <c r="K2297" s="113">
        <v>31496</v>
      </c>
      <c r="L2297" s="113">
        <v>25107</v>
      </c>
      <c r="M2297" s="113">
        <v>32193</v>
      </c>
      <c r="N2297" s="113">
        <v>30341</v>
      </c>
      <c r="O2297" s="113">
        <v>30553</v>
      </c>
      <c r="P2297" s="113">
        <v>27591.666666666701</v>
      </c>
      <c r="Q2297" s="113">
        <v>31029</v>
      </c>
      <c r="R2297" s="113">
        <v>0.889221910685703</v>
      </c>
      <c r="S2297" s="113" t="s">
        <v>1683</v>
      </c>
      <c r="T2297" s="113">
        <v>0.170690419909934</v>
      </c>
    </row>
    <row r="2298" spans="1:20" ht="15.95" hidden="1" customHeight="1" x14ac:dyDescent="0.15">
      <c r="A2298" s="113" t="s">
        <v>6878</v>
      </c>
      <c r="B2298" s="113" t="s">
        <v>6879</v>
      </c>
      <c r="C2298" s="113" t="s">
        <v>6880</v>
      </c>
      <c r="D2298" s="113">
        <v>2</v>
      </c>
      <c r="E2298" s="113">
        <v>8</v>
      </c>
      <c r="F2298" s="113">
        <v>8</v>
      </c>
      <c r="G2298" s="113">
        <v>8</v>
      </c>
      <c r="H2298" s="113">
        <v>20.8</v>
      </c>
      <c r="I2298" s="113">
        <v>62.561</v>
      </c>
      <c r="J2298" s="113">
        <v>65336</v>
      </c>
      <c r="K2298" s="113">
        <v>66396</v>
      </c>
      <c r="L2298" s="113">
        <v>58601</v>
      </c>
      <c r="M2298" s="113">
        <v>77019</v>
      </c>
      <c r="N2298" s="113">
        <v>65349</v>
      </c>
      <c r="O2298" s="113">
        <v>71691</v>
      </c>
      <c r="P2298" s="113">
        <v>63444.333333333299</v>
      </c>
      <c r="Q2298" s="113">
        <v>71353</v>
      </c>
      <c r="R2298" s="113">
        <v>0.88916139942726102</v>
      </c>
      <c r="S2298" s="113" t="s">
        <v>1683</v>
      </c>
      <c r="T2298" s="113">
        <v>0.13031872642168399</v>
      </c>
    </row>
    <row r="2299" spans="1:20" ht="15.95" hidden="1" customHeight="1" x14ac:dyDescent="0.15">
      <c r="A2299" s="113" t="s">
        <v>6881</v>
      </c>
      <c r="B2299" s="113" t="s">
        <v>6882</v>
      </c>
      <c r="C2299" s="113" t="s">
        <v>6883</v>
      </c>
      <c r="D2299" s="113">
        <v>1</v>
      </c>
      <c r="E2299" s="113">
        <v>10</v>
      </c>
      <c r="F2299" s="113">
        <v>2</v>
      </c>
      <c r="G2299" s="113">
        <v>2</v>
      </c>
      <c r="H2299" s="113">
        <v>33.700000000000003</v>
      </c>
      <c r="I2299" s="113">
        <v>20.341000000000001</v>
      </c>
      <c r="J2299" s="113">
        <v>3576200</v>
      </c>
      <c r="K2299" s="113">
        <v>4612900</v>
      </c>
      <c r="L2299" s="113">
        <v>3923700</v>
      </c>
      <c r="M2299" s="113">
        <v>4849500</v>
      </c>
      <c r="N2299" s="113">
        <v>4436300</v>
      </c>
      <c r="O2299" s="113">
        <v>4337700</v>
      </c>
      <c r="P2299" s="113">
        <v>4037600</v>
      </c>
      <c r="Q2299" s="113">
        <v>4541166.6666666698</v>
      </c>
      <c r="R2299" s="113">
        <v>0.88911072778654499</v>
      </c>
      <c r="S2299" s="113" t="s">
        <v>1683</v>
      </c>
      <c r="T2299" s="113">
        <v>0.215561258408492</v>
      </c>
    </row>
    <row r="2300" spans="1:20" ht="15.95" hidden="1" customHeight="1" x14ac:dyDescent="0.15">
      <c r="A2300" s="113" t="s">
        <v>6884</v>
      </c>
      <c r="B2300" s="113" t="s">
        <v>6885</v>
      </c>
      <c r="C2300" s="113" t="s">
        <v>6886</v>
      </c>
      <c r="D2300" s="113">
        <v>1</v>
      </c>
      <c r="E2300" s="113">
        <v>4</v>
      </c>
      <c r="F2300" s="113">
        <v>4</v>
      </c>
      <c r="G2300" s="113">
        <v>4</v>
      </c>
      <c r="H2300" s="113">
        <v>21.2</v>
      </c>
      <c r="I2300" s="113">
        <v>17.513999999999999</v>
      </c>
      <c r="J2300" s="113">
        <v>3203700</v>
      </c>
      <c r="K2300" s="113">
        <v>3436800</v>
      </c>
      <c r="L2300" s="113">
        <v>3075500</v>
      </c>
      <c r="M2300" s="113">
        <v>3629800</v>
      </c>
      <c r="N2300" s="113">
        <v>3636700</v>
      </c>
      <c r="O2300" s="113">
        <v>3661900</v>
      </c>
      <c r="P2300" s="113">
        <v>3238666.6666666698</v>
      </c>
      <c r="Q2300" s="113">
        <v>3642800</v>
      </c>
      <c r="R2300" s="113">
        <v>0.88905969766846005</v>
      </c>
      <c r="S2300" s="113" t="s">
        <v>1683</v>
      </c>
      <c r="T2300" s="113">
        <v>1.90166572822816E-2</v>
      </c>
    </row>
    <row r="2301" spans="1:20" ht="15.95" hidden="1" customHeight="1" x14ac:dyDescent="0.15">
      <c r="A2301" s="113" t="s">
        <v>6887</v>
      </c>
      <c r="B2301" s="113" t="s">
        <v>6888</v>
      </c>
      <c r="C2301" s="113" t="s">
        <v>6889</v>
      </c>
      <c r="D2301" s="113">
        <v>1</v>
      </c>
      <c r="E2301" s="113">
        <v>6</v>
      </c>
      <c r="F2301" s="113">
        <v>6</v>
      </c>
      <c r="G2301" s="113">
        <v>6</v>
      </c>
      <c r="H2301" s="113">
        <v>20.9</v>
      </c>
      <c r="I2301" s="113">
        <v>31.474</v>
      </c>
      <c r="J2301" s="113">
        <v>830010</v>
      </c>
      <c r="K2301" s="113">
        <v>854650</v>
      </c>
      <c r="L2301" s="113">
        <v>662040</v>
      </c>
      <c r="M2301" s="113">
        <v>819920</v>
      </c>
      <c r="N2301" s="113">
        <v>910010</v>
      </c>
      <c r="O2301" s="113">
        <v>910210</v>
      </c>
      <c r="P2301" s="113">
        <v>782233.33333333302</v>
      </c>
      <c r="Q2301" s="113">
        <v>880046.66666666698</v>
      </c>
      <c r="R2301" s="113">
        <v>0.88885437893445096</v>
      </c>
      <c r="S2301" s="113" t="s">
        <v>1683</v>
      </c>
      <c r="T2301" s="113">
        <v>0.221306446013839</v>
      </c>
    </row>
    <row r="2302" spans="1:20" ht="15.95" hidden="1" customHeight="1" x14ac:dyDescent="0.15">
      <c r="A2302" s="113" t="s">
        <v>6890</v>
      </c>
      <c r="B2302" s="113" t="s">
        <v>6891</v>
      </c>
      <c r="C2302" s="113" t="s">
        <v>6892</v>
      </c>
      <c r="D2302" s="113">
        <v>1</v>
      </c>
      <c r="E2302" s="113">
        <v>2</v>
      </c>
      <c r="F2302" s="113">
        <v>2</v>
      </c>
      <c r="G2302" s="113">
        <v>2</v>
      </c>
      <c r="H2302" s="113">
        <v>38.299999999999997</v>
      </c>
      <c r="I2302" s="113">
        <v>10.56</v>
      </c>
      <c r="J2302" s="113">
        <v>85519</v>
      </c>
      <c r="K2302" s="113">
        <v>102720</v>
      </c>
      <c r="L2302" s="113">
        <v>29376</v>
      </c>
      <c r="M2302" s="113">
        <v>89258</v>
      </c>
      <c r="N2302" s="113">
        <v>86024</v>
      </c>
      <c r="O2302" s="113">
        <v>69822</v>
      </c>
      <c r="P2302" s="113">
        <v>72538.333333333299</v>
      </c>
      <c r="Q2302" s="113">
        <v>81701.333333333299</v>
      </c>
      <c r="R2302" s="113">
        <v>0.88784760754618497</v>
      </c>
      <c r="S2302" s="113" t="s">
        <v>1683</v>
      </c>
      <c r="T2302" s="113">
        <v>0.71006276786105005</v>
      </c>
    </row>
    <row r="2303" spans="1:20" ht="15.95" hidden="1" customHeight="1" x14ac:dyDescent="0.15">
      <c r="A2303" s="113" t="s">
        <v>6893</v>
      </c>
      <c r="B2303" s="113" t="s">
        <v>6894</v>
      </c>
      <c r="C2303" s="113" t="s">
        <v>6895</v>
      </c>
      <c r="D2303" s="113">
        <v>1</v>
      </c>
      <c r="E2303" s="113">
        <v>7</v>
      </c>
      <c r="F2303" s="113">
        <v>7</v>
      </c>
      <c r="G2303" s="113">
        <v>6</v>
      </c>
      <c r="H2303" s="113">
        <v>18.600000000000001</v>
      </c>
      <c r="I2303" s="113">
        <v>63.53</v>
      </c>
      <c r="J2303" s="113">
        <v>32886</v>
      </c>
      <c r="K2303" s="113">
        <v>30438</v>
      </c>
      <c r="L2303" s="113">
        <v>29732</v>
      </c>
      <c r="M2303" s="113">
        <v>37087</v>
      </c>
      <c r="N2303" s="113">
        <v>30679</v>
      </c>
      <c r="O2303" s="113">
        <v>37060</v>
      </c>
      <c r="P2303" s="113">
        <v>31018.666666666701</v>
      </c>
      <c r="Q2303" s="113">
        <v>34942</v>
      </c>
      <c r="R2303" s="113">
        <v>0.88771869574342199</v>
      </c>
      <c r="S2303" s="113" t="s">
        <v>1683</v>
      </c>
      <c r="T2303" s="113">
        <v>0.16834351227021699</v>
      </c>
    </row>
    <row r="2304" spans="1:20" ht="15.95" hidden="1" customHeight="1" x14ac:dyDescent="0.15">
      <c r="A2304" s="113" t="s">
        <v>6896</v>
      </c>
      <c r="B2304" s="113" t="s">
        <v>6897</v>
      </c>
      <c r="C2304" s="113" t="s">
        <v>6898</v>
      </c>
      <c r="D2304" s="113">
        <v>4</v>
      </c>
      <c r="E2304" s="113">
        <v>29</v>
      </c>
      <c r="F2304" s="113">
        <v>1</v>
      </c>
      <c r="G2304" s="113">
        <v>1</v>
      </c>
      <c r="H2304" s="113">
        <v>75.5</v>
      </c>
      <c r="I2304" s="113">
        <v>41.923999999999999</v>
      </c>
      <c r="J2304" s="113">
        <v>228770</v>
      </c>
      <c r="K2304" s="113">
        <v>221890</v>
      </c>
      <c r="L2304" s="113">
        <v>273930</v>
      </c>
      <c r="M2304" s="113">
        <v>325850</v>
      </c>
      <c r="N2304" s="113">
        <v>232140</v>
      </c>
      <c r="O2304" s="113">
        <v>258370</v>
      </c>
      <c r="P2304" s="113">
        <v>241530</v>
      </c>
      <c r="Q2304" s="113">
        <v>272120</v>
      </c>
      <c r="R2304" s="113">
        <v>0.88758635895928295</v>
      </c>
      <c r="S2304" s="113" t="s">
        <v>1683</v>
      </c>
      <c r="T2304" s="113">
        <v>0.397677937268541</v>
      </c>
    </row>
    <row r="2305" spans="1:20" ht="15.95" hidden="1" customHeight="1" x14ac:dyDescent="0.15">
      <c r="A2305" s="113" t="s">
        <v>6899</v>
      </c>
      <c r="B2305" s="113" t="s">
        <v>6900</v>
      </c>
      <c r="C2305" s="113" t="s">
        <v>6901</v>
      </c>
      <c r="D2305" s="113">
        <v>1</v>
      </c>
      <c r="E2305" s="113">
        <v>12</v>
      </c>
      <c r="F2305" s="113">
        <v>12</v>
      </c>
      <c r="G2305" s="113">
        <v>12</v>
      </c>
      <c r="H2305" s="113">
        <v>6.7</v>
      </c>
      <c r="I2305" s="113">
        <v>294.02999999999997</v>
      </c>
      <c r="J2305" s="113">
        <v>16587</v>
      </c>
      <c r="K2305" s="113">
        <v>16652</v>
      </c>
      <c r="L2305" s="113">
        <v>17317</v>
      </c>
      <c r="M2305" s="113">
        <v>18156</v>
      </c>
      <c r="N2305" s="113">
        <v>19885</v>
      </c>
      <c r="O2305" s="113">
        <v>18937</v>
      </c>
      <c r="P2305" s="113">
        <v>16852</v>
      </c>
      <c r="Q2305" s="113">
        <v>18992.666666666701</v>
      </c>
      <c r="R2305" s="113">
        <v>0.88728983116290505</v>
      </c>
      <c r="S2305" s="113" t="s">
        <v>1683</v>
      </c>
      <c r="T2305" s="113">
        <v>1.7832603065368501E-2</v>
      </c>
    </row>
    <row r="2306" spans="1:20" ht="15.95" hidden="1" customHeight="1" x14ac:dyDescent="0.15">
      <c r="A2306" s="113" t="s">
        <v>6902</v>
      </c>
      <c r="B2306" s="113" t="s">
        <v>6903</v>
      </c>
      <c r="C2306" s="113" t="s">
        <v>6904</v>
      </c>
      <c r="D2306" s="113">
        <v>2</v>
      </c>
      <c r="E2306" s="113">
        <v>8</v>
      </c>
      <c r="F2306" s="113">
        <v>8</v>
      </c>
      <c r="G2306" s="113">
        <v>8</v>
      </c>
      <c r="H2306" s="113">
        <v>6.1</v>
      </c>
      <c r="I2306" s="113">
        <v>187.92</v>
      </c>
      <c r="J2306" s="113">
        <v>203060</v>
      </c>
      <c r="K2306" s="113">
        <v>166110</v>
      </c>
      <c r="L2306" s="113">
        <v>125630</v>
      </c>
      <c r="M2306" s="113">
        <v>264820</v>
      </c>
      <c r="N2306" s="113">
        <v>115670</v>
      </c>
      <c r="O2306" s="113">
        <v>177470</v>
      </c>
      <c r="P2306" s="113">
        <v>164933.33333333299</v>
      </c>
      <c r="Q2306" s="113">
        <v>185986.66666666701</v>
      </c>
      <c r="R2306" s="113">
        <v>0.88680192128468005</v>
      </c>
      <c r="S2306" s="113" t="s">
        <v>1683</v>
      </c>
      <c r="T2306" s="113">
        <v>0.68781742094806697</v>
      </c>
    </row>
    <row r="2307" spans="1:20" ht="15.95" hidden="1" customHeight="1" x14ac:dyDescent="0.15">
      <c r="A2307" s="113" t="s">
        <v>6905</v>
      </c>
      <c r="B2307" s="113" t="s">
        <v>6906</v>
      </c>
      <c r="C2307" s="113" t="s">
        <v>6907</v>
      </c>
      <c r="D2307" s="113">
        <v>2</v>
      </c>
      <c r="E2307" s="113">
        <v>10</v>
      </c>
      <c r="F2307" s="113">
        <v>10</v>
      </c>
      <c r="G2307" s="113">
        <v>9</v>
      </c>
      <c r="H2307" s="113">
        <v>34.5</v>
      </c>
      <c r="I2307" s="113">
        <v>41.701000000000001</v>
      </c>
      <c r="J2307" s="113">
        <v>135410</v>
      </c>
      <c r="K2307" s="113">
        <v>124710</v>
      </c>
      <c r="L2307" s="113">
        <v>141320</v>
      </c>
      <c r="M2307" s="113">
        <v>146730</v>
      </c>
      <c r="N2307" s="113">
        <v>146290</v>
      </c>
      <c r="O2307" s="113">
        <v>159800</v>
      </c>
      <c r="P2307" s="113">
        <v>133813.33333333299</v>
      </c>
      <c r="Q2307" s="113">
        <v>150940</v>
      </c>
      <c r="R2307" s="113">
        <v>0.88653328033214096</v>
      </c>
      <c r="S2307" s="113" t="s">
        <v>1683</v>
      </c>
      <c r="T2307" s="113">
        <v>5.9818010306213101E-2</v>
      </c>
    </row>
    <row r="2308" spans="1:20" ht="15.95" hidden="1" customHeight="1" x14ac:dyDescent="0.15">
      <c r="A2308" s="113" t="s">
        <v>6908</v>
      </c>
      <c r="B2308" s="113" t="s">
        <v>6909</v>
      </c>
      <c r="C2308" s="113" t="s">
        <v>6910</v>
      </c>
      <c r="D2308" s="113">
        <v>3</v>
      </c>
      <c r="E2308" s="113">
        <v>20</v>
      </c>
      <c r="F2308" s="113">
        <v>20</v>
      </c>
      <c r="G2308" s="113">
        <v>20</v>
      </c>
      <c r="H2308" s="113">
        <v>40.5</v>
      </c>
      <c r="I2308" s="113">
        <v>70.411000000000001</v>
      </c>
      <c r="J2308" s="113">
        <v>118360</v>
      </c>
      <c r="K2308" s="113">
        <v>122410</v>
      </c>
      <c r="L2308" s="113">
        <v>118900</v>
      </c>
      <c r="M2308" s="113">
        <v>142530</v>
      </c>
      <c r="N2308" s="113">
        <v>131500</v>
      </c>
      <c r="O2308" s="113">
        <v>131700</v>
      </c>
      <c r="P2308" s="113">
        <v>119890</v>
      </c>
      <c r="Q2308" s="113">
        <v>135243.33333333299</v>
      </c>
      <c r="R2308" s="113">
        <v>0.88647622803342097</v>
      </c>
      <c r="S2308" s="113" t="s">
        <v>1683</v>
      </c>
      <c r="T2308" s="113">
        <v>1.6415525495459798E-2</v>
      </c>
    </row>
    <row r="2309" spans="1:20" ht="15.95" hidden="1" customHeight="1" x14ac:dyDescent="0.15">
      <c r="A2309" s="113" t="s">
        <v>6911</v>
      </c>
      <c r="B2309" s="113" t="s">
        <v>6912</v>
      </c>
      <c r="C2309" s="113" t="s">
        <v>6913</v>
      </c>
      <c r="D2309" s="113">
        <v>1</v>
      </c>
      <c r="E2309" s="113">
        <v>3</v>
      </c>
      <c r="F2309" s="113">
        <v>3</v>
      </c>
      <c r="G2309" s="113">
        <v>3</v>
      </c>
      <c r="H2309" s="113">
        <v>16.899999999999999</v>
      </c>
      <c r="I2309" s="113">
        <v>26.100999999999999</v>
      </c>
      <c r="J2309" s="113">
        <v>19030</v>
      </c>
      <c r="K2309" s="113">
        <v>18128</v>
      </c>
      <c r="L2309" s="113">
        <v>19255</v>
      </c>
      <c r="M2309" s="113">
        <v>19697</v>
      </c>
      <c r="N2309" s="113">
        <v>18220</v>
      </c>
      <c r="O2309" s="113">
        <v>25741</v>
      </c>
      <c r="P2309" s="113">
        <v>18804.333333333299</v>
      </c>
      <c r="Q2309" s="113">
        <v>21219.333333333299</v>
      </c>
      <c r="R2309" s="113">
        <v>0.88618869584341298</v>
      </c>
      <c r="S2309" s="113" t="s">
        <v>1683</v>
      </c>
      <c r="T2309" s="113">
        <v>0.35784415684339599</v>
      </c>
    </row>
    <row r="2310" spans="1:20" ht="15.95" hidden="1" customHeight="1" x14ac:dyDescent="0.15">
      <c r="A2310" s="113" t="s">
        <v>6914</v>
      </c>
      <c r="B2310" s="113" t="s">
        <v>6915</v>
      </c>
      <c r="C2310" s="113" t="s">
        <v>6916</v>
      </c>
      <c r="D2310" s="113">
        <v>3</v>
      </c>
      <c r="E2310" s="113">
        <v>40</v>
      </c>
      <c r="F2310" s="113">
        <v>18</v>
      </c>
      <c r="G2310" s="113">
        <v>18</v>
      </c>
      <c r="H2310" s="113">
        <v>46.9</v>
      </c>
      <c r="I2310" s="113">
        <v>105.47</v>
      </c>
      <c r="J2310" s="113">
        <v>693790</v>
      </c>
      <c r="K2310" s="113">
        <v>690070</v>
      </c>
      <c r="L2310" s="113">
        <v>711530</v>
      </c>
      <c r="M2310" s="113">
        <v>800400</v>
      </c>
      <c r="N2310" s="113">
        <v>766460</v>
      </c>
      <c r="O2310" s="113">
        <v>798490</v>
      </c>
      <c r="P2310" s="113">
        <v>698463.33333333302</v>
      </c>
      <c r="Q2310" s="113">
        <v>788450</v>
      </c>
      <c r="R2310" s="113">
        <v>0.88586889889445497</v>
      </c>
      <c r="S2310" s="113" t="s">
        <v>1683</v>
      </c>
      <c r="T2310" s="113">
        <v>2.1865286830308802E-3</v>
      </c>
    </row>
    <row r="2311" spans="1:20" ht="15.95" hidden="1" customHeight="1" x14ac:dyDescent="0.15">
      <c r="A2311" s="113" t="s">
        <v>6917</v>
      </c>
      <c r="B2311" s="113" t="s">
        <v>6918</v>
      </c>
      <c r="C2311" s="113" t="s">
        <v>6919</v>
      </c>
      <c r="D2311" s="113">
        <v>1</v>
      </c>
      <c r="E2311" s="113">
        <v>7</v>
      </c>
      <c r="F2311" s="113">
        <v>7</v>
      </c>
      <c r="G2311" s="113">
        <v>7</v>
      </c>
      <c r="H2311" s="113">
        <v>19.100000000000001</v>
      </c>
      <c r="I2311" s="113">
        <v>57.012999999999998</v>
      </c>
      <c r="J2311" s="113">
        <v>204650</v>
      </c>
      <c r="K2311" s="113">
        <v>207610</v>
      </c>
      <c r="L2311" s="113">
        <v>204010</v>
      </c>
      <c r="M2311" s="113">
        <v>225980</v>
      </c>
      <c r="N2311" s="113">
        <v>239840</v>
      </c>
      <c r="O2311" s="113">
        <v>229870</v>
      </c>
      <c r="P2311" s="113">
        <v>205423.33333333299</v>
      </c>
      <c r="Q2311" s="113">
        <v>231896.66666666701</v>
      </c>
      <c r="R2311" s="113">
        <v>0.88583995745231403</v>
      </c>
      <c r="S2311" s="113" t="s">
        <v>1683</v>
      </c>
      <c r="T2311" s="113">
        <v>3.4531482341173801E-3</v>
      </c>
    </row>
    <row r="2312" spans="1:20" ht="15.95" hidden="1" customHeight="1" x14ac:dyDescent="0.15">
      <c r="A2312" s="113" t="s">
        <v>6920</v>
      </c>
      <c r="B2312" s="113" t="s">
        <v>6921</v>
      </c>
      <c r="C2312" s="113" t="s">
        <v>6922</v>
      </c>
      <c r="D2312" s="113">
        <v>2</v>
      </c>
      <c r="E2312" s="113">
        <v>3</v>
      </c>
      <c r="F2312" s="113">
        <v>3</v>
      </c>
      <c r="G2312" s="113">
        <v>3</v>
      </c>
      <c r="H2312" s="113">
        <v>17.7</v>
      </c>
      <c r="I2312" s="113">
        <v>33.746000000000002</v>
      </c>
      <c r="J2312" s="113">
        <v>38512</v>
      </c>
      <c r="K2312" s="113">
        <v>30529</v>
      </c>
      <c r="L2312" s="113">
        <v>41027</v>
      </c>
      <c r="M2312" s="113">
        <v>41377</v>
      </c>
      <c r="N2312" s="113">
        <v>40037</v>
      </c>
      <c r="O2312" s="113">
        <v>42903</v>
      </c>
      <c r="P2312" s="113">
        <v>36689.333333333299</v>
      </c>
      <c r="Q2312" s="113">
        <v>41439</v>
      </c>
      <c r="R2312" s="113">
        <v>0.88538172574949503</v>
      </c>
      <c r="S2312" s="113" t="s">
        <v>1683</v>
      </c>
      <c r="T2312" s="113">
        <v>0.22013747170540299</v>
      </c>
    </row>
    <row r="2313" spans="1:20" ht="15.95" hidden="1" customHeight="1" x14ac:dyDescent="0.15">
      <c r="A2313" s="113" t="s">
        <v>6923</v>
      </c>
      <c r="B2313" s="113" t="s">
        <v>6924</v>
      </c>
      <c r="C2313" s="113" t="s">
        <v>6925</v>
      </c>
      <c r="D2313" s="113">
        <v>1</v>
      </c>
      <c r="E2313" s="113">
        <v>2</v>
      </c>
      <c r="F2313" s="113">
        <v>2</v>
      </c>
      <c r="G2313" s="113">
        <v>2</v>
      </c>
      <c r="H2313" s="113">
        <v>10.4</v>
      </c>
      <c r="I2313" s="113">
        <v>35.124000000000002</v>
      </c>
      <c r="J2313" s="113">
        <v>334210</v>
      </c>
      <c r="K2313" s="113">
        <v>274590</v>
      </c>
      <c r="L2313" s="113">
        <v>326170</v>
      </c>
      <c r="M2313" s="113">
        <v>338590</v>
      </c>
      <c r="N2313" s="113">
        <v>364520</v>
      </c>
      <c r="O2313" s="113">
        <v>353360</v>
      </c>
      <c r="P2313" s="113">
        <v>311656.66666666698</v>
      </c>
      <c r="Q2313" s="113">
        <v>352156.66666666698</v>
      </c>
      <c r="R2313" s="113">
        <v>0.88499436803695297</v>
      </c>
      <c r="S2313" s="113" t="s">
        <v>1683</v>
      </c>
      <c r="T2313" s="113">
        <v>0.114562689627852</v>
      </c>
    </row>
    <row r="2314" spans="1:20" ht="15.95" hidden="1" customHeight="1" x14ac:dyDescent="0.15">
      <c r="A2314" s="113" t="s">
        <v>6926</v>
      </c>
      <c r="B2314" s="113" t="s">
        <v>6927</v>
      </c>
      <c r="C2314" s="113" t="s">
        <v>6928</v>
      </c>
      <c r="D2314" s="113">
        <v>4</v>
      </c>
      <c r="E2314" s="113">
        <v>69</v>
      </c>
      <c r="F2314" s="113">
        <v>69</v>
      </c>
      <c r="G2314" s="113">
        <v>69</v>
      </c>
      <c r="H2314" s="113">
        <v>48.9</v>
      </c>
      <c r="I2314" s="113">
        <v>186.23</v>
      </c>
      <c r="J2314" s="113">
        <v>723250</v>
      </c>
      <c r="K2314" s="113">
        <v>719610</v>
      </c>
      <c r="L2314" s="113">
        <v>716600</v>
      </c>
      <c r="M2314" s="113">
        <v>796580</v>
      </c>
      <c r="N2314" s="113">
        <v>831700</v>
      </c>
      <c r="O2314" s="113">
        <v>811930</v>
      </c>
      <c r="P2314" s="113">
        <v>719820</v>
      </c>
      <c r="Q2314" s="113">
        <v>813403.33333333302</v>
      </c>
      <c r="R2314" s="113">
        <v>0.88494842656984396</v>
      </c>
      <c r="S2314" s="113" t="s">
        <v>1683</v>
      </c>
      <c r="T2314" s="113">
        <v>8.2744055436132803E-4</v>
      </c>
    </row>
    <row r="2315" spans="1:20" ht="15.95" hidden="1" customHeight="1" x14ac:dyDescent="0.15">
      <c r="A2315" s="113" t="s">
        <v>6929</v>
      </c>
      <c r="B2315" s="113" t="s">
        <v>6930</v>
      </c>
      <c r="C2315" s="113" t="s">
        <v>6931</v>
      </c>
      <c r="D2315" s="113">
        <v>4</v>
      </c>
      <c r="E2315" s="113">
        <v>3</v>
      </c>
      <c r="F2315" s="113">
        <v>3</v>
      </c>
      <c r="G2315" s="113">
        <v>3</v>
      </c>
      <c r="H2315" s="113">
        <v>1.6</v>
      </c>
      <c r="I2315" s="113">
        <v>300</v>
      </c>
      <c r="J2315" s="113">
        <v>18527</v>
      </c>
      <c r="K2315" s="113">
        <v>21634</v>
      </c>
      <c r="L2315" s="113">
        <v>18121</v>
      </c>
      <c r="M2315" s="113">
        <v>21994</v>
      </c>
      <c r="N2315" s="113">
        <v>24990</v>
      </c>
      <c r="O2315" s="113">
        <v>18876</v>
      </c>
      <c r="P2315" s="113">
        <v>19427.333333333299</v>
      </c>
      <c r="Q2315" s="113">
        <v>21953.333333333299</v>
      </c>
      <c r="R2315" s="113">
        <v>0.88493774673549996</v>
      </c>
      <c r="S2315" s="113" t="s">
        <v>1683</v>
      </c>
      <c r="T2315" s="113">
        <v>0.292343352216139</v>
      </c>
    </row>
    <row r="2316" spans="1:20" ht="15.95" hidden="1" customHeight="1" x14ac:dyDescent="0.15">
      <c r="A2316" s="113" t="s">
        <v>6932</v>
      </c>
      <c r="B2316" s="113" t="s">
        <v>6933</v>
      </c>
      <c r="C2316" s="113" t="s">
        <v>6934</v>
      </c>
      <c r="D2316" s="113">
        <v>1</v>
      </c>
      <c r="E2316" s="113">
        <v>21</v>
      </c>
      <c r="F2316" s="113">
        <v>21</v>
      </c>
      <c r="G2316" s="113">
        <v>21</v>
      </c>
      <c r="H2316" s="113">
        <v>56.9</v>
      </c>
      <c r="I2316" s="113">
        <v>56.203000000000003</v>
      </c>
      <c r="J2316" s="113">
        <v>2495400</v>
      </c>
      <c r="K2316" s="113">
        <v>2593300</v>
      </c>
      <c r="L2316" s="113">
        <v>2465300</v>
      </c>
      <c r="M2316" s="113">
        <v>2753600</v>
      </c>
      <c r="N2316" s="113">
        <v>2931600</v>
      </c>
      <c r="O2316" s="113">
        <v>2851300</v>
      </c>
      <c r="P2316" s="113">
        <v>2518000</v>
      </c>
      <c r="Q2316" s="113">
        <v>2845500</v>
      </c>
      <c r="R2316" s="113">
        <v>0.88490599191706198</v>
      </c>
      <c r="S2316" s="113" t="s">
        <v>1683</v>
      </c>
      <c r="T2316" s="113">
        <v>7.0371678210722401E-3</v>
      </c>
    </row>
    <row r="2317" spans="1:20" ht="15.95" hidden="1" customHeight="1" x14ac:dyDescent="0.15">
      <c r="A2317" s="113" t="s">
        <v>6935</v>
      </c>
      <c r="B2317" s="113" t="s">
        <v>6936</v>
      </c>
      <c r="C2317" s="113" t="s">
        <v>6937</v>
      </c>
      <c r="D2317" s="113">
        <v>2</v>
      </c>
      <c r="E2317" s="113">
        <v>7</v>
      </c>
      <c r="F2317" s="113">
        <v>7</v>
      </c>
      <c r="G2317" s="113">
        <v>7</v>
      </c>
      <c r="H2317" s="113">
        <v>36.799999999999997</v>
      </c>
      <c r="I2317" s="113">
        <v>35.098999999999997</v>
      </c>
      <c r="J2317" s="113">
        <v>58026</v>
      </c>
      <c r="K2317" s="113">
        <v>71818</v>
      </c>
      <c r="L2317" s="113">
        <v>60878</v>
      </c>
      <c r="M2317" s="113">
        <v>76144</v>
      </c>
      <c r="N2317" s="113">
        <v>71379</v>
      </c>
      <c r="O2317" s="113">
        <v>68007</v>
      </c>
      <c r="P2317" s="113">
        <v>63574</v>
      </c>
      <c r="Q2317" s="113">
        <v>71843.333333333299</v>
      </c>
      <c r="R2317" s="113">
        <v>0.88489769405651197</v>
      </c>
      <c r="S2317" s="113" t="s">
        <v>1683</v>
      </c>
      <c r="T2317" s="113">
        <v>0.16142776515655599</v>
      </c>
    </row>
    <row r="2318" spans="1:20" ht="15.95" hidden="1" customHeight="1" x14ac:dyDescent="0.15">
      <c r="A2318" s="113" t="s">
        <v>6938</v>
      </c>
      <c r="B2318" s="113" t="s">
        <v>6939</v>
      </c>
      <c r="C2318" s="113" t="s">
        <v>6940</v>
      </c>
      <c r="D2318" s="113">
        <v>2</v>
      </c>
      <c r="E2318" s="113">
        <v>8</v>
      </c>
      <c r="F2318" s="113">
        <v>8</v>
      </c>
      <c r="G2318" s="113">
        <v>8</v>
      </c>
      <c r="H2318" s="113">
        <v>28.6</v>
      </c>
      <c r="I2318" s="113">
        <v>34.886000000000003</v>
      </c>
      <c r="J2318" s="113">
        <v>55874</v>
      </c>
      <c r="K2318" s="113">
        <v>55441</v>
      </c>
      <c r="L2318" s="113">
        <v>56825</v>
      </c>
      <c r="M2318" s="113">
        <v>59603</v>
      </c>
      <c r="N2318" s="113">
        <v>60811</v>
      </c>
      <c r="O2318" s="113">
        <v>69674</v>
      </c>
      <c r="P2318" s="113">
        <v>56046.666666666701</v>
      </c>
      <c r="Q2318" s="113">
        <v>63362.666666666701</v>
      </c>
      <c r="R2318" s="113">
        <v>0.88453768780775199</v>
      </c>
      <c r="S2318" s="113" t="s">
        <v>1683</v>
      </c>
      <c r="T2318" s="113">
        <v>8.4275897728529794E-2</v>
      </c>
    </row>
    <row r="2319" spans="1:20" ht="15.95" hidden="1" customHeight="1" x14ac:dyDescent="0.15">
      <c r="A2319" s="113" t="s">
        <v>6941</v>
      </c>
      <c r="B2319" s="113" t="s">
        <v>6942</v>
      </c>
      <c r="C2319" s="113" t="s">
        <v>6943</v>
      </c>
      <c r="D2319" s="113">
        <v>1</v>
      </c>
      <c r="E2319" s="113">
        <v>11</v>
      </c>
      <c r="F2319" s="113">
        <v>11</v>
      </c>
      <c r="G2319" s="113">
        <v>11</v>
      </c>
      <c r="H2319" s="113">
        <v>18.100000000000001</v>
      </c>
      <c r="I2319" s="113">
        <v>74.751999999999995</v>
      </c>
      <c r="J2319" s="113">
        <v>53282</v>
      </c>
      <c r="K2319" s="113">
        <v>51111</v>
      </c>
      <c r="L2319" s="113">
        <v>49680</v>
      </c>
      <c r="M2319" s="113">
        <v>56153</v>
      </c>
      <c r="N2319" s="113">
        <v>61709</v>
      </c>
      <c r="O2319" s="113">
        <v>56354</v>
      </c>
      <c r="P2319" s="113">
        <v>51357.666666666701</v>
      </c>
      <c r="Q2319" s="113">
        <v>58072</v>
      </c>
      <c r="R2319" s="113">
        <v>0.88437916150066598</v>
      </c>
      <c r="S2319" s="113" t="s">
        <v>1683</v>
      </c>
      <c r="T2319" s="113">
        <v>3.2948176130837503E-2</v>
      </c>
    </row>
    <row r="2320" spans="1:20" ht="15.95" hidden="1" customHeight="1" x14ac:dyDescent="0.15">
      <c r="A2320" s="113" t="s">
        <v>6944</v>
      </c>
      <c r="B2320" s="113" t="s">
        <v>6945</v>
      </c>
      <c r="C2320" s="113" t="s">
        <v>6946</v>
      </c>
      <c r="D2320" s="113">
        <v>2</v>
      </c>
      <c r="E2320" s="113">
        <v>3</v>
      </c>
      <c r="F2320" s="113">
        <v>3</v>
      </c>
      <c r="G2320" s="113">
        <v>3</v>
      </c>
      <c r="H2320" s="113">
        <v>3.6</v>
      </c>
      <c r="I2320" s="113">
        <v>99.978999999999999</v>
      </c>
      <c r="J2320" s="113">
        <v>10037</v>
      </c>
      <c r="K2320" s="113">
        <v>11665</v>
      </c>
      <c r="L2320" s="113">
        <v>13207</v>
      </c>
      <c r="M2320" s="113">
        <v>13923</v>
      </c>
      <c r="N2320" s="113">
        <v>13172</v>
      </c>
      <c r="O2320" s="113">
        <v>12386</v>
      </c>
      <c r="P2320" s="113">
        <v>11636.333333333299</v>
      </c>
      <c r="Q2320" s="113">
        <v>13160.333333333299</v>
      </c>
      <c r="R2320" s="113">
        <v>0.88419746207036298</v>
      </c>
      <c r="S2320" s="113" t="s">
        <v>1683</v>
      </c>
      <c r="T2320" s="113">
        <v>0.20840254835740199</v>
      </c>
    </row>
    <row r="2321" spans="1:20" ht="15.95" hidden="1" customHeight="1" x14ac:dyDescent="0.15">
      <c r="A2321" s="113" t="s">
        <v>6947</v>
      </c>
      <c r="B2321" s="113" t="s">
        <v>6948</v>
      </c>
      <c r="C2321" s="113" t="s">
        <v>6949</v>
      </c>
      <c r="D2321" s="113">
        <v>2</v>
      </c>
      <c r="E2321" s="113">
        <v>5</v>
      </c>
      <c r="F2321" s="113">
        <v>5</v>
      </c>
      <c r="G2321" s="113">
        <v>5</v>
      </c>
      <c r="H2321" s="113">
        <v>41</v>
      </c>
      <c r="I2321" s="113">
        <v>11.673</v>
      </c>
      <c r="J2321" s="113">
        <v>1589100</v>
      </c>
      <c r="K2321" s="113">
        <v>1623900</v>
      </c>
      <c r="L2321" s="113">
        <v>1270200</v>
      </c>
      <c r="M2321" s="113">
        <v>1714100</v>
      </c>
      <c r="N2321" s="113">
        <v>1735200</v>
      </c>
      <c r="O2321" s="113">
        <v>1622200</v>
      </c>
      <c r="P2321" s="113">
        <v>1494400</v>
      </c>
      <c r="Q2321" s="113">
        <v>1690500</v>
      </c>
      <c r="R2321" s="113">
        <v>0.88399881691807203</v>
      </c>
      <c r="S2321" s="113" t="s">
        <v>1683</v>
      </c>
      <c r="T2321" s="113">
        <v>0.17123204497887901</v>
      </c>
    </row>
    <row r="2322" spans="1:20" ht="15.95" hidden="1" customHeight="1" x14ac:dyDescent="0.15">
      <c r="A2322" s="113" t="s">
        <v>6950</v>
      </c>
      <c r="B2322" s="113" t="s">
        <v>6951</v>
      </c>
      <c r="C2322" s="113" t="s">
        <v>6952</v>
      </c>
      <c r="D2322" s="113">
        <v>1</v>
      </c>
      <c r="E2322" s="113">
        <v>11</v>
      </c>
      <c r="F2322" s="113">
        <v>11</v>
      </c>
      <c r="G2322" s="113">
        <v>11</v>
      </c>
      <c r="H2322" s="113">
        <v>36.200000000000003</v>
      </c>
      <c r="I2322" s="113">
        <v>36.314999999999998</v>
      </c>
      <c r="J2322" s="113">
        <v>124140</v>
      </c>
      <c r="K2322" s="113">
        <v>134310</v>
      </c>
      <c r="L2322" s="113">
        <v>137560</v>
      </c>
      <c r="M2322" s="113">
        <v>147140</v>
      </c>
      <c r="N2322" s="113">
        <v>154650</v>
      </c>
      <c r="O2322" s="113">
        <v>146300</v>
      </c>
      <c r="P2322" s="113">
        <v>132003.33333333299</v>
      </c>
      <c r="Q2322" s="113">
        <v>149363.33333333299</v>
      </c>
      <c r="R2322" s="113">
        <v>0.88377334910397498</v>
      </c>
      <c r="S2322" s="113" t="s">
        <v>1683</v>
      </c>
      <c r="T2322" s="113">
        <v>2.2962870458034398E-2</v>
      </c>
    </row>
    <row r="2323" spans="1:20" ht="15.95" hidden="1" customHeight="1" x14ac:dyDescent="0.15">
      <c r="A2323" s="113" t="s">
        <v>6953</v>
      </c>
      <c r="B2323" s="113" t="s">
        <v>6954</v>
      </c>
      <c r="C2323" s="113" t="s">
        <v>6955</v>
      </c>
      <c r="D2323" s="113">
        <v>1</v>
      </c>
      <c r="E2323" s="113">
        <v>5</v>
      </c>
      <c r="F2323" s="113">
        <v>5</v>
      </c>
      <c r="G2323" s="113">
        <v>5</v>
      </c>
      <c r="H2323" s="113">
        <v>27.2</v>
      </c>
      <c r="I2323" s="113">
        <v>29.98</v>
      </c>
      <c r="J2323" s="113">
        <v>31355</v>
      </c>
      <c r="K2323" s="113">
        <v>28957</v>
      </c>
      <c r="L2323" s="113">
        <v>26320</v>
      </c>
      <c r="M2323" s="113">
        <v>35756</v>
      </c>
      <c r="N2323" s="113">
        <v>31983</v>
      </c>
      <c r="O2323" s="113">
        <v>30296</v>
      </c>
      <c r="P2323" s="113">
        <v>28877.333333333299</v>
      </c>
      <c r="Q2323" s="113">
        <v>32678.333333333299</v>
      </c>
      <c r="R2323" s="113">
        <v>0.88368439842913205</v>
      </c>
      <c r="S2323" s="113" t="s">
        <v>1683</v>
      </c>
      <c r="T2323" s="113">
        <v>0.15507587753079199</v>
      </c>
    </row>
    <row r="2324" spans="1:20" ht="15.95" hidden="1" customHeight="1" x14ac:dyDescent="0.15">
      <c r="A2324" s="113" t="s">
        <v>6956</v>
      </c>
      <c r="B2324" s="113" t="s">
        <v>6957</v>
      </c>
      <c r="C2324" s="113" t="s">
        <v>6958</v>
      </c>
      <c r="D2324" s="113">
        <v>3</v>
      </c>
      <c r="E2324" s="113">
        <v>6</v>
      </c>
      <c r="F2324" s="113">
        <v>6</v>
      </c>
      <c r="G2324" s="113">
        <v>6</v>
      </c>
      <c r="H2324" s="113">
        <v>31.2</v>
      </c>
      <c r="I2324" s="113">
        <v>24.202999999999999</v>
      </c>
      <c r="J2324" s="113">
        <v>78642</v>
      </c>
      <c r="K2324" s="113">
        <v>78225</v>
      </c>
      <c r="L2324" s="113">
        <v>78976</v>
      </c>
      <c r="M2324" s="113">
        <v>85437</v>
      </c>
      <c r="N2324" s="113">
        <v>96280</v>
      </c>
      <c r="O2324" s="113">
        <v>85212</v>
      </c>
      <c r="P2324" s="113">
        <v>78614.333333333299</v>
      </c>
      <c r="Q2324" s="113">
        <v>88976.333333333299</v>
      </c>
      <c r="R2324" s="113">
        <v>0.88354206549307102</v>
      </c>
      <c r="S2324" s="113" t="s">
        <v>1683</v>
      </c>
      <c r="T2324" s="113">
        <v>4.7247901113750497E-2</v>
      </c>
    </row>
    <row r="2325" spans="1:20" ht="15.95" hidden="1" customHeight="1" x14ac:dyDescent="0.15">
      <c r="A2325" s="113" t="s">
        <v>6959</v>
      </c>
      <c r="B2325" s="113" t="s">
        <v>6960</v>
      </c>
      <c r="C2325" s="113" t="s">
        <v>6961</v>
      </c>
      <c r="D2325" s="113">
        <v>1</v>
      </c>
      <c r="E2325" s="113">
        <v>3</v>
      </c>
      <c r="F2325" s="113">
        <v>3</v>
      </c>
      <c r="G2325" s="113">
        <v>3</v>
      </c>
      <c r="H2325" s="113">
        <v>37.4</v>
      </c>
      <c r="I2325" s="113">
        <v>14.092000000000001</v>
      </c>
      <c r="J2325" s="113">
        <v>48472</v>
      </c>
      <c r="K2325" s="113">
        <v>56243</v>
      </c>
      <c r="L2325" s="113">
        <v>35790</v>
      </c>
      <c r="M2325" s="113">
        <v>55681</v>
      </c>
      <c r="N2325" s="113">
        <v>51684</v>
      </c>
      <c r="O2325" s="113">
        <v>51671</v>
      </c>
      <c r="P2325" s="113">
        <v>46835</v>
      </c>
      <c r="Q2325" s="113">
        <v>53012</v>
      </c>
      <c r="R2325" s="113">
        <v>0.88347921225382897</v>
      </c>
      <c r="S2325" s="113" t="s">
        <v>1683</v>
      </c>
      <c r="T2325" s="113">
        <v>0.36909918605194603</v>
      </c>
    </row>
    <row r="2326" spans="1:20" ht="15.95" hidden="1" customHeight="1" x14ac:dyDescent="0.15">
      <c r="A2326" s="113" t="s">
        <v>6962</v>
      </c>
      <c r="B2326" s="113" t="s">
        <v>6963</v>
      </c>
      <c r="C2326" s="113" t="s">
        <v>6964</v>
      </c>
      <c r="D2326" s="113">
        <v>1</v>
      </c>
      <c r="E2326" s="113">
        <v>4</v>
      </c>
      <c r="F2326" s="113">
        <v>2</v>
      </c>
      <c r="G2326" s="113">
        <v>2</v>
      </c>
      <c r="H2326" s="113">
        <v>18.2</v>
      </c>
      <c r="I2326" s="113">
        <v>30.620999999999999</v>
      </c>
      <c r="J2326" s="113">
        <v>23019</v>
      </c>
      <c r="L2326" s="113">
        <v>23999</v>
      </c>
      <c r="M2326" s="113">
        <v>27652</v>
      </c>
      <c r="O2326" s="113">
        <v>25583</v>
      </c>
      <c r="P2326" s="113">
        <v>23509</v>
      </c>
      <c r="Q2326" s="113">
        <v>26617.5</v>
      </c>
      <c r="R2326" s="113">
        <v>0.883215929369776</v>
      </c>
      <c r="S2326" s="113" t="s">
        <v>1683</v>
      </c>
      <c r="T2326" s="113">
        <v>0.113063741032865</v>
      </c>
    </row>
    <row r="2327" spans="1:20" ht="15.95" hidden="1" customHeight="1" x14ac:dyDescent="0.15">
      <c r="A2327" s="113" t="s">
        <v>6965</v>
      </c>
      <c r="B2327" s="113" t="s">
        <v>6966</v>
      </c>
      <c r="C2327" s="113" t="s">
        <v>6967</v>
      </c>
      <c r="D2327" s="113">
        <v>5</v>
      </c>
      <c r="E2327" s="113">
        <v>7</v>
      </c>
      <c r="F2327" s="113">
        <v>7</v>
      </c>
      <c r="G2327" s="113">
        <v>7</v>
      </c>
      <c r="H2327" s="113">
        <v>13</v>
      </c>
      <c r="I2327" s="113">
        <v>104.41</v>
      </c>
      <c r="J2327" s="113">
        <v>36842</v>
      </c>
      <c r="K2327" s="113">
        <v>37804</v>
      </c>
      <c r="L2327" s="113">
        <v>40722</v>
      </c>
      <c r="M2327" s="113">
        <v>44118</v>
      </c>
      <c r="N2327" s="113">
        <v>43216</v>
      </c>
      <c r="O2327" s="113">
        <v>43294</v>
      </c>
      <c r="P2327" s="113">
        <v>38456</v>
      </c>
      <c r="Q2327" s="113">
        <v>43542.666666666701</v>
      </c>
      <c r="R2327" s="113">
        <v>0.88317971644670401</v>
      </c>
      <c r="S2327" s="113" t="s">
        <v>1683</v>
      </c>
      <c r="T2327" s="113">
        <v>1.3338919170522901E-2</v>
      </c>
    </row>
    <row r="2328" spans="1:20" ht="15.95" hidden="1" customHeight="1" x14ac:dyDescent="0.15">
      <c r="A2328" s="113" t="s">
        <v>6968</v>
      </c>
      <c r="B2328" s="113" t="s">
        <v>6969</v>
      </c>
      <c r="C2328" s="113" t="s">
        <v>6970</v>
      </c>
      <c r="D2328" s="113">
        <v>3</v>
      </c>
      <c r="E2328" s="113">
        <v>13</v>
      </c>
      <c r="F2328" s="113">
        <v>13</v>
      </c>
      <c r="G2328" s="113">
        <v>13</v>
      </c>
      <c r="H2328" s="113">
        <v>43.2</v>
      </c>
      <c r="I2328" s="113">
        <v>46.104999999999997</v>
      </c>
      <c r="J2328" s="113">
        <v>399420</v>
      </c>
      <c r="K2328" s="113">
        <v>401110</v>
      </c>
      <c r="L2328" s="113">
        <v>394800</v>
      </c>
      <c r="M2328" s="113">
        <v>442350</v>
      </c>
      <c r="N2328" s="113">
        <v>448660</v>
      </c>
      <c r="O2328" s="113">
        <v>462550</v>
      </c>
      <c r="P2328" s="113">
        <v>398443.33333333302</v>
      </c>
      <c r="Q2328" s="113">
        <v>451186.66666666698</v>
      </c>
      <c r="R2328" s="113">
        <v>0.88310085995448995</v>
      </c>
      <c r="S2328" s="113" t="s">
        <v>1683</v>
      </c>
      <c r="T2328" s="113">
        <v>1.0848799923474099E-3</v>
      </c>
    </row>
    <row r="2329" spans="1:20" ht="15.95" hidden="1" customHeight="1" x14ac:dyDescent="0.15">
      <c r="A2329" s="113" t="s">
        <v>6971</v>
      </c>
      <c r="B2329" s="113" t="s">
        <v>6972</v>
      </c>
      <c r="C2329" s="113" t="s">
        <v>6973</v>
      </c>
      <c r="D2329" s="113">
        <v>1</v>
      </c>
      <c r="E2329" s="113">
        <v>4</v>
      </c>
      <c r="F2329" s="113">
        <v>4</v>
      </c>
      <c r="G2329" s="113">
        <v>4</v>
      </c>
      <c r="H2329" s="113">
        <v>36.299999999999997</v>
      </c>
      <c r="I2329" s="113">
        <v>19.094999999999999</v>
      </c>
      <c r="J2329" s="113">
        <v>63078</v>
      </c>
      <c r="K2329" s="113">
        <v>67592</v>
      </c>
      <c r="L2329" s="113">
        <v>49685</v>
      </c>
      <c r="M2329" s="113">
        <v>57451</v>
      </c>
      <c r="N2329" s="113">
        <v>73415</v>
      </c>
      <c r="O2329" s="113">
        <v>73400</v>
      </c>
      <c r="P2329" s="113">
        <v>60118.333333333299</v>
      </c>
      <c r="Q2329" s="113">
        <v>68088.666666666701</v>
      </c>
      <c r="R2329" s="113">
        <v>0.88294185033241002</v>
      </c>
      <c r="S2329" s="113" t="s">
        <v>1683</v>
      </c>
      <c r="T2329" s="113">
        <v>0.351406026157638</v>
      </c>
    </row>
    <row r="2330" spans="1:20" ht="15.95" hidden="1" customHeight="1" x14ac:dyDescent="0.15">
      <c r="A2330" s="113" t="s">
        <v>6974</v>
      </c>
      <c r="B2330" s="113" t="s">
        <v>6975</v>
      </c>
      <c r="C2330" s="113" t="s">
        <v>6976</v>
      </c>
      <c r="D2330" s="113">
        <v>2</v>
      </c>
      <c r="E2330" s="113">
        <v>7</v>
      </c>
      <c r="F2330" s="113">
        <v>7</v>
      </c>
      <c r="G2330" s="113">
        <v>7</v>
      </c>
      <c r="H2330" s="113">
        <v>12.4</v>
      </c>
      <c r="I2330" s="113">
        <v>83.722999999999999</v>
      </c>
      <c r="J2330" s="113">
        <v>29784</v>
      </c>
      <c r="K2330" s="113">
        <v>29544</v>
      </c>
      <c r="L2330" s="113">
        <v>20543</v>
      </c>
      <c r="M2330" s="113">
        <v>32926</v>
      </c>
      <c r="N2330" s="113">
        <v>28620</v>
      </c>
      <c r="O2330" s="113">
        <v>28939</v>
      </c>
      <c r="P2330" s="113">
        <v>26623.666666666701</v>
      </c>
      <c r="Q2330" s="113">
        <v>30161.666666666701</v>
      </c>
      <c r="R2330" s="113">
        <v>0.88269878985467198</v>
      </c>
      <c r="S2330" s="113" t="s">
        <v>1683</v>
      </c>
      <c r="T2330" s="113">
        <v>0.34942228027130501</v>
      </c>
    </row>
    <row r="2331" spans="1:20" ht="15.95" hidden="1" customHeight="1" x14ac:dyDescent="0.15">
      <c r="A2331" s="113" t="s">
        <v>6977</v>
      </c>
      <c r="B2331" s="113" t="s">
        <v>6978</v>
      </c>
      <c r="C2331" s="113" t="s">
        <v>6979</v>
      </c>
      <c r="D2331" s="113">
        <v>1</v>
      </c>
      <c r="E2331" s="113">
        <v>5</v>
      </c>
      <c r="F2331" s="113">
        <v>5</v>
      </c>
      <c r="G2331" s="113">
        <v>5</v>
      </c>
      <c r="H2331" s="113">
        <v>47.8</v>
      </c>
      <c r="I2331" s="113">
        <v>15.355</v>
      </c>
      <c r="J2331" s="113">
        <v>181540</v>
      </c>
      <c r="K2331" s="113">
        <v>181180</v>
      </c>
      <c r="L2331" s="113">
        <v>187590</v>
      </c>
      <c r="M2331" s="113">
        <v>206970</v>
      </c>
      <c r="N2331" s="113">
        <v>210490</v>
      </c>
      <c r="O2331" s="113">
        <v>206150</v>
      </c>
      <c r="P2331" s="113">
        <v>183436.66666666701</v>
      </c>
      <c r="Q2331" s="113">
        <v>207870</v>
      </c>
      <c r="R2331" s="113">
        <v>0.88245858789948795</v>
      </c>
      <c r="S2331" s="113" t="s">
        <v>1683</v>
      </c>
      <c r="T2331" s="113">
        <v>5.8510969733464304E-4</v>
      </c>
    </row>
    <row r="2332" spans="1:20" ht="15.95" hidden="1" customHeight="1" x14ac:dyDescent="0.15">
      <c r="A2332" s="113" t="s">
        <v>6980</v>
      </c>
      <c r="B2332" s="113" t="s">
        <v>6981</v>
      </c>
      <c r="C2332" s="113" t="s">
        <v>6982</v>
      </c>
      <c r="D2332" s="113">
        <v>1</v>
      </c>
      <c r="E2332" s="113">
        <v>4</v>
      </c>
      <c r="F2332" s="113">
        <v>4</v>
      </c>
      <c r="G2332" s="113">
        <v>4</v>
      </c>
      <c r="H2332" s="113">
        <v>7.9</v>
      </c>
      <c r="I2332" s="113">
        <v>93.95</v>
      </c>
      <c r="J2332" s="113">
        <v>16265</v>
      </c>
      <c r="K2332" s="113">
        <v>14472</v>
      </c>
      <c r="L2332" s="113">
        <v>11959</v>
      </c>
      <c r="M2332" s="113">
        <v>15464</v>
      </c>
      <c r="N2332" s="113">
        <v>16950</v>
      </c>
      <c r="O2332" s="113">
        <v>15998</v>
      </c>
      <c r="P2332" s="113">
        <v>14232</v>
      </c>
      <c r="Q2332" s="113">
        <v>16137.333333333299</v>
      </c>
      <c r="R2332" s="113">
        <v>0.88193009997521299</v>
      </c>
      <c r="S2332" s="113" t="s">
        <v>1683</v>
      </c>
      <c r="T2332" s="113">
        <v>0.22303579927042599</v>
      </c>
    </row>
    <row r="2333" spans="1:20" ht="15.95" hidden="1" customHeight="1" x14ac:dyDescent="0.15">
      <c r="A2333" s="113" t="s">
        <v>6983</v>
      </c>
      <c r="B2333" s="113" t="s">
        <v>6984</v>
      </c>
      <c r="C2333" s="113" t="s">
        <v>6985</v>
      </c>
      <c r="D2333" s="113">
        <v>1</v>
      </c>
      <c r="E2333" s="113">
        <v>13</v>
      </c>
      <c r="F2333" s="113">
        <v>13</v>
      </c>
      <c r="G2333" s="113">
        <v>13</v>
      </c>
      <c r="H2333" s="113">
        <v>40.4</v>
      </c>
      <c r="I2333" s="113">
        <v>45.820999999999998</v>
      </c>
      <c r="J2333" s="113">
        <v>178980</v>
      </c>
      <c r="K2333" s="113">
        <v>170070</v>
      </c>
      <c r="L2333" s="113">
        <v>169640</v>
      </c>
      <c r="M2333" s="113">
        <v>195860</v>
      </c>
      <c r="N2333" s="113">
        <v>198050</v>
      </c>
      <c r="O2333" s="113">
        <v>194280</v>
      </c>
      <c r="P2333" s="113">
        <v>172896.66666666701</v>
      </c>
      <c r="Q2333" s="113">
        <v>196063.33333333299</v>
      </c>
      <c r="R2333" s="113">
        <v>0.88184090174943497</v>
      </c>
      <c r="S2333" s="113" t="s">
        <v>1683</v>
      </c>
      <c r="T2333" s="113">
        <v>2.0113407357330699E-3</v>
      </c>
    </row>
    <row r="2334" spans="1:20" ht="15.95" hidden="1" customHeight="1" x14ac:dyDescent="0.15">
      <c r="A2334" s="113" t="s">
        <v>6986</v>
      </c>
      <c r="B2334" s="113" t="s">
        <v>6987</v>
      </c>
      <c r="C2334" s="113" t="s">
        <v>6988</v>
      </c>
      <c r="D2334" s="113">
        <v>1</v>
      </c>
      <c r="E2334" s="113">
        <v>13</v>
      </c>
      <c r="F2334" s="113">
        <v>13</v>
      </c>
      <c r="G2334" s="113">
        <v>13</v>
      </c>
      <c r="H2334" s="113">
        <v>48.2</v>
      </c>
      <c r="I2334" s="113">
        <v>43.604999999999997</v>
      </c>
      <c r="J2334" s="113">
        <v>291390</v>
      </c>
      <c r="K2334" s="113">
        <v>295650</v>
      </c>
      <c r="L2334" s="113">
        <v>278460</v>
      </c>
      <c r="M2334" s="113">
        <v>322600</v>
      </c>
      <c r="N2334" s="113">
        <v>330240</v>
      </c>
      <c r="O2334" s="113">
        <v>328740</v>
      </c>
      <c r="P2334" s="113">
        <v>288500</v>
      </c>
      <c r="Q2334" s="113">
        <v>327193.33333333302</v>
      </c>
      <c r="R2334" s="113">
        <v>0.88174168177835699</v>
      </c>
      <c r="S2334" s="113" t="s">
        <v>1683</v>
      </c>
      <c r="T2334" s="113">
        <v>2.4146087428425999E-3</v>
      </c>
    </row>
    <row r="2335" spans="1:20" ht="15.95" hidden="1" customHeight="1" x14ac:dyDescent="0.15">
      <c r="A2335" s="113" t="s">
        <v>6989</v>
      </c>
      <c r="B2335" s="113" t="s">
        <v>6990</v>
      </c>
      <c r="C2335" s="113" t="s">
        <v>6991</v>
      </c>
      <c r="D2335" s="113">
        <v>1</v>
      </c>
      <c r="E2335" s="113">
        <v>8</v>
      </c>
      <c r="F2335" s="113">
        <v>8</v>
      </c>
      <c r="G2335" s="113">
        <v>8</v>
      </c>
      <c r="H2335" s="113">
        <v>49</v>
      </c>
      <c r="I2335" s="113">
        <v>27.91</v>
      </c>
      <c r="J2335" s="113">
        <v>129630</v>
      </c>
      <c r="K2335" s="113">
        <v>122220</v>
      </c>
      <c r="L2335" s="113">
        <v>139510</v>
      </c>
      <c r="M2335" s="113">
        <v>140220</v>
      </c>
      <c r="N2335" s="113">
        <v>151050</v>
      </c>
      <c r="O2335" s="113">
        <v>152640</v>
      </c>
      <c r="P2335" s="113">
        <v>130453.33333333299</v>
      </c>
      <c r="Q2335" s="113">
        <v>147970</v>
      </c>
      <c r="R2335" s="113">
        <v>0.88162014822824397</v>
      </c>
      <c r="S2335" s="113" t="s">
        <v>1683</v>
      </c>
      <c r="T2335" s="113">
        <v>5.0900049521542402E-2</v>
      </c>
    </row>
    <row r="2336" spans="1:20" ht="15.95" hidden="1" customHeight="1" x14ac:dyDescent="0.15">
      <c r="A2336" s="113" t="s">
        <v>6992</v>
      </c>
      <c r="B2336" s="113" t="s">
        <v>6993</v>
      </c>
      <c r="C2336" s="113" t="s">
        <v>6994</v>
      </c>
      <c r="D2336" s="113">
        <v>2</v>
      </c>
      <c r="E2336" s="113">
        <v>20</v>
      </c>
      <c r="F2336" s="113">
        <v>20</v>
      </c>
      <c r="G2336" s="113">
        <v>20</v>
      </c>
      <c r="H2336" s="113">
        <v>28.8</v>
      </c>
      <c r="I2336" s="113">
        <v>91.725999999999999</v>
      </c>
      <c r="J2336" s="113">
        <v>184940</v>
      </c>
      <c r="K2336" s="113">
        <v>173810</v>
      </c>
      <c r="L2336" s="113">
        <v>187840</v>
      </c>
      <c r="M2336" s="113">
        <v>199750</v>
      </c>
      <c r="N2336" s="113">
        <v>218360</v>
      </c>
      <c r="O2336" s="113">
        <v>201880</v>
      </c>
      <c r="P2336" s="113">
        <v>182196.66666666701</v>
      </c>
      <c r="Q2336" s="113">
        <v>206663.33333333299</v>
      </c>
      <c r="R2336" s="113">
        <v>0.88161099372570495</v>
      </c>
      <c r="S2336" s="113" t="s">
        <v>1683</v>
      </c>
      <c r="T2336" s="113">
        <v>2.8173583765617301E-2</v>
      </c>
    </row>
    <row r="2337" spans="1:20" ht="15.95" hidden="1" customHeight="1" x14ac:dyDescent="0.15">
      <c r="A2337" s="113" t="s">
        <v>6995</v>
      </c>
      <c r="B2337" s="113" t="s">
        <v>6996</v>
      </c>
      <c r="C2337" s="113" t="s">
        <v>6997</v>
      </c>
      <c r="D2337" s="113">
        <v>1</v>
      </c>
      <c r="E2337" s="113">
        <v>15</v>
      </c>
      <c r="F2337" s="113">
        <v>15</v>
      </c>
      <c r="G2337" s="113">
        <v>15</v>
      </c>
      <c r="H2337" s="113">
        <v>56.9</v>
      </c>
      <c r="I2337" s="113">
        <v>29.445</v>
      </c>
      <c r="J2337" s="113">
        <v>4524200</v>
      </c>
      <c r="K2337" s="113">
        <v>4721200</v>
      </c>
      <c r="L2337" s="113">
        <v>3449900</v>
      </c>
      <c r="M2337" s="113">
        <v>4687900</v>
      </c>
      <c r="N2337" s="113">
        <v>4928000</v>
      </c>
      <c r="O2337" s="113">
        <v>4791300</v>
      </c>
      <c r="P2337" s="113">
        <v>4231766.6666666698</v>
      </c>
      <c r="Q2337" s="113">
        <v>4802400</v>
      </c>
      <c r="R2337" s="113">
        <v>0.88117746682214504</v>
      </c>
      <c r="S2337" s="113" t="s">
        <v>1683</v>
      </c>
      <c r="T2337" s="113">
        <v>0.22792897705779899</v>
      </c>
    </row>
    <row r="2338" spans="1:20" ht="15.95" hidden="1" customHeight="1" x14ac:dyDescent="0.15">
      <c r="A2338" s="113" t="s">
        <v>6998</v>
      </c>
      <c r="B2338" s="113" t="s">
        <v>6999</v>
      </c>
      <c r="C2338" s="113" t="s">
        <v>7000</v>
      </c>
      <c r="D2338" s="113">
        <v>4</v>
      </c>
      <c r="E2338" s="113">
        <v>12</v>
      </c>
      <c r="F2338" s="113">
        <v>12</v>
      </c>
      <c r="G2338" s="113">
        <v>12</v>
      </c>
      <c r="H2338" s="113">
        <v>16.600000000000001</v>
      </c>
      <c r="I2338" s="113">
        <v>116.1</v>
      </c>
      <c r="J2338" s="113">
        <v>57911</v>
      </c>
      <c r="K2338" s="113">
        <v>73740</v>
      </c>
      <c r="L2338" s="113">
        <v>69910</v>
      </c>
      <c r="M2338" s="113">
        <v>77740</v>
      </c>
      <c r="N2338" s="113">
        <v>73503</v>
      </c>
      <c r="O2338" s="113">
        <v>77539</v>
      </c>
      <c r="P2338" s="113">
        <v>67187</v>
      </c>
      <c r="Q2338" s="113">
        <v>76260.666666666701</v>
      </c>
      <c r="R2338" s="113">
        <v>0.88101773740941103</v>
      </c>
      <c r="S2338" s="113" t="s">
        <v>1683</v>
      </c>
      <c r="T2338" s="113">
        <v>0.14155313046829299</v>
      </c>
    </row>
    <row r="2339" spans="1:20" ht="15.95" hidden="1" customHeight="1" x14ac:dyDescent="0.15">
      <c r="A2339" s="113" t="s">
        <v>7001</v>
      </c>
      <c r="B2339" s="113" t="s">
        <v>7002</v>
      </c>
      <c r="C2339" s="113" t="s">
        <v>7003</v>
      </c>
      <c r="D2339" s="113">
        <v>3</v>
      </c>
      <c r="E2339" s="113">
        <v>9</v>
      </c>
      <c r="F2339" s="113">
        <v>5</v>
      </c>
      <c r="G2339" s="113">
        <v>5</v>
      </c>
      <c r="H2339" s="113">
        <v>35.299999999999997</v>
      </c>
      <c r="I2339" s="113">
        <v>37.377000000000002</v>
      </c>
      <c r="J2339" s="113">
        <v>155240</v>
      </c>
      <c r="K2339" s="113">
        <v>151560</v>
      </c>
      <c r="L2339" s="113">
        <v>135970</v>
      </c>
      <c r="M2339" s="113">
        <v>171120</v>
      </c>
      <c r="N2339" s="113">
        <v>153590</v>
      </c>
      <c r="O2339" s="113">
        <v>178230</v>
      </c>
      <c r="P2339" s="113">
        <v>147590</v>
      </c>
      <c r="Q2339" s="113">
        <v>167646.66666666701</v>
      </c>
      <c r="R2339" s="113">
        <v>0.88036346283850997</v>
      </c>
      <c r="S2339" s="113" t="s">
        <v>1683</v>
      </c>
      <c r="T2339" s="113">
        <v>9.9975744196831098E-2</v>
      </c>
    </row>
    <row r="2340" spans="1:20" ht="15.95" hidden="1" customHeight="1" x14ac:dyDescent="0.15">
      <c r="A2340" s="113" t="s">
        <v>7004</v>
      </c>
      <c r="B2340" s="113" t="s">
        <v>7005</v>
      </c>
      <c r="C2340" s="113" t="s">
        <v>7006</v>
      </c>
      <c r="D2340" s="113">
        <v>3</v>
      </c>
      <c r="E2340" s="113">
        <v>9</v>
      </c>
      <c r="F2340" s="113">
        <v>8</v>
      </c>
      <c r="G2340" s="113">
        <v>8</v>
      </c>
      <c r="H2340" s="113">
        <v>27.3</v>
      </c>
      <c r="I2340" s="113">
        <v>54.67</v>
      </c>
      <c r="J2340" s="113">
        <v>70598</v>
      </c>
      <c r="K2340" s="113">
        <v>72824</v>
      </c>
      <c r="L2340" s="113">
        <v>88022</v>
      </c>
      <c r="M2340" s="113">
        <v>85823</v>
      </c>
      <c r="N2340" s="113">
        <v>86148</v>
      </c>
      <c r="O2340" s="113">
        <v>90995</v>
      </c>
      <c r="P2340" s="113">
        <v>77148</v>
      </c>
      <c r="Q2340" s="113">
        <v>87655.333333333299</v>
      </c>
      <c r="R2340" s="113">
        <v>0.88012899005955103</v>
      </c>
      <c r="S2340" s="113" t="s">
        <v>1683</v>
      </c>
      <c r="T2340" s="113">
        <v>0.14033383243435699</v>
      </c>
    </row>
    <row r="2341" spans="1:20" ht="15.95" hidden="1" customHeight="1" x14ac:dyDescent="0.15">
      <c r="A2341" s="113" t="s">
        <v>7007</v>
      </c>
      <c r="B2341" s="113" t="s">
        <v>7008</v>
      </c>
      <c r="C2341" s="113" t="s">
        <v>7009</v>
      </c>
      <c r="D2341" s="113">
        <v>1</v>
      </c>
      <c r="E2341" s="113">
        <v>20</v>
      </c>
      <c r="F2341" s="113">
        <v>20</v>
      </c>
      <c r="G2341" s="113">
        <v>20</v>
      </c>
      <c r="H2341" s="113">
        <v>42</v>
      </c>
      <c r="I2341" s="113">
        <v>62.204000000000001</v>
      </c>
      <c r="J2341" s="113">
        <v>258450</v>
      </c>
      <c r="K2341" s="113">
        <v>272330</v>
      </c>
      <c r="L2341" s="113">
        <v>264290</v>
      </c>
      <c r="M2341" s="113">
        <v>281960</v>
      </c>
      <c r="N2341" s="113">
        <v>324510</v>
      </c>
      <c r="O2341" s="113">
        <v>297670</v>
      </c>
      <c r="P2341" s="113">
        <v>265023.33333333302</v>
      </c>
      <c r="Q2341" s="113">
        <v>301380</v>
      </c>
      <c r="R2341" s="113">
        <v>0.87936602738513903</v>
      </c>
      <c r="S2341" s="113" t="s">
        <v>1683</v>
      </c>
      <c r="T2341" s="113">
        <v>4.96002548137209E-2</v>
      </c>
    </row>
    <row r="2342" spans="1:20" ht="15.95" hidden="1" customHeight="1" x14ac:dyDescent="0.15">
      <c r="A2342" s="113" t="s">
        <v>7010</v>
      </c>
      <c r="B2342" s="113" t="s">
        <v>7011</v>
      </c>
      <c r="C2342" s="113" t="s">
        <v>7012</v>
      </c>
      <c r="D2342" s="113">
        <v>3</v>
      </c>
      <c r="E2342" s="113">
        <v>57</v>
      </c>
      <c r="F2342" s="113">
        <v>57</v>
      </c>
      <c r="G2342" s="113">
        <v>57</v>
      </c>
      <c r="H2342" s="113">
        <v>60.4</v>
      </c>
      <c r="I2342" s="113">
        <v>116.61</v>
      </c>
      <c r="J2342" s="113">
        <v>1079200</v>
      </c>
      <c r="K2342" s="113">
        <v>1142800</v>
      </c>
      <c r="L2342" s="113">
        <v>1139400</v>
      </c>
      <c r="M2342" s="113">
        <v>1266300</v>
      </c>
      <c r="N2342" s="113">
        <v>1282200</v>
      </c>
      <c r="O2342" s="113">
        <v>1274300</v>
      </c>
      <c r="P2342" s="113">
        <v>1120466.66666667</v>
      </c>
      <c r="Q2342" s="113">
        <v>1274266.66666667</v>
      </c>
      <c r="R2342" s="113">
        <v>0.87930312859684001</v>
      </c>
      <c r="S2342" s="113" t="s">
        <v>1683</v>
      </c>
      <c r="T2342" s="113">
        <v>1.90333875793584E-3</v>
      </c>
    </row>
    <row r="2343" spans="1:20" ht="15.95" hidden="1" customHeight="1" x14ac:dyDescent="0.15">
      <c r="A2343" s="113" t="s">
        <v>7013</v>
      </c>
      <c r="B2343" s="113" t="s">
        <v>7014</v>
      </c>
      <c r="C2343" s="113" t="s">
        <v>7015</v>
      </c>
      <c r="D2343" s="113">
        <v>1</v>
      </c>
      <c r="E2343" s="113">
        <v>4</v>
      </c>
      <c r="F2343" s="113">
        <v>4</v>
      </c>
      <c r="G2343" s="113">
        <v>4</v>
      </c>
      <c r="H2343" s="113">
        <v>31</v>
      </c>
      <c r="I2343" s="113">
        <v>18.77</v>
      </c>
      <c r="J2343" s="113">
        <v>47814</v>
      </c>
      <c r="K2343" s="113">
        <v>17709</v>
      </c>
      <c r="L2343" s="113">
        <v>32569</v>
      </c>
      <c r="M2343" s="113">
        <v>39714</v>
      </c>
      <c r="N2343" s="113">
        <v>37565</v>
      </c>
      <c r="O2343" s="113">
        <v>34287</v>
      </c>
      <c r="P2343" s="113">
        <v>32697.333333333299</v>
      </c>
      <c r="Q2343" s="113">
        <v>37188.666666666701</v>
      </c>
      <c r="R2343" s="113">
        <v>0.87922843877166901</v>
      </c>
      <c r="S2343" s="113" t="s">
        <v>1683</v>
      </c>
      <c r="T2343" s="113">
        <v>0.63787883959311498</v>
      </c>
    </row>
    <row r="2344" spans="1:20" ht="15.95" hidden="1" customHeight="1" x14ac:dyDescent="0.15">
      <c r="A2344" s="113" t="s">
        <v>7016</v>
      </c>
      <c r="B2344" s="113" t="s">
        <v>7017</v>
      </c>
      <c r="C2344" s="113" t="s">
        <v>7018</v>
      </c>
      <c r="D2344" s="113">
        <v>3</v>
      </c>
      <c r="E2344" s="113">
        <v>14</v>
      </c>
      <c r="F2344" s="113">
        <v>14</v>
      </c>
      <c r="G2344" s="113">
        <v>14</v>
      </c>
      <c r="H2344" s="113">
        <v>76.599999999999994</v>
      </c>
      <c r="I2344" s="113">
        <v>22.305</v>
      </c>
      <c r="J2344" s="113">
        <v>1360600</v>
      </c>
      <c r="K2344" s="113">
        <v>1347400</v>
      </c>
      <c r="L2344" s="113">
        <v>1387500</v>
      </c>
      <c r="M2344" s="113">
        <v>1517300</v>
      </c>
      <c r="N2344" s="113">
        <v>1582800</v>
      </c>
      <c r="O2344" s="113">
        <v>1558700</v>
      </c>
      <c r="P2344" s="113">
        <v>1365166.66666667</v>
      </c>
      <c r="Q2344" s="113">
        <v>1552933.33333333</v>
      </c>
      <c r="R2344" s="113">
        <v>0.87908903580321096</v>
      </c>
      <c r="S2344" s="113" t="s">
        <v>1683</v>
      </c>
      <c r="T2344" s="113">
        <v>1.12193223205259E-3</v>
      </c>
    </row>
    <row r="2345" spans="1:20" ht="15.95" hidden="1" customHeight="1" x14ac:dyDescent="0.15">
      <c r="A2345" s="113" t="s">
        <v>7019</v>
      </c>
      <c r="B2345" s="113" t="s">
        <v>7020</v>
      </c>
      <c r="C2345" s="113" t="s">
        <v>7021</v>
      </c>
      <c r="D2345" s="113">
        <v>5</v>
      </c>
      <c r="E2345" s="113">
        <v>23</v>
      </c>
      <c r="F2345" s="113">
        <v>23</v>
      </c>
      <c r="G2345" s="113">
        <v>23</v>
      </c>
      <c r="H2345" s="113">
        <v>5</v>
      </c>
      <c r="I2345" s="113">
        <v>835.1</v>
      </c>
      <c r="J2345" s="113">
        <v>366960</v>
      </c>
      <c r="K2345" s="113">
        <v>343150</v>
      </c>
      <c r="L2345" s="113">
        <v>340500</v>
      </c>
      <c r="M2345" s="113">
        <v>427220</v>
      </c>
      <c r="N2345" s="113">
        <v>381100</v>
      </c>
      <c r="O2345" s="113">
        <v>387040</v>
      </c>
      <c r="P2345" s="113">
        <v>350203.33333333302</v>
      </c>
      <c r="Q2345" s="113">
        <v>398453.33333333302</v>
      </c>
      <c r="R2345" s="113">
        <v>0.87890677285503904</v>
      </c>
      <c r="S2345" s="113" t="s">
        <v>1683</v>
      </c>
      <c r="T2345" s="113">
        <v>4.49953185805885E-2</v>
      </c>
    </row>
    <row r="2346" spans="1:20" ht="15.95" hidden="1" customHeight="1" x14ac:dyDescent="0.15">
      <c r="A2346" s="113" t="s">
        <v>7022</v>
      </c>
      <c r="B2346" s="113" t="s">
        <v>7023</v>
      </c>
      <c r="C2346" s="113" t="s">
        <v>7024</v>
      </c>
      <c r="D2346" s="113">
        <v>2</v>
      </c>
      <c r="E2346" s="113">
        <v>4</v>
      </c>
      <c r="F2346" s="113">
        <v>4</v>
      </c>
      <c r="G2346" s="113">
        <v>4</v>
      </c>
      <c r="H2346" s="113">
        <v>18.5</v>
      </c>
      <c r="I2346" s="113">
        <v>30.853000000000002</v>
      </c>
      <c r="J2346" s="113">
        <v>60991</v>
      </c>
      <c r="K2346" s="113">
        <v>55120</v>
      </c>
      <c r="L2346" s="113">
        <v>54852</v>
      </c>
      <c r="M2346" s="113">
        <v>68288</v>
      </c>
      <c r="N2346" s="113">
        <v>62757</v>
      </c>
      <c r="O2346" s="113">
        <v>63476</v>
      </c>
      <c r="P2346" s="113">
        <v>56987.666666666701</v>
      </c>
      <c r="Q2346" s="113">
        <v>64840.333333333299</v>
      </c>
      <c r="R2346" s="113">
        <v>0.87889225327856602</v>
      </c>
      <c r="S2346" s="113" t="s">
        <v>1683</v>
      </c>
      <c r="T2346" s="113">
        <v>4.1461713669988701E-2</v>
      </c>
    </row>
    <row r="2347" spans="1:20" ht="15.95" hidden="1" customHeight="1" x14ac:dyDescent="0.15">
      <c r="A2347" s="113" t="s">
        <v>7025</v>
      </c>
      <c r="B2347" s="113" t="s">
        <v>7026</v>
      </c>
      <c r="C2347" s="113" t="s">
        <v>7027</v>
      </c>
      <c r="D2347" s="113">
        <v>1</v>
      </c>
      <c r="E2347" s="113">
        <v>5</v>
      </c>
      <c r="F2347" s="113">
        <v>5</v>
      </c>
      <c r="G2347" s="113">
        <v>1</v>
      </c>
      <c r="H2347" s="113">
        <v>44.8</v>
      </c>
      <c r="I2347" s="113">
        <v>16.196000000000002</v>
      </c>
      <c r="J2347" s="113">
        <v>159820</v>
      </c>
      <c r="K2347" s="113">
        <v>153740</v>
      </c>
      <c r="L2347" s="113">
        <v>133910</v>
      </c>
      <c r="M2347" s="113">
        <v>175180</v>
      </c>
      <c r="N2347" s="113">
        <v>171700</v>
      </c>
      <c r="O2347" s="113">
        <v>162280</v>
      </c>
      <c r="P2347" s="113">
        <v>149156.66666666701</v>
      </c>
      <c r="Q2347" s="113">
        <v>169720</v>
      </c>
      <c r="R2347" s="113">
        <v>0.87883965747505699</v>
      </c>
      <c r="S2347" s="113" t="s">
        <v>1683</v>
      </c>
      <c r="T2347" s="113">
        <v>7.7823751908384697E-2</v>
      </c>
    </row>
    <row r="2348" spans="1:20" ht="15.95" hidden="1" customHeight="1" x14ac:dyDescent="0.15">
      <c r="A2348" s="113" t="s">
        <v>7028</v>
      </c>
      <c r="B2348" s="113" t="s">
        <v>7029</v>
      </c>
      <c r="C2348" s="113" t="s">
        <v>7030</v>
      </c>
      <c r="D2348" s="113">
        <v>3</v>
      </c>
      <c r="E2348" s="113">
        <v>10</v>
      </c>
      <c r="F2348" s="113">
        <v>10</v>
      </c>
      <c r="G2348" s="113">
        <v>10</v>
      </c>
      <c r="H2348" s="113">
        <v>11.9</v>
      </c>
      <c r="I2348" s="113">
        <v>135.66999999999999</v>
      </c>
      <c r="J2348" s="113">
        <v>28209</v>
      </c>
      <c r="K2348" s="113">
        <v>27622</v>
      </c>
      <c r="L2348" s="113">
        <v>25334</v>
      </c>
      <c r="M2348" s="113">
        <v>30676</v>
      </c>
      <c r="N2348" s="113">
        <v>29242</v>
      </c>
      <c r="O2348" s="113">
        <v>32468</v>
      </c>
      <c r="P2348" s="113">
        <v>27055</v>
      </c>
      <c r="Q2348" s="113">
        <v>30795.333333333299</v>
      </c>
      <c r="R2348" s="113">
        <v>0.87854220336414601</v>
      </c>
      <c r="S2348" s="113" t="s">
        <v>1683</v>
      </c>
      <c r="T2348" s="113">
        <v>4.3212456832405197E-2</v>
      </c>
    </row>
    <row r="2349" spans="1:20" ht="15.95" hidden="1" customHeight="1" x14ac:dyDescent="0.15">
      <c r="A2349" s="113" t="s">
        <v>7031</v>
      </c>
      <c r="B2349" s="113" t="s">
        <v>7032</v>
      </c>
      <c r="C2349" s="113" t="s">
        <v>7033</v>
      </c>
      <c r="D2349" s="113">
        <v>1</v>
      </c>
      <c r="E2349" s="113">
        <v>12</v>
      </c>
      <c r="F2349" s="113">
        <v>12</v>
      </c>
      <c r="G2349" s="113">
        <v>12</v>
      </c>
      <c r="H2349" s="113">
        <v>48.8</v>
      </c>
      <c r="I2349" s="113">
        <v>43.118000000000002</v>
      </c>
      <c r="J2349" s="113">
        <v>116730</v>
      </c>
      <c r="K2349" s="113">
        <v>106140</v>
      </c>
      <c r="L2349" s="113">
        <v>114030</v>
      </c>
      <c r="M2349" s="113">
        <v>128510</v>
      </c>
      <c r="N2349" s="113">
        <v>121640</v>
      </c>
      <c r="O2349" s="113">
        <v>133380</v>
      </c>
      <c r="P2349" s="113">
        <v>112300</v>
      </c>
      <c r="Q2349" s="113">
        <v>127843.33333333299</v>
      </c>
      <c r="R2349" s="113">
        <v>0.87841889813052398</v>
      </c>
      <c r="S2349" s="113" t="s">
        <v>1683</v>
      </c>
      <c r="T2349" s="113">
        <v>2.8905724227670699E-2</v>
      </c>
    </row>
    <row r="2350" spans="1:20" ht="15.95" hidden="1" customHeight="1" x14ac:dyDescent="0.15">
      <c r="A2350" s="113" t="s">
        <v>7034</v>
      </c>
      <c r="B2350" s="113" t="s">
        <v>7035</v>
      </c>
      <c r="C2350" s="113" t="s">
        <v>7036</v>
      </c>
      <c r="D2350" s="113">
        <v>2</v>
      </c>
      <c r="E2350" s="113">
        <v>5</v>
      </c>
      <c r="F2350" s="113">
        <v>5</v>
      </c>
      <c r="G2350" s="113">
        <v>5</v>
      </c>
      <c r="H2350" s="113">
        <v>24</v>
      </c>
      <c r="I2350" s="113">
        <v>34.652999999999999</v>
      </c>
      <c r="J2350" s="113">
        <v>48572</v>
      </c>
      <c r="K2350" s="113">
        <v>53410</v>
      </c>
      <c r="L2350" s="113">
        <v>48900</v>
      </c>
      <c r="M2350" s="113">
        <v>63351</v>
      </c>
      <c r="N2350" s="113">
        <v>46874</v>
      </c>
      <c r="O2350" s="113">
        <v>61556</v>
      </c>
      <c r="P2350" s="113">
        <v>50294</v>
      </c>
      <c r="Q2350" s="113">
        <v>57260.333333333299</v>
      </c>
      <c r="R2350" s="113">
        <v>0.87833928082849699</v>
      </c>
      <c r="S2350" s="113" t="s">
        <v>1683</v>
      </c>
      <c r="T2350" s="113">
        <v>0.27010601319226002</v>
      </c>
    </row>
    <row r="2351" spans="1:20" ht="15.95" hidden="1" customHeight="1" x14ac:dyDescent="0.15">
      <c r="A2351" s="113" t="s">
        <v>7037</v>
      </c>
      <c r="B2351" s="113" t="s">
        <v>7038</v>
      </c>
      <c r="C2351" s="113" t="s">
        <v>7039</v>
      </c>
      <c r="D2351" s="113">
        <v>1</v>
      </c>
      <c r="E2351" s="113">
        <v>5</v>
      </c>
      <c r="F2351" s="113">
        <v>4</v>
      </c>
      <c r="G2351" s="113">
        <v>4</v>
      </c>
      <c r="H2351" s="113">
        <v>13.6</v>
      </c>
      <c r="I2351" s="113">
        <v>56.524999999999999</v>
      </c>
      <c r="J2351" s="113">
        <v>39908</v>
      </c>
      <c r="K2351" s="113">
        <v>33962</v>
      </c>
      <c r="M2351" s="113">
        <v>39210</v>
      </c>
      <c r="N2351" s="113">
        <v>47275</v>
      </c>
      <c r="O2351" s="113">
        <v>39908</v>
      </c>
      <c r="P2351" s="113">
        <v>36935</v>
      </c>
      <c r="Q2351" s="113">
        <v>42131</v>
      </c>
      <c r="R2351" s="113">
        <v>0.87667038522703</v>
      </c>
      <c r="S2351" s="113" t="s">
        <v>1683</v>
      </c>
      <c r="T2351" s="113">
        <v>0.28480975131925101</v>
      </c>
    </row>
    <row r="2352" spans="1:20" ht="15.95" hidden="1" customHeight="1" x14ac:dyDescent="0.15">
      <c r="A2352" s="113" t="s">
        <v>7040</v>
      </c>
      <c r="B2352" s="113" t="s">
        <v>7041</v>
      </c>
      <c r="C2352" s="113" t="s">
        <v>7042</v>
      </c>
      <c r="D2352" s="113">
        <v>1</v>
      </c>
      <c r="E2352" s="113">
        <v>7</v>
      </c>
      <c r="F2352" s="113">
        <v>7</v>
      </c>
      <c r="G2352" s="113">
        <v>3</v>
      </c>
      <c r="H2352" s="113">
        <v>23.4</v>
      </c>
      <c r="I2352" s="113">
        <v>49.292999999999999</v>
      </c>
      <c r="J2352" s="113">
        <v>371930</v>
      </c>
      <c r="K2352" s="113">
        <v>393390</v>
      </c>
      <c r="L2352" s="113">
        <v>361630</v>
      </c>
      <c r="M2352" s="113">
        <v>404860</v>
      </c>
      <c r="N2352" s="113">
        <v>438230</v>
      </c>
      <c r="O2352" s="113">
        <v>442940</v>
      </c>
      <c r="P2352" s="113">
        <v>375650</v>
      </c>
      <c r="Q2352" s="113">
        <v>428676.66666666698</v>
      </c>
      <c r="R2352" s="113">
        <v>0.87630148596844504</v>
      </c>
      <c r="S2352" s="113" t="s">
        <v>1683</v>
      </c>
      <c r="T2352" s="113">
        <v>2.5178091956556899E-2</v>
      </c>
    </row>
    <row r="2353" spans="1:20" ht="15.95" hidden="1" customHeight="1" x14ac:dyDescent="0.15">
      <c r="A2353" s="113" t="s">
        <v>7043</v>
      </c>
      <c r="B2353" s="113" t="s">
        <v>7044</v>
      </c>
      <c r="C2353" s="113" t="s">
        <v>7045</v>
      </c>
      <c r="D2353" s="113">
        <v>2</v>
      </c>
      <c r="E2353" s="113">
        <v>6</v>
      </c>
      <c r="F2353" s="113">
        <v>6</v>
      </c>
      <c r="G2353" s="113">
        <v>6</v>
      </c>
      <c r="H2353" s="113">
        <v>63.3</v>
      </c>
      <c r="I2353" s="113">
        <v>18.617999999999999</v>
      </c>
      <c r="J2353" s="113">
        <v>243510</v>
      </c>
      <c r="K2353" s="113">
        <v>240710</v>
      </c>
      <c r="L2353" s="113">
        <v>208310</v>
      </c>
      <c r="M2353" s="113">
        <v>261880</v>
      </c>
      <c r="N2353" s="113">
        <v>274000</v>
      </c>
      <c r="O2353" s="113">
        <v>254510</v>
      </c>
      <c r="P2353" s="113">
        <v>230843.33333333299</v>
      </c>
      <c r="Q2353" s="113">
        <v>263463.33333333302</v>
      </c>
      <c r="R2353" s="113">
        <v>0.87618770480395802</v>
      </c>
      <c r="S2353" s="113" t="s">
        <v>1683</v>
      </c>
      <c r="T2353" s="113">
        <v>6.13363205051932E-2</v>
      </c>
    </row>
    <row r="2354" spans="1:20" ht="15.95" hidden="1" customHeight="1" x14ac:dyDescent="0.15">
      <c r="A2354" s="113" t="s">
        <v>7046</v>
      </c>
      <c r="B2354" s="113" t="s">
        <v>7047</v>
      </c>
      <c r="C2354" s="113" t="s">
        <v>7048</v>
      </c>
      <c r="D2354" s="113">
        <v>2</v>
      </c>
      <c r="E2354" s="113">
        <v>3</v>
      </c>
      <c r="F2354" s="113">
        <v>3</v>
      </c>
      <c r="G2354" s="113">
        <v>3</v>
      </c>
      <c r="H2354" s="113">
        <v>4.9000000000000004</v>
      </c>
      <c r="I2354" s="113">
        <v>71.772999999999996</v>
      </c>
      <c r="J2354" s="113">
        <v>12516</v>
      </c>
      <c r="K2354" s="113">
        <v>10812</v>
      </c>
      <c r="L2354" s="113">
        <v>12069</v>
      </c>
      <c r="M2354" s="113">
        <v>13578</v>
      </c>
      <c r="N2354" s="113">
        <v>14843</v>
      </c>
      <c r="O2354" s="113">
        <v>11979</v>
      </c>
      <c r="P2354" s="113">
        <v>11799</v>
      </c>
      <c r="Q2354" s="113">
        <v>13466.666666666701</v>
      </c>
      <c r="R2354" s="113">
        <v>0.87616336633663405</v>
      </c>
      <c r="S2354" s="113" t="s">
        <v>1683</v>
      </c>
      <c r="T2354" s="113">
        <v>0.16171026727155699</v>
      </c>
    </row>
    <row r="2355" spans="1:20" ht="15.95" hidden="1" customHeight="1" x14ac:dyDescent="0.15">
      <c r="A2355" s="113" t="s">
        <v>7049</v>
      </c>
      <c r="B2355" s="113" t="s">
        <v>7050</v>
      </c>
      <c r="C2355" s="113" t="s">
        <v>7051</v>
      </c>
      <c r="D2355" s="113">
        <v>1</v>
      </c>
      <c r="E2355" s="113">
        <v>7</v>
      </c>
      <c r="F2355" s="113">
        <v>7</v>
      </c>
      <c r="G2355" s="113">
        <v>7</v>
      </c>
      <c r="H2355" s="113">
        <v>20.9</v>
      </c>
      <c r="I2355" s="113">
        <v>54.018000000000001</v>
      </c>
      <c r="J2355" s="113">
        <v>84606</v>
      </c>
      <c r="K2355" s="113">
        <v>84713</v>
      </c>
      <c r="L2355" s="113">
        <v>67496</v>
      </c>
      <c r="M2355" s="113">
        <v>93019</v>
      </c>
      <c r="N2355" s="113">
        <v>88274</v>
      </c>
      <c r="O2355" s="113">
        <v>89073</v>
      </c>
      <c r="P2355" s="113">
        <v>78938.333333333299</v>
      </c>
      <c r="Q2355" s="113">
        <v>90122</v>
      </c>
      <c r="R2355" s="113">
        <v>0.87590525435890598</v>
      </c>
      <c r="S2355" s="113" t="s">
        <v>1683</v>
      </c>
      <c r="T2355" s="113">
        <v>0.13121572076643601</v>
      </c>
    </row>
    <row r="2356" spans="1:20" ht="15.95" hidden="1" customHeight="1" x14ac:dyDescent="0.15">
      <c r="A2356" s="113" t="s">
        <v>7052</v>
      </c>
      <c r="B2356" s="113" t="s">
        <v>7053</v>
      </c>
      <c r="C2356" s="113" t="s">
        <v>7054</v>
      </c>
      <c r="D2356" s="113">
        <v>2</v>
      </c>
      <c r="E2356" s="113">
        <v>4</v>
      </c>
      <c r="F2356" s="113">
        <v>4</v>
      </c>
      <c r="G2356" s="113">
        <v>4</v>
      </c>
      <c r="H2356" s="113">
        <v>7.4</v>
      </c>
      <c r="I2356" s="113">
        <v>102.92</v>
      </c>
      <c r="J2356" s="113">
        <v>29763</v>
      </c>
      <c r="L2356" s="113">
        <v>23216</v>
      </c>
      <c r="N2356" s="113">
        <v>30119</v>
      </c>
      <c r="O2356" s="113">
        <v>30374</v>
      </c>
      <c r="P2356" s="113">
        <v>26489.5</v>
      </c>
      <c r="Q2356" s="113">
        <v>30246.5</v>
      </c>
      <c r="R2356" s="113">
        <v>0.87578728117302795</v>
      </c>
      <c r="S2356" s="113" t="s">
        <v>1683</v>
      </c>
      <c r="T2356" s="113">
        <v>0.370141037887743</v>
      </c>
    </row>
    <row r="2357" spans="1:20" ht="15.95" hidden="1" customHeight="1" x14ac:dyDescent="0.15">
      <c r="A2357" s="113" t="s">
        <v>7055</v>
      </c>
      <c r="B2357" s="113" t="s">
        <v>7056</v>
      </c>
      <c r="C2357" s="113" t="s">
        <v>7057</v>
      </c>
      <c r="D2357" s="113">
        <v>1</v>
      </c>
      <c r="E2357" s="113">
        <v>6</v>
      </c>
      <c r="F2357" s="113">
        <v>6</v>
      </c>
      <c r="G2357" s="113">
        <v>6</v>
      </c>
      <c r="H2357" s="113">
        <v>13.5</v>
      </c>
      <c r="I2357" s="113">
        <v>68.415000000000006</v>
      </c>
      <c r="J2357" s="113">
        <v>112790</v>
      </c>
      <c r="K2357" s="113">
        <v>98318</v>
      </c>
      <c r="L2357" s="113">
        <v>105570</v>
      </c>
      <c r="M2357" s="113">
        <v>121280</v>
      </c>
      <c r="N2357" s="113">
        <v>120110</v>
      </c>
      <c r="O2357" s="113">
        <v>120280</v>
      </c>
      <c r="P2357" s="113">
        <v>105559.33333333299</v>
      </c>
      <c r="Q2357" s="113">
        <v>120556.66666666701</v>
      </c>
      <c r="R2357" s="113">
        <v>0.87559930323222801</v>
      </c>
      <c r="S2357" s="113" t="s">
        <v>1683</v>
      </c>
      <c r="T2357" s="113">
        <v>2.3245989993550101E-2</v>
      </c>
    </row>
    <row r="2358" spans="1:20" ht="15.95" hidden="1" customHeight="1" x14ac:dyDescent="0.15">
      <c r="A2358" s="113" t="s">
        <v>7058</v>
      </c>
      <c r="B2358" s="113" t="s">
        <v>7059</v>
      </c>
      <c r="C2358" s="113" t="s">
        <v>7060</v>
      </c>
      <c r="D2358" s="113">
        <v>2</v>
      </c>
      <c r="E2358" s="113">
        <v>3</v>
      </c>
      <c r="F2358" s="113">
        <v>3</v>
      </c>
      <c r="G2358" s="113">
        <v>3</v>
      </c>
      <c r="H2358" s="113">
        <v>35.4</v>
      </c>
      <c r="I2358" s="113">
        <v>11.266999999999999</v>
      </c>
      <c r="J2358" s="113">
        <v>2453900</v>
      </c>
      <c r="K2358" s="113">
        <v>2542600</v>
      </c>
      <c r="L2358" s="113">
        <v>2105300</v>
      </c>
      <c r="M2358" s="113">
        <v>2430600</v>
      </c>
      <c r="N2358" s="113">
        <v>2739700</v>
      </c>
      <c r="O2358" s="113">
        <v>2941400</v>
      </c>
      <c r="P2358" s="113">
        <v>2367266.6666666698</v>
      </c>
      <c r="Q2358" s="113">
        <v>2703900</v>
      </c>
      <c r="R2358" s="113">
        <v>0.87550081980349403</v>
      </c>
      <c r="S2358" s="113" t="s">
        <v>1683</v>
      </c>
      <c r="T2358" s="113">
        <v>0.16711649896838501</v>
      </c>
    </row>
    <row r="2359" spans="1:20" ht="15.95" hidden="1" customHeight="1" x14ac:dyDescent="0.15">
      <c r="A2359" s="113" t="s">
        <v>7061</v>
      </c>
      <c r="C2359" s="113" t="s">
        <v>7062</v>
      </c>
      <c r="D2359" s="113">
        <v>1</v>
      </c>
      <c r="E2359" s="113">
        <v>12</v>
      </c>
      <c r="F2359" s="113">
        <v>11</v>
      </c>
      <c r="G2359" s="113">
        <v>11</v>
      </c>
      <c r="H2359" s="113">
        <v>27.2</v>
      </c>
      <c r="I2359" s="113">
        <v>61.119</v>
      </c>
      <c r="J2359" s="113">
        <v>137030</v>
      </c>
      <c r="K2359" s="113">
        <v>135300</v>
      </c>
      <c r="L2359" s="113">
        <v>139670</v>
      </c>
      <c r="M2359" s="113">
        <v>160960</v>
      </c>
      <c r="N2359" s="113">
        <v>151030</v>
      </c>
      <c r="O2359" s="113">
        <v>158660</v>
      </c>
      <c r="P2359" s="113">
        <v>137333.33333333299</v>
      </c>
      <c r="Q2359" s="113">
        <v>156883.33333333299</v>
      </c>
      <c r="R2359" s="113">
        <v>0.87538510570487604</v>
      </c>
      <c r="S2359" s="113" t="s">
        <v>1683</v>
      </c>
      <c r="T2359" s="113">
        <v>3.8851417985629601E-3</v>
      </c>
    </row>
    <row r="2360" spans="1:20" ht="15.95" hidden="1" customHeight="1" x14ac:dyDescent="0.15">
      <c r="A2360" s="113" t="s">
        <v>7063</v>
      </c>
      <c r="B2360" s="113" t="s">
        <v>7064</v>
      </c>
      <c r="C2360" s="113" t="s">
        <v>7065</v>
      </c>
      <c r="D2360" s="113">
        <v>2</v>
      </c>
      <c r="E2360" s="113">
        <v>2</v>
      </c>
      <c r="F2360" s="113">
        <v>2</v>
      </c>
      <c r="G2360" s="113">
        <v>2</v>
      </c>
      <c r="H2360" s="113">
        <v>54.5</v>
      </c>
      <c r="I2360" s="113">
        <v>5.3391000000000002</v>
      </c>
      <c r="J2360" s="113">
        <v>121130</v>
      </c>
      <c r="K2360" s="113">
        <v>114120</v>
      </c>
      <c r="L2360" s="113">
        <v>106170</v>
      </c>
      <c r="M2360" s="113">
        <v>134170</v>
      </c>
      <c r="N2360" s="113">
        <v>134610</v>
      </c>
      <c r="O2360" s="113">
        <v>121480</v>
      </c>
      <c r="P2360" s="113">
        <v>113806.66666666701</v>
      </c>
      <c r="Q2360" s="113">
        <v>130086.66666666701</v>
      </c>
      <c r="R2360" s="113">
        <v>0.874852662327679</v>
      </c>
      <c r="S2360" s="113" t="s">
        <v>1683</v>
      </c>
      <c r="T2360" s="113">
        <v>5.5871625437335398E-2</v>
      </c>
    </row>
    <row r="2361" spans="1:20" ht="15.95" hidden="1" customHeight="1" x14ac:dyDescent="0.15">
      <c r="A2361" s="113" t="s">
        <v>7066</v>
      </c>
      <c r="B2361" s="113" t="s">
        <v>7067</v>
      </c>
      <c r="C2361" s="113" t="s">
        <v>7068</v>
      </c>
      <c r="D2361" s="113">
        <v>2</v>
      </c>
      <c r="E2361" s="113">
        <v>11</v>
      </c>
      <c r="F2361" s="113">
        <v>11</v>
      </c>
      <c r="G2361" s="113">
        <v>11</v>
      </c>
      <c r="H2361" s="113">
        <v>63.4</v>
      </c>
      <c r="I2361" s="113">
        <v>24.640999999999998</v>
      </c>
      <c r="J2361" s="113">
        <v>870700</v>
      </c>
      <c r="K2361" s="113">
        <v>846130</v>
      </c>
      <c r="L2361" s="113">
        <v>795200</v>
      </c>
      <c r="M2361" s="113">
        <v>953560</v>
      </c>
      <c r="N2361" s="113">
        <v>985490</v>
      </c>
      <c r="O2361" s="113">
        <v>932730</v>
      </c>
      <c r="P2361" s="113">
        <v>837343.33333333302</v>
      </c>
      <c r="Q2361" s="113">
        <v>957260</v>
      </c>
      <c r="R2361" s="113">
        <v>0.87472926199082102</v>
      </c>
      <c r="S2361" s="113" t="s">
        <v>1683</v>
      </c>
      <c r="T2361" s="113">
        <v>1.13410728373013E-2</v>
      </c>
    </row>
    <row r="2362" spans="1:20" ht="15.95" hidden="1" customHeight="1" x14ac:dyDescent="0.15">
      <c r="A2362" s="113" t="s">
        <v>7069</v>
      </c>
      <c r="B2362" s="113" t="s">
        <v>7070</v>
      </c>
      <c r="C2362" s="113" t="s">
        <v>7071</v>
      </c>
      <c r="D2362" s="113">
        <v>4</v>
      </c>
      <c r="E2362" s="113">
        <v>17</v>
      </c>
      <c r="F2362" s="113">
        <v>17</v>
      </c>
      <c r="G2362" s="113">
        <v>17</v>
      </c>
      <c r="H2362" s="113">
        <v>60.8</v>
      </c>
      <c r="I2362" s="113">
        <v>35.744</v>
      </c>
      <c r="J2362" s="113">
        <v>1211200</v>
      </c>
      <c r="K2362" s="113">
        <v>1193800</v>
      </c>
      <c r="L2362" s="113">
        <v>1220000</v>
      </c>
      <c r="M2362" s="113">
        <v>1348300</v>
      </c>
      <c r="N2362" s="113">
        <v>1441700</v>
      </c>
      <c r="O2362" s="113">
        <v>1355100</v>
      </c>
      <c r="P2362" s="113">
        <v>1208333.33333333</v>
      </c>
      <c r="Q2362" s="113">
        <v>1381700</v>
      </c>
      <c r="R2362" s="113">
        <v>0.87452654941979702</v>
      </c>
      <c r="S2362" s="113" t="s">
        <v>1683</v>
      </c>
      <c r="T2362" s="113">
        <v>5.0364752615717698E-3</v>
      </c>
    </row>
    <row r="2363" spans="1:20" ht="15.95" hidden="1" customHeight="1" x14ac:dyDescent="0.15">
      <c r="A2363" s="113" t="s">
        <v>7072</v>
      </c>
      <c r="B2363" s="113" t="s">
        <v>7073</v>
      </c>
      <c r="C2363" s="113" t="s">
        <v>7074</v>
      </c>
      <c r="D2363" s="113">
        <v>2</v>
      </c>
      <c r="E2363" s="113">
        <v>13</v>
      </c>
      <c r="F2363" s="113">
        <v>13</v>
      </c>
      <c r="G2363" s="113">
        <v>13</v>
      </c>
      <c r="H2363" s="113">
        <v>35.1</v>
      </c>
      <c r="I2363" s="113">
        <v>47.838000000000001</v>
      </c>
      <c r="J2363" s="113">
        <v>1961300</v>
      </c>
      <c r="K2363" s="113">
        <v>2154300</v>
      </c>
      <c r="L2363" s="113">
        <v>1952000</v>
      </c>
      <c r="M2363" s="113">
        <v>2219600</v>
      </c>
      <c r="N2363" s="113">
        <v>2452000</v>
      </c>
      <c r="O2363" s="113">
        <v>2267500</v>
      </c>
      <c r="P2363" s="113">
        <v>2022533.33333333</v>
      </c>
      <c r="Q2363" s="113">
        <v>2313033.3333333302</v>
      </c>
      <c r="R2363" s="113">
        <v>0.87440734389185903</v>
      </c>
      <c r="S2363" s="113" t="s">
        <v>1683</v>
      </c>
      <c r="T2363" s="113">
        <v>3.9880612831353301E-2</v>
      </c>
    </row>
    <row r="2364" spans="1:20" ht="15.95" hidden="1" customHeight="1" x14ac:dyDescent="0.15">
      <c r="A2364" s="113" t="s">
        <v>7075</v>
      </c>
      <c r="B2364" s="113" t="s">
        <v>7076</v>
      </c>
      <c r="C2364" s="113" t="s">
        <v>7077</v>
      </c>
      <c r="D2364" s="113">
        <v>1</v>
      </c>
      <c r="E2364" s="113">
        <v>25</v>
      </c>
      <c r="F2364" s="113">
        <v>25</v>
      </c>
      <c r="G2364" s="113">
        <v>25</v>
      </c>
      <c r="H2364" s="113">
        <v>19.3</v>
      </c>
      <c r="I2364" s="113">
        <v>192.56</v>
      </c>
      <c r="J2364" s="113">
        <v>67801</v>
      </c>
      <c r="K2364" s="113">
        <v>66151</v>
      </c>
      <c r="L2364" s="113">
        <v>67440</v>
      </c>
      <c r="M2364" s="113">
        <v>77103</v>
      </c>
      <c r="N2364" s="113">
        <v>74715</v>
      </c>
      <c r="O2364" s="113">
        <v>78634</v>
      </c>
      <c r="P2364" s="113">
        <v>67130.666666666701</v>
      </c>
      <c r="Q2364" s="113">
        <v>76817.333333333299</v>
      </c>
      <c r="R2364" s="113">
        <v>0.87389998784996503</v>
      </c>
      <c r="S2364" s="113" t="s">
        <v>1683</v>
      </c>
      <c r="T2364" s="113">
        <v>1.47337907868476E-3</v>
      </c>
    </row>
    <row r="2365" spans="1:20" ht="15.95" hidden="1" customHeight="1" x14ac:dyDescent="0.15">
      <c r="A2365" s="113" t="s">
        <v>7078</v>
      </c>
      <c r="B2365" s="113" t="s">
        <v>7079</v>
      </c>
      <c r="C2365" s="113" t="s">
        <v>7080</v>
      </c>
      <c r="D2365" s="113">
        <v>3</v>
      </c>
      <c r="E2365" s="113">
        <v>13</v>
      </c>
      <c r="F2365" s="113">
        <v>13</v>
      </c>
      <c r="G2365" s="113">
        <v>13</v>
      </c>
      <c r="H2365" s="113">
        <v>18.100000000000001</v>
      </c>
      <c r="I2365" s="113">
        <v>96.704999999999998</v>
      </c>
      <c r="J2365" s="113">
        <v>298320</v>
      </c>
      <c r="K2365" s="113">
        <v>274860</v>
      </c>
      <c r="L2365" s="113">
        <v>319030</v>
      </c>
      <c r="M2365" s="113">
        <v>338160</v>
      </c>
      <c r="N2365" s="113">
        <v>342190</v>
      </c>
      <c r="O2365" s="113">
        <v>341070</v>
      </c>
      <c r="P2365" s="113">
        <v>297403.33333333302</v>
      </c>
      <c r="Q2365" s="113">
        <v>340473.33333333302</v>
      </c>
      <c r="R2365" s="113">
        <v>0.87349963775919803</v>
      </c>
      <c r="S2365" s="113" t="s">
        <v>1683</v>
      </c>
      <c r="T2365" s="113">
        <v>2.8283951963205899E-2</v>
      </c>
    </row>
    <row r="2366" spans="1:20" ht="15.95" hidden="1" customHeight="1" x14ac:dyDescent="0.15">
      <c r="A2366" s="113" t="s">
        <v>7081</v>
      </c>
      <c r="B2366" s="113" t="s">
        <v>7082</v>
      </c>
      <c r="C2366" s="113" t="s">
        <v>7083</v>
      </c>
      <c r="D2366" s="113">
        <v>5</v>
      </c>
      <c r="E2366" s="113">
        <v>8</v>
      </c>
      <c r="F2366" s="113">
        <v>8</v>
      </c>
      <c r="G2366" s="113">
        <v>6</v>
      </c>
      <c r="H2366" s="113">
        <v>29.2</v>
      </c>
      <c r="I2366" s="113">
        <v>42.143999999999998</v>
      </c>
      <c r="J2366" s="113">
        <v>45963</v>
      </c>
      <c r="K2366" s="113">
        <v>44350</v>
      </c>
      <c r="L2366" s="113">
        <v>53119</v>
      </c>
      <c r="M2366" s="113">
        <v>56954</v>
      </c>
      <c r="N2366" s="113">
        <v>52389</v>
      </c>
      <c r="O2366" s="113">
        <v>54907</v>
      </c>
      <c r="P2366" s="113">
        <v>47810.666666666701</v>
      </c>
      <c r="Q2366" s="113">
        <v>54750</v>
      </c>
      <c r="R2366" s="113">
        <v>0.87325418569254198</v>
      </c>
      <c r="S2366" s="113" t="s">
        <v>1683</v>
      </c>
      <c r="T2366" s="113">
        <v>8.1800677448220005E-2</v>
      </c>
    </row>
    <row r="2367" spans="1:20" ht="15.95" hidden="1" customHeight="1" x14ac:dyDescent="0.15">
      <c r="A2367" s="113" t="s">
        <v>7084</v>
      </c>
      <c r="B2367" s="113" t="s">
        <v>7085</v>
      </c>
      <c r="C2367" s="113" t="s">
        <v>7086</v>
      </c>
      <c r="D2367" s="113">
        <v>1</v>
      </c>
      <c r="E2367" s="113">
        <v>5</v>
      </c>
      <c r="F2367" s="113">
        <v>5</v>
      </c>
      <c r="G2367" s="113">
        <v>5</v>
      </c>
      <c r="H2367" s="113">
        <v>7.9</v>
      </c>
      <c r="I2367" s="113">
        <v>94.504000000000005</v>
      </c>
      <c r="J2367" s="113">
        <v>15209</v>
      </c>
      <c r="K2367" s="113">
        <v>15150</v>
      </c>
      <c r="M2367" s="113">
        <v>16281</v>
      </c>
      <c r="N2367" s="113">
        <v>20497</v>
      </c>
      <c r="O2367" s="113">
        <v>15393</v>
      </c>
      <c r="P2367" s="113">
        <v>15179.5</v>
      </c>
      <c r="Q2367" s="113">
        <v>17390.333333333299</v>
      </c>
      <c r="R2367" s="113">
        <v>0.87286998524084303</v>
      </c>
      <c r="S2367" s="113" t="s">
        <v>1683</v>
      </c>
      <c r="T2367" s="113">
        <v>0.356306251781004</v>
      </c>
    </row>
    <row r="2368" spans="1:20" ht="15.95" hidden="1" customHeight="1" x14ac:dyDescent="0.15">
      <c r="A2368" s="113" t="s">
        <v>7087</v>
      </c>
      <c r="B2368" s="113" t="s">
        <v>7088</v>
      </c>
      <c r="C2368" s="113" t="s">
        <v>7089</v>
      </c>
      <c r="D2368" s="113">
        <v>2</v>
      </c>
      <c r="E2368" s="113">
        <v>4</v>
      </c>
      <c r="F2368" s="113">
        <v>4</v>
      </c>
      <c r="G2368" s="113">
        <v>4</v>
      </c>
      <c r="H2368" s="113">
        <v>13.9</v>
      </c>
      <c r="I2368" s="113">
        <v>56.613999999999997</v>
      </c>
      <c r="J2368" s="113">
        <v>216350</v>
      </c>
      <c r="K2368" s="113">
        <v>239220</v>
      </c>
      <c r="M2368" s="113">
        <v>275740</v>
      </c>
      <c r="N2368" s="113">
        <v>205030</v>
      </c>
      <c r="O2368" s="113">
        <v>302150</v>
      </c>
      <c r="P2368" s="113">
        <v>227785</v>
      </c>
      <c r="Q2368" s="113">
        <v>260973.33333333299</v>
      </c>
      <c r="R2368" s="113">
        <v>0.87282864149593797</v>
      </c>
      <c r="S2368" s="113" t="s">
        <v>1683</v>
      </c>
      <c r="T2368" s="113">
        <v>0.45086611478791699</v>
      </c>
    </row>
    <row r="2369" spans="1:20" ht="15.95" hidden="1" customHeight="1" x14ac:dyDescent="0.15">
      <c r="A2369" s="113" t="s">
        <v>7090</v>
      </c>
      <c r="B2369" s="113" t="s">
        <v>7091</v>
      </c>
      <c r="C2369" s="113" t="s">
        <v>7092</v>
      </c>
      <c r="D2369" s="113">
        <v>2</v>
      </c>
      <c r="E2369" s="113">
        <v>13</v>
      </c>
      <c r="F2369" s="113">
        <v>13</v>
      </c>
      <c r="G2369" s="113">
        <v>9</v>
      </c>
      <c r="H2369" s="113">
        <v>46.5</v>
      </c>
      <c r="I2369" s="113">
        <v>44.381999999999998</v>
      </c>
      <c r="J2369" s="113">
        <v>261470</v>
      </c>
      <c r="K2369" s="113">
        <v>268180</v>
      </c>
      <c r="L2369" s="113">
        <v>279670</v>
      </c>
      <c r="M2369" s="113">
        <v>304530</v>
      </c>
      <c r="N2369" s="113">
        <v>314100</v>
      </c>
      <c r="O2369" s="113">
        <v>308770</v>
      </c>
      <c r="P2369" s="113">
        <v>269773.33333333302</v>
      </c>
      <c r="Q2369" s="113">
        <v>309133.33333333302</v>
      </c>
      <c r="R2369" s="113">
        <v>0.87267629933146396</v>
      </c>
      <c r="S2369" s="113" t="s">
        <v>1683</v>
      </c>
      <c r="T2369" s="113">
        <v>2.7791183732156699E-3</v>
      </c>
    </row>
    <row r="2370" spans="1:20" ht="15.95" hidden="1" customHeight="1" x14ac:dyDescent="0.15">
      <c r="A2370" s="113" t="s">
        <v>7093</v>
      </c>
      <c r="B2370" s="113" t="s">
        <v>7094</v>
      </c>
      <c r="C2370" s="113" t="s">
        <v>7095</v>
      </c>
      <c r="D2370" s="113">
        <v>2</v>
      </c>
      <c r="E2370" s="113">
        <v>16</v>
      </c>
      <c r="F2370" s="113">
        <v>2</v>
      </c>
      <c r="G2370" s="113">
        <v>2</v>
      </c>
      <c r="H2370" s="113">
        <v>32.5</v>
      </c>
      <c r="I2370" s="113">
        <v>60.79</v>
      </c>
      <c r="J2370" s="113">
        <v>15093</v>
      </c>
      <c r="K2370" s="113">
        <v>15947</v>
      </c>
      <c r="L2370" s="113">
        <v>23880</v>
      </c>
      <c r="M2370" s="113">
        <v>20927</v>
      </c>
      <c r="N2370" s="113">
        <v>22504</v>
      </c>
      <c r="O2370" s="113">
        <v>19509</v>
      </c>
      <c r="P2370" s="113">
        <v>18306.666666666701</v>
      </c>
      <c r="Q2370" s="113">
        <v>20980</v>
      </c>
      <c r="R2370" s="113">
        <v>0.87257705751509396</v>
      </c>
      <c r="S2370" s="113" t="s">
        <v>1683</v>
      </c>
      <c r="T2370" s="113">
        <v>0.41291552594589398</v>
      </c>
    </row>
    <row r="2371" spans="1:20" ht="15.95" hidden="1" customHeight="1" x14ac:dyDescent="0.15">
      <c r="A2371" s="113" t="s">
        <v>7096</v>
      </c>
      <c r="B2371" s="113" t="s">
        <v>7097</v>
      </c>
      <c r="C2371" s="113" t="s">
        <v>7098</v>
      </c>
      <c r="D2371" s="113">
        <v>3</v>
      </c>
      <c r="E2371" s="113">
        <v>5</v>
      </c>
      <c r="F2371" s="113">
        <v>5</v>
      </c>
      <c r="G2371" s="113">
        <v>2</v>
      </c>
      <c r="H2371" s="113">
        <v>54.4</v>
      </c>
      <c r="I2371" s="113">
        <v>11.48</v>
      </c>
      <c r="J2371" s="113">
        <v>284770</v>
      </c>
      <c r="K2371" s="113">
        <v>259200</v>
      </c>
      <c r="L2371" s="113">
        <v>230290</v>
      </c>
      <c r="M2371" s="113">
        <v>299540</v>
      </c>
      <c r="N2371" s="113">
        <v>287690</v>
      </c>
      <c r="O2371" s="113">
        <v>300140</v>
      </c>
      <c r="P2371" s="113">
        <v>258086.66666666701</v>
      </c>
      <c r="Q2371" s="113">
        <v>295790</v>
      </c>
      <c r="R2371" s="113">
        <v>0.87253344151819401</v>
      </c>
      <c r="S2371" s="113" t="s">
        <v>1683</v>
      </c>
      <c r="T2371" s="113">
        <v>8.1125889655262504E-2</v>
      </c>
    </row>
    <row r="2372" spans="1:20" ht="15.95" hidden="1" customHeight="1" x14ac:dyDescent="0.15">
      <c r="A2372" s="113" t="s">
        <v>7099</v>
      </c>
      <c r="B2372" s="113" t="s">
        <v>7100</v>
      </c>
      <c r="C2372" s="113" t="s">
        <v>7101</v>
      </c>
      <c r="D2372" s="113">
        <v>1</v>
      </c>
      <c r="E2372" s="113">
        <v>6</v>
      </c>
      <c r="F2372" s="113">
        <v>6</v>
      </c>
      <c r="G2372" s="113">
        <v>6</v>
      </c>
      <c r="H2372" s="113">
        <v>28.4</v>
      </c>
      <c r="I2372" s="113">
        <v>35.478000000000002</v>
      </c>
      <c r="J2372" s="113">
        <v>71109</v>
      </c>
      <c r="K2372" s="113">
        <v>67331</v>
      </c>
      <c r="L2372" s="113">
        <v>57134</v>
      </c>
      <c r="M2372" s="113">
        <v>77569</v>
      </c>
      <c r="N2372" s="113">
        <v>70958</v>
      </c>
      <c r="O2372" s="113">
        <v>75688</v>
      </c>
      <c r="P2372" s="113">
        <v>65191.333333333299</v>
      </c>
      <c r="Q2372" s="113">
        <v>74738.333333333299</v>
      </c>
      <c r="R2372" s="113">
        <v>0.87226099948710001</v>
      </c>
      <c r="S2372" s="113" t="s">
        <v>1683</v>
      </c>
      <c r="T2372" s="113">
        <v>0.107324218337727</v>
      </c>
    </row>
    <row r="2373" spans="1:20" ht="15.95" hidden="1" customHeight="1" x14ac:dyDescent="0.15">
      <c r="A2373" s="113" t="s">
        <v>7102</v>
      </c>
      <c r="B2373" s="113" t="s">
        <v>7103</v>
      </c>
      <c r="C2373" s="113" t="s">
        <v>7104</v>
      </c>
      <c r="D2373" s="113">
        <v>3</v>
      </c>
      <c r="E2373" s="113">
        <v>10</v>
      </c>
      <c r="F2373" s="113">
        <v>10</v>
      </c>
      <c r="G2373" s="113">
        <v>10</v>
      </c>
      <c r="H2373" s="113">
        <v>95.8</v>
      </c>
      <c r="I2373" s="113">
        <v>13.132999999999999</v>
      </c>
      <c r="J2373" s="113">
        <v>765050</v>
      </c>
      <c r="K2373" s="113">
        <v>745200</v>
      </c>
      <c r="L2373" s="113">
        <v>646130</v>
      </c>
      <c r="M2373" s="113">
        <v>826300</v>
      </c>
      <c r="N2373" s="113">
        <v>832710</v>
      </c>
      <c r="O2373" s="113">
        <v>813810</v>
      </c>
      <c r="P2373" s="113">
        <v>718793.33333333302</v>
      </c>
      <c r="Q2373" s="113">
        <v>824273.33333333302</v>
      </c>
      <c r="R2373" s="113">
        <v>0.87203273994872299</v>
      </c>
      <c r="S2373" s="113" t="s">
        <v>1683</v>
      </c>
      <c r="T2373" s="113">
        <v>4.70717693486985E-2</v>
      </c>
    </row>
    <row r="2374" spans="1:20" ht="15.95" hidden="1" customHeight="1" x14ac:dyDescent="0.15">
      <c r="A2374" s="113" t="s">
        <v>7105</v>
      </c>
      <c r="B2374" s="113" t="s">
        <v>7106</v>
      </c>
      <c r="C2374" s="113" t="s">
        <v>7107</v>
      </c>
      <c r="D2374" s="113">
        <v>2</v>
      </c>
      <c r="E2374" s="113">
        <v>21</v>
      </c>
      <c r="F2374" s="113">
        <v>21</v>
      </c>
      <c r="G2374" s="113">
        <v>21</v>
      </c>
      <c r="H2374" s="113">
        <v>59.9</v>
      </c>
      <c r="I2374" s="113">
        <v>36.363</v>
      </c>
      <c r="J2374" s="113">
        <v>347780</v>
      </c>
      <c r="K2374" s="113">
        <v>351610</v>
      </c>
      <c r="L2374" s="113">
        <v>318990</v>
      </c>
      <c r="M2374" s="113">
        <v>401350</v>
      </c>
      <c r="N2374" s="113">
        <v>384840</v>
      </c>
      <c r="O2374" s="113">
        <v>381760</v>
      </c>
      <c r="P2374" s="113">
        <v>339460</v>
      </c>
      <c r="Q2374" s="113">
        <v>389316.66666666698</v>
      </c>
      <c r="R2374" s="113">
        <v>0.87193801104499302</v>
      </c>
      <c r="S2374" s="113" t="s">
        <v>1683</v>
      </c>
      <c r="T2374" s="113">
        <v>1.4034774480009201E-2</v>
      </c>
    </row>
    <row r="2375" spans="1:20" ht="15.95" hidden="1" customHeight="1" x14ac:dyDescent="0.15">
      <c r="A2375" s="113" t="s">
        <v>7108</v>
      </c>
      <c r="B2375" s="113" t="s">
        <v>7109</v>
      </c>
      <c r="C2375" s="113" t="s">
        <v>7110</v>
      </c>
      <c r="D2375" s="113">
        <v>1</v>
      </c>
      <c r="E2375" s="113">
        <v>32</v>
      </c>
      <c r="F2375" s="113">
        <v>32</v>
      </c>
      <c r="G2375" s="113">
        <v>6</v>
      </c>
      <c r="H2375" s="113">
        <v>64.599999999999994</v>
      </c>
      <c r="I2375" s="113">
        <v>76.814999999999998</v>
      </c>
      <c r="J2375" s="113">
        <v>4539800</v>
      </c>
      <c r="K2375" s="113">
        <v>4597700</v>
      </c>
      <c r="L2375" s="113">
        <v>4776700</v>
      </c>
      <c r="M2375" s="113">
        <v>5296100</v>
      </c>
      <c r="N2375" s="113">
        <v>5288000</v>
      </c>
      <c r="O2375" s="113">
        <v>5375100</v>
      </c>
      <c r="P2375" s="113">
        <v>4638066.6666666698</v>
      </c>
      <c r="Q2375" s="113">
        <v>5319733.3333333302</v>
      </c>
      <c r="R2375" s="113">
        <v>0.87186074489949394</v>
      </c>
      <c r="S2375" s="113" t="s">
        <v>1683</v>
      </c>
      <c r="T2375" s="113">
        <v>8.7787123952317095E-4</v>
      </c>
    </row>
    <row r="2376" spans="1:20" ht="15.95" hidden="1" customHeight="1" x14ac:dyDescent="0.15">
      <c r="A2376" s="113" t="s">
        <v>7111</v>
      </c>
      <c r="B2376" s="113" t="s">
        <v>7112</v>
      </c>
      <c r="C2376" s="113" t="s">
        <v>7113</v>
      </c>
      <c r="D2376" s="113">
        <v>1</v>
      </c>
      <c r="E2376" s="113">
        <v>3</v>
      </c>
      <c r="F2376" s="113">
        <v>3</v>
      </c>
      <c r="G2376" s="113">
        <v>3</v>
      </c>
      <c r="H2376" s="113">
        <v>42.3</v>
      </c>
      <c r="I2376" s="113">
        <v>12.301</v>
      </c>
      <c r="J2376" s="113">
        <v>616340</v>
      </c>
      <c r="K2376" s="113">
        <v>516450</v>
      </c>
      <c r="L2376" s="113">
        <v>582420</v>
      </c>
      <c r="M2376" s="113">
        <v>601110</v>
      </c>
      <c r="N2376" s="113">
        <v>698750</v>
      </c>
      <c r="O2376" s="113">
        <v>667570</v>
      </c>
      <c r="P2376" s="113">
        <v>571736.66666666698</v>
      </c>
      <c r="Q2376" s="113">
        <v>655810</v>
      </c>
      <c r="R2376" s="113">
        <v>0.87180230046304097</v>
      </c>
      <c r="S2376" s="113" t="s">
        <v>1683</v>
      </c>
      <c r="T2376" s="113">
        <v>0.110231955922181</v>
      </c>
    </row>
    <row r="2377" spans="1:20" ht="15.95" hidden="1" customHeight="1" x14ac:dyDescent="0.15">
      <c r="A2377" s="113" t="s">
        <v>7114</v>
      </c>
      <c r="B2377" s="113" t="s">
        <v>7115</v>
      </c>
      <c r="C2377" s="113" t="s">
        <v>7116</v>
      </c>
      <c r="D2377" s="113">
        <v>1</v>
      </c>
      <c r="E2377" s="113">
        <v>8</v>
      </c>
      <c r="F2377" s="113">
        <v>8</v>
      </c>
      <c r="G2377" s="113">
        <v>8</v>
      </c>
      <c r="H2377" s="113">
        <v>50.8</v>
      </c>
      <c r="I2377" s="113">
        <v>20.613</v>
      </c>
      <c r="J2377" s="113">
        <v>113810</v>
      </c>
      <c r="K2377" s="113">
        <v>125190</v>
      </c>
      <c r="L2377" s="113">
        <v>110080</v>
      </c>
      <c r="M2377" s="113">
        <v>139620</v>
      </c>
      <c r="N2377" s="113">
        <v>130670</v>
      </c>
      <c r="O2377" s="113">
        <v>130170</v>
      </c>
      <c r="P2377" s="113">
        <v>116360</v>
      </c>
      <c r="Q2377" s="113">
        <v>133486.66666666701</v>
      </c>
      <c r="R2377" s="113">
        <v>0.87169754782000697</v>
      </c>
      <c r="S2377" s="113" t="s">
        <v>1683</v>
      </c>
      <c r="T2377" s="113">
        <v>3.5427683424059199E-2</v>
      </c>
    </row>
    <row r="2378" spans="1:20" ht="15.95" hidden="1" customHeight="1" x14ac:dyDescent="0.15">
      <c r="A2378" s="113" t="s">
        <v>7117</v>
      </c>
      <c r="B2378" s="113" t="s">
        <v>7118</v>
      </c>
      <c r="C2378" s="113" t="s">
        <v>7119</v>
      </c>
      <c r="D2378" s="113">
        <v>4</v>
      </c>
      <c r="E2378" s="113">
        <v>20</v>
      </c>
      <c r="F2378" s="113">
        <v>20</v>
      </c>
      <c r="G2378" s="113">
        <v>20</v>
      </c>
      <c r="H2378" s="113">
        <v>41.7</v>
      </c>
      <c r="I2378" s="113">
        <v>52.232999999999997</v>
      </c>
      <c r="J2378" s="113">
        <v>245500</v>
      </c>
      <c r="K2378" s="113">
        <v>241310</v>
      </c>
      <c r="L2378" s="113">
        <v>256460</v>
      </c>
      <c r="M2378" s="113">
        <v>275560</v>
      </c>
      <c r="N2378" s="113">
        <v>293830</v>
      </c>
      <c r="O2378" s="113">
        <v>283440</v>
      </c>
      <c r="P2378" s="113">
        <v>247756.66666666701</v>
      </c>
      <c r="Q2378" s="113">
        <v>284276.66666666698</v>
      </c>
      <c r="R2378" s="113">
        <v>0.871533599896814</v>
      </c>
      <c r="S2378" s="113" t="s">
        <v>1683</v>
      </c>
      <c r="T2378" s="113">
        <v>6.2977829551092799E-3</v>
      </c>
    </row>
    <row r="2379" spans="1:20" ht="15.95" hidden="1" customHeight="1" x14ac:dyDescent="0.15">
      <c r="A2379" s="113" t="s">
        <v>7120</v>
      </c>
      <c r="B2379" s="113" t="s">
        <v>7121</v>
      </c>
      <c r="C2379" s="113" t="s">
        <v>7122</v>
      </c>
      <c r="D2379" s="113">
        <v>1</v>
      </c>
      <c r="E2379" s="113">
        <v>6</v>
      </c>
      <c r="F2379" s="113">
        <v>6</v>
      </c>
      <c r="G2379" s="113">
        <v>6</v>
      </c>
      <c r="H2379" s="113">
        <v>19.399999999999999</v>
      </c>
      <c r="I2379" s="113">
        <v>65.647999999999996</v>
      </c>
      <c r="J2379" s="113">
        <v>45021</v>
      </c>
      <c r="K2379" s="113">
        <v>46166</v>
      </c>
      <c r="L2379" s="113">
        <v>44334</v>
      </c>
      <c r="M2379" s="113">
        <v>54144</v>
      </c>
      <c r="N2379" s="113">
        <v>49590</v>
      </c>
      <c r="O2379" s="113">
        <v>51769</v>
      </c>
      <c r="P2379" s="113">
        <v>45173.666666666701</v>
      </c>
      <c r="Q2379" s="113">
        <v>51834.333333333299</v>
      </c>
      <c r="R2379" s="113">
        <v>0.87150087136582599</v>
      </c>
      <c r="S2379" s="113" t="s">
        <v>1683</v>
      </c>
      <c r="T2379" s="113">
        <v>9.3607228824362995E-3</v>
      </c>
    </row>
    <row r="2380" spans="1:20" ht="15.95" hidden="1" customHeight="1" x14ac:dyDescent="0.15">
      <c r="A2380" s="113" t="s">
        <v>7123</v>
      </c>
      <c r="B2380" s="113" t="s">
        <v>7124</v>
      </c>
      <c r="C2380" s="113" t="s">
        <v>7125</v>
      </c>
      <c r="D2380" s="113">
        <v>1</v>
      </c>
      <c r="E2380" s="113">
        <v>2</v>
      </c>
      <c r="F2380" s="113">
        <v>2</v>
      </c>
      <c r="G2380" s="113">
        <v>2</v>
      </c>
      <c r="H2380" s="113">
        <v>51.3</v>
      </c>
      <c r="I2380" s="113">
        <v>8.5497999999999994</v>
      </c>
      <c r="K2380" s="113">
        <v>339920</v>
      </c>
      <c r="L2380" s="113">
        <v>298030</v>
      </c>
      <c r="M2380" s="113">
        <v>336810</v>
      </c>
      <c r="N2380" s="113">
        <v>407060</v>
      </c>
      <c r="O2380" s="113">
        <v>354490</v>
      </c>
      <c r="P2380" s="113">
        <v>318975</v>
      </c>
      <c r="Q2380" s="113">
        <v>366120</v>
      </c>
      <c r="R2380" s="113">
        <v>0.87123074401835499</v>
      </c>
      <c r="S2380" s="113" t="s">
        <v>1683</v>
      </c>
      <c r="T2380" s="113">
        <v>0.230156336587924</v>
      </c>
    </row>
    <row r="2381" spans="1:20" ht="15.95" hidden="1" customHeight="1" x14ac:dyDescent="0.15">
      <c r="A2381" s="113" t="s">
        <v>7126</v>
      </c>
      <c r="B2381" s="113" t="s">
        <v>7127</v>
      </c>
      <c r="C2381" s="113" t="s">
        <v>7128</v>
      </c>
      <c r="D2381" s="113">
        <v>1</v>
      </c>
      <c r="E2381" s="113">
        <v>7</v>
      </c>
      <c r="F2381" s="113">
        <v>7</v>
      </c>
      <c r="G2381" s="113">
        <v>7</v>
      </c>
      <c r="H2381" s="113">
        <v>43.6</v>
      </c>
      <c r="I2381" s="113">
        <v>23.992000000000001</v>
      </c>
      <c r="J2381" s="113">
        <v>70793</v>
      </c>
      <c r="K2381" s="113">
        <v>68032</v>
      </c>
      <c r="L2381" s="113">
        <v>68079</v>
      </c>
      <c r="M2381" s="113">
        <v>79190</v>
      </c>
      <c r="N2381" s="113">
        <v>81271</v>
      </c>
      <c r="O2381" s="113">
        <v>77068</v>
      </c>
      <c r="P2381" s="113">
        <v>68968</v>
      </c>
      <c r="Q2381" s="113">
        <v>79176.333333333299</v>
      </c>
      <c r="R2381" s="113">
        <v>0.87106837480897104</v>
      </c>
      <c r="S2381" s="113" t="s">
        <v>1683</v>
      </c>
      <c r="T2381" s="113">
        <v>2.54798272481155E-3</v>
      </c>
    </row>
    <row r="2382" spans="1:20" ht="15.95" hidden="1" customHeight="1" x14ac:dyDescent="0.15">
      <c r="A2382" s="113" t="s">
        <v>7129</v>
      </c>
      <c r="B2382" s="113" t="s">
        <v>7130</v>
      </c>
      <c r="C2382" s="113" t="s">
        <v>7131</v>
      </c>
      <c r="D2382" s="113">
        <v>3</v>
      </c>
      <c r="E2382" s="113">
        <v>5</v>
      </c>
      <c r="F2382" s="113">
        <v>5</v>
      </c>
      <c r="G2382" s="113">
        <v>5</v>
      </c>
      <c r="H2382" s="113">
        <v>53.7</v>
      </c>
      <c r="I2382" s="113">
        <v>16.928999999999998</v>
      </c>
      <c r="J2382" s="113">
        <v>75803</v>
      </c>
      <c r="K2382" s="113">
        <v>90776</v>
      </c>
      <c r="L2382" s="113">
        <v>79784</v>
      </c>
      <c r="M2382" s="113">
        <v>91582</v>
      </c>
      <c r="N2382" s="113">
        <v>94373</v>
      </c>
      <c r="O2382" s="113">
        <v>96993</v>
      </c>
      <c r="P2382" s="113">
        <v>82121</v>
      </c>
      <c r="Q2382" s="113">
        <v>94316</v>
      </c>
      <c r="R2382" s="113">
        <v>0.87070062343610799</v>
      </c>
      <c r="S2382" s="113" t="s">
        <v>1683</v>
      </c>
      <c r="T2382" s="113">
        <v>6.1875410857758599E-2</v>
      </c>
    </row>
    <row r="2383" spans="1:20" ht="15.95" hidden="1" customHeight="1" x14ac:dyDescent="0.15">
      <c r="A2383" s="113" t="s">
        <v>7132</v>
      </c>
      <c r="B2383" s="113" t="s">
        <v>7133</v>
      </c>
      <c r="C2383" s="113" t="s">
        <v>7134</v>
      </c>
      <c r="D2383" s="113">
        <v>1</v>
      </c>
      <c r="E2383" s="113">
        <v>7</v>
      </c>
      <c r="F2383" s="113">
        <v>7</v>
      </c>
      <c r="G2383" s="113">
        <v>7</v>
      </c>
      <c r="H2383" s="113">
        <v>14.4</v>
      </c>
      <c r="I2383" s="113">
        <v>77.393000000000001</v>
      </c>
      <c r="J2383" s="113">
        <v>43854</v>
      </c>
      <c r="K2383" s="113">
        <v>34841</v>
      </c>
      <c r="L2383" s="113">
        <v>28561</v>
      </c>
      <c r="M2383" s="113">
        <v>34809</v>
      </c>
      <c r="N2383" s="113">
        <v>40022</v>
      </c>
      <c r="O2383" s="113">
        <v>48364</v>
      </c>
      <c r="P2383" s="113">
        <v>35752</v>
      </c>
      <c r="Q2383" s="113">
        <v>41065</v>
      </c>
      <c r="R2383" s="113">
        <v>0.87061974917813201</v>
      </c>
      <c r="S2383" s="113" t="s">
        <v>1683</v>
      </c>
      <c r="T2383" s="113">
        <v>0.421621964223521</v>
      </c>
    </row>
    <row r="2384" spans="1:20" ht="15.95" hidden="1" customHeight="1" x14ac:dyDescent="0.15">
      <c r="A2384" s="113" t="s">
        <v>7135</v>
      </c>
      <c r="B2384" s="113" t="s">
        <v>7136</v>
      </c>
      <c r="C2384" s="113" t="s">
        <v>7137</v>
      </c>
      <c r="D2384" s="113">
        <v>2</v>
      </c>
      <c r="E2384" s="113">
        <v>3</v>
      </c>
      <c r="F2384" s="113">
        <v>3</v>
      </c>
      <c r="G2384" s="113">
        <v>3</v>
      </c>
      <c r="H2384" s="113">
        <v>45.1</v>
      </c>
      <c r="I2384" s="113">
        <v>5.7667000000000002</v>
      </c>
      <c r="J2384" s="113">
        <v>2025800</v>
      </c>
      <c r="K2384" s="113">
        <v>3705700</v>
      </c>
      <c r="L2384" s="113">
        <v>2533600</v>
      </c>
      <c r="M2384" s="113">
        <v>2270100</v>
      </c>
      <c r="N2384" s="113">
        <v>3814400</v>
      </c>
      <c r="O2384" s="113">
        <v>3410300</v>
      </c>
      <c r="P2384" s="113">
        <v>2755033.3333333302</v>
      </c>
      <c r="Q2384" s="113">
        <v>3164933.3333333302</v>
      </c>
      <c r="R2384" s="113">
        <v>0.87048700341239404</v>
      </c>
      <c r="S2384" s="113" t="s">
        <v>1683</v>
      </c>
      <c r="T2384" s="113">
        <v>0.57868840409470801</v>
      </c>
    </row>
    <row r="2385" spans="1:20" ht="15.95" hidden="1" customHeight="1" x14ac:dyDescent="0.15">
      <c r="A2385" s="113" t="s">
        <v>7138</v>
      </c>
      <c r="B2385" s="113" t="s">
        <v>7139</v>
      </c>
      <c r="C2385" s="113" t="s">
        <v>7140</v>
      </c>
      <c r="D2385" s="113">
        <v>1</v>
      </c>
      <c r="E2385" s="113">
        <v>2</v>
      </c>
      <c r="F2385" s="113">
        <v>2</v>
      </c>
      <c r="G2385" s="113">
        <v>2</v>
      </c>
      <c r="H2385" s="113">
        <v>7.1</v>
      </c>
      <c r="I2385" s="113">
        <v>34.168999999999997</v>
      </c>
      <c r="J2385" s="113">
        <v>31493</v>
      </c>
      <c r="K2385" s="113">
        <v>38490</v>
      </c>
      <c r="L2385" s="113">
        <v>66456</v>
      </c>
      <c r="M2385" s="113">
        <v>45637</v>
      </c>
      <c r="N2385" s="113">
        <v>38012</v>
      </c>
      <c r="O2385" s="113">
        <v>73143</v>
      </c>
      <c r="P2385" s="113">
        <v>45479.666666666701</v>
      </c>
      <c r="Q2385" s="113">
        <v>52264</v>
      </c>
      <c r="R2385" s="113">
        <v>0.87019108117761101</v>
      </c>
      <c r="S2385" s="113" t="s">
        <v>1683</v>
      </c>
      <c r="T2385" s="113">
        <v>0.67642316609519704</v>
      </c>
    </row>
    <row r="2386" spans="1:20" ht="15.95" hidden="1" customHeight="1" x14ac:dyDescent="0.15">
      <c r="A2386" s="113" t="s">
        <v>7141</v>
      </c>
      <c r="B2386" s="113" t="s">
        <v>7142</v>
      </c>
      <c r="C2386" s="113" t="s">
        <v>7143</v>
      </c>
      <c r="D2386" s="113">
        <v>2</v>
      </c>
      <c r="E2386" s="113">
        <v>15</v>
      </c>
      <c r="F2386" s="113">
        <v>15</v>
      </c>
      <c r="G2386" s="113">
        <v>15</v>
      </c>
      <c r="H2386" s="113">
        <v>35.200000000000003</v>
      </c>
      <c r="I2386" s="113">
        <v>53.954999999999998</v>
      </c>
      <c r="J2386" s="113">
        <v>98753</v>
      </c>
      <c r="K2386" s="113">
        <v>94045</v>
      </c>
      <c r="L2386" s="113">
        <v>102260</v>
      </c>
      <c r="M2386" s="113">
        <v>110160</v>
      </c>
      <c r="N2386" s="113">
        <v>116530</v>
      </c>
      <c r="O2386" s="113">
        <v>112430</v>
      </c>
      <c r="P2386" s="113">
        <v>98352.666666666701</v>
      </c>
      <c r="Q2386" s="113">
        <v>113040</v>
      </c>
      <c r="R2386" s="113">
        <v>0.87006959188487898</v>
      </c>
      <c r="S2386" s="113" t="s">
        <v>1683</v>
      </c>
      <c r="T2386" s="113">
        <v>8.2878220086782597E-3</v>
      </c>
    </row>
    <row r="2387" spans="1:20" ht="15.95" hidden="1" customHeight="1" x14ac:dyDescent="0.15">
      <c r="A2387" s="113" t="s">
        <v>7144</v>
      </c>
      <c r="B2387" s="113" t="s">
        <v>7145</v>
      </c>
      <c r="C2387" s="113" t="s">
        <v>7146</v>
      </c>
      <c r="D2387" s="113">
        <v>3</v>
      </c>
      <c r="E2387" s="113">
        <v>4</v>
      </c>
      <c r="F2387" s="113">
        <v>4</v>
      </c>
      <c r="G2387" s="113">
        <v>4</v>
      </c>
      <c r="H2387" s="113">
        <v>20.3</v>
      </c>
      <c r="I2387" s="113">
        <v>29.85</v>
      </c>
      <c r="J2387" s="113">
        <v>73764</v>
      </c>
      <c r="K2387" s="113">
        <v>73228</v>
      </c>
      <c r="L2387" s="113">
        <v>61387</v>
      </c>
      <c r="M2387" s="113">
        <v>77999</v>
      </c>
      <c r="N2387" s="113">
        <v>78583</v>
      </c>
      <c r="O2387" s="113">
        <v>82947</v>
      </c>
      <c r="P2387" s="113">
        <v>69459.666666666701</v>
      </c>
      <c r="Q2387" s="113">
        <v>79843</v>
      </c>
      <c r="R2387" s="113">
        <v>0.86995311632411898</v>
      </c>
      <c r="S2387" s="113" t="s">
        <v>1683</v>
      </c>
      <c r="T2387" s="113">
        <v>7.4539417083321999E-2</v>
      </c>
    </row>
    <row r="2388" spans="1:20" ht="15.95" hidden="1" customHeight="1" x14ac:dyDescent="0.15">
      <c r="A2388" s="113" t="s">
        <v>7147</v>
      </c>
      <c r="B2388" s="113" t="s">
        <v>7148</v>
      </c>
      <c r="C2388" s="113" t="s">
        <v>7149</v>
      </c>
      <c r="D2388" s="113">
        <v>1</v>
      </c>
      <c r="E2388" s="113">
        <v>16</v>
      </c>
      <c r="F2388" s="113">
        <v>16</v>
      </c>
      <c r="G2388" s="113">
        <v>16</v>
      </c>
      <c r="H2388" s="113">
        <v>30.8</v>
      </c>
      <c r="I2388" s="113">
        <v>76.962000000000003</v>
      </c>
      <c r="J2388" s="113">
        <v>72089</v>
      </c>
      <c r="K2388" s="113">
        <v>80752</v>
      </c>
      <c r="L2388" s="113">
        <v>84233</v>
      </c>
      <c r="M2388" s="113">
        <v>89339</v>
      </c>
      <c r="N2388" s="113">
        <v>91694</v>
      </c>
      <c r="O2388" s="113">
        <v>91656</v>
      </c>
      <c r="P2388" s="113">
        <v>79024.666666666701</v>
      </c>
      <c r="Q2388" s="113">
        <v>90896.333333333299</v>
      </c>
      <c r="R2388" s="113">
        <v>0.86939333819846099</v>
      </c>
      <c r="S2388" s="113" t="s">
        <v>1683</v>
      </c>
      <c r="T2388" s="113">
        <v>3.2459348321349703E-2</v>
      </c>
    </row>
    <row r="2389" spans="1:20" ht="15.95" hidden="1" customHeight="1" x14ac:dyDescent="0.15">
      <c r="A2389" s="113" t="s">
        <v>7150</v>
      </c>
      <c r="B2389" s="113" t="s">
        <v>7151</v>
      </c>
      <c r="C2389" s="113" t="s">
        <v>7152</v>
      </c>
      <c r="D2389" s="113">
        <v>2</v>
      </c>
      <c r="E2389" s="113">
        <v>3</v>
      </c>
      <c r="F2389" s="113">
        <v>3</v>
      </c>
      <c r="G2389" s="113">
        <v>3</v>
      </c>
      <c r="H2389" s="113">
        <v>18.100000000000001</v>
      </c>
      <c r="I2389" s="113">
        <v>33.417999999999999</v>
      </c>
      <c r="J2389" s="113">
        <v>99388</v>
      </c>
      <c r="K2389" s="113">
        <v>63407</v>
      </c>
      <c r="M2389" s="113">
        <v>120710</v>
      </c>
      <c r="N2389" s="113">
        <v>66544</v>
      </c>
      <c r="P2389" s="113">
        <v>81397.5</v>
      </c>
      <c r="Q2389" s="113">
        <v>93627</v>
      </c>
      <c r="R2389" s="113">
        <v>0.86938062738312705</v>
      </c>
      <c r="S2389" s="113" t="s">
        <v>1683</v>
      </c>
      <c r="T2389" s="113">
        <v>0.74296963463205401</v>
      </c>
    </row>
    <row r="2390" spans="1:20" ht="15.95" hidden="1" customHeight="1" x14ac:dyDescent="0.15">
      <c r="A2390" s="113" t="s">
        <v>7153</v>
      </c>
      <c r="B2390" s="113" t="s">
        <v>7154</v>
      </c>
      <c r="C2390" s="113" t="s">
        <v>7155</v>
      </c>
      <c r="D2390" s="113">
        <v>2</v>
      </c>
      <c r="E2390" s="113">
        <v>9</v>
      </c>
      <c r="F2390" s="113">
        <v>9</v>
      </c>
      <c r="G2390" s="113">
        <v>9</v>
      </c>
      <c r="H2390" s="113">
        <v>77.5</v>
      </c>
      <c r="I2390" s="113">
        <v>13.914999999999999</v>
      </c>
      <c r="J2390" s="113">
        <v>7586800</v>
      </c>
      <c r="K2390" s="113">
        <v>8360600</v>
      </c>
      <c r="L2390" s="113">
        <v>6031200</v>
      </c>
      <c r="M2390" s="113">
        <v>7899500</v>
      </c>
      <c r="N2390" s="113">
        <v>8751900</v>
      </c>
      <c r="O2390" s="113">
        <v>8641200</v>
      </c>
      <c r="P2390" s="113">
        <v>7326200</v>
      </c>
      <c r="Q2390" s="113">
        <v>8430866.6666666698</v>
      </c>
      <c r="R2390" s="113">
        <v>0.86897353376086295</v>
      </c>
      <c r="S2390" s="113" t="s">
        <v>1683</v>
      </c>
      <c r="T2390" s="113">
        <v>0.20745979471059101</v>
      </c>
    </row>
    <row r="2391" spans="1:20" ht="15.95" hidden="1" customHeight="1" x14ac:dyDescent="0.15">
      <c r="A2391" s="113" t="s">
        <v>7156</v>
      </c>
      <c r="B2391" s="113" t="s">
        <v>7157</v>
      </c>
      <c r="C2391" s="113" t="s">
        <v>7158</v>
      </c>
      <c r="D2391" s="113">
        <v>2</v>
      </c>
      <c r="E2391" s="113">
        <v>11</v>
      </c>
      <c r="F2391" s="113">
        <v>11</v>
      </c>
      <c r="G2391" s="113">
        <v>11</v>
      </c>
      <c r="H2391" s="113">
        <v>28.8</v>
      </c>
      <c r="I2391" s="113">
        <v>55.851999999999997</v>
      </c>
      <c r="J2391" s="113">
        <v>81982</v>
      </c>
      <c r="K2391" s="113">
        <v>83211</v>
      </c>
      <c r="L2391" s="113">
        <v>81347</v>
      </c>
      <c r="M2391" s="113">
        <v>97873</v>
      </c>
      <c r="N2391" s="113">
        <v>92400</v>
      </c>
      <c r="O2391" s="113">
        <v>93501</v>
      </c>
      <c r="P2391" s="113">
        <v>82180</v>
      </c>
      <c r="Q2391" s="113">
        <v>94591.333333333299</v>
      </c>
      <c r="R2391" s="113">
        <v>0.86878995256788905</v>
      </c>
      <c r="S2391" s="113" t="s">
        <v>1683</v>
      </c>
      <c r="T2391" s="113">
        <v>2.1259256400774401E-3</v>
      </c>
    </row>
    <row r="2392" spans="1:20" ht="15.95" hidden="1" customHeight="1" x14ac:dyDescent="0.15">
      <c r="A2392" s="113" t="s">
        <v>7159</v>
      </c>
      <c r="B2392" s="113" t="s">
        <v>7160</v>
      </c>
      <c r="C2392" s="113" t="s">
        <v>7161</v>
      </c>
      <c r="D2392" s="113">
        <v>3</v>
      </c>
      <c r="E2392" s="113">
        <v>11</v>
      </c>
      <c r="F2392" s="113">
        <v>11</v>
      </c>
      <c r="G2392" s="113">
        <v>11</v>
      </c>
      <c r="H2392" s="113">
        <v>41.8</v>
      </c>
      <c r="I2392" s="113">
        <v>39.503</v>
      </c>
      <c r="J2392" s="113">
        <v>189020</v>
      </c>
      <c r="K2392" s="113">
        <v>172990</v>
      </c>
      <c r="L2392" s="113">
        <v>199210</v>
      </c>
      <c r="M2392" s="113">
        <v>232750</v>
      </c>
      <c r="N2392" s="113">
        <v>200990</v>
      </c>
      <c r="O2392" s="113">
        <v>213050</v>
      </c>
      <c r="P2392" s="113">
        <v>187073.33333333299</v>
      </c>
      <c r="Q2392" s="113">
        <v>215596.66666666701</v>
      </c>
      <c r="R2392" s="113">
        <v>0.867700490112711</v>
      </c>
      <c r="S2392" s="113" t="s">
        <v>1683</v>
      </c>
      <c r="T2392" s="113">
        <v>7.6185869727269803E-2</v>
      </c>
    </row>
    <row r="2393" spans="1:20" ht="15.95" hidden="1" customHeight="1" x14ac:dyDescent="0.15">
      <c r="A2393" s="113" t="s">
        <v>7162</v>
      </c>
      <c r="B2393" s="113" t="s">
        <v>7163</v>
      </c>
      <c r="C2393" s="113" t="s">
        <v>7164</v>
      </c>
      <c r="D2393" s="113">
        <v>1</v>
      </c>
      <c r="E2393" s="113">
        <v>5</v>
      </c>
      <c r="F2393" s="113">
        <v>5</v>
      </c>
      <c r="G2393" s="113">
        <v>5</v>
      </c>
      <c r="H2393" s="113">
        <v>42.6</v>
      </c>
      <c r="I2393" s="113">
        <v>21.123999999999999</v>
      </c>
      <c r="J2393" s="113">
        <v>50147</v>
      </c>
      <c r="K2393" s="113">
        <v>51570</v>
      </c>
      <c r="L2393" s="113">
        <v>42864</v>
      </c>
      <c r="M2393" s="113">
        <v>58504</v>
      </c>
      <c r="N2393" s="113">
        <v>54338</v>
      </c>
      <c r="O2393" s="113">
        <v>53800</v>
      </c>
      <c r="P2393" s="113">
        <v>48193.666666666701</v>
      </c>
      <c r="Q2393" s="113">
        <v>55547.333333333299</v>
      </c>
      <c r="R2393" s="113">
        <v>0.86761440693222602</v>
      </c>
      <c r="S2393" s="113" t="s">
        <v>1683</v>
      </c>
      <c r="T2393" s="113">
        <v>7.5298419204123307E-2</v>
      </c>
    </row>
    <row r="2394" spans="1:20" ht="15.95" hidden="1" customHeight="1" x14ac:dyDescent="0.15">
      <c r="A2394" s="113" t="s">
        <v>7165</v>
      </c>
      <c r="B2394" s="113" t="s">
        <v>7166</v>
      </c>
      <c r="C2394" s="113" t="s">
        <v>7167</v>
      </c>
      <c r="D2394" s="113">
        <v>1</v>
      </c>
      <c r="E2394" s="113">
        <v>4</v>
      </c>
      <c r="F2394" s="113">
        <v>4</v>
      </c>
      <c r="G2394" s="113">
        <v>4</v>
      </c>
      <c r="H2394" s="113">
        <v>19.899999999999999</v>
      </c>
      <c r="I2394" s="113">
        <v>36.869</v>
      </c>
      <c r="J2394" s="113">
        <v>24735</v>
      </c>
      <c r="K2394" s="113">
        <v>21607</v>
      </c>
      <c r="L2394" s="113">
        <v>25437</v>
      </c>
      <c r="M2394" s="113">
        <v>26364</v>
      </c>
      <c r="N2394" s="113">
        <v>27578</v>
      </c>
      <c r="O2394" s="113">
        <v>28823</v>
      </c>
      <c r="P2394" s="113">
        <v>23926.333333333299</v>
      </c>
      <c r="Q2394" s="113">
        <v>27588.333333333299</v>
      </c>
      <c r="R2394" s="113">
        <v>0.86726273183108804</v>
      </c>
      <c r="S2394" s="113" t="s">
        <v>1683</v>
      </c>
      <c r="T2394" s="113">
        <v>5.6164747505752503E-2</v>
      </c>
    </row>
    <row r="2395" spans="1:20" ht="15.95" hidden="1" customHeight="1" x14ac:dyDescent="0.15">
      <c r="A2395" s="113" t="s">
        <v>7168</v>
      </c>
      <c r="B2395" s="113" t="s">
        <v>7169</v>
      </c>
      <c r="C2395" s="113" t="s">
        <v>7170</v>
      </c>
      <c r="D2395" s="113">
        <v>3</v>
      </c>
      <c r="E2395" s="113">
        <v>9</v>
      </c>
      <c r="F2395" s="113">
        <v>9</v>
      </c>
      <c r="G2395" s="113">
        <v>9</v>
      </c>
      <c r="H2395" s="113">
        <v>11.4</v>
      </c>
      <c r="I2395" s="113">
        <v>121.5</v>
      </c>
      <c r="J2395" s="113">
        <v>22699</v>
      </c>
      <c r="K2395" s="113">
        <v>29749</v>
      </c>
      <c r="L2395" s="113">
        <v>22329</v>
      </c>
      <c r="M2395" s="113">
        <v>30673</v>
      </c>
      <c r="N2395" s="113">
        <v>27827</v>
      </c>
      <c r="O2395" s="113">
        <v>27730</v>
      </c>
      <c r="P2395" s="113">
        <v>24925.666666666701</v>
      </c>
      <c r="Q2395" s="113">
        <v>28743.333333333299</v>
      </c>
      <c r="R2395" s="113">
        <v>0.86718079554679395</v>
      </c>
      <c r="S2395" s="113" t="s">
        <v>1683</v>
      </c>
      <c r="T2395" s="113">
        <v>0.215910556595487</v>
      </c>
    </row>
    <row r="2396" spans="1:20" ht="15.95" hidden="1" customHeight="1" x14ac:dyDescent="0.15">
      <c r="A2396" s="113" t="s">
        <v>7171</v>
      </c>
      <c r="B2396" s="113" t="s">
        <v>7172</v>
      </c>
      <c r="C2396" s="113" t="s">
        <v>7173</v>
      </c>
      <c r="D2396" s="113">
        <v>2</v>
      </c>
      <c r="E2396" s="113">
        <v>3</v>
      </c>
      <c r="F2396" s="113">
        <v>3</v>
      </c>
      <c r="G2396" s="113">
        <v>3</v>
      </c>
      <c r="H2396" s="113">
        <v>9.8000000000000007</v>
      </c>
      <c r="I2396" s="113">
        <v>49.771999999999998</v>
      </c>
      <c r="J2396" s="113">
        <v>40640</v>
      </c>
      <c r="K2396" s="113">
        <v>53788</v>
      </c>
      <c r="L2396" s="113">
        <v>53522</v>
      </c>
      <c r="M2396" s="113">
        <v>60988</v>
      </c>
      <c r="N2396" s="113">
        <v>51585</v>
      </c>
      <c r="O2396" s="113">
        <v>58067</v>
      </c>
      <c r="P2396" s="113">
        <v>49316.666666666701</v>
      </c>
      <c r="Q2396" s="113">
        <v>56880</v>
      </c>
      <c r="R2396" s="113">
        <v>0.86703000468823299</v>
      </c>
      <c r="S2396" s="113" t="s">
        <v>1683</v>
      </c>
      <c r="T2396" s="113">
        <v>0.21603685889392599</v>
      </c>
    </row>
    <row r="2397" spans="1:20" ht="15.95" hidden="1" customHeight="1" x14ac:dyDescent="0.15">
      <c r="A2397" s="113" t="s">
        <v>7174</v>
      </c>
      <c r="B2397" s="113" t="s">
        <v>7175</v>
      </c>
      <c r="C2397" s="113" t="s">
        <v>7176</v>
      </c>
      <c r="D2397" s="113">
        <v>2</v>
      </c>
      <c r="E2397" s="113">
        <v>16</v>
      </c>
      <c r="F2397" s="113">
        <v>16</v>
      </c>
      <c r="G2397" s="113">
        <v>16</v>
      </c>
      <c r="H2397" s="113">
        <v>28.8</v>
      </c>
      <c r="I2397" s="113">
        <v>88.343999999999994</v>
      </c>
      <c r="J2397" s="113">
        <v>353890</v>
      </c>
      <c r="K2397" s="113">
        <v>371610</v>
      </c>
      <c r="L2397" s="113">
        <v>348000</v>
      </c>
      <c r="M2397" s="113">
        <v>414850</v>
      </c>
      <c r="N2397" s="113">
        <v>428450</v>
      </c>
      <c r="O2397" s="113">
        <v>394980</v>
      </c>
      <c r="P2397" s="113">
        <v>357833.33333333302</v>
      </c>
      <c r="Q2397" s="113">
        <v>412760</v>
      </c>
      <c r="R2397" s="113">
        <v>0.86692831992764197</v>
      </c>
      <c r="S2397" s="113" t="s">
        <v>1683</v>
      </c>
      <c r="T2397" s="113">
        <v>1.0301381697503199E-2</v>
      </c>
    </row>
    <row r="2398" spans="1:20" ht="15.95" hidden="1" customHeight="1" x14ac:dyDescent="0.15">
      <c r="A2398" s="113" t="s">
        <v>7177</v>
      </c>
      <c r="B2398" s="113" t="s">
        <v>7178</v>
      </c>
      <c r="C2398" s="113" t="s">
        <v>7179</v>
      </c>
      <c r="D2398" s="113">
        <v>1</v>
      </c>
      <c r="E2398" s="113">
        <v>13</v>
      </c>
      <c r="F2398" s="113">
        <v>13</v>
      </c>
      <c r="G2398" s="113">
        <v>13</v>
      </c>
      <c r="H2398" s="113">
        <v>26.9</v>
      </c>
      <c r="I2398" s="113">
        <v>67.037999999999997</v>
      </c>
      <c r="J2398" s="113">
        <v>39512</v>
      </c>
      <c r="K2398" s="113">
        <v>39334</v>
      </c>
      <c r="L2398" s="113">
        <v>31516</v>
      </c>
      <c r="M2398" s="113">
        <v>41576</v>
      </c>
      <c r="N2398" s="113">
        <v>45222</v>
      </c>
      <c r="O2398" s="113">
        <v>40557</v>
      </c>
      <c r="P2398" s="113">
        <v>36787.333333333299</v>
      </c>
      <c r="Q2398" s="113">
        <v>42451.666666666701</v>
      </c>
      <c r="R2398" s="113">
        <v>0.86656982450630105</v>
      </c>
      <c r="S2398" s="113" t="s">
        <v>1683</v>
      </c>
      <c r="T2398" s="113">
        <v>0.13131144069947601</v>
      </c>
    </row>
    <row r="2399" spans="1:20" ht="15.95" hidden="1" customHeight="1" x14ac:dyDescent="0.15">
      <c r="A2399" s="113" t="s">
        <v>7180</v>
      </c>
      <c r="B2399" s="113" t="s">
        <v>7181</v>
      </c>
      <c r="C2399" s="113" t="s">
        <v>7182</v>
      </c>
      <c r="D2399" s="113">
        <v>1</v>
      </c>
      <c r="E2399" s="113">
        <v>4</v>
      </c>
      <c r="F2399" s="113">
        <v>4</v>
      </c>
      <c r="G2399" s="113">
        <v>4</v>
      </c>
      <c r="H2399" s="113">
        <v>11.6</v>
      </c>
      <c r="I2399" s="113">
        <v>49.911999999999999</v>
      </c>
      <c r="J2399" s="113">
        <v>77276</v>
      </c>
      <c r="K2399" s="113">
        <v>67331</v>
      </c>
      <c r="L2399" s="113">
        <v>66439</v>
      </c>
      <c r="M2399" s="113">
        <v>86113</v>
      </c>
      <c r="N2399" s="113">
        <v>71376</v>
      </c>
      <c r="O2399" s="113">
        <v>86076</v>
      </c>
      <c r="P2399" s="113">
        <v>70348.666666666701</v>
      </c>
      <c r="Q2399" s="113">
        <v>81188.333333333299</v>
      </c>
      <c r="R2399" s="113">
        <v>0.86648738529755898</v>
      </c>
      <c r="S2399" s="113" t="s">
        <v>1683</v>
      </c>
      <c r="T2399" s="113">
        <v>0.145684566050858</v>
      </c>
    </row>
    <row r="2400" spans="1:20" ht="15.95" hidden="1" customHeight="1" x14ac:dyDescent="0.15">
      <c r="A2400" s="113" t="s">
        <v>7183</v>
      </c>
      <c r="B2400" s="113" t="s">
        <v>7184</v>
      </c>
      <c r="C2400" s="113" t="s">
        <v>7185</v>
      </c>
      <c r="D2400" s="113">
        <v>1</v>
      </c>
      <c r="E2400" s="113">
        <v>3</v>
      </c>
      <c r="F2400" s="113">
        <v>3</v>
      </c>
      <c r="G2400" s="113">
        <v>3</v>
      </c>
      <c r="H2400" s="113">
        <v>25.1</v>
      </c>
      <c r="I2400" s="113">
        <v>23.405000000000001</v>
      </c>
      <c r="J2400" s="113">
        <v>19933</v>
      </c>
      <c r="K2400" s="113">
        <v>21198</v>
      </c>
      <c r="L2400" s="113">
        <v>12343</v>
      </c>
      <c r="M2400" s="113">
        <v>21337</v>
      </c>
      <c r="N2400" s="113">
        <v>18498</v>
      </c>
      <c r="O2400" s="113">
        <v>21885</v>
      </c>
      <c r="P2400" s="113">
        <v>17824.666666666701</v>
      </c>
      <c r="Q2400" s="113">
        <v>20573.333333333299</v>
      </c>
      <c r="R2400" s="113">
        <v>0.86639662994167199</v>
      </c>
      <c r="S2400" s="113" t="s">
        <v>1683</v>
      </c>
      <c r="T2400" s="113">
        <v>0.40530781487371798</v>
      </c>
    </row>
    <row r="2401" spans="1:20" ht="15.95" hidden="1" customHeight="1" x14ac:dyDescent="0.15">
      <c r="A2401" s="113" t="s">
        <v>7186</v>
      </c>
      <c r="B2401" s="113" t="s">
        <v>7187</v>
      </c>
      <c r="C2401" s="113" t="s">
        <v>7188</v>
      </c>
      <c r="D2401" s="113">
        <v>1</v>
      </c>
      <c r="E2401" s="113">
        <v>12</v>
      </c>
      <c r="F2401" s="113">
        <v>12</v>
      </c>
      <c r="G2401" s="113">
        <v>12</v>
      </c>
      <c r="H2401" s="113">
        <v>6.7</v>
      </c>
      <c r="I2401" s="113">
        <v>267.3</v>
      </c>
      <c r="J2401" s="113">
        <v>40299</v>
      </c>
      <c r="K2401" s="113">
        <v>38508</v>
      </c>
      <c r="L2401" s="113">
        <v>50948</v>
      </c>
      <c r="M2401" s="113">
        <v>49918</v>
      </c>
      <c r="N2401" s="113">
        <v>49187</v>
      </c>
      <c r="O2401" s="113">
        <v>50676</v>
      </c>
      <c r="P2401" s="113">
        <v>43251.666666666701</v>
      </c>
      <c r="Q2401" s="113">
        <v>49927</v>
      </c>
      <c r="R2401" s="113">
        <v>0.86629812860109101</v>
      </c>
      <c r="S2401" s="113" t="s">
        <v>1683</v>
      </c>
      <c r="T2401" s="113">
        <v>0.16267091808258399</v>
      </c>
    </row>
    <row r="2402" spans="1:20" ht="15.95" hidden="1" customHeight="1" x14ac:dyDescent="0.15">
      <c r="A2402" s="113" t="s">
        <v>7189</v>
      </c>
      <c r="B2402" s="113" t="s">
        <v>7190</v>
      </c>
      <c r="C2402" s="113" t="s">
        <v>7191</v>
      </c>
      <c r="D2402" s="113">
        <v>1</v>
      </c>
      <c r="E2402" s="113">
        <v>5</v>
      </c>
      <c r="F2402" s="113">
        <v>5</v>
      </c>
      <c r="G2402" s="113">
        <v>5</v>
      </c>
      <c r="H2402" s="113">
        <v>6.7</v>
      </c>
      <c r="I2402" s="113">
        <v>106.46</v>
      </c>
      <c r="J2402" s="113">
        <v>37587</v>
      </c>
      <c r="K2402" s="113">
        <v>30467</v>
      </c>
      <c r="L2402" s="113">
        <v>23355</v>
      </c>
      <c r="M2402" s="113">
        <v>43218</v>
      </c>
      <c r="N2402" s="113">
        <v>33799</v>
      </c>
      <c r="O2402" s="113">
        <v>28574</v>
      </c>
      <c r="P2402" s="113">
        <v>30469.666666666701</v>
      </c>
      <c r="Q2402" s="113">
        <v>35197</v>
      </c>
      <c r="R2402" s="113">
        <v>0.86568931064200505</v>
      </c>
      <c r="S2402" s="113" t="s">
        <v>1683</v>
      </c>
      <c r="T2402" s="113">
        <v>0.47041456408191101</v>
      </c>
    </row>
    <row r="2403" spans="1:20" ht="15.95" hidden="1" customHeight="1" x14ac:dyDescent="0.15">
      <c r="A2403" s="113" t="s">
        <v>7192</v>
      </c>
      <c r="B2403" s="113" t="s">
        <v>7193</v>
      </c>
      <c r="C2403" s="113" t="s">
        <v>7194</v>
      </c>
      <c r="D2403" s="113">
        <v>2</v>
      </c>
      <c r="E2403" s="113">
        <v>5</v>
      </c>
      <c r="F2403" s="113">
        <v>3</v>
      </c>
      <c r="G2403" s="113">
        <v>3</v>
      </c>
      <c r="H2403" s="113">
        <v>12.4</v>
      </c>
      <c r="I2403" s="113">
        <v>62.014000000000003</v>
      </c>
      <c r="J2403" s="113">
        <v>73803</v>
      </c>
      <c r="K2403" s="113">
        <v>60045</v>
      </c>
      <c r="L2403" s="113">
        <v>53488</v>
      </c>
      <c r="M2403" s="113">
        <v>83731</v>
      </c>
      <c r="O2403" s="113">
        <v>60561</v>
      </c>
      <c r="P2403" s="113">
        <v>62445.333333333299</v>
      </c>
      <c r="Q2403" s="113">
        <v>72146</v>
      </c>
      <c r="R2403" s="113">
        <v>0.865541171143699</v>
      </c>
      <c r="S2403" s="113" t="s">
        <v>1683</v>
      </c>
      <c r="T2403" s="113">
        <v>0.46396174431651199</v>
      </c>
    </row>
    <row r="2404" spans="1:20" ht="15.95" hidden="1" customHeight="1" x14ac:dyDescent="0.15">
      <c r="A2404" s="113" t="s">
        <v>7195</v>
      </c>
      <c r="B2404" s="113" t="s">
        <v>7196</v>
      </c>
      <c r="C2404" s="113" t="s">
        <v>7197</v>
      </c>
      <c r="D2404" s="113">
        <v>1</v>
      </c>
      <c r="E2404" s="113">
        <v>10</v>
      </c>
      <c r="F2404" s="113">
        <v>4</v>
      </c>
      <c r="G2404" s="113">
        <v>4</v>
      </c>
      <c r="H2404" s="113">
        <v>28.6</v>
      </c>
      <c r="I2404" s="113">
        <v>47.14</v>
      </c>
      <c r="J2404" s="113">
        <v>274330</v>
      </c>
      <c r="K2404" s="113">
        <v>315150</v>
      </c>
      <c r="L2404" s="113">
        <v>292930</v>
      </c>
      <c r="M2404" s="113">
        <v>352690</v>
      </c>
      <c r="N2404" s="113">
        <v>344200</v>
      </c>
      <c r="O2404" s="113">
        <v>323050</v>
      </c>
      <c r="P2404" s="113">
        <v>294136.66666666698</v>
      </c>
      <c r="Q2404" s="113">
        <v>339980</v>
      </c>
      <c r="R2404" s="113">
        <v>0.86515873482753902</v>
      </c>
      <c r="S2404" s="113" t="s">
        <v>1683</v>
      </c>
      <c r="T2404" s="113">
        <v>3.5771778181437501E-2</v>
      </c>
    </row>
    <row r="2405" spans="1:20" ht="15.95" hidden="1" customHeight="1" x14ac:dyDescent="0.15">
      <c r="A2405" s="113" t="s">
        <v>7198</v>
      </c>
      <c r="B2405" s="113" t="s">
        <v>7199</v>
      </c>
      <c r="C2405" s="113" t="s">
        <v>7200</v>
      </c>
      <c r="D2405" s="113">
        <v>1</v>
      </c>
      <c r="E2405" s="113">
        <v>7</v>
      </c>
      <c r="F2405" s="113">
        <v>7</v>
      </c>
      <c r="G2405" s="113">
        <v>6</v>
      </c>
      <c r="H2405" s="113">
        <v>42.2</v>
      </c>
      <c r="I2405" s="113">
        <v>28.298999999999999</v>
      </c>
      <c r="J2405" s="113">
        <v>81031</v>
      </c>
      <c r="K2405" s="113">
        <v>67687</v>
      </c>
      <c r="L2405" s="113">
        <v>84543</v>
      </c>
      <c r="M2405" s="113">
        <v>88676</v>
      </c>
      <c r="N2405" s="113">
        <v>84025</v>
      </c>
      <c r="O2405" s="113">
        <v>96935</v>
      </c>
      <c r="P2405" s="113">
        <v>77753.666666666701</v>
      </c>
      <c r="Q2405" s="113">
        <v>89878.666666666701</v>
      </c>
      <c r="R2405" s="113">
        <v>0.86509590707472295</v>
      </c>
      <c r="S2405" s="113" t="s">
        <v>1683</v>
      </c>
      <c r="T2405" s="113">
        <v>0.12984741553052501</v>
      </c>
    </row>
    <row r="2406" spans="1:20" ht="15.95" hidden="1" customHeight="1" x14ac:dyDescent="0.15">
      <c r="A2406" s="113" t="s">
        <v>7201</v>
      </c>
      <c r="B2406" s="113" t="s">
        <v>7202</v>
      </c>
      <c r="C2406" s="113" t="s">
        <v>7203</v>
      </c>
      <c r="D2406" s="113">
        <v>1</v>
      </c>
      <c r="E2406" s="113">
        <v>11</v>
      </c>
      <c r="F2406" s="113">
        <v>11</v>
      </c>
      <c r="G2406" s="113">
        <v>10</v>
      </c>
      <c r="H2406" s="113">
        <v>64.3</v>
      </c>
      <c r="I2406" s="113">
        <v>25.66</v>
      </c>
      <c r="J2406" s="113">
        <v>327480</v>
      </c>
      <c r="K2406" s="113">
        <v>388270</v>
      </c>
      <c r="L2406" s="113">
        <v>308210</v>
      </c>
      <c r="M2406" s="113">
        <v>403840</v>
      </c>
      <c r="N2406" s="113">
        <v>398400</v>
      </c>
      <c r="O2406" s="113">
        <v>381540</v>
      </c>
      <c r="P2406" s="113">
        <v>341320</v>
      </c>
      <c r="Q2406" s="113">
        <v>394593.33333333302</v>
      </c>
      <c r="R2406" s="113">
        <v>0.86499180590988201</v>
      </c>
      <c r="S2406" s="113" t="s">
        <v>1683</v>
      </c>
      <c r="T2406" s="113">
        <v>0.100502531306278</v>
      </c>
    </row>
    <row r="2407" spans="1:20" ht="15.95" hidden="1" customHeight="1" x14ac:dyDescent="0.15">
      <c r="A2407" s="113" t="s">
        <v>7204</v>
      </c>
      <c r="B2407" s="113" t="s">
        <v>7205</v>
      </c>
      <c r="C2407" s="113" t="s">
        <v>7206</v>
      </c>
      <c r="D2407" s="113">
        <v>13</v>
      </c>
      <c r="E2407" s="113">
        <v>8</v>
      </c>
      <c r="F2407" s="113">
        <v>8</v>
      </c>
      <c r="G2407" s="113">
        <v>7</v>
      </c>
      <c r="H2407" s="113">
        <v>28.2</v>
      </c>
      <c r="I2407" s="113">
        <v>24.677</v>
      </c>
      <c r="J2407" s="113">
        <v>438580</v>
      </c>
      <c r="K2407" s="113">
        <v>442780</v>
      </c>
      <c r="L2407" s="113">
        <v>391860</v>
      </c>
      <c r="M2407" s="113">
        <v>496530</v>
      </c>
      <c r="N2407" s="113">
        <v>488400</v>
      </c>
      <c r="O2407" s="113">
        <v>487990</v>
      </c>
      <c r="P2407" s="113">
        <v>424406.66666666698</v>
      </c>
      <c r="Q2407" s="113">
        <v>490973.33333333302</v>
      </c>
      <c r="R2407" s="113">
        <v>0.86441897726964101</v>
      </c>
      <c r="S2407" s="113" t="s">
        <v>1683</v>
      </c>
      <c r="T2407" s="113">
        <v>1.5847871648210301E-2</v>
      </c>
    </row>
    <row r="2408" spans="1:20" ht="15.95" hidden="1" customHeight="1" x14ac:dyDescent="0.15">
      <c r="A2408" s="113" t="s">
        <v>7207</v>
      </c>
      <c r="B2408" s="113" t="s">
        <v>7208</v>
      </c>
      <c r="C2408" s="113" t="s">
        <v>7209</v>
      </c>
      <c r="D2408" s="113">
        <v>1</v>
      </c>
      <c r="E2408" s="113">
        <v>6</v>
      </c>
      <c r="F2408" s="113">
        <v>6</v>
      </c>
      <c r="G2408" s="113">
        <v>6</v>
      </c>
      <c r="H2408" s="113">
        <v>50.4</v>
      </c>
      <c r="I2408" s="113">
        <v>14.132999999999999</v>
      </c>
      <c r="J2408" s="113">
        <v>48677</v>
      </c>
      <c r="K2408" s="113">
        <v>46912</v>
      </c>
      <c r="L2408" s="113">
        <v>42306</v>
      </c>
      <c r="M2408" s="113">
        <v>54954</v>
      </c>
      <c r="N2408" s="113">
        <v>50044</v>
      </c>
      <c r="O2408" s="113">
        <v>54577</v>
      </c>
      <c r="P2408" s="113">
        <v>45965</v>
      </c>
      <c r="Q2408" s="113">
        <v>53191.666666666701</v>
      </c>
      <c r="R2408" s="113">
        <v>0.86413911953626799</v>
      </c>
      <c r="S2408" s="113" t="s">
        <v>1683</v>
      </c>
      <c r="T2408" s="113">
        <v>4.2938780844210697E-2</v>
      </c>
    </row>
    <row r="2409" spans="1:20" ht="15.95" hidden="1" customHeight="1" x14ac:dyDescent="0.15">
      <c r="A2409" s="113" t="s">
        <v>7210</v>
      </c>
      <c r="B2409" s="113" t="s">
        <v>7211</v>
      </c>
      <c r="C2409" s="113" t="s">
        <v>7212</v>
      </c>
      <c r="D2409" s="113">
        <v>2</v>
      </c>
      <c r="E2409" s="113">
        <v>13</v>
      </c>
      <c r="F2409" s="113">
        <v>13</v>
      </c>
      <c r="G2409" s="113">
        <v>13</v>
      </c>
      <c r="H2409" s="113">
        <v>65.5</v>
      </c>
      <c r="I2409" s="113">
        <v>25.492999999999999</v>
      </c>
      <c r="J2409" s="113">
        <v>515570</v>
      </c>
      <c r="K2409" s="113">
        <v>534480</v>
      </c>
      <c r="L2409" s="113">
        <v>507780</v>
      </c>
      <c r="M2409" s="113">
        <v>594070</v>
      </c>
      <c r="N2409" s="113">
        <v>615340</v>
      </c>
      <c r="O2409" s="113">
        <v>593530</v>
      </c>
      <c r="P2409" s="113">
        <v>519276.66666666698</v>
      </c>
      <c r="Q2409" s="113">
        <v>600980</v>
      </c>
      <c r="R2409" s="113">
        <v>0.86404982972256394</v>
      </c>
      <c r="S2409" s="113" t="s">
        <v>1683</v>
      </c>
      <c r="T2409" s="113">
        <v>1.5780590157278599E-3</v>
      </c>
    </row>
    <row r="2410" spans="1:20" ht="15.95" hidden="1" customHeight="1" x14ac:dyDescent="0.15">
      <c r="A2410" s="113" t="s">
        <v>7213</v>
      </c>
      <c r="B2410" s="113" t="s">
        <v>7214</v>
      </c>
      <c r="C2410" s="113" t="s">
        <v>7215</v>
      </c>
      <c r="D2410" s="113">
        <v>1</v>
      </c>
      <c r="E2410" s="113">
        <v>6</v>
      </c>
      <c r="F2410" s="113">
        <v>6</v>
      </c>
      <c r="G2410" s="113">
        <v>6</v>
      </c>
      <c r="H2410" s="113">
        <v>28.3</v>
      </c>
      <c r="I2410" s="113">
        <v>39.124000000000002</v>
      </c>
      <c r="J2410" s="113">
        <v>54649</v>
      </c>
      <c r="K2410" s="113">
        <v>57548</v>
      </c>
      <c r="L2410" s="113">
        <v>47649</v>
      </c>
      <c r="M2410" s="113">
        <v>65059</v>
      </c>
      <c r="N2410" s="113">
        <v>60147</v>
      </c>
      <c r="O2410" s="113">
        <v>59813</v>
      </c>
      <c r="P2410" s="113">
        <v>53282</v>
      </c>
      <c r="Q2410" s="113">
        <v>61673</v>
      </c>
      <c r="R2410" s="113">
        <v>0.86394370307914303</v>
      </c>
      <c r="S2410" s="113" t="s">
        <v>1683</v>
      </c>
      <c r="T2410" s="113">
        <v>6.8691968438721704E-2</v>
      </c>
    </row>
    <row r="2411" spans="1:20" ht="15.95" hidden="1" customHeight="1" x14ac:dyDescent="0.15">
      <c r="A2411" s="113" t="s">
        <v>7216</v>
      </c>
      <c r="B2411" s="113" t="s">
        <v>7217</v>
      </c>
      <c r="C2411" s="113" t="s">
        <v>7218</v>
      </c>
      <c r="D2411" s="113">
        <v>1</v>
      </c>
      <c r="E2411" s="113">
        <v>9</v>
      </c>
      <c r="F2411" s="113">
        <v>9</v>
      </c>
      <c r="G2411" s="113">
        <v>9</v>
      </c>
      <c r="H2411" s="113">
        <v>34.4</v>
      </c>
      <c r="I2411" s="113">
        <v>39.899000000000001</v>
      </c>
      <c r="J2411" s="113">
        <v>52997</v>
      </c>
      <c r="K2411" s="113">
        <v>51849</v>
      </c>
      <c r="L2411" s="113">
        <v>45916</v>
      </c>
      <c r="M2411" s="113">
        <v>56709</v>
      </c>
      <c r="N2411" s="113">
        <v>55537</v>
      </c>
      <c r="O2411" s="113">
        <v>62286</v>
      </c>
      <c r="P2411" s="113">
        <v>50254</v>
      </c>
      <c r="Q2411" s="113">
        <v>58177.333333333299</v>
      </c>
      <c r="R2411" s="113">
        <v>0.86380721013911499</v>
      </c>
      <c r="S2411" s="113" t="s">
        <v>1683</v>
      </c>
      <c r="T2411" s="113">
        <v>5.8830431572163097E-2</v>
      </c>
    </row>
    <row r="2412" spans="1:20" ht="15.95" hidden="1" customHeight="1" x14ac:dyDescent="0.15">
      <c r="A2412" s="113" t="s">
        <v>7219</v>
      </c>
      <c r="B2412" s="113" t="s">
        <v>7220</v>
      </c>
      <c r="C2412" s="113" t="s">
        <v>7221</v>
      </c>
      <c r="D2412" s="113">
        <v>1</v>
      </c>
      <c r="E2412" s="113">
        <v>15</v>
      </c>
      <c r="F2412" s="113">
        <v>15</v>
      </c>
      <c r="G2412" s="113">
        <v>15</v>
      </c>
      <c r="H2412" s="113">
        <v>72.900000000000006</v>
      </c>
      <c r="I2412" s="113">
        <v>14.775</v>
      </c>
      <c r="J2412" s="113">
        <v>10889000</v>
      </c>
      <c r="K2412" s="113">
        <v>10378000</v>
      </c>
      <c r="L2412" s="113">
        <v>10188000</v>
      </c>
      <c r="M2412" s="113">
        <v>11560000</v>
      </c>
      <c r="N2412" s="113">
        <v>12239000</v>
      </c>
      <c r="O2412" s="113">
        <v>12617000</v>
      </c>
      <c r="P2412" s="113">
        <v>10485000</v>
      </c>
      <c r="Q2412" s="113">
        <v>12138666.6666667</v>
      </c>
      <c r="R2412" s="113">
        <v>0.86376867311072103</v>
      </c>
      <c r="S2412" s="113" t="s">
        <v>1683</v>
      </c>
      <c r="T2412" s="113">
        <v>1.14345335566522E-2</v>
      </c>
    </row>
    <row r="2413" spans="1:20" ht="15.95" hidden="1" customHeight="1" x14ac:dyDescent="0.15">
      <c r="A2413" s="113" t="s">
        <v>7222</v>
      </c>
      <c r="B2413" s="113" t="s">
        <v>7223</v>
      </c>
      <c r="C2413" s="113" t="s">
        <v>7224</v>
      </c>
      <c r="D2413" s="113">
        <v>5</v>
      </c>
      <c r="E2413" s="113">
        <v>12</v>
      </c>
      <c r="F2413" s="113">
        <v>12</v>
      </c>
      <c r="G2413" s="113">
        <v>12</v>
      </c>
      <c r="H2413" s="113">
        <v>20.6</v>
      </c>
      <c r="I2413" s="113">
        <v>82.652000000000001</v>
      </c>
      <c r="J2413" s="113">
        <v>34612</v>
      </c>
      <c r="K2413" s="113">
        <v>35184</v>
      </c>
      <c r="L2413" s="113">
        <v>32436</v>
      </c>
      <c r="M2413" s="113">
        <v>40015</v>
      </c>
      <c r="N2413" s="113">
        <v>41220</v>
      </c>
      <c r="O2413" s="113">
        <v>37216</v>
      </c>
      <c r="P2413" s="113">
        <v>34077.333333333299</v>
      </c>
      <c r="Q2413" s="113">
        <v>39483.666666666701</v>
      </c>
      <c r="R2413" s="113">
        <v>0.86307418257338497</v>
      </c>
      <c r="S2413" s="113" t="s">
        <v>1683</v>
      </c>
      <c r="T2413" s="113">
        <v>2.0399291242234899E-2</v>
      </c>
    </row>
    <row r="2414" spans="1:20" ht="15.95" hidden="1" customHeight="1" x14ac:dyDescent="0.15">
      <c r="A2414" s="113" t="s">
        <v>7225</v>
      </c>
      <c r="B2414" s="113" t="s">
        <v>7226</v>
      </c>
      <c r="C2414" s="113" t="s">
        <v>7227</v>
      </c>
      <c r="D2414" s="113">
        <v>1</v>
      </c>
      <c r="E2414" s="113">
        <v>10</v>
      </c>
      <c r="F2414" s="113">
        <v>6</v>
      </c>
      <c r="G2414" s="113">
        <v>0</v>
      </c>
      <c r="H2414" s="113">
        <v>26.6</v>
      </c>
      <c r="I2414" s="113">
        <v>47.890999999999998</v>
      </c>
      <c r="J2414" s="113">
        <v>95956</v>
      </c>
      <c r="K2414" s="113">
        <v>85607</v>
      </c>
      <c r="L2414" s="113">
        <v>85415</v>
      </c>
      <c r="M2414" s="113">
        <v>111760</v>
      </c>
      <c r="N2414" s="113">
        <v>92888</v>
      </c>
      <c r="O2414" s="113">
        <v>104700</v>
      </c>
      <c r="P2414" s="113">
        <v>88992.666666666701</v>
      </c>
      <c r="Q2414" s="113">
        <v>103116</v>
      </c>
      <c r="R2414" s="113">
        <v>0.86303451129472297</v>
      </c>
      <c r="S2414" s="113" t="s">
        <v>1683</v>
      </c>
      <c r="T2414" s="113">
        <v>9.6007299101299404E-2</v>
      </c>
    </row>
    <row r="2415" spans="1:20" ht="15.95" hidden="1" customHeight="1" x14ac:dyDescent="0.15">
      <c r="A2415" s="113" t="s">
        <v>7228</v>
      </c>
      <c r="B2415" s="113" t="s">
        <v>7229</v>
      </c>
      <c r="C2415" s="113" t="s">
        <v>7230</v>
      </c>
      <c r="D2415" s="113">
        <v>1</v>
      </c>
      <c r="E2415" s="113">
        <v>4</v>
      </c>
      <c r="F2415" s="113">
        <v>4</v>
      </c>
      <c r="G2415" s="113">
        <v>4</v>
      </c>
      <c r="H2415" s="113">
        <v>31.2</v>
      </c>
      <c r="I2415" s="113">
        <v>16.68</v>
      </c>
      <c r="J2415" s="113">
        <v>78443</v>
      </c>
      <c r="K2415" s="113">
        <v>66294</v>
      </c>
      <c r="L2415" s="113">
        <v>60128</v>
      </c>
      <c r="M2415" s="113">
        <v>78575</v>
      </c>
      <c r="N2415" s="113">
        <v>81558</v>
      </c>
      <c r="O2415" s="113">
        <v>77309</v>
      </c>
      <c r="P2415" s="113">
        <v>68288.333333333299</v>
      </c>
      <c r="Q2415" s="113">
        <v>79147.333333333299</v>
      </c>
      <c r="R2415" s="113">
        <v>0.86280017856992397</v>
      </c>
      <c r="S2415" s="113" t="s">
        <v>1683</v>
      </c>
      <c r="T2415" s="113">
        <v>0.12083771965611299</v>
      </c>
    </row>
    <row r="2416" spans="1:20" ht="15.95" hidden="1" customHeight="1" x14ac:dyDescent="0.15">
      <c r="A2416" s="113" t="s">
        <v>7231</v>
      </c>
      <c r="B2416" s="113" t="s">
        <v>7232</v>
      </c>
      <c r="C2416" s="113" t="s">
        <v>7233</v>
      </c>
      <c r="D2416" s="113">
        <v>1</v>
      </c>
      <c r="E2416" s="113">
        <v>3</v>
      </c>
      <c r="F2416" s="113">
        <v>3</v>
      </c>
      <c r="G2416" s="113">
        <v>3</v>
      </c>
      <c r="H2416" s="113">
        <v>18.100000000000001</v>
      </c>
      <c r="I2416" s="113">
        <v>21.231000000000002</v>
      </c>
      <c r="J2416" s="113">
        <v>16137</v>
      </c>
      <c r="K2416" s="113">
        <v>23281</v>
      </c>
      <c r="L2416" s="113">
        <v>18531</v>
      </c>
      <c r="M2416" s="113">
        <v>24752</v>
      </c>
      <c r="N2416" s="113">
        <v>20029</v>
      </c>
      <c r="P2416" s="113">
        <v>19316.333333333299</v>
      </c>
      <c r="Q2416" s="113">
        <v>22390.5</v>
      </c>
      <c r="R2416" s="113">
        <v>0.86270218768376505</v>
      </c>
      <c r="S2416" s="113" t="s">
        <v>1683</v>
      </c>
      <c r="T2416" s="113">
        <v>0.41164755098969902</v>
      </c>
    </row>
    <row r="2417" spans="1:20" ht="15.95" hidden="1" customHeight="1" x14ac:dyDescent="0.15">
      <c r="A2417" s="113" t="s">
        <v>7234</v>
      </c>
      <c r="B2417" s="113" t="s">
        <v>7235</v>
      </c>
      <c r="C2417" s="113" t="s">
        <v>7236</v>
      </c>
      <c r="D2417" s="113">
        <v>1</v>
      </c>
      <c r="E2417" s="113">
        <v>7</v>
      </c>
      <c r="F2417" s="113">
        <v>7</v>
      </c>
      <c r="G2417" s="113">
        <v>7</v>
      </c>
      <c r="H2417" s="113">
        <v>22.5</v>
      </c>
      <c r="I2417" s="113">
        <v>50.16</v>
      </c>
      <c r="J2417" s="113">
        <v>2059100</v>
      </c>
      <c r="K2417" s="113">
        <v>2283400</v>
      </c>
      <c r="L2417" s="113">
        <v>2212800</v>
      </c>
      <c r="M2417" s="113">
        <v>2403800</v>
      </c>
      <c r="N2417" s="113">
        <v>2626200</v>
      </c>
      <c r="O2417" s="113">
        <v>2571100</v>
      </c>
      <c r="P2417" s="113">
        <v>2185100</v>
      </c>
      <c r="Q2417" s="113">
        <v>2533700</v>
      </c>
      <c r="R2417" s="113">
        <v>0.86241465051110999</v>
      </c>
      <c r="S2417" s="113" t="s">
        <v>1683</v>
      </c>
      <c r="T2417" s="113">
        <v>2.0756315540848402E-2</v>
      </c>
    </row>
    <row r="2418" spans="1:20" ht="15.95" hidden="1" customHeight="1" x14ac:dyDescent="0.15">
      <c r="A2418" s="113" t="s">
        <v>7237</v>
      </c>
      <c r="B2418" s="113" t="s">
        <v>7238</v>
      </c>
      <c r="C2418" s="113" t="s">
        <v>7239</v>
      </c>
      <c r="D2418" s="113">
        <v>4</v>
      </c>
      <c r="E2418" s="113">
        <v>71</v>
      </c>
      <c r="F2418" s="113">
        <v>69</v>
      </c>
      <c r="G2418" s="113">
        <v>60</v>
      </c>
      <c r="H2418" s="113">
        <v>42.2</v>
      </c>
      <c r="I2418" s="113">
        <v>228.04</v>
      </c>
      <c r="J2418" s="113">
        <v>279980</v>
      </c>
      <c r="K2418" s="113">
        <v>272760</v>
      </c>
      <c r="L2418" s="113">
        <v>307660</v>
      </c>
      <c r="M2418" s="113">
        <v>331740</v>
      </c>
      <c r="N2418" s="113">
        <v>333910</v>
      </c>
      <c r="O2418" s="113">
        <v>332470</v>
      </c>
      <c r="P2418" s="113">
        <v>286800</v>
      </c>
      <c r="Q2418" s="113">
        <v>332706.66666666698</v>
      </c>
      <c r="R2418" s="113">
        <v>0.86202059872560399</v>
      </c>
      <c r="S2418" s="113" t="s">
        <v>1683</v>
      </c>
      <c r="T2418" s="113">
        <v>1.2562480375388801E-2</v>
      </c>
    </row>
    <row r="2419" spans="1:20" ht="15.95" hidden="1" customHeight="1" x14ac:dyDescent="0.15">
      <c r="A2419" s="113" t="s">
        <v>7240</v>
      </c>
      <c r="B2419" s="113" t="s">
        <v>7241</v>
      </c>
      <c r="C2419" s="113" t="s">
        <v>7242</v>
      </c>
      <c r="D2419" s="113">
        <v>3</v>
      </c>
      <c r="E2419" s="113">
        <v>11</v>
      </c>
      <c r="F2419" s="113">
        <v>11</v>
      </c>
      <c r="G2419" s="113">
        <v>9</v>
      </c>
      <c r="H2419" s="113">
        <v>27.5</v>
      </c>
      <c r="I2419" s="113">
        <v>54.081000000000003</v>
      </c>
      <c r="J2419" s="113">
        <v>124520</v>
      </c>
      <c r="K2419" s="113">
        <v>120040</v>
      </c>
      <c r="L2419" s="113">
        <v>126840</v>
      </c>
      <c r="M2419" s="113">
        <v>141460</v>
      </c>
      <c r="N2419" s="113">
        <v>145200</v>
      </c>
      <c r="O2419" s="113">
        <v>144310</v>
      </c>
      <c r="P2419" s="113">
        <v>123800</v>
      </c>
      <c r="Q2419" s="113">
        <v>143656.66666666701</v>
      </c>
      <c r="R2419" s="113">
        <v>0.86177692182750498</v>
      </c>
      <c r="S2419" s="113" t="s">
        <v>1683</v>
      </c>
      <c r="T2419" s="113">
        <v>9.774169666974951E-4</v>
      </c>
    </row>
    <row r="2420" spans="1:20" ht="15.95" hidden="1" customHeight="1" x14ac:dyDescent="0.15">
      <c r="A2420" s="113" t="s">
        <v>7243</v>
      </c>
      <c r="B2420" s="113" t="s">
        <v>7244</v>
      </c>
      <c r="C2420" s="113" t="s">
        <v>7245</v>
      </c>
      <c r="D2420" s="113">
        <v>2</v>
      </c>
      <c r="E2420" s="113">
        <v>5</v>
      </c>
      <c r="F2420" s="113">
        <v>5</v>
      </c>
      <c r="G2420" s="113">
        <v>5</v>
      </c>
      <c r="H2420" s="113">
        <v>7.9</v>
      </c>
      <c r="I2420" s="113">
        <v>89.584000000000003</v>
      </c>
      <c r="J2420" s="113">
        <v>20067</v>
      </c>
      <c r="K2420" s="113">
        <v>20220</v>
      </c>
      <c r="L2420" s="113">
        <v>24691</v>
      </c>
      <c r="M2420" s="113">
        <v>24321</v>
      </c>
      <c r="N2420" s="113">
        <v>25152</v>
      </c>
      <c r="O2420" s="113">
        <v>25956</v>
      </c>
      <c r="P2420" s="113">
        <v>21659.333333333299</v>
      </c>
      <c r="Q2420" s="113">
        <v>25143</v>
      </c>
      <c r="R2420" s="113">
        <v>0.861445862996991</v>
      </c>
      <c r="S2420" s="113" t="s">
        <v>1683</v>
      </c>
      <c r="T2420" s="113">
        <v>9.3335128439026097E-2</v>
      </c>
    </row>
    <row r="2421" spans="1:20" ht="15.95" hidden="1" customHeight="1" x14ac:dyDescent="0.15">
      <c r="A2421" s="113" t="s">
        <v>7246</v>
      </c>
      <c r="B2421" s="113" t="s">
        <v>7247</v>
      </c>
      <c r="C2421" s="113" t="s">
        <v>7248</v>
      </c>
      <c r="D2421" s="113">
        <v>2</v>
      </c>
      <c r="E2421" s="113">
        <v>15</v>
      </c>
      <c r="F2421" s="113">
        <v>15</v>
      </c>
      <c r="G2421" s="113">
        <v>15</v>
      </c>
      <c r="H2421" s="113">
        <v>55.4</v>
      </c>
      <c r="I2421" s="113">
        <v>34.136000000000003</v>
      </c>
      <c r="J2421" s="113">
        <v>2773500</v>
      </c>
      <c r="K2421" s="113">
        <v>2706700</v>
      </c>
      <c r="L2421" s="113">
        <v>2055800</v>
      </c>
      <c r="M2421" s="113">
        <v>2770000</v>
      </c>
      <c r="N2421" s="113">
        <v>2989600</v>
      </c>
      <c r="O2421" s="113">
        <v>2989800</v>
      </c>
      <c r="P2421" s="113">
        <v>2512000</v>
      </c>
      <c r="Q2421" s="113">
        <v>2916466.6666666698</v>
      </c>
      <c r="R2421" s="113">
        <v>0.86131620453974</v>
      </c>
      <c r="S2421" s="113" t="s">
        <v>1683</v>
      </c>
      <c r="T2421" s="113">
        <v>0.16768830830103101</v>
      </c>
    </row>
    <row r="2422" spans="1:20" ht="15.95" hidden="1" customHeight="1" x14ac:dyDescent="0.15">
      <c r="A2422" s="113" t="s">
        <v>7249</v>
      </c>
      <c r="B2422" s="113" t="s">
        <v>7250</v>
      </c>
      <c r="C2422" s="113" t="s">
        <v>7251</v>
      </c>
      <c r="D2422" s="113">
        <v>3</v>
      </c>
      <c r="E2422" s="113">
        <v>7</v>
      </c>
      <c r="F2422" s="113">
        <v>7</v>
      </c>
      <c r="G2422" s="113">
        <v>7</v>
      </c>
      <c r="H2422" s="113">
        <v>43.5</v>
      </c>
      <c r="I2422" s="113">
        <v>15.911</v>
      </c>
      <c r="J2422" s="113">
        <v>1927500</v>
      </c>
      <c r="K2422" s="113">
        <v>1900700</v>
      </c>
      <c r="L2422" s="113">
        <v>2015100</v>
      </c>
      <c r="M2422" s="113">
        <v>2189000</v>
      </c>
      <c r="N2422" s="113">
        <v>2265400</v>
      </c>
      <c r="O2422" s="113">
        <v>2330900</v>
      </c>
      <c r="P2422" s="113">
        <v>1947766.66666667</v>
      </c>
      <c r="Q2422" s="113">
        <v>2261766.6666666698</v>
      </c>
      <c r="R2422" s="113">
        <v>0.86117047146036296</v>
      </c>
      <c r="S2422" s="113" t="s">
        <v>1683</v>
      </c>
      <c r="T2422" s="113">
        <v>4.2418023274927901E-3</v>
      </c>
    </row>
    <row r="2423" spans="1:20" ht="15.95" hidden="1" customHeight="1" x14ac:dyDescent="0.15">
      <c r="A2423" s="113" t="s">
        <v>7252</v>
      </c>
      <c r="B2423" s="113" t="s">
        <v>7253</v>
      </c>
      <c r="C2423" s="113" t="s">
        <v>7254</v>
      </c>
      <c r="D2423" s="113">
        <v>1</v>
      </c>
      <c r="E2423" s="113">
        <v>13</v>
      </c>
      <c r="F2423" s="113">
        <v>13</v>
      </c>
      <c r="G2423" s="113">
        <v>13</v>
      </c>
      <c r="H2423" s="113">
        <v>32.4</v>
      </c>
      <c r="I2423" s="113">
        <v>56.377000000000002</v>
      </c>
      <c r="J2423" s="113">
        <v>542930</v>
      </c>
      <c r="K2423" s="113">
        <v>521100</v>
      </c>
      <c r="L2423" s="113">
        <v>558560</v>
      </c>
      <c r="M2423" s="113">
        <v>615420</v>
      </c>
      <c r="N2423" s="113">
        <v>626660</v>
      </c>
      <c r="O2423" s="113">
        <v>642180</v>
      </c>
      <c r="P2423" s="113">
        <v>540863.33333333302</v>
      </c>
      <c r="Q2423" s="113">
        <v>628086.66666666698</v>
      </c>
      <c r="R2423" s="113">
        <v>0.86112850668166796</v>
      </c>
      <c r="S2423" s="113" t="s">
        <v>1683</v>
      </c>
      <c r="T2423" s="113">
        <v>2.8342617289062199E-3</v>
      </c>
    </row>
    <row r="2424" spans="1:20" ht="15.95" hidden="1" customHeight="1" x14ac:dyDescent="0.15">
      <c r="A2424" s="113" t="s">
        <v>7255</v>
      </c>
      <c r="B2424" s="113" t="s">
        <v>7256</v>
      </c>
      <c r="C2424" s="113" t="s">
        <v>7257</v>
      </c>
      <c r="D2424" s="113">
        <v>2</v>
      </c>
      <c r="E2424" s="113">
        <v>2</v>
      </c>
      <c r="F2424" s="113">
        <v>2</v>
      </c>
      <c r="G2424" s="113">
        <v>2</v>
      </c>
      <c r="H2424" s="113">
        <v>22.4</v>
      </c>
      <c r="I2424" s="113">
        <v>13.48</v>
      </c>
      <c r="J2424" s="113">
        <v>57183</v>
      </c>
      <c r="K2424" s="113">
        <v>56635</v>
      </c>
      <c r="L2424" s="113">
        <v>38418</v>
      </c>
      <c r="M2424" s="113">
        <v>55743</v>
      </c>
      <c r="O2424" s="113">
        <v>62118</v>
      </c>
      <c r="P2424" s="113">
        <v>50745.333333333299</v>
      </c>
      <c r="Q2424" s="113">
        <v>58930.5</v>
      </c>
      <c r="R2424" s="113">
        <v>0.86110474768300505</v>
      </c>
      <c r="S2424" s="113" t="s">
        <v>1683</v>
      </c>
      <c r="T2424" s="113">
        <v>0.39710519964602198</v>
      </c>
    </row>
    <row r="2425" spans="1:20" ht="15.95" hidden="1" customHeight="1" x14ac:dyDescent="0.15">
      <c r="A2425" s="113" t="s">
        <v>7258</v>
      </c>
      <c r="B2425" s="113" t="s">
        <v>7259</v>
      </c>
      <c r="C2425" s="113" t="s">
        <v>7260</v>
      </c>
      <c r="D2425" s="113">
        <v>9</v>
      </c>
      <c r="E2425" s="113">
        <v>29</v>
      </c>
      <c r="F2425" s="113">
        <v>29</v>
      </c>
      <c r="G2425" s="113">
        <v>27</v>
      </c>
      <c r="H2425" s="113">
        <v>34.4</v>
      </c>
      <c r="I2425" s="113">
        <v>140.34</v>
      </c>
      <c r="J2425" s="113">
        <v>248130</v>
      </c>
      <c r="K2425" s="113">
        <v>254350</v>
      </c>
      <c r="L2425" s="113">
        <v>261280</v>
      </c>
      <c r="M2425" s="113">
        <v>297530</v>
      </c>
      <c r="N2425" s="113">
        <v>294340</v>
      </c>
      <c r="O2425" s="113">
        <v>295180</v>
      </c>
      <c r="P2425" s="113">
        <v>254586.66666666701</v>
      </c>
      <c r="Q2425" s="113">
        <v>295683.33333333302</v>
      </c>
      <c r="R2425" s="113">
        <v>0.86101121695507599</v>
      </c>
      <c r="S2425" s="113" t="s">
        <v>1683</v>
      </c>
      <c r="T2425" s="113">
        <v>4.6610257557364498E-4</v>
      </c>
    </row>
    <row r="2426" spans="1:20" ht="15.95" hidden="1" customHeight="1" x14ac:dyDescent="0.15">
      <c r="A2426" s="113" t="s">
        <v>7261</v>
      </c>
      <c r="B2426" s="113" t="s">
        <v>7262</v>
      </c>
      <c r="C2426" s="113" t="s">
        <v>7263</v>
      </c>
      <c r="D2426" s="113">
        <v>1</v>
      </c>
      <c r="E2426" s="113">
        <v>2</v>
      </c>
      <c r="F2426" s="113">
        <v>2</v>
      </c>
      <c r="G2426" s="113">
        <v>2</v>
      </c>
      <c r="H2426" s="113">
        <v>27.1</v>
      </c>
      <c r="I2426" s="113">
        <v>10.403</v>
      </c>
      <c r="J2426" s="113">
        <v>29620</v>
      </c>
      <c r="K2426" s="113">
        <v>22394</v>
      </c>
      <c r="L2426" s="113">
        <v>14061</v>
      </c>
      <c r="M2426" s="113">
        <v>25940</v>
      </c>
      <c r="N2426" s="113">
        <v>25283</v>
      </c>
      <c r="O2426" s="113">
        <v>25568</v>
      </c>
      <c r="P2426" s="113">
        <v>22025</v>
      </c>
      <c r="Q2426" s="113">
        <v>25597</v>
      </c>
      <c r="R2426" s="113">
        <v>0.86045239676524599</v>
      </c>
      <c r="S2426" s="113" t="s">
        <v>1683</v>
      </c>
      <c r="T2426" s="113">
        <v>0.471692186235115</v>
      </c>
    </row>
    <row r="2427" spans="1:20" ht="15.95" hidden="1" customHeight="1" x14ac:dyDescent="0.15">
      <c r="A2427" s="113" t="s">
        <v>7264</v>
      </c>
      <c r="B2427" s="113" t="s">
        <v>7265</v>
      </c>
      <c r="C2427" s="113" t="s">
        <v>7266</v>
      </c>
      <c r="D2427" s="113">
        <v>1</v>
      </c>
      <c r="E2427" s="113">
        <v>15</v>
      </c>
      <c r="F2427" s="113">
        <v>15</v>
      </c>
      <c r="G2427" s="113">
        <v>15</v>
      </c>
      <c r="H2427" s="113">
        <v>55.4</v>
      </c>
      <c r="I2427" s="113">
        <v>36.170999999999999</v>
      </c>
      <c r="J2427" s="113">
        <v>1168100</v>
      </c>
      <c r="K2427" s="113">
        <v>1184500</v>
      </c>
      <c r="L2427" s="113">
        <v>1099200</v>
      </c>
      <c r="M2427" s="113">
        <v>1316600</v>
      </c>
      <c r="N2427" s="113">
        <v>1436400</v>
      </c>
      <c r="O2427" s="113">
        <v>1259900</v>
      </c>
      <c r="P2427" s="113">
        <v>1150600</v>
      </c>
      <c r="Q2427" s="113">
        <v>1337633.33333333</v>
      </c>
      <c r="R2427" s="113">
        <v>0.86017593261730896</v>
      </c>
      <c r="S2427" s="113" t="s">
        <v>1683</v>
      </c>
      <c r="T2427" s="113">
        <v>3.2510009771880899E-2</v>
      </c>
    </row>
    <row r="2428" spans="1:20" ht="15.95" hidden="1" customHeight="1" x14ac:dyDescent="0.15">
      <c r="A2428" s="113" t="s">
        <v>7267</v>
      </c>
      <c r="B2428" s="113" t="s">
        <v>7268</v>
      </c>
      <c r="C2428" s="113" t="s">
        <v>7269</v>
      </c>
      <c r="D2428" s="113">
        <v>3</v>
      </c>
      <c r="E2428" s="113">
        <v>10</v>
      </c>
      <c r="F2428" s="113">
        <v>10</v>
      </c>
      <c r="G2428" s="113">
        <v>10</v>
      </c>
      <c r="H2428" s="113">
        <v>24.5</v>
      </c>
      <c r="I2428" s="113">
        <v>68.093999999999994</v>
      </c>
      <c r="J2428" s="113">
        <v>58922</v>
      </c>
      <c r="K2428" s="113">
        <v>49826</v>
      </c>
      <c r="L2428" s="113">
        <v>53915</v>
      </c>
      <c r="M2428" s="113">
        <v>62675</v>
      </c>
      <c r="N2428" s="113">
        <v>62141</v>
      </c>
      <c r="O2428" s="113">
        <v>64292</v>
      </c>
      <c r="P2428" s="113">
        <v>54221</v>
      </c>
      <c r="Q2428" s="113">
        <v>63036</v>
      </c>
      <c r="R2428" s="113">
        <v>0.86015927406561299</v>
      </c>
      <c r="S2428" s="113" t="s">
        <v>1683</v>
      </c>
      <c r="T2428" s="113">
        <v>3.12428816969447E-2</v>
      </c>
    </row>
    <row r="2429" spans="1:20" ht="15.95" hidden="1" customHeight="1" x14ac:dyDescent="0.15">
      <c r="A2429" s="113" t="s">
        <v>7270</v>
      </c>
      <c r="B2429" s="113" t="s">
        <v>7271</v>
      </c>
      <c r="C2429" s="113" t="s">
        <v>7272</v>
      </c>
      <c r="D2429" s="113">
        <v>1</v>
      </c>
      <c r="E2429" s="113">
        <v>5</v>
      </c>
      <c r="F2429" s="113">
        <v>5</v>
      </c>
      <c r="G2429" s="113">
        <v>5</v>
      </c>
      <c r="H2429" s="113">
        <v>28.6</v>
      </c>
      <c r="I2429" s="113">
        <v>25.879000000000001</v>
      </c>
      <c r="J2429" s="113">
        <v>85515</v>
      </c>
      <c r="K2429" s="113">
        <v>78647</v>
      </c>
      <c r="L2429" s="113">
        <v>72432</v>
      </c>
      <c r="M2429" s="113">
        <v>89864</v>
      </c>
      <c r="N2429" s="113">
        <v>93534</v>
      </c>
      <c r="O2429" s="113">
        <v>91814</v>
      </c>
      <c r="P2429" s="113">
        <v>78864.666666666701</v>
      </c>
      <c r="Q2429" s="113">
        <v>91737.333333333299</v>
      </c>
      <c r="R2429" s="113">
        <v>0.85967908376088298</v>
      </c>
      <c r="S2429" s="113" t="s">
        <v>1683</v>
      </c>
      <c r="T2429" s="113">
        <v>3.0491670368281099E-2</v>
      </c>
    </row>
    <row r="2430" spans="1:20" ht="15.95" hidden="1" customHeight="1" x14ac:dyDescent="0.15">
      <c r="A2430" s="113" t="s">
        <v>7273</v>
      </c>
      <c r="B2430" s="113" t="s">
        <v>7274</v>
      </c>
      <c r="C2430" s="113" t="s">
        <v>7275</v>
      </c>
      <c r="D2430" s="113">
        <v>1</v>
      </c>
      <c r="E2430" s="113">
        <v>10</v>
      </c>
      <c r="F2430" s="113">
        <v>10</v>
      </c>
      <c r="G2430" s="113">
        <v>10</v>
      </c>
      <c r="H2430" s="113">
        <v>53.4</v>
      </c>
      <c r="I2430" s="113">
        <v>11.367000000000001</v>
      </c>
      <c r="J2430" s="113">
        <v>7419800</v>
      </c>
      <c r="K2430" s="113">
        <v>7592400</v>
      </c>
      <c r="L2430" s="113">
        <v>7990300</v>
      </c>
      <c r="M2430" s="113">
        <v>8928200</v>
      </c>
      <c r="N2430" s="113">
        <v>8924000</v>
      </c>
      <c r="O2430" s="113">
        <v>8920600</v>
      </c>
      <c r="P2430" s="113">
        <v>7667500</v>
      </c>
      <c r="Q2430" s="113">
        <v>8924266.6666666698</v>
      </c>
      <c r="R2430" s="113">
        <v>0.85917423653857605</v>
      </c>
      <c r="S2430" s="113" t="s">
        <v>1683</v>
      </c>
      <c r="T2430" s="113">
        <v>1.74332665549122E-3</v>
      </c>
    </row>
    <row r="2431" spans="1:20" ht="15.95" hidden="1" customHeight="1" x14ac:dyDescent="0.15">
      <c r="A2431" s="113" t="s">
        <v>7276</v>
      </c>
      <c r="B2431" s="113" t="s">
        <v>7277</v>
      </c>
      <c r="C2431" s="113" t="s">
        <v>7278</v>
      </c>
      <c r="D2431" s="113">
        <v>1</v>
      </c>
      <c r="E2431" s="113">
        <v>2</v>
      </c>
      <c r="F2431" s="113">
        <v>2</v>
      </c>
      <c r="G2431" s="113">
        <v>2</v>
      </c>
      <c r="H2431" s="113">
        <v>49.4</v>
      </c>
      <c r="I2431" s="113">
        <v>8.5496999999999996</v>
      </c>
      <c r="J2431" s="113">
        <v>121620</v>
      </c>
      <c r="K2431" s="113">
        <v>111950</v>
      </c>
      <c r="L2431" s="113">
        <v>36448</v>
      </c>
      <c r="M2431" s="113">
        <v>106730</v>
      </c>
      <c r="N2431" s="113">
        <v>100180</v>
      </c>
      <c r="O2431" s="113">
        <v>107410</v>
      </c>
      <c r="P2431" s="113">
        <v>90006</v>
      </c>
      <c r="Q2431" s="113">
        <v>104773.33333333299</v>
      </c>
      <c r="R2431" s="113">
        <v>0.85905446678544195</v>
      </c>
      <c r="S2431" s="113" t="s">
        <v>1683</v>
      </c>
      <c r="T2431" s="113">
        <v>0.61378856450219998</v>
      </c>
    </row>
    <row r="2432" spans="1:20" ht="15.95" hidden="1" customHeight="1" x14ac:dyDescent="0.15">
      <c r="A2432" s="113" t="s">
        <v>7279</v>
      </c>
      <c r="B2432" s="113" t="s">
        <v>7280</v>
      </c>
      <c r="C2432" s="113" t="s">
        <v>7281</v>
      </c>
      <c r="D2432" s="113">
        <v>1</v>
      </c>
      <c r="E2432" s="113">
        <v>23</v>
      </c>
      <c r="F2432" s="113">
        <v>23</v>
      </c>
      <c r="G2432" s="113">
        <v>23</v>
      </c>
      <c r="H2432" s="113">
        <v>53.2</v>
      </c>
      <c r="I2432" s="113">
        <v>58.343000000000004</v>
      </c>
      <c r="J2432" s="113">
        <v>1028800</v>
      </c>
      <c r="K2432" s="113">
        <v>1154500</v>
      </c>
      <c r="L2432" s="113">
        <v>1053300</v>
      </c>
      <c r="M2432" s="113">
        <v>1244700</v>
      </c>
      <c r="N2432" s="113">
        <v>1269700</v>
      </c>
      <c r="O2432" s="113">
        <v>1254300</v>
      </c>
      <c r="P2432" s="113">
        <v>1078866.66666667</v>
      </c>
      <c r="Q2432" s="113">
        <v>1256233.33333333</v>
      </c>
      <c r="R2432" s="113">
        <v>0.85881073049061996</v>
      </c>
      <c r="S2432" s="113" t="s">
        <v>1683</v>
      </c>
      <c r="T2432" s="113">
        <v>1.05787691021008E-2</v>
      </c>
    </row>
    <row r="2433" spans="1:20" ht="15.95" hidden="1" customHeight="1" x14ac:dyDescent="0.15">
      <c r="A2433" s="113" t="s">
        <v>7282</v>
      </c>
      <c r="B2433" s="113" t="s">
        <v>7283</v>
      </c>
      <c r="C2433" s="113" t="s">
        <v>7284</v>
      </c>
      <c r="D2433" s="113">
        <v>3</v>
      </c>
      <c r="E2433" s="113">
        <v>42</v>
      </c>
      <c r="F2433" s="113">
        <v>42</v>
      </c>
      <c r="G2433" s="113">
        <v>42</v>
      </c>
      <c r="H2433" s="113">
        <v>31</v>
      </c>
      <c r="I2433" s="113">
        <v>196.47</v>
      </c>
      <c r="J2433" s="113">
        <v>488670</v>
      </c>
      <c r="K2433" s="113">
        <v>452790</v>
      </c>
      <c r="L2433" s="113">
        <v>447220</v>
      </c>
      <c r="M2433" s="113">
        <v>535290</v>
      </c>
      <c r="N2433" s="113">
        <v>552190</v>
      </c>
      <c r="O2433" s="113">
        <v>529870</v>
      </c>
      <c r="P2433" s="113">
        <v>462893.33333333302</v>
      </c>
      <c r="Q2433" s="113">
        <v>539116.66666666698</v>
      </c>
      <c r="R2433" s="113">
        <v>0.85861440009892698</v>
      </c>
      <c r="S2433" s="113" t="s">
        <v>1683</v>
      </c>
      <c r="T2433" s="113">
        <v>6.4623374672458898E-3</v>
      </c>
    </row>
    <row r="2434" spans="1:20" ht="15.95" hidden="1" customHeight="1" x14ac:dyDescent="0.15">
      <c r="A2434" s="113" t="s">
        <v>7285</v>
      </c>
      <c r="B2434" s="113" t="s">
        <v>7286</v>
      </c>
      <c r="C2434" s="113" t="s">
        <v>7287</v>
      </c>
      <c r="D2434" s="113">
        <v>2</v>
      </c>
      <c r="E2434" s="113">
        <v>2</v>
      </c>
      <c r="F2434" s="113">
        <v>2</v>
      </c>
      <c r="G2434" s="113">
        <v>1</v>
      </c>
      <c r="H2434" s="113">
        <v>7.5</v>
      </c>
      <c r="I2434" s="113">
        <v>38.625</v>
      </c>
      <c r="J2434" s="113">
        <v>409700</v>
      </c>
      <c r="K2434" s="113">
        <v>347880</v>
      </c>
      <c r="L2434" s="113">
        <v>338470</v>
      </c>
      <c r="M2434" s="113">
        <v>445960</v>
      </c>
      <c r="N2434" s="113">
        <v>403740</v>
      </c>
      <c r="O2434" s="113">
        <v>426850</v>
      </c>
      <c r="P2434" s="113">
        <v>365350</v>
      </c>
      <c r="Q2434" s="113">
        <v>425516.66666666698</v>
      </c>
      <c r="R2434" s="113">
        <v>0.858603266617054</v>
      </c>
      <c r="S2434" s="113" t="s">
        <v>1683</v>
      </c>
      <c r="T2434" s="113">
        <v>7.7376239912058095E-2</v>
      </c>
    </row>
    <row r="2435" spans="1:20" ht="15.95" hidden="1" customHeight="1" x14ac:dyDescent="0.15">
      <c r="A2435" s="113" t="s">
        <v>7288</v>
      </c>
      <c r="B2435" s="113" t="s">
        <v>7289</v>
      </c>
      <c r="C2435" s="113" t="s">
        <v>7290</v>
      </c>
      <c r="D2435" s="113">
        <v>16</v>
      </c>
      <c r="E2435" s="113">
        <v>4</v>
      </c>
      <c r="F2435" s="113">
        <v>4</v>
      </c>
      <c r="G2435" s="113">
        <v>3</v>
      </c>
      <c r="H2435" s="113">
        <v>2.4</v>
      </c>
      <c r="I2435" s="113">
        <v>242.05</v>
      </c>
      <c r="J2435" s="113">
        <v>23175</v>
      </c>
      <c r="K2435" s="113">
        <v>27479</v>
      </c>
      <c r="L2435" s="113">
        <v>28233</v>
      </c>
      <c r="M2435" s="113">
        <v>28869</v>
      </c>
      <c r="N2435" s="113">
        <v>31267</v>
      </c>
      <c r="O2435" s="113">
        <v>31774</v>
      </c>
      <c r="P2435" s="113">
        <v>26295.666666666701</v>
      </c>
      <c r="Q2435" s="113">
        <v>30636.666666666701</v>
      </c>
      <c r="R2435" s="113">
        <v>0.85830703949515796</v>
      </c>
      <c r="S2435" s="113" t="s">
        <v>1683</v>
      </c>
      <c r="T2435" s="113">
        <v>7.4741509409670198E-2</v>
      </c>
    </row>
    <row r="2436" spans="1:20" ht="15.95" hidden="1" customHeight="1" x14ac:dyDescent="0.15">
      <c r="A2436" s="113" t="s">
        <v>7291</v>
      </c>
      <c r="B2436" s="113" t="s">
        <v>7292</v>
      </c>
      <c r="C2436" s="113" t="s">
        <v>7293</v>
      </c>
      <c r="D2436" s="113">
        <v>1</v>
      </c>
      <c r="E2436" s="113">
        <v>6</v>
      </c>
      <c r="F2436" s="113">
        <v>6</v>
      </c>
      <c r="G2436" s="113">
        <v>6</v>
      </c>
      <c r="H2436" s="113">
        <v>23.8</v>
      </c>
      <c r="I2436" s="113">
        <v>38.493000000000002</v>
      </c>
      <c r="J2436" s="113">
        <v>32382</v>
      </c>
      <c r="K2436" s="113">
        <v>32391</v>
      </c>
      <c r="L2436" s="113">
        <v>30336</v>
      </c>
      <c r="M2436" s="113">
        <v>38198</v>
      </c>
      <c r="N2436" s="113">
        <v>36613</v>
      </c>
      <c r="O2436" s="113">
        <v>36041</v>
      </c>
      <c r="P2436" s="113">
        <v>31703</v>
      </c>
      <c r="Q2436" s="113">
        <v>36950.666666666701</v>
      </c>
      <c r="R2436" s="113">
        <v>0.85798181358929004</v>
      </c>
      <c r="S2436" s="113" t="s">
        <v>1683</v>
      </c>
      <c r="T2436" s="113">
        <v>5.0465984902302698E-3</v>
      </c>
    </row>
    <row r="2437" spans="1:20" ht="15.95" hidden="1" customHeight="1" x14ac:dyDescent="0.15">
      <c r="A2437" s="113" t="s">
        <v>7294</v>
      </c>
      <c r="B2437" s="113" t="s">
        <v>7295</v>
      </c>
      <c r="C2437" s="113" t="s">
        <v>7296</v>
      </c>
      <c r="D2437" s="113">
        <v>2</v>
      </c>
      <c r="E2437" s="113">
        <v>30</v>
      </c>
      <c r="F2437" s="113">
        <v>29</v>
      </c>
      <c r="G2437" s="113">
        <v>29</v>
      </c>
      <c r="H2437" s="113">
        <v>51.3</v>
      </c>
      <c r="I2437" s="113">
        <v>66.686000000000007</v>
      </c>
      <c r="J2437" s="113">
        <v>603360</v>
      </c>
      <c r="K2437" s="113">
        <v>569830</v>
      </c>
      <c r="L2437" s="113">
        <v>662480</v>
      </c>
      <c r="M2437" s="113">
        <v>699880</v>
      </c>
      <c r="N2437" s="113">
        <v>725640</v>
      </c>
      <c r="O2437" s="113">
        <v>714020</v>
      </c>
      <c r="P2437" s="113">
        <v>611890</v>
      </c>
      <c r="Q2437" s="113">
        <v>713180</v>
      </c>
      <c r="R2437" s="113">
        <v>0.85797414397487304</v>
      </c>
      <c r="S2437" s="113" t="s">
        <v>1683</v>
      </c>
      <c r="T2437" s="113">
        <v>2.2636569664817901E-2</v>
      </c>
    </row>
    <row r="2438" spans="1:20" ht="15.95" hidden="1" customHeight="1" x14ac:dyDescent="0.15">
      <c r="A2438" s="113" t="s">
        <v>7297</v>
      </c>
      <c r="B2438" s="113" t="s">
        <v>7298</v>
      </c>
      <c r="C2438" s="113" t="s">
        <v>7299</v>
      </c>
      <c r="D2438" s="113">
        <v>1</v>
      </c>
      <c r="E2438" s="113">
        <v>2</v>
      </c>
      <c r="F2438" s="113">
        <v>2</v>
      </c>
      <c r="G2438" s="113">
        <v>2</v>
      </c>
      <c r="H2438" s="113">
        <v>11.1</v>
      </c>
      <c r="I2438" s="113">
        <v>23.742999999999999</v>
      </c>
      <c r="J2438" s="113">
        <v>184620</v>
      </c>
      <c r="K2438" s="113">
        <v>119330</v>
      </c>
      <c r="L2438" s="113">
        <v>170000</v>
      </c>
      <c r="M2438" s="113">
        <v>217910</v>
      </c>
      <c r="N2438" s="113">
        <v>155480</v>
      </c>
      <c r="O2438" s="113">
        <v>179070</v>
      </c>
      <c r="P2438" s="113">
        <v>157983.33333333299</v>
      </c>
      <c r="Q2438" s="113">
        <v>184153.33333333299</v>
      </c>
      <c r="R2438" s="113">
        <v>0.85789016399377305</v>
      </c>
      <c r="S2438" s="113" t="s">
        <v>1683</v>
      </c>
      <c r="T2438" s="113">
        <v>0.38540609740878901</v>
      </c>
    </row>
    <row r="2439" spans="1:20" ht="15.95" hidden="1" customHeight="1" x14ac:dyDescent="0.15">
      <c r="A2439" s="113" t="s">
        <v>7300</v>
      </c>
      <c r="B2439" s="113" t="s">
        <v>7301</v>
      </c>
      <c r="C2439" s="113" t="s">
        <v>7302</v>
      </c>
      <c r="D2439" s="113">
        <v>2</v>
      </c>
      <c r="E2439" s="113">
        <v>4</v>
      </c>
      <c r="F2439" s="113">
        <v>2</v>
      </c>
      <c r="G2439" s="113">
        <v>2</v>
      </c>
      <c r="H2439" s="113">
        <v>15.6</v>
      </c>
      <c r="I2439" s="113">
        <v>42.026000000000003</v>
      </c>
      <c r="J2439" s="113">
        <v>58161</v>
      </c>
      <c r="K2439" s="113">
        <v>66492</v>
      </c>
      <c r="L2439" s="113">
        <v>74544</v>
      </c>
      <c r="M2439" s="113">
        <v>81397</v>
      </c>
      <c r="N2439" s="113">
        <v>80594</v>
      </c>
      <c r="O2439" s="113">
        <v>70285</v>
      </c>
      <c r="P2439" s="113">
        <v>66399</v>
      </c>
      <c r="Q2439" s="113">
        <v>77425.333333333299</v>
      </c>
      <c r="R2439" s="113">
        <v>0.85758752518555503</v>
      </c>
      <c r="S2439" s="113" t="s">
        <v>1683</v>
      </c>
      <c r="T2439" s="113">
        <v>0.13650941848253501</v>
      </c>
    </row>
    <row r="2440" spans="1:20" ht="15.95" hidden="1" customHeight="1" x14ac:dyDescent="0.15">
      <c r="A2440" s="113" t="s">
        <v>7303</v>
      </c>
      <c r="B2440" s="113" t="s">
        <v>7304</v>
      </c>
      <c r="C2440" s="113" t="s">
        <v>7305</v>
      </c>
      <c r="D2440" s="113">
        <v>1</v>
      </c>
      <c r="E2440" s="113">
        <v>6</v>
      </c>
      <c r="F2440" s="113">
        <v>6</v>
      </c>
      <c r="G2440" s="113">
        <v>6</v>
      </c>
      <c r="H2440" s="113">
        <v>29.4</v>
      </c>
      <c r="I2440" s="113">
        <v>31.779</v>
      </c>
      <c r="J2440" s="113">
        <v>320200</v>
      </c>
      <c r="K2440" s="113">
        <v>350850</v>
      </c>
      <c r="L2440" s="113">
        <v>345650</v>
      </c>
      <c r="M2440" s="113">
        <v>411120</v>
      </c>
      <c r="N2440" s="113">
        <v>398060</v>
      </c>
      <c r="O2440" s="113">
        <v>376390</v>
      </c>
      <c r="P2440" s="113">
        <v>338900</v>
      </c>
      <c r="Q2440" s="113">
        <v>395190</v>
      </c>
      <c r="R2440" s="113">
        <v>0.85756218527796801</v>
      </c>
      <c r="S2440" s="113" t="s">
        <v>1683</v>
      </c>
      <c r="T2440" s="113">
        <v>1.53519425334378E-2</v>
      </c>
    </row>
    <row r="2441" spans="1:20" ht="15.95" hidden="1" customHeight="1" x14ac:dyDescent="0.15">
      <c r="A2441" s="113" t="s">
        <v>7306</v>
      </c>
      <c r="B2441" s="113" t="s">
        <v>7307</v>
      </c>
      <c r="C2441" s="113" t="s">
        <v>7308</v>
      </c>
      <c r="D2441" s="113">
        <v>4</v>
      </c>
      <c r="E2441" s="113">
        <v>5</v>
      </c>
      <c r="F2441" s="113">
        <v>5</v>
      </c>
      <c r="G2441" s="113">
        <v>5</v>
      </c>
      <c r="H2441" s="113">
        <v>4.8</v>
      </c>
      <c r="I2441" s="113">
        <v>167.24</v>
      </c>
      <c r="J2441" s="113">
        <v>12983</v>
      </c>
      <c r="L2441" s="113">
        <v>18082</v>
      </c>
      <c r="M2441" s="113">
        <v>17591</v>
      </c>
      <c r="N2441" s="113">
        <v>17081</v>
      </c>
      <c r="O2441" s="113">
        <v>19677</v>
      </c>
      <c r="P2441" s="113">
        <v>15532.5</v>
      </c>
      <c r="Q2441" s="113">
        <v>18116.333333333299</v>
      </c>
      <c r="R2441" s="113">
        <v>0.857375480689617</v>
      </c>
      <c r="S2441" s="113" t="s">
        <v>1683</v>
      </c>
      <c r="T2441" s="113">
        <v>0.31738126896743302</v>
      </c>
    </row>
    <row r="2442" spans="1:20" ht="15.95" hidden="1" customHeight="1" x14ac:dyDescent="0.15">
      <c r="A2442" s="113" t="s">
        <v>7309</v>
      </c>
      <c r="B2442" s="113" t="s">
        <v>7310</v>
      </c>
      <c r="C2442" s="113" t="s">
        <v>7311</v>
      </c>
      <c r="D2442" s="113">
        <v>1</v>
      </c>
      <c r="E2442" s="113">
        <v>5</v>
      </c>
      <c r="F2442" s="113">
        <v>5</v>
      </c>
      <c r="G2442" s="113">
        <v>5</v>
      </c>
      <c r="H2442" s="113">
        <v>83.3</v>
      </c>
      <c r="I2442" s="113">
        <v>10.99</v>
      </c>
      <c r="J2442" s="113">
        <v>128790</v>
      </c>
      <c r="K2442" s="113">
        <v>136300</v>
      </c>
      <c r="L2442" s="113">
        <v>102440</v>
      </c>
      <c r="M2442" s="113">
        <v>140360</v>
      </c>
      <c r="N2442" s="113">
        <v>147820</v>
      </c>
      <c r="O2442" s="113">
        <v>140710</v>
      </c>
      <c r="P2442" s="113">
        <v>122510</v>
      </c>
      <c r="Q2442" s="113">
        <v>142963.33333333299</v>
      </c>
      <c r="R2442" s="113">
        <v>0.85693301312690895</v>
      </c>
      <c r="S2442" s="113" t="s">
        <v>1683</v>
      </c>
      <c r="T2442" s="113">
        <v>0.124569796305113</v>
      </c>
    </row>
    <row r="2443" spans="1:20" ht="15.95" hidden="1" customHeight="1" x14ac:dyDescent="0.15">
      <c r="A2443" s="113" t="s">
        <v>7312</v>
      </c>
      <c r="B2443" s="113" t="s">
        <v>7313</v>
      </c>
      <c r="C2443" s="113" t="s">
        <v>7314</v>
      </c>
      <c r="D2443" s="113">
        <v>2</v>
      </c>
      <c r="E2443" s="113">
        <v>6</v>
      </c>
      <c r="F2443" s="113">
        <v>6</v>
      </c>
      <c r="G2443" s="113">
        <v>6</v>
      </c>
      <c r="H2443" s="113">
        <v>21.4</v>
      </c>
      <c r="I2443" s="113">
        <v>33.554000000000002</v>
      </c>
      <c r="J2443" s="113">
        <v>92304</v>
      </c>
      <c r="K2443" s="113">
        <v>90714</v>
      </c>
      <c r="L2443" s="113">
        <v>95273</v>
      </c>
      <c r="M2443" s="113">
        <v>106020</v>
      </c>
      <c r="N2443" s="113">
        <v>107200</v>
      </c>
      <c r="O2443" s="113">
        <v>111570</v>
      </c>
      <c r="P2443" s="113">
        <v>92763.666666666701</v>
      </c>
      <c r="Q2443" s="113">
        <v>108263.33333333299</v>
      </c>
      <c r="R2443" s="113">
        <v>0.85683364635610704</v>
      </c>
      <c r="S2443" s="113" t="s">
        <v>1683</v>
      </c>
      <c r="T2443" s="113">
        <v>1.9722606574751E-3</v>
      </c>
    </row>
    <row r="2444" spans="1:20" ht="15.95" hidden="1" customHeight="1" x14ac:dyDescent="0.15">
      <c r="A2444" s="113" t="s">
        <v>7315</v>
      </c>
      <c r="B2444" s="113" t="s">
        <v>7316</v>
      </c>
      <c r="C2444" s="113" t="s">
        <v>7317</v>
      </c>
      <c r="D2444" s="113">
        <v>5</v>
      </c>
      <c r="E2444" s="113">
        <v>11</v>
      </c>
      <c r="F2444" s="113">
        <v>11</v>
      </c>
      <c r="G2444" s="113">
        <v>11</v>
      </c>
      <c r="H2444" s="113">
        <v>27.3</v>
      </c>
      <c r="I2444" s="113">
        <v>67.902000000000001</v>
      </c>
      <c r="J2444" s="113">
        <v>204180</v>
      </c>
      <c r="K2444" s="113">
        <v>204080</v>
      </c>
      <c r="L2444" s="113">
        <v>195680</v>
      </c>
      <c r="M2444" s="113">
        <v>237690</v>
      </c>
      <c r="N2444" s="113">
        <v>236720</v>
      </c>
      <c r="O2444" s="113">
        <v>231000</v>
      </c>
      <c r="P2444" s="113">
        <v>201313.33333333299</v>
      </c>
      <c r="Q2444" s="113">
        <v>235136.66666666701</v>
      </c>
      <c r="R2444" s="113">
        <v>0.85615457677095597</v>
      </c>
      <c r="S2444" s="113" t="s">
        <v>1683</v>
      </c>
      <c r="T2444" s="113">
        <v>6.4560526790545503E-4</v>
      </c>
    </row>
    <row r="2445" spans="1:20" ht="15.95" hidden="1" customHeight="1" x14ac:dyDescent="0.15">
      <c r="A2445" s="113" t="s">
        <v>7318</v>
      </c>
      <c r="B2445" s="113" t="s">
        <v>7319</v>
      </c>
      <c r="C2445" s="113" t="s">
        <v>7320</v>
      </c>
      <c r="D2445" s="113">
        <v>1</v>
      </c>
      <c r="E2445" s="113">
        <v>2</v>
      </c>
      <c r="F2445" s="113">
        <v>2</v>
      </c>
      <c r="G2445" s="113">
        <v>2</v>
      </c>
      <c r="H2445" s="113">
        <v>9.4</v>
      </c>
      <c r="I2445" s="113">
        <v>15.047000000000001</v>
      </c>
      <c r="K2445" s="113">
        <v>17271</v>
      </c>
      <c r="L2445" s="113">
        <v>13803</v>
      </c>
      <c r="M2445" s="113">
        <v>18823</v>
      </c>
      <c r="N2445" s="113">
        <v>16367</v>
      </c>
      <c r="O2445" s="113">
        <v>19255</v>
      </c>
      <c r="P2445" s="113">
        <v>15537</v>
      </c>
      <c r="Q2445" s="113">
        <v>18148.333333333299</v>
      </c>
      <c r="R2445" s="113">
        <v>0.85611167232987395</v>
      </c>
      <c r="S2445" s="113" t="s">
        <v>1683</v>
      </c>
      <c r="T2445" s="113">
        <v>0.229857703950405</v>
      </c>
    </row>
    <row r="2446" spans="1:20" ht="15.95" hidden="1" customHeight="1" x14ac:dyDescent="0.15">
      <c r="A2446" s="113" t="s">
        <v>7321</v>
      </c>
      <c r="B2446" s="113" t="s">
        <v>7322</v>
      </c>
      <c r="C2446" s="113" t="s">
        <v>7323</v>
      </c>
      <c r="D2446" s="113">
        <v>8</v>
      </c>
      <c r="E2446" s="113">
        <v>4</v>
      </c>
      <c r="F2446" s="113">
        <v>4</v>
      </c>
      <c r="G2446" s="113">
        <v>4</v>
      </c>
      <c r="H2446" s="113">
        <v>29.2</v>
      </c>
      <c r="I2446" s="113">
        <v>14.839</v>
      </c>
      <c r="J2446" s="113">
        <v>204230</v>
      </c>
      <c r="K2446" s="113">
        <v>216140</v>
      </c>
      <c r="L2446" s="113">
        <v>148190</v>
      </c>
      <c r="M2446" s="113">
        <v>193920</v>
      </c>
      <c r="N2446" s="113">
        <v>245360</v>
      </c>
      <c r="O2446" s="113">
        <v>224980</v>
      </c>
      <c r="P2446" s="113">
        <v>189520</v>
      </c>
      <c r="Q2446" s="113">
        <v>221420</v>
      </c>
      <c r="R2446" s="113">
        <v>0.85592990696414095</v>
      </c>
      <c r="S2446" s="113" t="s">
        <v>1683</v>
      </c>
      <c r="T2446" s="113">
        <v>0.28297129068653698</v>
      </c>
    </row>
    <row r="2447" spans="1:20" ht="15.95" hidden="1" customHeight="1" x14ac:dyDescent="0.15">
      <c r="A2447" s="113" t="s">
        <v>7324</v>
      </c>
      <c r="B2447" s="113" t="s">
        <v>7325</v>
      </c>
      <c r="C2447" s="113" t="s">
        <v>7326</v>
      </c>
      <c r="D2447" s="113">
        <v>1</v>
      </c>
      <c r="E2447" s="113">
        <v>7</v>
      </c>
      <c r="F2447" s="113">
        <v>7</v>
      </c>
      <c r="G2447" s="113">
        <v>5</v>
      </c>
      <c r="H2447" s="113">
        <v>29.7</v>
      </c>
      <c r="I2447" s="113">
        <v>37.328000000000003</v>
      </c>
      <c r="J2447" s="113">
        <v>59774</v>
      </c>
      <c r="K2447" s="113">
        <v>58441</v>
      </c>
      <c r="L2447" s="113">
        <v>62848</v>
      </c>
      <c r="M2447" s="113">
        <v>68569</v>
      </c>
      <c r="N2447" s="113">
        <v>70028</v>
      </c>
      <c r="O2447" s="113">
        <v>72971</v>
      </c>
      <c r="P2447" s="113">
        <v>60354.333333333299</v>
      </c>
      <c r="Q2447" s="113">
        <v>70522.666666666701</v>
      </c>
      <c r="R2447" s="113">
        <v>0.85581467896846397</v>
      </c>
      <c r="S2447" s="113" t="s">
        <v>1683</v>
      </c>
      <c r="T2447" s="113">
        <v>5.2178322723640197E-3</v>
      </c>
    </row>
    <row r="2448" spans="1:20" ht="15.95" hidden="1" customHeight="1" x14ac:dyDescent="0.15">
      <c r="A2448" s="113" t="s">
        <v>7327</v>
      </c>
      <c r="B2448" s="113" t="s">
        <v>7328</v>
      </c>
      <c r="C2448" s="113" t="s">
        <v>7329</v>
      </c>
      <c r="D2448" s="113">
        <v>2</v>
      </c>
      <c r="E2448" s="113">
        <v>7</v>
      </c>
      <c r="F2448" s="113">
        <v>7</v>
      </c>
      <c r="G2448" s="113">
        <v>7</v>
      </c>
      <c r="H2448" s="113">
        <v>15.5</v>
      </c>
      <c r="I2448" s="113">
        <v>67.195999999999998</v>
      </c>
      <c r="J2448" s="113">
        <v>38125</v>
      </c>
      <c r="K2448" s="113">
        <v>35465</v>
      </c>
      <c r="L2448" s="113">
        <v>35788</v>
      </c>
      <c r="M2448" s="113">
        <v>41788</v>
      </c>
      <c r="N2448" s="113">
        <v>43237</v>
      </c>
      <c r="O2448" s="113">
        <v>42781</v>
      </c>
      <c r="P2448" s="113">
        <v>36459.333333333299</v>
      </c>
      <c r="Q2448" s="113">
        <v>42602</v>
      </c>
      <c r="R2448" s="113">
        <v>0.85581271614791199</v>
      </c>
      <c r="S2448" s="113" t="s">
        <v>1683</v>
      </c>
      <c r="T2448" s="113">
        <v>2.8433913397899698E-3</v>
      </c>
    </row>
    <row r="2449" spans="1:20" ht="15.95" hidden="1" customHeight="1" x14ac:dyDescent="0.15">
      <c r="A2449" s="113" t="s">
        <v>7330</v>
      </c>
      <c r="B2449" s="113" t="s">
        <v>7331</v>
      </c>
      <c r="C2449" s="113" t="s">
        <v>7332</v>
      </c>
      <c r="D2449" s="113">
        <v>1</v>
      </c>
      <c r="E2449" s="113">
        <v>9</v>
      </c>
      <c r="F2449" s="113">
        <v>9</v>
      </c>
      <c r="G2449" s="113">
        <v>8</v>
      </c>
      <c r="H2449" s="113">
        <v>46.5</v>
      </c>
      <c r="I2449" s="113">
        <v>26.916</v>
      </c>
      <c r="J2449" s="113">
        <v>472380</v>
      </c>
      <c r="K2449" s="113">
        <v>459440</v>
      </c>
      <c r="L2449" s="113">
        <v>456770</v>
      </c>
      <c r="M2449" s="113">
        <v>535540</v>
      </c>
      <c r="N2449" s="113">
        <v>551760</v>
      </c>
      <c r="O2449" s="113">
        <v>535240</v>
      </c>
      <c r="P2449" s="113">
        <v>462863.33333333302</v>
      </c>
      <c r="Q2449" s="113">
        <v>540846.66666666698</v>
      </c>
      <c r="R2449" s="113">
        <v>0.85581249152563299</v>
      </c>
      <c r="S2449" s="113" t="s">
        <v>1683</v>
      </c>
      <c r="T2449" s="113">
        <v>4.30695267228256E-4</v>
      </c>
    </row>
    <row r="2450" spans="1:20" ht="15.95" hidden="1" customHeight="1" x14ac:dyDescent="0.15">
      <c r="A2450" s="113" t="s">
        <v>7333</v>
      </c>
      <c r="B2450" s="113" t="s">
        <v>7334</v>
      </c>
      <c r="C2450" s="113" t="s">
        <v>7335</v>
      </c>
      <c r="D2450" s="113">
        <v>2</v>
      </c>
      <c r="E2450" s="113">
        <v>3</v>
      </c>
      <c r="F2450" s="113">
        <v>3</v>
      </c>
      <c r="G2450" s="113">
        <v>3</v>
      </c>
      <c r="H2450" s="113">
        <v>3.1</v>
      </c>
      <c r="I2450" s="113">
        <v>201.97</v>
      </c>
      <c r="J2450" s="113">
        <v>10546</v>
      </c>
      <c r="K2450" s="113">
        <v>10437</v>
      </c>
      <c r="M2450" s="113">
        <v>12313</v>
      </c>
      <c r="O2450" s="113">
        <v>12211</v>
      </c>
      <c r="P2450" s="113">
        <v>10491.5</v>
      </c>
      <c r="Q2450" s="113">
        <v>12262</v>
      </c>
      <c r="R2450" s="113">
        <v>0.85561083020714401</v>
      </c>
      <c r="S2450" s="113" t="s">
        <v>1683</v>
      </c>
      <c r="T2450" s="113">
        <v>1.7725759780500101E-3</v>
      </c>
    </row>
    <row r="2451" spans="1:20" ht="15.95" hidden="1" customHeight="1" x14ac:dyDescent="0.15">
      <c r="A2451" s="113" t="s">
        <v>7336</v>
      </c>
      <c r="B2451" s="113" t="s">
        <v>7337</v>
      </c>
      <c r="C2451" s="113" t="s">
        <v>7338</v>
      </c>
      <c r="D2451" s="113">
        <v>1</v>
      </c>
      <c r="E2451" s="113">
        <v>17</v>
      </c>
      <c r="F2451" s="113">
        <v>17</v>
      </c>
      <c r="G2451" s="113">
        <v>17</v>
      </c>
      <c r="H2451" s="113">
        <v>45.4</v>
      </c>
      <c r="I2451" s="113">
        <v>50.731999999999999</v>
      </c>
      <c r="J2451" s="113">
        <v>188130</v>
      </c>
      <c r="K2451" s="113">
        <v>190610</v>
      </c>
      <c r="L2451" s="113">
        <v>193590</v>
      </c>
      <c r="M2451" s="113">
        <v>221770</v>
      </c>
      <c r="N2451" s="113">
        <v>228290</v>
      </c>
      <c r="O2451" s="113">
        <v>218990</v>
      </c>
      <c r="P2451" s="113">
        <v>190776.66666666701</v>
      </c>
      <c r="Q2451" s="113">
        <v>223016.66666666701</v>
      </c>
      <c r="R2451" s="113">
        <v>0.85543681339212296</v>
      </c>
      <c r="S2451" s="113" t="s">
        <v>1683</v>
      </c>
      <c r="T2451" s="113">
        <v>5.3031223919055702E-4</v>
      </c>
    </row>
    <row r="2452" spans="1:20" ht="15.95" hidden="1" customHeight="1" x14ac:dyDescent="0.15">
      <c r="A2452" s="113" t="s">
        <v>7339</v>
      </c>
      <c r="B2452" s="113" t="s">
        <v>7340</v>
      </c>
      <c r="C2452" s="113" t="s">
        <v>7341</v>
      </c>
      <c r="D2452" s="113">
        <v>2</v>
      </c>
      <c r="E2452" s="113">
        <v>6</v>
      </c>
      <c r="F2452" s="113">
        <v>6</v>
      </c>
      <c r="G2452" s="113">
        <v>2</v>
      </c>
      <c r="H2452" s="113">
        <v>46.6</v>
      </c>
      <c r="I2452" s="113">
        <v>21.297999999999998</v>
      </c>
      <c r="J2452" s="113">
        <v>63013</v>
      </c>
      <c r="K2452" s="113">
        <v>67796</v>
      </c>
      <c r="L2452" s="113">
        <v>59156</v>
      </c>
      <c r="M2452" s="113">
        <v>77568</v>
      </c>
      <c r="N2452" s="113">
        <v>74007</v>
      </c>
      <c r="O2452" s="113">
        <v>70556</v>
      </c>
      <c r="P2452" s="113">
        <v>63321.666666666701</v>
      </c>
      <c r="Q2452" s="113">
        <v>74043.666666666701</v>
      </c>
      <c r="R2452" s="113">
        <v>0.85519355695513</v>
      </c>
      <c r="S2452" s="113" t="s">
        <v>1683</v>
      </c>
      <c r="T2452" s="113">
        <v>2.8997005448494199E-2</v>
      </c>
    </row>
    <row r="2453" spans="1:20" ht="15.95" hidden="1" customHeight="1" x14ac:dyDescent="0.15">
      <c r="A2453" s="113" t="s">
        <v>7342</v>
      </c>
      <c r="B2453" s="113" t="s">
        <v>7343</v>
      </c>
      <c r="C2453" s="113" t="s">
        <v>7344</v>
      </c>
      <c r="D2453" s="113">
        <v>2</v>
      </c>
      <c r="E2453" s="113">
        <v>21</v>
      </c>
      <c r="F2453" s="113">
        <v>21</v>
      </c>
      <c r="G2453" s="113">
        <v>21</v>
      </c>
      <c r="H2453" s="113">
        <v>22.5</v>
      </c>
      <c r="I2453" s="113">
        <v>124.19</v>
      </c>
      <c r="J2453" s="113">
        <v>154550</v>
      </c>
      <c r="K2453" s="113">
        <v>142610</v>
      </c>
      <c r="L2453" s="113">
        <v>154530</v>
      </c>
      <c r="M2453" s="113">
        <v>179010</v>
      </c>
      <c r="N2453" s="113">
        <v>174830</v>
      </c>
      <c r="O2453" s="113">
        <v>174340</v>
      </c>
      <c r="P2453" s="113">
        <v>150563.33333333299</v>
      </c>
      <c r="Q2453" s="113">
        <v>176060</v>
      </c>
      <c r="R2453" s="113">
        <v>0.85518194554886595</v>
      </c>
      <c r="S2453" s="113" t="s">
        <v>1683</v>
      </c>
      <c r="T2453" s="113">
        <v>3.8635510757289498E-3</v>
      </c>
    </row>
    <row r="2454" spans="1:20" ht="15.95" hidden="1" customHeight="1" x14ac:dyDescent="0.15">
      <c r="A2454" s="113" t="s">
        <v>7345</v>
      </c>
      <c r="B2454" s="113" t="s">
        <v>7346</v>
      </c>
      <c r="C2454" s="113" t="s">
        <v>7347</v>
      </c>
      <c r="D2454" s="113">
        <v>3</v>
      </c>
      <c r="E2454" s="113">
        <v>18</v>
      </c>
      <c r="F2454" s="113">
        <v>18</v>
      </c>
      <c r="G2454" s="113">
        <v>18</v>
      </c>
      <c r="H2454" s="113">
        <v>91</v>
      </c>
      <c r="I2454" s="113">
        <v>18.88</v>
      </c>
      <c r="J2454" s="113">
        <v>25522000</v>
      </c>
      <c r="K2454" s="113">
        <v>28225000</v>
      </c>
      <c r="L2454" s="113">
        <v>21184000</v>
      </c>
      <c r="M2454" s="113">
        <v>28674000</v>
      </c>
      <c r="N2454" s="113">
        <v>29103000</v>
      </c>
      <c r="O2454" s="113">
        <v>29843000</v>
      </c>
      <c r="P2454" s="113">
        <v>24977000</v>
      </c>
      <c r="Q2454" s="113">
        <v>29206666.666666701</v>
      </c>
      <c r="R2454" s="113">
        <v>0.85518146541885398</v>
      </c>
      <c r="S2454" s="113" t="s">
        <v>1683</v>
      </c>
      <c r="T2454" s="113">
        <v>0.111639920021136</v>
      </c>
    </row>
    <row r="2455" spans="1:20" ht="15.95" hidden="1" customHeight="1" x14ac:dyDescent="0.15">
      <c r="A2455" s="113" t="s">
        <v>7348</v>
      </c>
      <c r="B2455" s="113" t="s">
        <v>7349</v>
      </c>
      <c r="C2455" s="113" t="s">
        <v>7350</v>
      </c>
      <c r="D2455" s="113">
        <v>1</v>
      </c>
      <c r="E2455" s="113">
        <v>5</v>
      </c>
      <c r="F2455" s="113">
        <v>3</v>
      </c>
      <c r="G2455" s="113">
        <v>3</v>
      </c>
      <c r="H2455" s="113">
        <v>33.799999999999997</v>
      </c>
      <c r="I2455" s="113">
        <v>17.402000000000001</v>
      </c>
      <c r="J2455" s="113">
        <v>250040</v>
      </c>
      <c r="K2455" s="113">
        <v>246140</v>
      </c>
      <c r="L2455" s="113">
        <v>271850</v>
      </c>
      <c r="M2455" s="113">
        <v>308500</v>
      </c>
      <c r="N2455" s="113">
        <v>301250</v>
      </c>
      <c r="O2455" s="113">
        <v>289110</v>
      </c>
      <c r="P2455" s="113">
        <v>256010</v>
      </c>
      <c r="Q2455" s="113">
        <v>299620</v>
      </c>
      <c r="R2455" s="113">
        <v>0.85444896869367903</v>
      </c>
      <c r="S2455" s="113" t="s">
        <v>1683</v>
      </c>
      <c r="T2455" s="113">
        <v>1.12364899823103E-2</v>
      </c>
    </row>
    <row r="2456" spans="1:20" ht="15.95" hidden="1" customHeight="1" x14ac:dyDescent="0.15">
      <c r="A2456" s="113" t="s">
        <v>7351</v>
      </c>
      <c r="B2456" s="113" t="s">
        <v>7352</v>
      </c>
      <c r="C2456" s="113" t="s">
        <v>7353</v>
      </c>
      <c r="D2456" s="113">
        <v>2</v>
      </c>
      <c r="E2456" s="113">
        <v>12</v>
      </c>
      <c r="F2456" s="113">
        <v>12</v>
      </c>
      <c r="G2456" s="113">
        <v>12</v>
      </c>
      <c r="H2456" s="113">
        <v>42.3</v>
      </c>
      <c r="I2456" s="113">
        <v>41.561999999999998</v>
      </c>
      <c r="J2456" s="113">
        <v>367770</v>
      </c>
      <c r="K2456" s="113">
        <v>340630</v>
      </c>
      <c r="L2456" s="113">
        <v>397710</v>
      </c>
      <c r="M2456" s="113">
        <v>428930</v>
      </c>
      <c r="N2456" s="113">
        <v>438610</v>
      </c>
      <c r="O2456" s="113">
        <v>427060</v>
      </c>
      <c r="P2456" s="113">
        <v>368703.33333333302</v>
      </c>
      <c r="Q2456" s="113">
        <v>431533.33333333302</v>
      </c>
      <c r="R2456" s="113">
        <v>0.85440290437200705</v>
      </c>
      <c r="S2456" s="113" t="s">
        <v>1683</v>
      </c>
      <c r="T2456" s="113">
        <v>2.03901199170167E-2</v>
      </c>
    </row>
    <row r="2457" spans="1:20" ht="15.95" hidden="1" customHeight="1" x14ac:dyDescent="0.15">
      <c r="A2457" s="113" t="s">
        <v>7354</v>
      </c>
      <c r="B2457" s="113" t="s">
        <v>7355</v>
      </c>
      <c r="C2457" s="113" t="s">
        <v>7356</v>
      </c>
      <c r="D2457" s="113">
        <v>3</v>
      </c>
      <c r="E2457" s="113">
        <v>7</v>
      </c>
      <c r="F2457" s="113">
        <v>7</v>
      </c>
      <c r="G2457" s="113">
        <v>7</v>
      </c>
      <c r="H2457" s="113">
        <v>31</v>
      </c>
      <c r="I2457" s="113">
        <v>30.510999999999999</v>
      </c>
      <c r="J2457" s="113">
        <v>86654</v>
      </c>
      <c r="K2457" s="113">
        <v>77419</v>
      </c>
      <c r="L2457" s="113">
        <v>79956</v>
      </c>
      <c r="M2457" s="113">
        <v>94316</v>
      </c>
      <c r="N2457" s="113">
        <v>100010</v>
      </c>
      <c r="O2457" s="113">
        <v>91740</v>
      </c>
      <c r="P2457" s="113">
        <v>81343</v>
      </c>
      <c r="Q2457" s="113">
        <v>95355.333333333299</v>
      </c>
      <c r="R2457" s="113">
        <v>0.85305139373431305</v>
      </c>
      <c r="S2457" s="113" t="s">
        <v>1683</v>
      </c>
      <c r="T2457" s="113">
        <v>1.9012252907970401E-2</v>
      </c>
    </row>
    <row r="2458" spans="1:20" ht="15.95" hidden="1" customHeight="1" x14ac:dyDescent="0.15">
      <c r="A2458" s="113" t="s">
        <v>7357</v>
      </c>
      <c r="B2458" s="113" t="s">
        <v>7358</v>
      </c>
      <c r="C2458" s="113" t="s">
        <v>7359</v>
      </c>
      <c r="D2458" s="113">
        <v>1</v>
      </c>
      <c r="E2458" s="113">
        <v>8</v>
      </c>
      <c r="F2458" s="113">
        <v>6</v>
      </c>
      <c r="G2458" s="113">
        <v>6</v>
      </c>
      <c r="H2458" s="113">
        <v>63.4</v>
      </c>
      <c r="I2458" s="113">
        <v>15.523999999999999</v>
      </c>
      <c r="J2458" s="113">
        <v>499310</v>
      </c>
      <c r="K2458" s="113">
        <v>522040</v>
      </c>
      <c r="L2458" s="113">
        <v>458440</v>
      </c>
      <c r="M2458" s="113">
        <v>604390</v>
      </c>
      <c r="N2458" s="113">
        <v>580750</v>
      </c>
      <c r="O2458" s="113">
        <v>550090</v>
      </c>
      <c r="P2458" s="113">
        <v>493263.33333333302</v>
      </c>
      <c r="Q2458" s="113">
        <v>578410</v>
      </c>
      <c r="R2458" s="113">
        <v>0.85279184891916304</v>
      </c>
      <c r="S2458" s="113" t="s">
        <v>1683</v>
      </c>
      <c r="T2458" s="113">
        <v>2.4993804655426E-2</v>
      </c>
    </row>
    <row r="2459" spans="1:20" ht="15.95" hidden="1" customHeight="1" x14ac:dyDescent="0.15">
      <c r="A2459" s="113" t="s">
        <v>7360</v>
      </c>
      <c r="B2459" s="113" t="s">
        <v>7361</v>
      </c>
      <c r="C2459" s="113" t="s">
        <v>7362</v>
      </c>
      <c r="D2459" s="113">
        <v>3</v>
      </c>
      <c r="E2459" s="113">
        <v>7</v>
      </c>
      <c r="F2459" s="113">
        <v>7</v>
      </c>
      <c r="G2459" s="113">
        <v>7</v>
      </c>
      <c r="H2459" s="113">
        <v>20.8</v>
      </c>
      <c r="I2459" s="113">
        <v>57.835999999999999</v>
      </c>
      <c r="J2459" s="113">
        <v>43522</v>
      </c>
      <c r="K2459" s="113">
        <v>42745</v>
      </c>
      <c r="L2459" s="113">
        <v>42428</v>
      </c>
      <c r="M2459" s="113">
        <v>52155</v>
      </c>
      <c r="N2459" s="113">
        <v>51204</v>
      </c>
      <c r="O2459" s="113">
        <v>47556</v>
      </c>
      <c r="P2459" s="113">
        <v>42898.333333333299</v>
      </c>
      <c r="Q2459" s="113">
        <v>50305</v>
      </c>
      <c r="R2459" s="113">
        <v>0.85276480137825905</v>
      </c>
      <c r="S2459" s="113" t="s">
        <v>1683</v>
      </c>
      <c r="T2459" s="113">
        <v>6.7551826361973901E-3</v>
      </c>
    </row>
    <row r="2460" spans="1:20" ht="15.95" hidden="1" customHeight="1" x14ac:dyDescent="0.15">
      <c r="A2460" s="113" t="s">
        <v>7363</v>
      </c>
      <c r="B2460" s="113" t="s">
        <v>7364</v>
      </c>
      <c r="C2460" s="113" t="s">
        <v>7365</v>
      </c>
      <c r="D2460" s="113">
        <v>2</v>
      </c>
      <c r="E2460" s="113">
        <v>10</v>
      </c>
      <c r="F2460" s="113">
        <v>10</v>
      </c>
      <c r="G2460" s="113">
        <v>10</v>
      </c>
      <c r="H2460" s="113">
        <v>65.3</v>
      </c>
      <c r="I2460" s="113">
        <v>19.091000000000001</v>
      </c>
      <c r="J2460" s="113">
        <v>431510</v>
      </c>
      <c r="K2460" s="113">
        <v>409630</v>
      </c>
      <c r="L2460" s="113">
        <v>429550</v>
      </c>
      <c r="M2460" s="113">
        <v>480980</v>
      </c>
      <c r="N2460" s="113">
        <v>517570</v>
      </c>
      <c r="O2460" s="113">
        <v>492490</v>
      </c>
      <c r="P2460" s="113">
        <v>423563.33333333302</v>
      </c>
      <c r="Q2460" s="113">
        <v>497013.33333333302</v>
      </c>
      <c r="R2460" s="113">
        <v>0.85221724433952095</v>
      </c>
      <c r="S2460" s="113" t="s">
        <v>1683</v>
      </c>
      <c r="T2460" s="113">
        <v>4.6556821499068599E-3</v>
      </c>
    </row>
    <row r="2461" spans="1:20" ht="15.95" hidden="1" customHeight="1" x14ac:dyDescent="0.15">
      <c r="A2461" s="113" t="s">
        <v>7366</v>
      </c>
      <c r="B2461" s="113" t="s">
        <v>7367</v>
      </c>
      <c r="C2461" s="113" t="s">
        <v>7368</v>
      </c>
      <c r="D2461" s="113">
        <v>1</v>
      </c>
      <c r="E2461" s="113">
        <v>10</v>
      </c>
      <c r="F2461" s="113">
        <v>9</v>
      </c>
      <c r="G2461" s="113">
        <v>9</v>
      </c>
      <c r="H2461" s="113">
        <v>21.6</v>
      </c>
      <c r="I2461" s="113">
        <v>68.849999999999994</v>
      </c>
      <c r="J2461" s="113">
        <v>46062</v>
      </c>
      <c r="K2461" s="113">
        <v>41373</v>
      </c>
      <c r="L2461" s="113">
        <v>44403</v>
      </c>
      <c r="M2461" s="113">
        <v>51033</v>
      </c>
      <c r="N2461" s="113">
        <v>50757</v>
      </c>
      <c r="O2461" s="113">
        <v>52922</v>
      </c>
      <c r="P2461" s="113">
        <v>43946</v>
      </c>
      <c r="Q2461" s="113">
        <v>51570.666666666701</v>
      </c>
      <c r="R2461" s="113">
        <v>0.852151093644966</v>
      </c>
      <c r="S2461" s="113" t="s">
        <v>1683</v>
      </c>
      <c r="T2461" s="113">
        <v>7.6155316367256297E-3</v>
      </c>
    </row>
    <row r="2462" spans="1:20" ht="15.95" hidden="1" customHeight="1" x14ac:dyDescent="0.15">
      <c r="A2462" s="113" t="s">
        <v>7369</v>
      </c>
      <c r="B2462" s="113" t="s">
        <v>7370</v>
      </c>
      <c r="C2462" s="113" t="s">
        <v>7371</v>
      </c>
      <c r="D2462" s="113">
        <v>1</v>
      </c>
      <c r="E2462" s="113">
        <v>5</v>
      </c>
      <c r="F2462" s="113">
        <v>5</v>
      </c>
      <c r="G2462" s="113">
        <v>5</v>
      </c>
      <c r="H2462" s="113">
        <v>62.9</v>
      </c>
      <c r="I2462" s="113">
        <v>13.58</v>
      </c>
      <c r="J2462" s="113">
        <v>45140</v>
      </c>
      <c r="K2462" s="113">
        <v>42457</v>
      </c>
      <c r="L2462" s="113">
        <v>40695</v>
      </c>
      <c r="M2462" s="113">
        <v>51758</v>
      </c>
      <c r="N2462" s="113">
        <v>46681</v>
      </c>
      <c r="O2462" s="113">
        <v>52180</v>
      </c>
      <c r="P2462" s="113">
        <v>42764</v>
      </c>
      <c r="Q2462" s="113">
        <v>50206.333333333299</v>
      </c>
      <c r="R2462" s="113">
        <v>0.85176504956214005</v>
      </c>
      <c r="S2462" s="113" t="s">
        <v>1683</v>
      </c>
      <c r="T2462" s="113">
        <v>2.72819690111883E-2</v>
      </c>
    </row>
    <row r="2463" spans="1:20" ht="15.95" hidden="1" customHeight="1" x14ac:dyDescent="0.15">
      <c r="A2463" s="113" t="s">
        <v>7372</v>
      </c>
      <c r="B2463" s="113" t="s">
        <v>7373</v>
      </c>
      <c r="C2463" s="113" t="s">
        <v>7374</v>
      </c>
      <c r="D2463" s="113">
        <v>3</v>
      </c>
      <c r="E2463" s="113">
        <v>2</v>
      </c>
      <c r="F2463" s="113">
        <v>2</v>
      </c>
      <c r="G2463" s="113">
        <v>2</v>
      </c>
      <c r="H2463" s="113">
        <v>6.4</v>
      </c>
      <c r="I2463" s="113">
        <v>54.598999999999997</v>
      </c>
      <c r="J2463" s="113">
        <v>11869</v>
      </c>
      <c r="K2463" s="113">
        <v>13902</v>
      </c>
      <c r="L2463" s="113">
        <v>9819.2999999999993</v>
      </c>
      <c r="M2463" s="113">
        <v>13682</v>
      </c>
      <c r="N2463" s="113">
        <v>14462</v>
      </c>
      <c r="O2463" s="113">
        <v>13659</v>
      </c>
      <c r="P2463" s="113">
        <v>11863.4333333333</v>
      </c>
      <c r="Q2463" s="113">
        <v>13934.333333333299</v>
      </c>
      <c r="R2463" s="113">
        <v>0.85138147979810097</v>
      </c>
      <c r="S2463" s="113" t="s">
        <v>1683</v>
      </c>
      <c r="T2463" s="113">
        <v>0.161557782634071</v>
      </c>
    </row>
    <row r="2464" spans="1:20" ht="15.95" hidden="1" customHeight="1" x14ac:dyDescent="0.15">
      <c r="A2464" s="113" t="s">
        <v>7375</v>
      </c>
      <c r="B2464" s="113" t="s">
        <v>7376</v>
      </c>
      <c r="C2464" s="113" t="s">
        <v>7377</v>
      </c>
      <c r="D2464" s="113">
        <v>2</v>
      </c>
      <c r="E2464" s="113">
        <v>37</v>
      </c>
      <c r="F2464" s="113">
        <v>37</v>
      </c>
      <c r="G2464" s="113">
        <v>37</v>
      </c>
      <c r="H2464" s="113">
        <v>28.2</v>
      </c>
      <c r="I2464" s="113">
        <v>196.3</v>
      </c>
      <c r="J2464" s="113">
        <v>64126</v>
      </c>
      <c r="K2464" s="113">
        <v>63568</v>
      </c>
      <c r="L2464" s="113">
        <v>58967</v>
      </c>
      <c r="M2464" s="113">
        <v>70323</v>
      </c>
      <c r="N2464" s="113">
        <v>75809</v>
      </c>
      <c r="O2464" s="113">
        <v>73183</v>
      </c>
      <c r="P2464" s="113">
        <v>62220.333333333299</v>
      </c>
      <c r="Q2464" s="113">
        <v>73105</v>
      </c>
      <c r="R2464" s="113">
        <v>0.851109135262066</v>
      </c>
      <c r="S2464" s="113" t="s">
        <v>1683</v>
      </c>
      <c r="T2464" s="113">
        <v>8.7643455591483801E-3</v>
      </c>
    </row>
    <row r="2465" spans="1:20" ht="15.95" hidden="1" customHeight="1" x14ac:dyDescent="0.15">
      <c r="A2465" s="113" t="s">
        <v>7378</v>
      </c>
      <c r="B2465" s="113" t="s">
        <v>7379</v>
      </c>
      <c r="C2465" s="113" t="s">
        <v>7380</v>
      </c>
      <c r="D2465" s="113">
        <v>1</v>
      </c>
      <c r="E2465" s="113">
        <v>3</v>
      </c>
      <c r="F2465" s="113">
        <v>3</v>
      </c>
      <c r="G2465" s="113">
        <v>3</v>
      </c>
      <c r="H2465" s="113">
        <v>18.3</v>
      </c>
      <c r="I2465" s="113">
        <v>29.152000000000001</v>
      </c>
      <c r="J2465" s="113">
        <v>147610</v>
      </c>
      <c r="K2465" s="113">
        <v>133690</v>
      </c>
      <c r="L2465" s="113">
        <v>139780</v>
      </c>
      <c r="M2465" s="113">
        <v>154880</v>
      </c>
      <c r="N2465" s="113">
        <v>188770</v>
      </c>
      <c r="O2465" s="113">
        <v>151130</v>
      </c>
      <c r="P2465" s="113">
        <v>140360</v>
      </c>
      <c r="Q2465" s="113">
        <v>164926.66666666701</v>
      </c>
      <c r="R2465" s="113">
        <v>0.85104490884837702</v>
      </c>
      <c r="S2465" s="113" t="s">
        <v>1683</v>
      </c>
      <c r="T2465" s="113">
        <v>0.12366099409441</v>
      </c>
    </row>
    <row r="2466" spans="1:20" ht="15.95" hidden="1" customHeight="1" x14ac:dyDescent="0.15">
      <c r="A2466" s="113" t="s">
        <v>7381</v>
      </c>
      <c r="B2466" s="113" t="s">
        <v>7382</v>
      </c>
      <c r="C2466" s="113" t="s">
        <v>7383</v>
      </c>
      <c r="D2466" s="113">
        <v>1</v>
      </c>
      <c r="E2466" s="113">
        <v>158</v>
      </c>
      <c r="F2466" s="113">
        <v>158</v>
      </c>
      <c r="G2466" s="113">
        <v>8</v>
      </c>
      <c r="H2466" s="113">
        <v>32.6</v>
      </c>
      <c r="I2466" s="113">
        <v>815.45</v>
      </c>
      <c r="J2466" s="113">
        <v>304320</v>
      </c>
      <c r="K2466" s="113">
        <v>309920</v>
      </c>
      <c r="L2466" s="113">
        <v>326650</v>
      </c>
      <c r="M2466" s="113">
        <v>367120</v>
      </c>
      <c r="N2466" s="113">
        <v>369510</v>
      </c>
      <c r="O2466" s="113">
        <v>368980</v>
      </c>
      <c r="P2466" s="113">
        <v>313630</v>
      </c>
      <c r="Q2466" s="113">
        <v>368536.66666666698</v>
      </c>
      <c r="R2466" s="113">
        <v>0.85101437215654696</v>
      </c>
      <c r="S2466" s="113" t="s">
        <v>1683</v>
      </c>
      <c r="T2466" s="113">
        <v>1.24031052779341E-3</v>
      </c>
    </row>
    <row r="2467" spans="1:20" ht="15.95" hidden="1" customHeight="1" x14ac:dyDescent="0.15">
      <c r="A2467" s="113" t="s">
        <v>7384</v>
      </c>
      <c r="B2467" s="113" t="s">
        <v>7385</v>
      </c>
      <c r="C2467" s="113" t="s">
        <v>7386</v>
      </c>
      <c r="D2467" s="113">
        <v>4</v>
      </c>
      <c r="E2467" s="113">
        <v>5</v>
      </c>
      <c r="F2467" s="113">
        <v>5</v>
      </c>
      <c r="G2467" s="113">
        <v>2</v>
      </c>
      <c r="H2467" s="113">
        <v>71.3</v>
      </c>
      <c r="I2467" s="113">
        <v>12.477</v>
      </c>
      <c r="J2467" s="113">
        <v>875550</v>
      </c>
      <c r="K2467" s="113">
        <v>907360</v>
      </c>
      <c r="L2467" s="113">
        <v>652570</v>
      </c>
      <c r="M2467" s="113">
        <v>998010</v>
      </c>
      <c r="N2467" s="113">
        <v>936630</v>
      </c>
      <c r="O2467" s="113">
        <v>927460</v>
      </c>
      <c r="P2467" s="113">
        <v>811826.66666666698</v>
      </c>
      <c r="Q2467" s="113">
        <v>954033.33333333302</v>
      </c>
      <c r="R2467" s="113">
        <v>0.85094161629572695</v>
      </c>
      <c r="S2467" s="113" t="s">
        <v>1683</v>
      </c>
      <c r="T2467" s="113">
        <v>0.162431451479425</v>
      </c>
    </row>
    <row r="2468" spans="1:20" ht="15.95" hidden="1" customHeight="1" x14ac:dyDescent="0.15">
      <c r="A2468" s="113" t="s">
        <v>7387</v>
      </c>
      <c r="B2468" s="113" t="s">
        <v>7388</v>
      </c>
      <c r="C2468" s="113" t="s">
        <v>7389</v>
      </c>
      <c r="D2468" s="113">
        <v>2</v>
      </c>
      <c r="E2468" s="113">
        <v>6</v>
      </c>
      <c r="F2468" s="113">
        <v>6</v>
      </c>
      <c r="G2468" s="113">
        <v>6</v>
      </c>
      <c r="H2468" s="113">
        <v>51.9</v>
      </c>
      <c r="I2468" s="113">
        <v>12.7</v>
      </c>
      <c r="J2468" s="113">
        <v>1333700</v>
      </c>
      <c r="K2468" s="113">
        <v>1544700</v>
      </c>
      <c r="L2468" s="113">
        <v>1195800</v>
      </c>
      <c r="M2468" s="113">
        <v>1505300</v>
      </c>
      <c r="N2468" s="113">
        <v>1638300</v>
      </c>
      <c r="O2468" s="113">
        <v>1647600</v>
      </c>
      <c r="P2468" s="113">
        <v>1358066.66666667</v>
      </c>
      <c r="Q2468" s="113">
        <v>1597066.66666667</v>
      </c>
      <c r="R2468" s="113">
        <v>0.850350642845216</v>
      </c>
      <c r="S2468" s="113" t="s">
        <v>1683</v>
      </c>
      <c r="T2468" s="113">
        <v>9.8440727725825905E-2</v>
      </c>
    </row>
    <row r="2469" spans="1:20" ht="15.95" hidden="1" customHeight="1" x14ac:dyDescent="0.15">
      <c r="A2469" s="113" t="s">
        <v>7390</v>
      </c>
      <c r="B2469" s="113" t="s">
        <v>7391</v>
      </c>
      <c r="C2469" s="113" t="s">
        <v>7392</v>
      </c>
      <c r="D2469" s="113">
        <v>1</v>
      </c>
      <c r="E2469" s="113">
        <v>7</v>
      </c>
      <c r="F2469" s="113">
        <v>7</v>
      </c>
      <c r="G2469" s="113">
        <v>7</v>
      </c>
      <c r="H2469" s="113">
        <v>34.700000000000003</v>
      </c>
      <c r="I2469" s="113">
        <v>36.195</v>
      </c>
      <c r="J2469" s="113">
        <v>35370</v>
      </c>
      <c r="K2469" s="113">
        <v>40130</v>
      </c>
      <c r="L2469" s="113">
        <v>38864</v>
      </c>
      <c r="M2469" s="113">
        <v>48721</v>
      </c>
      <c r="N2469" s="113">
        <v>41671</v>
      </c>
      <c r="O2469" s="113">
        <v>44139</v>
      </c>
      <c r="P2469" s="113">
        <v>38121.333333333299</v>
      </c>
      <c r="Q2469" s="113">
        <v>44843.666666666701</v>
      </c>
      <c r="R2469" s="113">
        <v>0.85009403037218201</v>
      </c>
      <c r="S2469" s="113" t="s">
        <v>1683</v>
      </c>
      <c r="T2469" s="113">
        <v>5.5232245252025199E-2</v>
      </c>
    </row>
    <row r="2470" spans="1:20" ht="15.95" hidden="1" customHeight="1" x14ac:dyDescent="0.15">
      <c r="A2470" s="113" t="s">
        <v>7393</v>
      </c>
      <c r="B2470" s="113" t="s">
        <v>7394</v>
      </c>
      <c r="C2470" s="113" t="s">
        <v>7395</v>
      </c>
      <c r="D2470" s="113">
        <v>3</v>
      </c>
      <c r="E2470" s="113">
        <v>5</v>
      </c>
      <c r="F2470" s="113">
        <v>5</v>
      </c>
      <c r="G2470" s="113">
        <v>5</v>
      </c>
      <c r="H2470" s="113">
        <v>29</v>
      </c>
      <c r="I2470" s="113">
        <v>28.355</v>
      </c>
      <c r="J2470" s="113">
        <v>214700</v>
      </c>
      <c r="K2470" s="113">
        <v>205580</v>
      </c>
      <c r="L2470" s="113">
        <v>239770</v>
      </c>
      <c r="M2470" s="113">
        <v>282000</v>
      </c>
      <c r="N2470" s="113">
        <v>244770</v>
      </c>
      <c r="O2470" s="113">
        <v>249760</v>
      </c>
      <c r="P2470" s="113">
        <v>220016.66666666701</v>
      </c>
      <c r="Q2470" s="113">
        <v>258843.33333333299</v>
      </c>
      <c r="R2470" s="113">
        <v>0.84999935610987298</v>
      </c>
      <c r="S2470" s="113" t="s">
        <v>1683</v>
      </c>
      <c r="T2470" s="113">
        <v>6.6548737979488695E-2</v>
      </c>
    </row>
    <row r="2471" spans="1:20" ht="15.95" hidden="1" customHeight="1" x14ac:dyDescent="0.15">
      <c r="A2471" s="113" t="s">
        <v>7396</v>
      </c>
      <c r="B2471" s="113" t="s">
        <v>7397</v>
      </c>
      <c r="C2471" s="113" t="s">
        <v>7398</v>
      </c>
      <c r="D2471" s="113">
        <v>1</v>
      </c>
      <c r="E2471" s="113">
        <v>12</v>
      </c>
      <c r="F2471" s="113">
        <v>12</v>
      </c>
      <c r="G2471" s="113">
        <v>12</v>
      </c>
      <c r="H2471" s="113">
        <v>36.9</v>
      </c>
      <c r="I2471" s="113">
        <v>48.332000000000001</v>
      </c>
      <c r="J2471" s="113">
        <v>164750</v>
      </c>
      <c r="K2471" s="113">
        <v>160130</v>
      </c>
      <c r="L2471" s="113">
        <v>166060</v>
      </c>
      <c r="M2471" s="113">
        <v>189870</v>
      </c>
      <c r="N2471" s="113">
        <v>194670</v>
      </c>
      <c r="O2471" s="113">
        <v>193120</v>
      </c>
      <c r="P2471" s="113">
        <v>163646.66666666701</v>
      </c>
      <c r="Q2471" s="113">
        <v>192553.33333333299</v>
      </c>
      <c r="R2471" s="113">
        <v>0.84987709032995196</v>
      </c>
      <c r="S2471" s="113" t="s">
        <v>1683</v>
      </c>
      <c r="T2471" s="113">
        <v>2.2598076127895199E-4</v>
      </c>
    </row>
    <row r="2472" spans="1:20" ht="15.95" hidden="1" customHeight="1" x14ac:dyDescent="0.15">
      <c r="A2472" s="113" t="s">
        <v>7399</v>
      </c>
      <c r="B2472" s="113" t="s">
        <v>7400</v>
      </c>
      <c r="C2472" s="113" t="s">
        <v>7401</v>
      </c>
      <c r="D2472" s="113">
        <v>8</v>
      </c>
      <c r="E2472" s="113">
        <v>3</v>
      </c>
      <c r="F2472" s="113">
        <v>3</v>
      </c>
      <c r="G2472" s="113">
        <v>3</v>
      </c>
      <c r="H2472" s="113">
        <v>6.9</v>
      </c>
      <c r="I2472" s="113">
        <v>83.042000000000002</v>
      </c>
      <c r="J2472" s="113">
        <v>503240</v>
      </c>
      <c r="K2472" s="113">
        <v>480970</v>
      </c>
      <c r="L2472" s="113">
        <v>363580</v>
      </c>
      <c r="M2472" s="113">
        <v>535540</v>
      </c>
      <c r="N2472" s="113">
        <v>520820</v>
      </c>
      <c r="O2472" s="113">
        <v>530210</v>
      </c>
      <c r="P2472" s="113">
        <v>449263.33333333302</v>
      </c>
      <c r="Q2472" s="113">
        <v>528856.66666666698</v>
      </c>
      <c r="R2472" s="113">
        <v>0.84949923419704099</v>
      </c>
      <c r="S2472" s="113" t="s">
        <v>1683</v>
      </c>
      <c r="T2472" s="113">
        <v>0.14150949151620901</v>
      </c>
    </row>
    <row r="2473" spans="1:20" ht="15.95" hidden="1" customHeight="1" x14ac:dyDescent="0.15">
      <c r="A2473" s="113" t="s">
        <v>7402</v>
      </c>
      <c r="B2473" s="113" t="s">
        <v>7403</v>
      </c>
      <c r="C2473" s="113" t="s">
        <v>7404</v>
      </c>
      <c r="D2473" s="113">
        <v>2</v>
      </c>
      <c r="E2473" s="113">
        <v>8</v>
      </c>
      <c r="F2473" s="113">
        <v>8</v>
      </c>
      <c r="G2473" s="113">
        <v>8</v>
      </c>
      <c r="H2473" s="113">
        <v>22.9</v>
      </c>
      <c r="I2473" s="113">
        <v>50.201000000000001</v>
      </c>
      <c r="J2473" s="113">
        <v>52888</v>
      </c>
      <c r="K2473" s="113">
        <v>42516</v>
      </c>
      <c r="L2473" s="113">
        <v>57797</v>
      </c>
      <c r="M2473" s="113">
        <v>52699</v>
      </c>
      <c r="N2473" s="113">
        <v>63851</v>
      </c>
      <c r="O2473" s="113">
        <v>64107</v>
      </c>
      <c r="P2473" s="113">
        <v>51067</v>
      </c>
      <c r="Q2473" s="113">
        <v>60219</v>
      </c>
      <c r="R2473" s="113">
        <v>0.84802138859828302</v>
      </c>
      <c r="S2473" s="113" t="s">
        <v>1683</v>
      </c>
      <c r="T2473" s="113">
        <v>0.19384380953772801</v>
      </c>
    </row>
    <row r="2474" spans="1:20" ht="15.95" hidden="1" customHeight="1" x14ac:dyDescent="0.15">
      <c r="A2474" s="113" t="s">
        <v>7405</v>
      </c>
      <c r="B2474" s="113" t="s">
        <v>7406</v>
      </c>
      <c r="C2474" s="113" t="s">
        <v>7407</v>
      </c>
      <c r="D2474" s="113">
        <v>1</v>
      </c>
      <c r="E2474" s="113">
        <v>6</v>
      </c>
      <c r="F2474" s="113">
        <v>6</v>
      </c>
      <c r="G2474" s="113">
        <v>6</v>
      </c>
      <c r="H2474" s="113">
        <v>75.900000000000006</v>
      </c>
      <c r="I2474" s="113">
        <v>14.853999999999999</v>
      </c>
      <c r="J2474" s="113">
        <v>1223600</v>
      </c>
      <c r="K2474" s="113">
        <v>1145400</v>
      </c>
      <c r="L2474" s="113">
        <v>837900</v>
      </c>
      <c r="M2474" s="113">
        <v>1234900</v>
      </c>
      <c r="N2474" s="113">
        <v>1244700</v>
      </c>
      <c r="O2474" s="113">
        <v>1305700</v>
      </c>
      <c r="P2474" s="113">
        <v>1068966.66666667</v>
      </c>
      <c r="Q2474" s="113">
        <v>1261766.66666667</v>
      </c>
      <c r="R2474" s="113">
        <v>0.84719837265210196</v>
      </c>
      <c r="S2474" s="113" t="s">
        <v>1683</v>
      </c>
      <c r="T2474" s="113">
        <v>0.18277736245430001</v>
      </c>
    </row>
    <row r="2475" spans="1:20" ht="15.95" hidden="1" customHeight="1" x14ac:dyDescent="0.15">
      <c r="A2475" s="113" t="s">
        <v>7408</v>
      </c>
      <c r="B2475" s="113" t="s">
        <v>7409</v>
      </c>
      <c r="C2475" s="113" t="s">
        <v>7410</v>
      </c>
      <c r="D2475" s="113">
        <v>1</v>
      </c>
      <c r="E2475" s="113">
        <v>6</v>
      </c>
      <c r="F2475" s="113">
        <v>6</v>
      </c>
      <c r="G2475" s="113">
        <v>2</v>
      </c>
      <c r="H2475" s="113">
        <v>38.1</v>
      </c>
      <c r="I2475" s="113">
        <v>20.762</v>
      </c>
      <c r="J2475" s="113">
        <v>36943</v>
      </c>
      <c r="K2475" s="113">
        <v>33981</v>
      </c>
      <c r="L2475" s="113">
        <v>29621</v>
      </c>
      <c r="M2475" s="113">
        <v>41349</v>
      </c>
      <c r="N2475" s="113">
        <v>37959</v>
      </c>
      <c r="O2475" s="113">
        <v>39419</v>
      </c>
      <c r="P2475" s="113">
        <v>33515</v>
      </c>
      <c r="Q2475" s="113">
        <v>39575.666666666701</v>
      </c>
      <c r="R2475" s="113">
        <v>0.84685876001246596</v>
      </c>
      <c r="S2475" s="113" t="s">
        <v>1683</v>
      </c>
      <c r="T2475" s="113">
        <v>6.0835496367277302E-2</v>
      </c>
    </row>
    <row r="2476" spans="1:20" ht="15.95" hidden="1" customHeight="1" x14ac:dyDescent="0.15">
      <c r="A2476" s="113" t="s">
        <v>7411</v>
      </c>
      <c r="B2476" s="113" t="s">
        <v>7412</v>
      </c>
      <c r="C2476" s="113" t="s">
        <v>7413</v>
      </c>
      <c r="D2476" s="113">
        <v>1</v>
      </c>
      <c r="E2476" s="113">
        <v>5</v>
      </c>
      <c r="F2476" s="113">
        <v>5</v>
      </c>
      <c r="G2476" s="113">
        <v>1</v>
      </c>
      <c r="H2476" s="113">
        <v>14.9</v>
      </c>
      <c r="I2476" s="113">
        <v>42.256999999999998</v>
      </c>
      <c r="J2476" s="113">
        <v>131540</v>
      </c>
      <c r="K2476" s="113">
        <v>90092</v>
      </c>
      <c r="L2476" s="113">
        <v>160010</v>
      </c>
      <c r="M2476" s="113">
        <v>157110</v>
      </c>
      <c r="N2476" s="113">
        <v>147340</v>
      </c>
      <c r="O2476" s="113">
        <v>146350</v>
      </c>
      <c r="P2476" s="113">
        <v>127214</v>
      </c>
      <c r="Q2476" s="113">
        <v>150266.66666666701</v>
      </c>
      <c r="R2476" s="113">
        <v>0.84658828748890902</v>
      </c>
      <c r="S2476" s="113" t="s">
        <v>1683</v>
      </c>
      <c r="T2476" s="113">
        <v>0.32551619699107898</v>
      </c>
    </row>
    <row r="2477" spans="1:20" ht="15.95" hidden="1" customHeight="1" x14ac:dyDescent="0.15">
      <c r="A2477" s="113" t="s">
        <v>7414</v>
      </c>
      <c r="B2477" s="113" t="s">
        <v>7415</v>
      </c>
      <c r="C2477" s="113" t="s">
        <v>7416</v>
      </c>
      <c r="D2477" s="113">
        <v>2</v>
      </c>
      <c r="E2477" s="113">
        <v>7</v>
      </c>
      <c r="F2477" s="113">
        <v>4</v>
      </c>
      <c r="G2477" s="113">
        <v>4</v>
      </c>
      <c r="H2477" s="113">
        <v>17.2</v>
      </c>
      <c r="I2477" s="113">
        <v>51.026000000000003</v>
      </c>
      <c r="J2477" s="113">
        <v>35092</v>
      </c>
      <c r="K2477" s="113">
        <v>35273</v>
      </c>
      <c r="L2477" s="113">
        <v>30115</v>
      </c>
      <c r="M2477" s="113">
        <v>42430</v>
      </c>
      <c r="N2477" s="113">
        <v>39774</v>
      </c>
      <c r="O2477" s="113">
        <v>36513</v>
      </c>
      <c r="P2477" s="113">
        <v>33493.333333333299</v>
      </c>
      <c r="Q2477" s="113">
        <v>39572.333333333299</v>
      </c>
      <c r="R2477" s="113">
        <v>0.84638257368363401</v>
      </c>
      <c r="S2477" s="113" t="s">
        <v>1683</v>
      </c>
      <c r="T2477" s="113">
        <v>6.4822435725438401E-2</v>
      </c>
    </row>
    <row r="2478" spans="1:20" ht="15.95" hidden="1" customHeight="1" x14ac:dyDescent="0.15">
      <c r="A2478" s="113" t="s">
        <v>7417</v>
      </c>
      <c r="B2478" s="113" t="s">
        <v>7418</v>
      </c>
      <c r="C2478" s="113" t="s">
        <v>7419</v>
      </c>
      <c r="D2478" s="113">
        <v>2</v>
      </c>
      <c r="E2478" s="113">
        <v>26</v>
      </c>
      <c r="F2478" s="113">
        <v>26</v>
      </c>
      <c r="G2478" s="113">
        <v>26</v>
      </c>
      <c r="H2478" s="113">
        <v>38.700000000000003</v>
      </c>
      <c r="I2478" s="113">
        <v>77.875</v>
      </c>
      <c r="J2478" s="113">
        <v>133140</v>
      </c>
      <c r="K2478" s="113">
        <v>137140</v>
      </c>
      <c r="L2478" s="113">
        <v>137770</v>
      </c>
      <c r="M2478" s="113">
        <v>157200</v>
      </c>
      <c r="N2478" s="113">
        <v>162090</v>
      </c>
      <c r="O2478" s="113">
        <v>162960</v>
      </c>
      <c r="P2478" s="113">
        <v>136016.66666666701</v>
      </c>
      <c r="Q2478" s="113">
        <v>160750</v>
      </c>
      <c r="R2478" s="113">
        <v>0.84613789528253003</v>
      </c>
      <c r="S2478" s="113" t="s">
        <v>1683</v>
      </c>
      <c r="T2478" s="113">
        <v>4.2793044883928402E-4</v>
      </c>
    </row>
    <row r="2479" spans="1:20" ht="15.95" hidden="1" customHeight="1" x14ac:dyDescent="0.15">
      <c r="A2479" s="113" t="s">
        <v>7420</v>
      </c>
      <c r="B2479" s="113" t="s">
        <v>7421</v>
      </c>
      <c r="C2479" s="113" t="s">
        <v>7422</v>
      </c>
      <c r="D2479" s="113">
        <v>1</v>
      </c>
      <c r="E2479" s="113">
        <v>9</v>
      </c>
      <c r="F2479" s="113">
        <v>9</v>
      </c>
      <c r="G2479" s="113">
        <v>9</v>
      </c>
      <c r="H2479" s="113">
        <v>50.9</v>
      </c>
      <c r="I2479" s="113">
        <v>12.494</v>
      </c>
      <c r="J2479" s="113">
        <v>5294800</v>
      </c>
      <c r="K2479" s="113">
        <v>4671800</v>
      </c>
      <c r="L2479" s="113">
        <v>3183000</v>
      </c>
      <c r="M2479" s="113">
        <v>5267900</v>
      </c>
      <c r="N2479" s="113">
        <v>5051100</v>
      </c>
      <c r="O2479" s="113">
        <v>5223600</v>
      </c>
      <c r="P2479" s="113">
        <v>4383200</v>
      </c>
      <c r="Q2479" s="113">
        <v>5180866.6666666698</v>
      </c>
      <c r="R2479" s="113">
        <v>0.84603605574356899</v>
      </c>
      <c r="S2479" s="113" t="s">
        <v>1683</v>
      </c>
      <c r="T2479" s="113">
        <v>0.27414804511398699</v>
      </c>
    </row>
    <row r="2480" spans="1:20" ht="15.95" hidden="1" customHeight="1" x14ac:dyDescent="0.15">
      <c r="A2480" s="113" t="s">
        <v>7423</v>
      </c>
      <c r="B2480" s="113" t="s">
        <v>7424</v>
      </c>
      <c r="C2480" s="113" t="s">
        <v>7425</v>
      </c>
      <c r="D2480" s="113">
        <v>8</v>
      </c>
      <c r="E2480" s="113">
        <v>19</v>
      </c>
      <c r="F2480" s="113">
        <v>19</v>
      </c>
      <c r="G2480" s="113">
        <v>19</v>
      </c>
      <c r="H2480" s="113">
        <v>19.3</v>
      </c>
      <c r="I2480" s="113">
        <v>146.26</v>
      </c>
      <c r="J2480" s="113">
        <v>149000</v>
      </c>
      <c r="K2480" s="113">
        <v>149450</v>
      </c>
      <c r="L2480" s="113">
        <v>152470</v>
      </c>
      <c r="M2480" s="113">
        <v>176790</v>
      </c>
      <c r="N2480" s="113">
        <v>177250</v>
      </c>
      <c r="O2480" s="113">
        <v>179150</v>
      </c>
      <c r="P2480" s="113">
        <v>150306.66666666701</v>
      </c>
      <c r="Q2480" s="113">
        <v>177730</v>
      </c>
      <c r="R2480" s="113">
        <v>0.84570228248841905</v>
      </c>
      <c r="S2480" s="113" t="s">
        <v>1683</v>
      </c>
      <c r="T2480" s="113">
        <v>3.0507539273299801E-5</v>
      </c>
    </row>
    <row r="2481" spans="1:20" ht="15.95" hidden="1" customHeight="1" x14ac:dyDescent="0.15">
      <c r="A2481" s="113" t="s">
        <v>7426</v>
      </c>
      <c r="B2481" s="113" t="s">
        <v>7427</v>
      </c>
      <c r="C2481" s="113" t="s">
        <v>7428</v>
      </c>
      <c r="D2481" s="113">
        <v>6</v>
      </c>
      <c r="E2481" s="113">
        <v>12</v>
      </c>
      <c r="F2481" s="113">
        <v>12</v>
      </c>
      <c r="G2481" s="113">
        <v>12</v>
      </c>
      <c r="H2481" s="113">
        <v>6.7</v>
      </c>
      <c r="I2481" s="113">
        <v>300.23</v>
      </c>
      <c r="J2481" s="113">
        <v>1166500</v>
      </c>
      <c r="K2481" s="113">
        <v>1011500</v>
      </c>
      <c r="L2481" s="113">
        <v>1022400</v>
      </c>
      <c r="M2481" s="113">
        <v>1241100</v>
      </c>
      <c r="N2481" s="113">
        <v>1374300</v>
      </c>
      <c r="O2481" s="113">
        <v>1173300</v>
      </c>
      <c r="P2481" s="113">
        <v>1066800</v>
      </c>
      <c r="Q2481" s="113">
        <v>1262900</v>
      </c>
      <c r="R2481" s="113">
        <v>0.84472246416976804</v>
      </c>
      <c r="S2481" s="113" t="s">
        <v>1683</v>
      </c>
      <c r="T2481" s="113">
        <v>6.4269282410638104E-2</v>
      </c>
    </row>
    <row r="2482" spans="1:20" ht="15.95" hidden="1" customHeight="1" x14ac:dyDescent="0.15">
      <c r="A2482" s="113" t="s">
        <v>7429</v>
      </c>
      <c r="B2482" s="113" t="s">
        <v>7430</v>
      </c>
      <c r="C2482" s="113" t="s">
        <v>7431</v>
      </c>
      <c r="D2482" s="113">
        <v>1</v>
      </c>
      <c r="E2482" s="113">
        <v>3</v>
      </c>
      <c r="F2482" s="113">
        <v>3</v>
      </c>
      <c r="G2482" s="113">
        <v>3</v>
      </c>
      <c r="H2482" s="113">
        <v>23.5</v>
      </c>
      <c r="I2482" s="113">
        <v>21.460999999999999</v>
      </c>
      <c r="J2482" s="113">
        <v>10897</v>
      </c>
      <c r="K2482" s="113">
        <v>9792.4</v>
      </c>
      <c r="M2482" s="113">
        <v>8799.4</v>
      </c>
      <c r="O2482" s="113">
        <v>15706</v>
      </c>
      <c r="P2482" s="113">
        <v>10344.700000000001</v>
      </c>
      <c r="Q2482" s="113">
        <v>12252.7</v>
      </c>
      <c r="R2482" s="113">
        <v>0.84427922009026601</v>
      </c>
      <c r="S2482" s="113" t="s">
        <v>1683</v>
      </c>
      <c r="T2482" s="113">
        <v>0.64007108413094105</v>
      </c>
    </row>
    <row r="2483" spans="1:20" ht="15.95" hidden="1" customHeight="1" x14ac:dyDescent="0.15">
      <c r="A2483" s="113" t="s">
        <v>7432</v>
      </c>
      <c r="B2483" s="113" t="s">
        <v>7433</v>
      </c>
      <c r="C2483" s="113" t="s">
        <v>7434</v>
      </c>
      <c r="D2483" s="113">
        <v>3</v>
      </c>
      <c r="E2483" s="113">
        <v>23</v>
      </c>
      <c r="F2483" s="113">
        <v>23</v>
      </c>
      <c r="G2483" s="113">
        <v>23</v>
      </c>
      <c r="H2483" s="113">
        <v>13.9</v>
      </c>
      <c r="I2483" s="113">
        <v>246.79</v>
      </c>
      <c r="J2483" s="113">
        <v>70809</v>
      </c>
      <c r="K2483" s="113">
        <v>70325</v>
      </c>
      <c r="L2483" s="113">
        <v>74059</v>
      </c>
      <c r="M2483" s="113">
        <v>83534</v>
      </c>
      <c r="N2483" s="113">
        <v>84971</v>
      </c>
      <c r="O2483" s="113">
        <v>86405</v>
      </c>
      <c r="P2483" s="113">
        <v>71731</v>
      </c>
      <c r="Q2483" s="113">
        <v>84970</v>
      </c>
      <c r="R2483" s="113">
        <v>0.84419206778863098</v>
      </c>
      <c r="S2483" s="113" t="s">
        <v>1683</v>
      </c>
      <c r="T2483" s="113">
        <v>7.6861502871984004E-4</v>
      </c>
    </row>
    <row r="2484" spans="1:20" ht="15.95" hidden="1" customHeight="1" x14ac:dyDescent="0.15">
      <c r="A2484" s="113" t="s">
        <v>7435</v>
      </c>
      <c r="B2484" s="113" t="s">
        <v>7436</v>
      </c>
      <c r="C2484" s="113" t="s">
        <v>7437</v>
      </c>
      <c r="D2484" s="113">
        <v>1</v>
      </c>
      <c r="E2484" s="113">
        <v>4</v>
      </c>
      <c r="F2484" s="113">
        <v>4</v>
      </c>
      <c r="G2484" s="113">
        <v>4</v>
      </c>
      <c r="H2484" s="113">
        <v>31.3</v>
      </c>
      <c r="I2484" s="113">
        <v>18.251000000000001</v>
      </c>
      <c r="J2484" s="113">
        <v>30049</v>
      </c>
      <c r="K2484" s="113">
        <v>34282</v>
      </c>
      <c r="L2484" s="113">
        <v>32996</v>
      </c>
      <c r="M2484" s="113">
        <v>36509</v>
      </c>
      <c r="N2484" s="113">
        <v>40255</v>
      </c>
      <c r="O2484" s="113">
        <v>38623</v>
      </c>
      <c r="P2484" s="113">
        <v>32442.333333333299</v>
      </c>
      <c r="Q2484" s="113">
        <v>38462.333333333299</v>
      </c>
      <c r="R2484" s="113">
        <v>0.84348323467981701</v>
      </c>
      <c r="S2484" s="113" t="s">
        <v>1683</v>
      </c>
      <c r="T2484" s="113">
        <v>2.2099804106404799E-2</v>
      </c>
    </row>
    <row r="2485" spans="1:20" ht="15.95" hidden="1" customHeight="1" x14ac:dyDescent="0.15">
      <c r="A2485" s="113" t="s">
        <v>7438</v>
      </c>
      <c r="B2485" s="113" t="s">
        <v>7439</v>
      </c>
      <c r="C2485" s="113" t="s">
        <v>7440</v>
      </c>
      <c r="D2485" s="113">
        <v>2</v>
      </c>
      <c r="E2485" s="113">
        <v>7</v>
      </c>
      <c r="F2485" s="113">
        <v>7</v>
      </c>
      <c r="G2485" s="113">
        <v>7</v>
      </c>
      <c r="H2485" s="113">
        <v>45.8</v>
      </c>
      <c r="I2485" s="113">
        <v>28.004000000000001</v>
      </c>
      <c r="J2485" s="113">
        <v>52644</v>
      </c>
      <c r="K2485" s="113">
        <v>53600</v>
      </c>
      <c r="L2485" s="113">
        <v>58865</v>
      </c>
      <c r="M2485" s="113">
        <v>64453</v>
      </c>
      <c r="N2485" s="113">
        <v>58612</v>
      </c>
      <c r="O2485" s="113">
        <v>72753</v>
      </c>
      <c r="P2485" s="113">
        <v>55036.333333333299</v>
      </c>
      <c r="Q2485" s="113">
        <v>65272.666666666701</v>
      </c>
      <c r="R2485" s="113">
        <v>0.84317580610567</v>
      </c>
      <c r="S2485" s="113" t="s">
        <v>1683</v>
      </c>
      <c r="T2485" s="113">
        <v>8.6985476667329295E-2</v>
      </c>
    </row>
    <row r="2486" spans="1:20" ht="15.95" hidden="1" customHeight="1" x14ac:dyDescent="0.15">
      <c r="A2486" s="113" t="s">
        <v>7441</v>
      </c>
      <c r="B2486" s="113" t="s">
        <v>7442</v>
      </c>
      <c r="C2486" s="113" t="s">
        <v>7443</v>
      </c>
      <c r="D2486" s="113">
        <v>2</v>
      </c>
      <c r="E2486" s="113">
        <v>13</v>
      </c>
      <c r="F2486" s="113">
        <v>13</v>
      </c>
      <c r="G2486" s="113">
        <v>13</v>
      </c>
      <c r="H2486" s="113">
        <v>8.3000000000000007</v>
      </c>
      <c r="I2486" s="113">
        <v>251.91</v>
      </c>
      <c r="J2486" s="113">
        <v>38508</v>
      </c>
      <c r="K2486" s="113">
        <v>39469</v>
      </c>
      <c r="L2486" s="113">
        <v>40426</v>
      </c>
      <c r="M2486" s="113">
        <v>49876</v>
      </c>
      <c r="N2486" s="113">
        <v>43071</v>
      </c>
      <c r="O2486" s="113">
        <v>47498</v>
      </c>
      <c r="P2486" s="113">
        <v>39467.666666666701</v>
      </c>
      <c r="Q2486" s="113">
        <v>46815</v>
      </c>
      <c r="R2486" s="113">
        <v>0.84305600056961805</v>
      </c>
      <c r="S2486" s="113" t="s">
        <v>1683</v>
      </c>
      <c r="T2486" s="113">
        <v>2.3786592516822899E-2</v>
      </c>
    </row>
    <row r="2487" spans="1:20" ht="15.95" hidden="1" customHeight="1" x14ac:dyDescent="0.15">
      <c r="A2487" s="113" t="s">
        <v>7444</v>
      </c>
      <c r="B2487" s="113" t="s">
        <v>7445</v>
      </c>
      <c r="C2487" s="113" t="s">
        <v>7446</v>
      </c>
      <c r="D2487" s="113">
        <v>2</v>
      </c>
      <c r="E2487" s="113">
        <v>33</v>
      </c>
      <c r="F2487" s="113">
        <v>33</v>
      </c>
      <c r="G2487" s="113">
        <v>29</v>
      </c>
      <c r="H2487" s="113">
        <v>64</v>
      </c>
      <c r="I2487" s="113">
        <v>81.8</v>
      </c>
      <c r="J2487" s="113">
        <v>375720</v>
      </c>
      <c r="K2487" s="113">
        <v>372640</v>
      </c>
      <c r="L2487" s="113">
        <v>401160</v>
      </c>
      <c r="M2487" s="113">
        <v>458910</v>
      </c>
      <c r="N2487" s="113">
        <v>453130</v>
      </c>
      <c r="O2487" s="113">
        <v>452480</v>
      </c>
      <c r="P2487" s="113">
        <v>383173.33333333302</v>
      </c>
      <c r="Q2487" s="113">
        <v>454840</v>
      </c>
      <c r="R2487" s="113">
        <v>0.84243543517134201</v>
      </c>
      <c r="S2487" s="113" t="s">
        <v>1683</v>
      </c>
      <c r="T2487" s="113">
        <v>1.5046149089471899E-3</v>
      </c>
    </row>
    <row r="2488" spans="1:20" ht="15.95" hidden="1" customHeight="1" x14ac:dyDescent="0.15">
      <c r="A2488" s="113" t="s">
        <v>7447</v>
      </c>
      <c r="B2488" s="113" t="s">
        <v>7448</v>
      </c>
      <c r="C2488" s="113" t="s">
        <v>7449</v>
      </c>
      <c r="D2488" s="113">
        <v>2</v>
      </c>
      <c r="E2488" s="113">
        <v>6</v>
      </c>
      <c r="F2488" s="113">
        <v>6</v>
      </c>
      <c r="G2488" s="113">
        <v>6</v>
      </c>
      <c r="H2488" s="113">
        <v>10.1</v>
      </c>
      <c r="I2488" s="113">
        <v>82.692999999999998</v>
      </c>
      <c r="J2488" s="113">
        <v>22139</v>
      </c>
      <c r="K2488" s="113">
        <v>15164</v>
      </c>
      <c r="L2488" s="113">
        <v>20070</v>
      </c>
      <c r="M2488" s="113">
        <v>21705</v>
      </c>
      <c r="N2488" s="113">
        <v>23192</v>
      </c>
      <c r="O2488" s="113">
        <v>23212</v>
      </c>
      <c r="P2488" s="113">
        <v>19124.333333333299</v>
      </c>
      <c r="Q2488" s="113">
        <v>22703</v>
      </c>
      <c r="R2488" s="113">
        <v>0.84237031816646801</v>
      </c>
      <c r="S2488" s="113" t="s">
        <v>1683</v>
      </c>
      <c r="T2488" s="113">
        <v>0.167861749948403</v>
      </c>
    </row>
    <row r="2489" spans="1:20" ht="15.95" hidden="1" customHeight="1" x14ac:dyDescent="0.15">
      <c r="A2489" s="113" t="s">
        <v>7450</v>
      </c>
      <c r="B2489" s="113" t="s">
        <v>7451</v>
      </c>
      <c r="C2489" s="113" t="s">
        <v>7452</v>
      </c>
      <c r="D2489" s="113">
        <v>4</v>
      </c>
      <c r="E2489" s="113">
        <v>4</v>
      </c>
      <c r="F2489" s="113">
        <v>4</v>
      </c>
      <c r="G2489" s="113">
        <v>4</v>
      </c>
      <c r="H2489" s="113">
        <v>14.2</v>
      </c>
      <c r="I2489" s="113">
        <v>40.155999999999999</v>
      </c>
      <c r="J2489" s="113">
        <v>32469</v>
      </c>
      <c r="K2489" s="113">
        <v>22639</v>
      </c>
      <c r="M2489" s="113">
        <v>38727</v>
      </c>
      <c r="N2489" s="113">
        <v>29763</v>
      </c>
      <c r="O2489" s="113">
        <v>29661</v>
      </c>
      <c r="P2489" s="113">
        <v>27554</v>
      </c>
      <c r="Q2489" s="113">
        <v>32717</v>
      </c>
      <c r="R2489" s="113">
        <v>0.84219213253048897</v>
      </c>
      <c r="S2489" s="113" t="s">
        <v>1683</v>
      </c>
      <c r="T2489" s="113">
        <v>0.40462149301278399</v>
      </c>
    </row>
    <row r="2490" spans="1:20" ht="15.95" hidden="1" customHeight="1" x14ac:dyDescent="0.15">
      <c r="A2490" s="113" t="s">
        <v>7453</v>
      </c>
      <c r="B2490" s="113" t="s">
        <v>7454</v>
      </c>
      <c r="C2490" s="113" t="s">
        <v>7455</v>
      </c>
      <c r="D2490" s="113">
        <v>2</v>
      </c>
      <c r="E2490" s="113">
        <v>12</v>
      </c>
      <c r="F2490" s="113">
        <v>12</v>
      </c>
      <c r="G2490" s="113">
        <v>12</v>
      </c>
      <c r="H2490" s="113">
        <v>54.1</v>
      </c>
      <c r="I2490" s="113">
        <v>34.959000000000003</v>
      </c>
      <c r="J2490" s="113">
        <v>250800</v>
      </c>
      <c r="K2490" s="113">
        <v>255140</v>
      </c>
      <c r="L2490" s="113">
        <v>259360</v>
      </c>
      <c r="M2490" s="113">
        <v>315940</v>
      </c>
      <c r="N2490" s="113">
        <v>286500</v>
      </c>
      <c r="O2490" s="113">
        <v>306290</v>
      </c>
      <c r="P2490" s="113">
        <v>255100</v>
      </c>
      <c r="Q2490" s="113">
        <v>302910</v>
      </c>
      <c r="R2490" s="113">
        <v>0.84216433924267897</v>
      </c>
      <c r="S2490" s="113" t="s">
        <v>1683</v>
      </c>
      <c r="T2490" s="113">
        <v>6.0623729962215097E-3</v>
      </c>
    </row>
    <row r="2491" spans="1:20" ht="15.95" hidden="1" customHeight="1" x14ac:dyDescent="0.15">
      <c r="A2491" s="113" t="s">
        <v>7456</v>
      </c>
      <c r="B2491" s="113" t="s">
        <v>7457</v>
      </c>
      <c r="C2491" s="113" t="s">
        <v>7458</v>
      </c>
      <c r="D2491" s="113">
        <v>3</v>
      </c>
      <c r="E2491" s="113">
        <v>92</v>
      </c>
      <c r="F2491" s="113">
        <v>92</v>
      </c>
      <c r="G2491" s="113">
        <v>92</v>
      </c>
      <c r="H2491" s="113">
        <v>38.5</v>
      </c>
      <c r="I2491" s="113">
        <v>343.86</v>
      </c>
      <c r="J2491" s="113">
        <v>472670</v>
      </c>
      <c r="K2491" s="113">
        <v>490030</v>
      </c>
      <c r="L2491" s="113">
        <v>490460</v>
      </c>
      <c r="M2491" s="113">
        <v>573620</v>
      </c>
      <c r="N2491" s="113">
        <v>583190</v>
      </c>
      <c r="O2491" s="113">
        <v>569220</v>
      </c>
      <c r="P2491" s="113">
        <v>484386.66666666698</v>
      </c>
      <c r="Q2491" s="113">
        <v>575343.33333333302</v>
      </c>
      <c r="R2491" s="113">
        <v>0.84190888918500795</v>
      </c>
      <c r="S2491" s="113" t="s">
        <v>1683</v>
      </c>
      <c r="T2491" s="113">
        <v>2.2181475136084201E-4</v>
      </c>
    </row>
    <row r="2492" spans="1:20" ht="15.95" hidden="1" customHeight="1" x14ac:dyDescent="0.15">
      <c r="A2492" s="113" t="s">
        <v>7459</v>
      </c>
      <c r="B2492" s="113" t="s">
        <v>7460</v>
      </c>
      <c r="C2492" s="113" t="s">
        <v>7461</v>
      </c>
      <c r="D2492" s="113">
        <v>3</v>
      </c>
      <c r="E2492" s="113">
        <v>21</v>
      </c>
      <c r="F2492" s="113">
        <v>17</v>
      </c>
      <c r="G2492" s="113">
        <v>17</v>
      </c>
      <c r="H2492" s="113">
        <v>42</v>
      </c>
      <c r="I2492" s="113">
        <v>85.47</v>
      </c>
      <c r="J2492" s="113">
        <v>173170</v>
      </c>
      <c r="K2492" s="113">
        <v>156730</v>
      </c>
      <c r="L2492" s="113">
        <v>180740</v>
      </c>
      <c r="M2492" s="113">
        <v>209630</v>
      </c>
      <c r="N2492" s="113">
        <v>195850</v>
      </c>
      <c r="O2492" s="113">
        <v>201300</v>
      </c>
      <c r="P2492" s="113">
        <v>170213.33333333299</v>
      </c>
      <c r="Q2492" s="113">
        <v>202260</v>
      </c>
      <c r="R2492" s="113">
        <v>0.84155707175582595</v>
      </c>
      <c r="S2492" s="113" t="s">
        <v>1683</v>
      </c>
      <c r="T2492" s="113">
        <v>1.7012131825275702E-2</v>
      </c>
    </row>
    <row r="2493" spans="1:20" ht="15.95" hidden="1" customHeight="1" x14ac:dyDescent="0.15">
      <c r="A2493" s="113" t="s">
        <v>7462</v>
      </c>
      <c r="B2493" s="113" t="s">
        <v>7463</v>
      </c>
      <c r="C2493" s="113" t="s">
        <v>7464</v>
      </c>
      <c r="D2493" s="113">
        <v>2</v>
      </c>
      <c r="E2493" s="113">
        <v>16</v>
      </c>
      <c r="F2493" s="113">
        <v>16</v>
      </c>
      <c r="G2493" s="113">
        <v>16</v>
      </c>
      <c r="H2493" s="113">
        <v>43.6</v>
      </c>
      <c r="I2493" s="113">
        <v>55.436999999999998</v>
      </c>
      <c r="J2493" s="113">
        <v>222910</v>
      </c>
      <c r="K2493" s="113">
        <v>218330</v>
      </c>
      <c r="L2493" s="113">
        <v>225660</v>
      </c>
      <c r="M2493" s="113">
        <v>261150</v>
      </c>
      <c r="N2493" s="113">
        <v>263320</v>
      </c>
      <c r="O2493" s="113">
        <v>268020</v>
      </c>
      <c r="P2493" s="113">
        <v>222300</v>
      </c>
      <c r="Q2493" s="113">
        <v>264163.33333333302</v>
      </c>
      <c r="R2493" s="113">
        <v>0.84152481419323899</v>
      </c>
      <c r="S2493" s="113" t="s">
        <v>1683</v>
      </c>
      <c r="T2493" s="113">
        <v>1.4248825317876199E-4</v>
      </c>
    </row>
    <row r="2494" spans="1:20" ht="15.95" hidden="1" customHeight="1" x14ac:dyDescent="0.15">
      <c r="A2494" s="113" t="s">
        <v>7465</v>
      </c>
      <c r="C2494" s="113" t="s">
        <v>7466</v>
      </c>
      <c r="D2494" s="113">
        <v>1</v>
      </c>
      <c r="E2494" s="113">
        <v>2</v>
      </c>
      <c r="F2494" s="113">
        <v>2</v>
      </c>
      <c r="G2494" s="113">
        <v>2</v>
      </c>
      <c r="H2494" s="113">
        <v>26.8</v>
      </c>
      <c r="I2494" s="113">
        <v>15.798999999999999</v>
      </c>
      <c r="J2494" s="113">
        <v>45607</v>
      </c>
      <c r="K2494" s="113">
        <v>43296</v>
      </c>
      <c r="L2494" s="113">
        <v>48113</v>
      </c>
      <c r="M2494" s="113">
        <v>62866</v>
      </c>
      <c r="N2494" s="113">
        <v>40985</v>
      </c>
      <c r="O2494" s="113">
        <v>59021</v>
      </c>
      <c r="P2494" s="113">
        <v>45672</v>
      </c>
      <c r="Q2494" s="113">
        <v>54290.666666666701</v>
      </c>
      <c r="R2494" s="113">
        <v>0.84124957021464697</v>
      </c>
      <c r="S2494" s="113" t="s">
        <v>1683</v>
      </c>
      <c r="T2494" s="113">
        <v>0.27894959650392198</v>
      </c>
    </row>
    <row r="2495" spans="1:20" ht="15.95" hidden="1" customHeight="1" x14ac:dyDescent="0.15">
      <c r="A2495" s="113" t="s">
        <v>7467</v>
      </c>
      <c r="B2495" s="113" t="s">
        <v>7468</v>
      </c>
      <c r="C2495" s="113" t="s">
        <v>7469</v>
      </c>
      <c r="D2495" s="113">
        <v>1</v>
      </c>
      <c r="E2495" s="113">
        <v>6</v>
      </c>
      <c r="F2495" s="113">
        <v>6</v>
      </c>
      <c r="G2495" s="113">
        <v>6</v>
      </c>
      <c r="H2495" s="113">
        <v>26.2</v>
      </c>
      <c r="I2495" s="113">
        <v>34.191000000000003</v>
      </c>
      <c r="J2495" s="113">
        <v>210510</v>
      </c>
      <c r="K2495" s="113">
        <v>212210</v>
      </c>
      <c r="L2495" s="113">
        <v>178110</v>
      </c>
      <c r="M2495" s="113">
        <v>236820</v>
      </c>
      <c r="N2495" s="113">
        <v>233790</v>
      </c>
      <c r="O2495" s="113">
        <v>243890</v>
      </c>
      <c r="P2495" s="113">
        <v>200276.66666666701</v>
      </c>
      <c r="Q2495" s="113">
        <v>238166.66666666701</v>
      </c>
      <c r="R2495" s="113">
        <v>0.84090972708187495</v>
      </c>
      <c r="S2495" s="113" t="s">
        <v>1683</v>
      </c>
      <c r="T2495" s="113">
        <v>3.0004773350594701E-2</v>
      </c>
    </row>
    <row r="2496" spans="1:20" ht="15.95" hidden="1" customHeight="1" x14ac:dyDescent="0.15">
      <c r="A2496" s="113" t="s">
        <v>7470</v>
      </c>
      <c r="B2496" s="113" t="s">
        <v>5581</v>
      </c>
      <c r="C2496" s="113" t="s">
        <v>7471</v>
      </c>
      <c r="D2496" s="113">
        <v>1</v>
      </c>
      <c r="E2496" s="113">
        <v>22</v>
      </c>
      <c r="F2496" s="113">
        <v>1</v>
      </c>
      <c r="G2496" s="113">
        <v>1</v>
      </c>
      <c r="H2496" s="113">
        <v>54.7</v>
      </c>
      <c r="I2496" s="113">
        <v>58.625999999999998</v>
      </c>
      <c r="J2496" s="113">
        <v>51881</v>
      </c>
      <c r="K2496" s="113">
        <v>89979</v>
      </c>
      <c r="L2496" s="113">
        <v>45165</v>
      </c>
      <c r="M2496" s="113">
        <v>77808</v>
      </c>
      <c r="N2496" s="113">
        <v>76240</v>
      </c>
      <c r="O2496" s="113">
        <v>68455</v>
      </c>
      <c r="P2496" s="113">
        <v>62341.666666666701</v>
      </c>
      <c r="Q2496" s="113">
        <v>74167.666666666701</v>
      </c>
      <c r="R2496" s="113">
        <v>0.84055046448811899</v>
      </c>
      <c r="S2496" s="113" t="s">
        <v>1683</v>
      </c>
      <c r="T2496" s="113">
        <v>0.45327155220472198</v>
      </c>
    </row>
    <row r="2497" spans="1:20" ht="15.95" hidden="1" customHeight="1" x14ac:dyDescent="0.15">
      <c r="A2497" s="113" t="s">
        <v>7472</v>
      </c>
      <c r="B2497" s="113" t="s">
        <v>7473</v>
      </c>
      <c r="C2497" s="113" t="s">
        <v>7474</v>
      </c>
      <c r="D2497" s="113">
        <v>1</v>
      </c>
      <c r="E2497" s="113">
        <v>6</v>
      </c>
      <c r="F2497" s="113">
        <v>5</v>
      </c>
      <c r="G2497" s="113">
        <v>5</v>
      </c>
      <c r="H2497" s="113">
        <v>22.9</v>
      </c>
      <c r="I2497" s="113">
        <v>39.207000000000001</v>
      </c>
      <c r="J2497" s="113">
        <v>102370</v>
      </c>
      <c r="K2497" s="113">
        <v>95667</v>
      </c>
      <c r="L2497" s="113">
        <v>95029</v>
      </c>
      <c r="M2497" s="113">
        <v>123770</v>
      </c>
      <c r="N2497" s="113">
        <v>110460</v>
      </c>
      <c r="O2497" s="113">
        <v>114490</v>
      </c>
      <c r="P2497" s="113">
        <v>97688.666666666701</v>
      </c>
      <c r="Q2497" s="113">
        <v>116240</v>
      </c>
      <c r="R2497" s="113">
        <v>0.84040490938288603</v>
      </c>
      <c r="S2497" s="113" t="s">
        <v>1683</v>
      </c>
      <c r="T2497" s="113">
        <v>1.55491956204149E-2</v>
      </c>
    </row>
    <row r="2498" spans="1:20" ht="15.95" hidden="1" customHeight="1" x14ac:dyDescent="0.15">
      <c r="A2498" s="113" t="s">
        <v>7475</v>
      </c>
      <c r="B2498" s="113" t="s">
        <v>7476</v>
      </c>
      <c r="C2498" s="113" t="s">
        <v>7477</v>
      </c>
      <c r="D2498" s="113">
        <v>1</v>
      </c>
      <c r="E2498" s="113">
        <v>9</v>
      </c>
      <c r="F2498" s="113">
        <v>9</v>
      </c>
      <c r="G2498" s="113">
        <v>9</v>
      </c>
      <c r="H2498" s="113">
        <v>32.5</v>
      </c>
      <c r="I2498" s="113">
        <v>50.277000000000001</v>
      </c>
      <c r="J2498" s="113">
        <v>160680</v>
      </c>
      <c r="K2498" s="113">
        <v>164610</v>
      </c>
      <c r="L2498" s="113">
        <v>140280</v>
      </c>
      <c r="M2498" s="113">
        <v>188500</v>
      </c>
      <c r="N2498" s="113">
        <v>183920</v>
      </c>
      <c r="O2498" s="113">
        <v>181760</v>
      </c>
      <c r="P2498" s="113">
        <v>155190</v>
      </c>
      <c r="Q2498" s="113">
        <v>184726.66666666701</v>
      </c>
      <c r="R2498" s="113">
        <v>0.84010610271031105</v>
      </c>
      <c r="S2498" s="113" t="s">
        <v>1683</v>
      </c>
      <c r="T2498" s="113">
        <v>1.9308599880133299E-2</v>
      </c>
    </row>
    <row r="2499" spans="1:20" ht="15.95" hidden="1" customHeight="1" x14ac:dyDescent="0.15">
      <c r="A2499" s="113" t="s">
        <v>7478</v>
      </c>
      <c r="B2499" s="113" t="s">
        <v>7479</v>
      </c>
      <c r="C2499" s="113" t="s">
        <v>7480</v>
      </c>
      <c r="D2499" s="113">
        <v>2</v>
      </c>
      <c r="E2499" s="113">
        <v>3</v>
      </c>
      <c r="F2499" s="113">
        <v>3</v>
      </c>
      <c r="G2499" s="113">
        <v>3</v>
      </c>
      <c r="H2499" s="113">
        <v>11.9</v>
      </c>
      <c r="I2499" s="113">
        <v>26.24</v>
      </c>
      <c r="J2499" s="113">
        <v>24319</v>
      </c>
      <c r="K2499" s="113">
        <v>27853</v>
      </c>
      <c r="L2499" s="113">
        <v>20373</v>
      </c>
      <c r="M2499" s="113">
        <v>34048</v>
      </c>
      <c r="N2499" s="113">
        <v>26232</v>
      </c>
      <c r="O2499" s="113">
        <v>26095</v>
      </c>
      <c r="P2499" s="113">
        <v>24181.666666666701</v>
      </c>
      <c r="Q2499" s="113">
        <v>28791.666666666701</v>
      </c>
      <c r="R2499" s="113">
        <v>0.83988422575976895</v>
      </c>
      <c r="S2499" s="113" t="s">
        <v>1683</v>
      </c>
      <c r="T2499" s="113">
        <v>0.24690558575202101</v>
      </c>
    </row>
    <row r="2500" spans="1:20" ht="15.95" hidden="1" customHeight="1" x14ac:dyDescent="0.15">
      <c r="A2500" s="113" t="s">
        <v>7481</v>
      </c>
      <c r="B2500" s="113" t="s">
        <v>7482</v>
      </c>
      <c r="C2500" s="113" t="s">
        <v>7483</v>
      </c>
      <c r="D2500" s="113">
        <v>1</v>
      </c>
      <c r="E2500" s="113">
        <v>4</v>
      </c>
      <c r="F2500" s="113">
        <v>2</v>
      </c>
      <c r="G2500" s="113">
        <v>2</v>
      </c>
      <c r="H2500" s="113">
        <v>22.8</v>
      </c>
      <c r="I2500" s="113">
        <v>23.553000000000001</v>
      </c>
      <c r="J2500" s="113">
        <v>121600</v>
      </c>
      <c r="K2500" s="113">
        <v>121390</v>
      </c>
      <c r="L2500" s="113">
        <v>126450</v>
      </c>
      <c r="M2500" s="113">
        <v>148980</v>
      </c>
      <c r="N2500" s="113">
        <v>147050</v>
      </c>
      <c r="O2500" s="113">
        <v>144150</v>
      </c>
      <c r="P2500" s="113">
        <v>123146.66666666701</v>
      </c>
      <c r="Q2500" s="113">
        <v>146726.66666666701</v>
      </c>
      <c r="R2500" s="113">
        <v>0.83929301649325305</v>
      </c>
      <c r="S2500" s="113" t="s">
        <v>1683</v>
      </c>
      <c r="T2500" s="113">
        <v>4.059058374574E-4</v>
      </c>
    </row>
    <row r="2501" spans="1:20" ht="15.95" hidden="1" customHeight="1" x14ac:dyDescent="0.15">
      <c r="A2501" s="113" t="s">
        <v>7484</v>
      </c>
      <c r="B2501" s="113" t="s">
        <v>7485</v>
      </c>
      <c r="C2501" s="113" t="s">
        <v>7486</v>
      </c>
      <c r="D2501" s="113">
        <v>3</v>
      </c>
      <c r="E2501" s="113">
        <v>3</v>
      </c>
      <c r="F2501" s="113">
        <v>3</v>
      </c>
      <c r="G2501" s="113">
        <v>3</v>
      </c>
      <c r="H2501" s="113">
        <v>7.7</v>
      </c>
      <c r="I2501" s="113">
        <v>56.808999999999997</v>
      </c>
      <c r="J2501" s="113">
        <v>11654</v>
      </c>
      <c r="K2501" s="113">
        <v>13106</v>
      </c>
      <c r="L2501" s="113">
        <v>13329</v>
      </c>
      <c r="M2501" s="113">
        <v>16654</v>
      </c>
      <c r="N2501" s="113">
        <v>16263</v>
      </c>
      <c r="O2501" s="113">
        <v>12492</v>
      </c>
      <c r="P2501" s="113">
        <v>12696.333333333299</v>
      </c>
      <c r="Q2501" s="113">
        <v>15136.333333333299</v>
      </c>
      <c r="R2501" s="113">
        <v>0.83879847607302505</v>
      </c>
      <c r="S2501" s="113" t="s">
        <v>1683</v>
      </c>
      <c r="T2501" s="113">
        <v>0.16248694053436599</v>
      </c>
    </row>
    <row r="2502" spans="1:20" ht="15.95" hidden="1" customHeight="1" x14ac:dyDescent="0.15">
      <c r="A2502" s="113" t="s">
        <v>7487</v>
      </c>
      <c r="B2502" s="113" t="s">
        <v>7488</v>
      </c>
      <c r="C2502" s="113" t="s">
        <v>7489</v>
      </c>
      <c r="D2502" s="113">
        <v>1</v>
      </c>
      <c r="E2502" s="113">
        <v>2</v>
      </c>
      <c r="F2502" s="113">
        <v>2</v>
      </c>
      <c r="G2502" s="113">
        <v>2</v>
      </c>
      <c r="H2502" s="113">
        <v>10.4</v>
      </c>
      <c r="I2502" s="113">
        <v>23.024999999999999</v>
      </c>
      <c r="J2502" s="113">
        <v>27185</v>
      </c>
      <c r="K2502" s="113">
        <v>25794</v>
      </c>
      <c r="L2502" s="113">
        <v>22992</v>
      </c>
      <c r="M2502" s="113">
        <v>31339</v>
      </c>
      <c r="N2502" s="113">
        <v>29501</v>
      </c>
      <c r="O2502" s="113">
        <v>29735</v>
      </c>
      <c r="P2502" s="113">
        <v>25323.666666666701</v>
      </c>
      <c r="Q2502" s="113">
        <v>30191.666666666701</v>
      </c>
      <c r="R2502" s="113">
        <v>0.83876345569969601</v>
      </c>
      <c r="S2502" s="113" t="s">
        <v>1683</v>
      </c>
      <c r="T2502" s="113">
        <v>2.3269350350716301E-2</v>
      </c>
    </row>
    <row r="2503" spans="1:20" ht="15.95" hidden="1" customHeight="1" x14ac:dyDescent="0.15">
      <c r="A2503" s="113" t="s">
        <v>7490</v>
      </c>
      <c r="B2503" s="113" t="s">
        <v>7491</v>
      </c>
      <c r="C2503" s="113" t="s">
        <v>7492</v>
      </c>
      <c r="D2503" s="113">
        <v>1</v>
      </c>
      <c r="E2503" s="113">
        <v>13</v>
      </c>
      <c r="F2503" s="113">
        <v>13</v>
      </c>
      <c r="G2503" s="113">
        <v>13</v>
      </c>
      <c r="H2503" s="113">
        <v>54.3</v>
      </c>
      <c r="I2503" s="113">
        <v>34.366</v>
      </c>
      <c r="J2503" s="113">
        <v>151330</v>
      </c>
      <c r="K2503" s="113">
        <v>160880</v>
      </c>
      <c r="L2503" s="113">
        <v>143880</v>
      </c>
      <c r="M2503" s="113">
        <v>172420</v>
      </c>
      <c r="N2503" s="113">
        <v>191070</v>
      </c>
      <c r="O2503" s="113">
        <v>180320</v>
      </c>
      <c r="P2503" s="113">
        <v>152030</v>
      </c>
      <c r="Q2503" s="113">
        <v>181270</v>
      </c>
      <c r="R2503" s="113">
        <v>0.83869366138908796</v>
      </c>
      <c r="S2503" s="113" t="s">
        <v>1683</v>
      </c>
      <c r="T2503" s="113">
        <v>1.6120332383445499E-2</v>
      </c>
    </row>
    <row r="2504" spans="1:20" ht="15.95" hidden="1" customHeight="1" x14ac:dyDescent="0.15">
      <c r="A2504" s="113" t="s">
        <v>7493</v>
      </c>
      <c r="B2504" s="113" t="s">
        <v>7494</v>
      </c>
      <c r="C2504" s="113" t="s">
        <v>7495</v>
      </c>
      <c r="D2504" s="113">
        <v>1</v>
      </c>
      <c r="E2504" s="113">
        <v>5</v>
      </c>
      <c r="F2504" s="113">
        <v>5</v>
      </c>
      <c r="G2504" s="113">
        <v>5</v>
      </c>
      <c r="H2504" s="113">
        <v>22.1</v>
      </c>
      <c r="I2504" s="113">
        <v>32.087000000000003</v>
      </c>
      <c r="J2504" s="113">
        <v>368220</v>
      </c>
      <c r="K2504" s="113">
        <v>374450</v>
      </c>
      <c r="L2504" s="113">
        <v>385150</v>
      </c>
      <c r="M2504" s="113">
        <v>439740</v>
      </c>
      <c r="N2504" s="113">
        <v>457820</v>
      </c>
      <c r="O2504" s="113">
        <v>448520</v>
      </c>
      <c r="P2504" s="113">
        <v>375940</v>
      </c>
      <c r="Q2504" s="113">
        <v>448693.33333333302</v>
      </c>
      <c r="R2504" s="113">
        <v>0.83785510519434203</v>
      </c>
      <c r="S2504" s="113" t="s">
        <v>1683</v>
      </c>
      <c r="T2504" s="113">
        <v>5.3674698225472097E-4</v>
      </c>
    </row>
    <row r="2505" spans="1:20" ht="15.95" hidden="1" customHeight="1" x14ac:dyDescent="0.15">
      <c r="A2505" s="113" t="s">
        <v>7496</v>
      </c>
      <c r="B2505" s="113" t="s">
        <v>7497</v>
      </c>
      <c r="C2505" s="113" t="s">
        <v>7498</v>
      </c>
      <c r="D2505" s="113">
        <v>4</v>
      </c>
      <c r="E2505" s="113">
        <v>6</v>
      </c>
      <c r="F2505" s="113">
        <v>5</v>
      </c>
      <c r="G2505" s="113">
        <v>5</v>
      </c>
      <c r="H2505" s="113">
        <v>26.6</v>
      </c>
      <c r="I2505" s="113">
        <v>25.51</v>
      </c>
      <c r="J2505" s="113">
        <v>104180</v>
      </c>
      <c r="K2505" s="113">
        <v>117920</v>
      </c>
      <c r="L2505" s="113">
        <v>79004</v>
      </c>
      <c r="M2505" s="113">
        <v>112240</v>
      </c>
      <c r="N2505" s="113">
        <v>125400</v>
      </c>
      <c r="O2505" s="113">
        <v>121940</v>
      </c>
      <c r="P2505" s="113">
        <v>100368</v>
      </c>
      <c r="Q2505" s="113">
        <v>119860</v>
      </c>
      <c r="R2505" s="113">
        <v>0.83737693976305705</v>
      </c>
      <c r="S2505" s="113" t="s">
        <v>1683</v>
      </c>
      <c r="T2505" s="113">
        <v>0.18123550991269299</v>
      </c>
    </row>
    <row r="2506" spans="1:20" ht="15.95" hidden="1" customHeight="1" x14ac:dyDescent="0.15">
      <c r="A2506" s="113" t="s">
        <v>7499</v>
      </c>
      <c r="B2506" s="113" t="s">
        <v>7500</v>
      </c>
      <c r="C2506" s="113" t="s">
        <v>7501</v>
      </c>
      <c r="D2506" s="113">
        <v>1</v>
      </c>
      <c r="E2506" s="113">
        <v>11</v>
      </c>
      <c r="F2506" s="113">
        <v>11</v>
      </c>
      <c r="G2506" s="113">
        <v>11</v>
      </c>
      <c r="H2506" s="113">
        <v>21.9</v>
      </c>
      <c r="I2506" s="113">
        <v>68.02</v>
      </c>
      <c r="J2506" s="113">
        <v>46868</v>
      </c>
      <c r="K2506" s="113">
        <v>49058</v>
      </c>
      <c r="L2506" s="113">
        <v>53570</v>
      </c>
      <c r="M2506" s="113">
        <v>55261</v>
      </c>
      <c r="N2506" s="113">
        <v>61319</v>
      </c>
      <c r="O2506" s="113">
        <v>62174</v>
      </c>
      <c r="P2506" s="113">
        <v>49832</v>
      </c>
      <c r="Q2506" s="113">
        <v>59584.666666666701</v>
      </c>
      <c r="R2506" s="113">
        <v>0.83632254383118698</v>
      </c>
      <c r="S2506" s="113" t="s">
        <v>1683</v>
      </c>
      <c r="T2506" s="113">
        <v>2.9368381776952199E-2</v>
      </c>
    </row>
    <row r="2507" spans="1:20" ht="15.95" hidden="1" customHeight="1" x14ac:dyDescent="0.15">
      <c r="A2507" s="113" t="s">
        <v>7502</v>
      </c>
      <c r="B2507" s="113" t="s">
        <v>7503</v>
      </c>
      <c r="C2507" s="113" t="s">
        <v>7504</v>
      </c>
      <c r="D2507" s="113">
        <v>3</v>
      </c>
      <c r="E2507" s="113">
        <v>10</v>
      </c>
      <c r="F2507" s="113">
        <v>10</v>
      </c>
      <c r="G2507" s="113">
        <v>10</v>
      </c>
      <c r="H2507" s="113">
        <v>26</v>
      </c>
      <c r="I2507" s="113">
        <v>61.716999999999999</v>
      </c>
      <c r="J2507" s="113">
        <v>149080</v>
      </c>
      <c r="K2507" s="113">
        <v>158670</v>
      </c>
      <c r="L2507" s="113">
        <v>170150</v>
      </c>
      <c r="M2507" s="113">
        <v>187290</v>
      </c>
      <c r="N2507" s="113">
        <v>191800</v>
      </c>
      <c r="O2507" s="113">
        <v>192610</v>
      </c>
      <c r="P2507" s="113">
        <v>159300</v>
      </c>
      <c r="Q2507" s="113">
        <v>190566.66666666701</v>
      </c>
      <c r="R2507" s="113">
        <v>0.83592793423124001</v>
      </c>
      <c r="S2507" s="113" t="s">
        <v>1683</v>
      </c>
      <c r="T2507" s="113">
        <v>7.7390055126436898E-3</v>
      </c>
    </row>
    <row r="2508" spans="1:20" ht="15.95" hidden="1" customHeight="1" x14ac:dyDescent="0.15">
      <c r="A2508" s="113" t="s">
        <v>7505</v>
      </c>
      <c r="B2508" s="113" t="s">
        <v>7506</v>
      </c>
      <c r="C2508" s="113" t="s">
        <v>7507</v>
      </c>
      <c r="D2508" s="113">
        <v>1</v>
      </c>
      <c r="E2508" s="113">
        <v>8</v>
      </c>
      <c r="F2508" s="113">
        <v>8</v>
      </c>
      <c r="G2508" s="113">
        <v>8</v>
      </c>
      <c r="H2508" s="113">
        <v>30.3</v>
      </c>
      <c r="I2508" s="113">
        <v>45.093000000000004</v>
      </c>
      <c r="J2508" s="113">
        <v>69242</v>
      </c>
      <c r="K2508" s="113">
        <v>61859</v>
      </c>
      <c r="L2508" s="113">
        <v>62655</v>
      </c>
      <c r="M2508" s="113">
        <v>79336</v>
      </c>
      <c r="N2508" s="113">
        <v>73481</v>
      </c>
      <c r="O2508" s="113">
        <v>78980</v>
      </c>
      <c r="P2508" s="113">
        <v>64585.333333333299</v>
      </c>
      <c r="Q2508" s="113">
        <v>77265.666666666701</v>
      </c>
      <c r="R2508" s="113">
        <v>0.83588657316531301</v>
      </c>
      <c r="S2508" s="113" t="s">
        <v>1683</v>
      </c>
      <c r="T2508" s="113">
        <v>1.35698385744005E-2</v>
      </c>
    </row>
    <row r="2509" spans="1:20" ht="15.95" hidden="1" customHeight="1" x14ac:dyDescent="0.15">
      <c r="A2509" s="113" t="s">
        <v>7508</v>
      </c>
      <c r="B2509" s="113" t="s">
        <v>7509</v>
      </c>
      <c r="C2509" s="113" t="s">
        <v>7510</v>
      </c>
      <c r="D2509" s="113">
        <v>4</v>
      </c>
      <c r="E2509" s="113">
        <v>85</v>
      </c>
      <c r="F2509" s="113">
        <v>85</v>
      </c>
      <c r="G2509" s="113">
        <v>74</v>
      </c>
      <c r="H2509" s="113">
        <v>45.2</v>
      </c>
      <c r="I2509" s="113">
        <v>271.68</v>
      </c>
      <c r="J2509" s="113">
        <v>339270</v>
      </c>
      <c r="K2509" s="113">
        <v>346180</v>
      </c>
      <c r="L2509" s="113">
        <v>368770</v>
      </c>
      <c r="M2509" s="113">
        <v>419590</v>
      </c>
      <c r="N2509" s="113">
        <v>420380</v>
      </c>
      <c r="O2509" s="113">
        <v>421300</v>
      </c>
      <c r="P2509" s="113">
        <v>351406.66666666698</v>
      </c>
      <c r="Q2509" s="113">
        <v>420423.33333333302</v>
      </c>
      <c r="R2509" s="113">
        <v>0.83584006596525695</v>
      </c>
      <c r="S2509" s="113" t="s">
        <v>1683</v>
      </c>
      <c r="T2509" s="113">
        <v>1.50385518760021E-3</v>
      </c>
    </row>
    <row r="2510" spans="1:20" ht="15.95" hidden="1" customHeight="1" x14ac:dyDescent="0.15">
      <c r="A2510" s="113" t="s">
        <v>7511</v>
      </c>
      <c r="B2510" s="113" t="s">
        <v>7512</v>
      </c>
      <c r="C2510" s="113" t="s">
        <v>7513</v>
      </c>
      <c r="D2510" s="113">
        <v>2</v>
      </c>
      <c r="E2510" s="113">
        <v>16</v>
      </c>
      <c r="F2510" s="113">
        <v>16</v>
      </c>
      <c r="G2510" s="113">
        <v>1</v>
      </c>
      <c r="H2510" s="113">
        <v>30.4</v>
      </c>
      <c r="I2510" s="113">
        <v>96.716999999999999</v>
      </c>
      <c r="J2510" s="113">
        <v>274650</v>
      </c>
      <c r="K2510" s="113">
        <v>244060</v>
      </c>
      <c r="L2510" s="113">
        <v>289480</v>
      </c>
      <c r="M2510" s="113">
        <v>329120</v>
      </c>
      <c r="N2510" s="113">
        <v>322370</v>
      </c>
      <c r="O2510" s="113">
        <v>315730</v>
      </c>
      <c r="P2510" s="113">
        <v>269396.66666666698</v>
      </c>
      <c r="Q2510" s="113">
        <v>322406.66666666698</v>
      </c>
      <c r="R2510" s="113">
        <v>0.83558032298753104</v>
      </c>
      <c r="S2510" s="113" t="s">
        <v>1683</v>
      </c>
      <c r="T2510" s="113">
        <v>1.8967861175956401E-2</v>
      </c>
    </row>
    <row r="2511" spans="1:20" ht="15.95" hidden="1" customHeight="1" x14ac:dyDescent="0.15">
      <c r="A2511" s="113" t="s">
        <v>7514</v>
      </c>
      <c r="B2511" s="113" t="s">
        <v>7515</v>
      </c>
      <c r="C2511" s="113" t="s">
        <v>7516</v>
      </c>
      <c r="D2511" s="113">
        <v>1</v>
      </c>
      <c r="E2511" s="113">
        <v>4</v>
      </c>
      <c r="F2511" s="113">
        <v>4</v>
      </c>
      <c r="G2511" s="113">
        <v>4</v>
      </c>
      <c r="H2511" s="113">
        <v>56.2</v>
      </c>
      <c r="I2511" s="113">
        <v>10.044</v>
      </c>
      <c r="J2511" s="113">
        <v>162590</v>
      </c>
      <c r="K2511" s="113">
        <v>138920</v>
      </c>
      <c r="L2511" s="113">
        <v>129430</v>
      </c>
      <c r="M2511" s="113">
        <v>172410</v>
      </c>
      <c r="N2511" s="113">
        <v>181010</v>
      </c>
      <c r="O2511" s="113">
        <v>162460</v>
      </c>
      <c r="P2511" s="113">
        <v>143646.66666666701</v>
      </c>
      <c r="Q2511" s="113">
        <v>171960</v>
      </c>
      <c r="R2511" s="113">
        <v>0.835349306040164</v>
      </c>
      <c r="S2511" s="113" t="s">
        <v>1683</v>
      </c>
      <c r="T2511" s="113">
        <v>6.5153815441757107E-2</v>
      </c>
    </row>
    <row r="2512" spans="1:20" ht="15.95" hidden="1" customHeight="1" x14ac:dyDescent="0.15">
      <c r="A2512" s="113" t="s">
        <v>7517</v>
      </c>
      <c r="B2512" s="113" t="s">
        <v>7518</v>
      </c>
      <c r="C2512" s="113" t="s">
        <v>7519</v>
      </c>
      <c r="D2512" s="113">
        <v>11</v>
      </c>
      <c r="E2512" s="113">
        <v>12</v>
      </c>
      <c r="F2512" s="113">
        <v>11</v>
      </c>
      <c r="G2512" s="113">
        <v>11</v>
      </c>
      <c r="H2512" s="113">
        <v>32.200000000000003</v>
      </c>
      <c r="I2512" s="113">
        <v>45.662999999999997</v>
      </c>
      <c r="J2512" s="113">
        <v>745180</v>
      </c>
      <c r="K2512" s="113">
        <v>721190</v>
      </c>
      <c r="L2512" s="113">
        <v>803130</v>
      </c>
      <c r="M2512" s="113">
        <v>879860</v>
      </c>
      <c r="N2512" s="113">
        <v>914690</v>
      </c>
      <c r="O2512" s="113">
        <v>922650</v>
      </c>
      <c r="P2512" s="113">
        <v>756500</v>
      </c>
      <c r="Q2512" s="113">
        <v>905733.33333333302</v>
      </c>
      <c r="R2512" s="113">
        <v>0.83523480052995702</v>
      </c>
      <c r="S2512" s="113" t="s">
        <v>1683</v>
      </c>
      <c r="T2512" s="113">
        <v>5.6982261390898696E-3</v>
      </c>
    </row>
    <row r="2513" spans="1:20" ht="15.95" hidden="1" customHeight="1" x14ac:dyDescent="0.15">
      <c r="A2513" s="113" t="s">
        <v>7520</v>
      </c>
      <c r="B2513" s="113" t="s">
        <v>7521</v>
      </c>
      <c r="C2513" s="113" t="s">
        <v>7522</v>
      </c>
      <c r="D2513" s="113">
        <v>2</v>
      </c>
      <c r="E2513" s="113">
        <v>5</v>
      </c>
      <c r="F2513" s="113">
        <v>5</v>
      </c>
      <c r="G2513" s="113">
        <v>5</v>
      </c>
      <c r="H2513" s="113">
        <v>28.2</v>
      </c>
      <c r="I2513" s="113">
        <v>29.588000000000001</v>
      </c>
      <c r="J2513" s="113">
        <v>34654</v>
      </c>
      <c r="K2513" s="113">
        <v>36055</v>
      </c>
      <c r="L2513" s="113">
        <v>37970</v>
      </c>
      <c r="M2513" s="113">
        <v>46525</v>
      </c>
      <c r="N2513" s="113">
        <v>38005</v>
      </c>
      <c r="O2513" s="113">
        <v>45745</v>
      </c>
      <c r="P2513" s="113">
        <v>36226.333333333299</v>
      </c>
      <c r="Q2513" s="113">
        <v>43425</v>
      </c>
      <c r="R2513" s="113">
        <v>0.83422759547111902</v>
      </c>
      <c r="S2513" s="113" t="s">
        <v>1683</v>
      </c>
      <c r="T2513" s="113">
        <v>6.7058410718169495E-2</v>
      </c>
    </row>
    <row r="2514" spans="1:20" ht="15.95" hidden="1" customHeight="1" x14ac:dyDescent="0.15">
      <c r="A2514" s="113" t="s">
        <v>7523</v>
      </c>
      <c r="B2514" s="113" t="s">
        <v>7524</v>
      </c>
      <c r="C2514" s="113" t="s">
        <v>7525</v>
      </c>
      <c r="D2514" s="113">
        <v>4</v>
      </c>
      <c r="E2514" s="113">
        <v>19</v>
      </c>
      <c r="F2514" s="113">
        <v>19</v>
      </c>
      <c r="G2514" s="113">
        <v>19</v>
      </c>
      <c r="H2514" s="113">
        <v>30.8</v>
      </c>
      <c r="I2514" s="113">
        <v>99.685000000000002</v>
      </c>
      <c r="J2514" s="113">
        <v>346290</v>
      </c>
      <c r="K2514" s="113">
        <v>337080</v>
      </c>
      <c r="L2514" s="113">
        <v>368080</v>
      </c>
      <c r="M2514" s="113">
        <v>413900</v>
      </c>
      <c r="N2514" s="113">
        <v>422840</v>
      </c>
      <c r="O2514" s="113">
        <v>423700</v>
      </c>
      <c r="P2514" s="113">
        <v>350483.33333333302</v>
      </c>
      <c r="Q2514" s="113">
        <v>420146.66666666698</v>
      </c>
      <c r="R2514" s="113">
        <v>0.83419282155437802</v>
      </c>
      <c r="S2514" s="113" t="s">
        <v>1683</v>
      </c>
      <c r="T2514" s="113">
        <v>1.9992157017033902E-3</v>
      </c>
    </row>
    <row r="2515" spans="1:20" ht="15.95" hidden="1" customHeight="1" x14ac:dyDescent="0.15">
      <c r="A2515" s="113" t="s">
        <v>7526</v>
      </c>
      <c r="B2515" s="113" t="s">
        <v>7527</v>
      </c>
      <c r="C2515" s="113" t="s">
        <v>7528</v>
      </c>
      <c r="D2515" s="113">
        <v>5</v>
      </c>
      <c r="E2515" s="113">
        <v>17</v>
      </c>
      <c r="F2515" s="113">
        <v>17</v>
      </c>
      <c r="G2515" s="113">
        <v>17</v>
      </c>
      <c r="H2515" s="113">
        <v>22.5</v>
      </c>
      <c r="I2515" s="113">
        <v>117.2</v>
      </c>
      <c r="J2515" s="113">
        <v>60080</v>
      </c>
      <c r="K2515" s="113">
        <v>57173</v>
      </c>
      <c r="L2515" s="113">
        <v>60571</v>
      </c>
      <c r="M2515" s="113">
        <v>69600</v>
      </c>
      <c r="N2515" s="113">
        <v>72061</v>
      </c>
      <c r="O2515" s="113">
        <v>71685</v>
      </c>
      <c r="P2515" s="113">
        <v>59274.666666666701</v>
      </c>
      <c r="Q2515" s="113">
        <v>71115.333333333299</v>
      </c>
      <c r="R2515" s="113">
        <v>0.83350051090716504</v>
      </c>
      <c r="S2515" s="113" t="s">
        <v>1683</v>
      </c>
      <c r="T2515" s="113">
        <v>8.24544444984825E-4</v>
      </c>
    </row>
    <row r="2516" spans="1:20" ht="15.95" hidden="1" customHeight="1" x14ac:dyDescent="0.15">
      <c r="A2516" s="113" t="s">
        <v>7529</v>
      </c>
      <c r="B2516" s="113" t="s">
        <v>7286</v>
      </c>
      <c r="C2516" s="113" t="s">
        <v>7530</v>
      </c>
      <c r="D2516" s="113">
        <v>2</v>
      </c>
      <c r="E2516" s="113">
        <v>2</v>
      </c>
      <c r="F2516" s="113">
        <v>1</v>
      </c>
      <c r="G2516" s="113">
        <v>1</v>
      </c>
      <c r="H2516" s="113">
        <v>7.5</v>
      </c>
      <c r="I2516" s="113">
        <v>38.454999999999998</v>
      </c>
      <c r="K2516" s="113">
        <v>473680</v>
      </c>
      <c r="L2516" s="113">
        <v>408570</v>
      </c>
      <c r="M2516" s="113">
        <v>619510</v>
      </c>
      <c r="N2516" s="113">
        <v>403960</v>
      </c>
      <c r="O2516" s="113">
        <v>564600</v>
      </c>
      <c r="P2516" s="113">
        <v>441125</v>
      </c>
      <c r="Q2516" s="113">
        <v>529356.66666666698</v>
      </c>
      <c r="R2516" s="113">
        <v>0.83332283841392396</v>
      </c>
      <c r="S2516" s="113" t="s">
        <v>1683</v>
      </c>
      <c r="T2516" s="113">
        <v>0.38492620459239502</v>
      </c>
    </row>
    <row r="2517" spans="1:20" ht="15.95" hidden="1" customHeight="1" x14ac:dyDescent="0.15">
      <c r="A2517" s="113" t="s">
        <v>7531</v>
      </c>
      <c r="B2517" s="113" t="s">
        <v>7532</v>
      </c>
      <c r="C2517" s="113" t="s">
        <v>7533</v>
      </c>
      <c r="D2517" s="113">
        <v>1</v>
      </c>
      <c r="E2517" s="113">
        <v>4</v>
      </c>
      <c r="F2517" s="113">
        <v>4</v>
      </c>
      <c r="G2517" s="113">
        <v>4</v>
      </c>
      <c r="H2517" s="113">
        <v>25.5</v>
      </c>
      <c r="I2517" s="113">
        <v>25</v>
      </c>
      <c r="J2517" s="113">
        <v>22465</v>
      </c>
      <c r="K2517" s="113">
        <v>23307</v>
      </c>
      <c r="L2517" s="113">
        <v>28491</v>
      </c>
      <c r="M2517" s="113">
        <v>32402</v>
      </c>
      <c r="N2517" s="113">
        <v>30423</v>
      </c>
      <c r="O2517" s="113">
        <v>26317</v>
      </c>
      <c r="P2517" s="113">
        <v>24754.333333333299</v>
      </c>
      <c r="Q2517" s="113">
        <v>29714</v>
      </c>
      <c r="R2517" s="113">
        <v>0.83308653608848804</v>
      </c>
      <c r="S2517" s="113" t="s">
        <v>1683</v>
      </c>
      <c r="T2517" s="113">
        <v>0.12912932531684401</v>
      </c>
    </row>
    <row r="2518" spans="1:20" ht="15.95" hidden="1" customHeight="1" x14ac:dyDescent="0.15">
      <c r="A2518" s="113" t="s">
        <v>7534</v>
      </c>
      <c r="B2518" s="113" t="s">
        <v>7535</v>
      </c>
      <c r="C2518" s="113" t="s">
        <v>7536</v>
      </c>
      <c r="D2518" s="113">
        <v>4</v>
      </c>
      <c r="E2518" s="113">
        <v>2</v>
      </c>
      <c r="F2518" s="113">
        <v>2</v>
      </c>
      <c r="G2518" s="113">
        <v>2</v>
      </c>
      <c r="H2518" s="113">
        <v>12.3</v>
      </c>
      <c r="I2518" s="113">
        <v>26.170999999999999</v>
      </c>
      <c r="J2518" s="113">
        <v>34090</v>
      </c>
      <c r="K2518" s="113">
        <v>37000</v>
      </c>
      <c r="L2518" s="113">
        <v>28382</v>
      </c>
      <c r="M2518" s="113">
        <v>40350</v>
      </c>
      <c r="N2518" s="113">
        <v>37047</v>
      </c>
      <c r="O2518" s="113">
        <v>42168</v>
      </c>
      <c r="P2518" s="113">
        <v>33157.333333333299</v>
      </c>
      <c r="Q2518" s="113">
        <v>39855</v>
      </c>
      <c r="R2518" s="113">
        <v>0.83194914899845296</v>
      </c>
      <c r="S2518" s="113" t="s">
        <v>1683</v>
      </c>
      <c r="T2518" s="113">
        <v>8.5082250107510193E-2</v>
      </c>
    </row>
    <row r="2519" spans="1:20" ht="15.95" hidden="1" customHeight="1" x14ac:dyDescent="0.15">
      <c r="A2519" s="113" t="s">
        <v>7537</v>
      </c>
      <c r="B2519" s="113" t="s">
        <v>7538</v>
      </c>
      <c r="C2519" s="113" t="s">
        <v>7539</v>
      </c>
      <c r="D2519" s="113">
        <v>1</v>
      </c>
      <c r="E2519" s="113">
        <v>3</v>
      </c>
      <c r="F2519" s="113">
        <v>3</v>
      </c>
      <c r="G2519" s="113">
        <v>3</v>
      </c>
      <c r="H2519" s="113">
        <v>21.3</v>
      </c>
      <c r="I2519" s="113">
        <v>20.158000000000001</v>
      </c>
      <c r="J2519" s="113">
        <v>27314</v>
      </c>
      <c r="K2519" s="113">
        <v>41671</v>
      </c>
      <c r="L2519" s="113">
        <v>35758</v>
      </c>
      <c r="M2519" s="113">
        <v>39771</v>
      </c>
      <c r="N2519" s="113">
        <v>46033</v>
      </c>
      <c r="O2519" s="113">
        <v>40192</v>
      </c>
      <c r="P2519" s="113">
        <v>34914.333333333299</v>
      </c>
      <c r="Q2519" s="113">
        <v>41998.666666666701</v>
      </c>
      <c r="R2519" s="113">
        <v>0.83132004190609199</v>
      </c>
      <c r="S2519" s="113" t="s">
        <v>1683</v>
      </c>
      <c r="T2519" s="113">
        <v>0.20075100794689099</v>
      </c>
    </row>
    <row r="2520" spans="1:20" ht="15.95" hidden="1" customHeight="1" x14ac:dyDescent="0.15">
      <c r="A2520" s="113" t="s">
        <v>7540</v>
      </c>
      <c r="B2520" s="113" t="s">
        <v>7541</v>
      </c>
      <c r="C2520" s="113" t="s">
        <v>7542</v>
      </c>
      <c r="D2520" s="113">
        <v>1</v>
      </c>
      <c r="E2520" s="113">
        <v>3</v>
      </c>
      <c r="F2520" s="113">
        <v>3</v>
      </c>
      <c r="G2520" s="113">
        <v>3</v>
      </c>
      <c r="H2520" s="113">
        <v>13.6</v>
      </c>
      <c r="I2520" s="113">
        <v>38.218000000000004</v>
      </c>
      <c r="J2520" s="113">
        <v>297550</v>
      </c>
      <c r="K2520" s="113">
        <v>341540</v>
      </c>
      <c r="L2520" s="113">
        <v>231980</v>
      </c>
      <c r="M2520" s="113">
        <v>323050</v>
      </c>
      <c r="N2520" s="113">
        <v>392500</v>
      </c>
      <c r="O2520" s="113">
        <v>334480</v>
      </c>
      <c r="P2520" s="113">
        <v>290356.66666666698</v>
      </c>
      <c r="Q2520" s="113">
        <v>350010</v>
      </c>
      <c r="R2520" s="113">
        <v>0.82956677428264003</v>
      </c>
      <c r="S2520" s="113" t="s">
        <v>1683</v>
      </c>
      <c r="T2520" s="113">
        <v>0.19538142014849599</v>
      </c>
    </row>
    <row r="2521" spans="1:20" ht="15.95" hidden="1" customHeight="1" x14ac:dyDescent="0.15">
      <c r="A2521" s="113" t="s">
        <v>7543</v>
      </c>
      <c r="B2521" s="113" t="s">
        <v>7544</v>
      </c>
      <c r="C2521" s="113" t="s">
        <v>7545</v>
      </c>
      <c r="D2521" s="113">
        <v>3</v>
      </c>
      <c r="E2521" s="113">
        <v>51</v>
      </c>
      <c r="F2521" s="113">
        <v>5</v>
      </c>
      <c r="G2521" s="113">
        <v>2</v>
      </c>
      <c r="H2521" s="113">
        <v>17.3</v>
      </c>
      <c r="I2521" s="113">
        <v>222.88</v>
      </c>
      <c r="J2521" s="113">
        <v>14558000</v>
      </c>
      <c r="K2521" s="113">
        <v>11541000</v>
      </c>
      <c r="L2521" s="113">
        <v>16167000</v>
      </c>
      <c r="M2521" s="113">
        <v>16221000</v>
      </c>
      <c r="N2521" s="113">
        <v>17794000</v>
      </c>
      <c r="O2521" s="113">
        <v>17058000</v>
      </c>
      <c r="P2521" s="113">
        <v>14088666.6666667</v>
      </c>
      <c r="Q2521" s="113">
        <v>17024333.333333299</v>
      </c>
      <c r="R2521" s="113">
        <v>0.82756055058445799</v>
      </c>
      <c r="S2521" s="113" t="s">
        <v>1683</v>
      </c>
      <c r="T2521" s="113">
        <v>0.10932611066430201</v>
      </c>
    </row>
    <row r="2522" spans="1:20" ht="15.95" hidden="1" customHeight="1" x14ac:dyDescent="0.15">
      <c r="A2522" s="113" t="s">
        <v>7546</v>
      </c>
      <c r="B2522" s="113" t="s">
        <v>7547</v>
      </c>
      <c r="C2522" s="113" t="s">
        <v>7548</v>
      </c>
      <c r="D2522" s="113">
        <v>1</v>
      </c>
      <c r="E2522" s="113">
        <v>2</v>
      </c>
      <c r="F2522" s="113">
        <v>2</v>
      </c>
      <c r="G2522" s="113">
        <v>2</v>
      </c>
      <c r="H2522" s="113">
        <v>9.9</v>
      </c>
      <c r="I2522" s="113">
        <v>34.436</v>
      </c>
      <c r="J2522" s="113">
        <v>29114</v>
      </c>
      <c r="K2522" s="113">
        <v>26282</v>
      </c>
      <c r="L2522" s="113">
        <v>23235</v>
      </c>
      <c r="N2522" s="113">
        <v>31451</v>
      </c>
      <c r="O2522" s="113">
        <v>31924</v>
      </c>
      <c r="P2522" s="113">
        <v>26210.333333333299</v>
      </c>
      <c r="Q2522" s="113">
        <v>31687.5</v>
      </c>
      <c r="R2522" s="113">
        <v>0.82715055884286603</v>
      </c>
      <c r="S2522" s="113" t="s">
        <v>1683</v>
      </c>
      <c r="T2522" s="113">
        <v>8.8384565188598094E-2</v>
      </c>
    </row>
    <row r="2523" spans="1:20" ht="15.95" hidden="1" customHeight="1" x14ac:dyDescent="0.15">
      <c r="A2523" s="113" t="s">
        <v>7549</v>
      </c>
      <c r="B2523" s="113" t="s">
        <v>7550</v>
      </c>
      <c r="C2523" s="113" t="s">
        <v>7551</v>
      </c>
      <c r="D2523" s="113">
        <v>3</v>
      </c>
      <c r="E2523" s="113">
        <v>2</v>
      </c>
      <c r="F2523" s="113">
        <v>2</v>
      </c>
      <c r="G2523" s="113">
        <v>2</v>
      </c>
      <c r="H2523" s="113">
        <v>54.4</v>
      </c>
      <c r="I2523" s="113">
        <v>7.3183999999999996</v>
      </c>
      <c r="J2523" s="113">
        <v>56037</v>
      </c>
      <c r="K2523" s="113">
        <v>38763</v>
      </c>
      <c r="L2523" s="113">
        <v>54426</v>
      </c>
      <c r="M2523" s="113">
        <v>63196</v>
      </c>
      <c r="N2523" s="113">
        <v>51513</v>
      </c>
      <c r="O2523" s="113">
        <v>65965</v>
      </c>
      <c r="P2523" s="113">
        <v>49742</v>
      </c>
      <c r="Q2523" s="113">
        <v>60224.666666666701</v>
      </c>
      <c r="R2523" s="113">
        <v>0.82594064447568505</v>
      </c>
      <c r="S2523" s="113" t="s">
        <v>1683</v>
      </c>
      <c r="T2523" s="113">
        <v>0.212215761316077</v>
      </c>
    </row>
    <row r="2524" spans="1:20" ht="15.95" hidden="1" customHeight="1" x14ac:dyDescent="0.15">
      <c r="A2524" s="113" t="s">
        <v>7552</v>
      </c>
      <c r="B2524" s="113" t="s">
        <v>7553</v>
      </c>
      <c r="C2524" s="113" t="s">
        <v>7554</v>
      </c>
      <c r="D2524" s="113">
        <v>1</v>
      </c>
      <c r="E2524" s="113">
        <v>3</v>
      </c>
      <c r="F2524" s="113">
        <v>3</v>
      </c>
      <c r="G2524" s="113">
        <v>3</v>
      </c>
      <c r="H2524" s="113">
        <v>44.2</v>
      </c>
      <c r="I2524" s="113">
        <v>12.03</v>
      </c>
      <c r="J2524" s="113">
        <v>49659</v>
      </c>
      <c r="K2524" s="113">
        <v>54772</v>
      </c>
      <c r="L2524" s="113">
        <v>36715</v>
      </c>
      <c r="M2524" s="113">
        <v>62359</v>
      </c>
      <c r="N2524" s="113">
        <v>55586</v>
      </c>
      <c r="O2524" s="113">
        <v>52981</v>
      </c>
      <c r="P2524" s="113">
        <v>47048.666666666701</v>
      </c>
      <c r="Q2524" s="113">
        <v>56975.333333333299</v>
      </c>
      <c r="R2524" s="113">
        <v>0.82577255654493797</v>
      </c>
      <c r="S2524" s="113" t="s">
        <v>1683</v>
      </c>
      <c r="T2524" s="113">
        <v>0.17657720120651799</v>
      </c>
    </row>
    <row r="2525" spans="1:20" ht="15.95" hidden="1" customHeight="1" x14ac:dyDescent="0.15">
      <c r="A2525" s="113" t="s">
        <v>7555</v>
      </c>
      <c r="B2525" s="113" t="s">
        <v>7556</v>
      </c>
      <c r="C2525" s="113" t="s">
        <v>7557</v>
      </c>
      <c r="D2525" s="113">
        <v>1</v>
      </c>
      <c r="E2525" s="113">
        <v>4</v>
      </c>
      <c r="F2525" s="113">
        <v>4</v>
      </c>
      <c r="G2525" s="113">
        <v>3</v>
      </c>
      <c r="H2525" s="113">
        <v>29.5</v>
      </c>
      <c r="I2525" s="113">
        <v>23.402999999999999</v>
      </c>
      <c r="J2525" s="113">
        <v>61269</v>
      </c>
      <c r="K2525" s="113">
        <v>55510</v>
      </c>
      <c r="L2525" s="113">
        <v>72388</v>
      </c>
      <c r="M2525" s="113">
        <v>75522</v>
      </c>
      <c r="N2525" s="113">
        <v>80928</v>
      </c>
      <c r="O2525" s="113">
        <v>72885</v>
      </c>
      <c r="P2525" s="113">
        <v>63055.666666666701</v>
      </c>
      <c r="Q2525" s="113">
        <v>76445</v>
      </c>
      <c r="R2525" s="113">
        <v>0.824850110100944</v>
      </c>
      <c r="S2525" s="113" t="s">
        <v>1683</v>
      </c>
      <c r="T2525" s="113">
        <v>7.1298162285210701E-2</v>
      </c>
    </row>
    <row r="2526" spans="1:20" ht="15.95" hidden="1" customHeight="1" x14ac:dyDescent="0.15">
      <c r="A2526" s="113" t="s">
        <v>7558</v>
      </c>
      <c r="B2526" s="113" t="s">
        <v>7559</v>
      </c>
      <c r="C2526" s="113" t="s">
        <v>7560</v>
      </c>
      <c r="D2526" s="113">
        <v>1</v>
      </c>
      <c r="E2526" s="113">
        <v>6</v>
      </c>
      <c r="F2526" s="113">
        <v>6</v>
      </c>
      <c r="G2526" s="113">
        <v>6</v>
      </c>
      <c r="H2526" s="113">
        <v>34.700000000000003</v>
      </c>
      <c r="I2526" s="113">
        <v>29.033000000000001</v>
      </c>
      <c r="J2526" s="113">
        <v>83714</v>
      </c>
      <c r="K2526" s="113">
        <v>78469</v>
      </c>
      <c r="L2526" s="113">
        <v>59593</v>
      </c>
      <c r="M2526" s="113">
        <v>88778</v>
      </c>
      <c r="N2526" s="113">
        <v>88295</v>
      </c>
      <c r="O2526" s="113">
        <v>91833</v>
      </c>
      <c r="P2526" s="113">
        <v>73925.333333333299</v>
      </c>
      <c r="Q2526" s="113">
        <v>89635.333333333299</v>
      </c>
      <c r="R2526" s="113">
        <v>0.82473429376808205</v>
      </c>
      <c r="S2526" s="113" t="s">
        <v>1683</v>
      </c>
      <c r="T2526" s="113">
        <v>0.101253127189364</v>
      </c>
    </row>
    <row r="2527" spans="1:20" ht="15.95" hidden="1" customHeight="1" x14ac:dyDescent="0.15">
      <c r="A2527" s="113" t="s">
        <v>7561</v>
      </c>
      <c r="B2527" s="113" t="s">
        <v>7562</v>
      </c>
      <c r="C2527" s="113" t="s">
        <v>7563</v>
      </c>
      <c r="D2527" s="113">
        <v>1</v>
      </c>
      <c r="E2527" s="113">
        <v>3</v>
      </c>
      <c r="F2527" s="113">
        <v>2</v>
      </c>
      <c r="G2527" s="113">
        <v>2</v>
      </c>
      <c r="H2527" s="113">
        <v>38.9</v>
      </c>
      <c r="I2527" s="113">
        <v>11.941000000000001</v>
      </c>
      <c r="J2527" s="113">
        <v>767140</v>
      </c>
      <c r="K2527" s="113">
        <v>735820</v>
      </c>
      <c r="L2527" s="113">
        <v>414780</v>
      </c>
      <c r="M2527" s="113">
        <v>770530</v>
      </c>
      <c r="N2527" s="113">
        <v>754870</v>
      </c>
      <c r="O2527" s="113">
        <v>801940</v>
      </c>
      <c r="P2527" s="113">
        <v>639246.66666666698</v>
      </c>
      <c r="Q2527" s="113">
        <v>775780</v>
      </c>
      <c r="R2527" s="113">
        <v>0.82400508735294398</v>
      </c>
      <c r="S2527" s="113" t="s">
        <v>1683</v>
      </c>
      <c r="T2527" s="113">
        <v>0.295126916675303</v>
      </c>
    </row>
    <row r="2528" spans="1:20" ht="15.95" hidden="1" customHeight="1" x14ac:dyDescent="0.15">
      <c r="A2528" s="113" t="s">
        <v>7564</v>
      </c>
      <c r="B2528" s="113" t="s">
        <v>7565</v>
      </c>
      <c r="C2528" s="113" t="s">
        <v>7566</v>
      </c>
      <c r="D2528" s="113">
        <v>2</v>
      </c>
      <c r="E2528" s="113">
        <v>5</v>
      </c>
      <c r="F2528" s="113">
        <v>5</v>
      </c>
      <c r="G2528" s="113">
        <v>5</v>
      </c>
      <c r="H2528" s="113">
        <v>16.7</v>
      </c>
      <c r="I2528" s="113">
        <v>49.164999999999999</v>
      </c>
      <c r="J2528" s="113">
        <v>61805</v>
      </c>
      <c r="K2528" s="113">
        <v>93139</v>
      </c>
      <c r="L2528" s="113">
        <v>80145</v>
      </c>
      <c r="M2528" s="113">
        <v>119790</v>
      </c>
      <c r="N2528" s="113">
        <v>43058</v>
      </c>
      <c r="O2528" s="113">
        <v>122970</v>
      </c>
      <c r="P2528" s="113">
        <v>78363</v>
      </c>
      <c r="Q2528" s="113">
        <v>95272.666666666701</v>
      </c>
      <c r="R2528" s="113">
        <v>0.82251292780720597</v>
      </c>
      <c r="S2528" s="113" t="s">
        <v>1683</v>
      </c>
      <c r="T2528" s="113">
        <v>0.57400466079190304</v>
      </c>
    </row>
    <row r="2529" spans="1:20" ht="15.95" hidden="1" customHeight="1" x14ac:dyDescent="0.15">
      <c r="A2529" s="113" t="s">
        <v>7567</v>
      </c>
      <c r="B2529" s="113" t="s">
        <v>7568</v>
      </c>
      <c r="C2529" s="113" t="s">
        <v>7569</v>
      </c>
      <c r="D2529" s="113">
        <v>2</v>
      </c>
      <c r="E2529" s="113">
        <v>3</v>
      </c>
      <c r="F2529" s="113">
        <v>3</v>
      </c>
      <c r="G2529" s="113">
        <v>3</v>
      </c>
      <c r="H2529" s="113">
        <v>14.2</v>
      </c>
      <c r="I2529" s="113">
        <v>33.975000000000001</v>
      </c>
      <c r="J2529" s="113">
        <v>45961</v>
      </c>
      <c r="K2529" s="113">
        <v>45956</v>
      </c>
      <c r="L2529" s="113">
        <v>37809</v>
      </c>
      <c r="M2529" s="113">
        <v>59828</v>
      </c>
      <c r="N2529" s="113">
        <v>43332</v>
      </c>
      <c r="O2529" s="113">
        <v>54617</v>
      </c>
      <c r="P2529" s="113">
        <v>43242</v>
      </c>
      <c r="Q2529" s="113">
        <v>52592.333333333299</v>
      </c>
      <c r="R2529" s="113">
        <v>0.82221109540680803</v>
      </c>
      <c r="S2529" s="113" t="s">
        <v>1683</v>
      </c>
      <c r="T2529" s="113">
        <v>0.16881097173568099</v>
      </c>
    </row>
    <row r="2530" spans="1:20" ht="15.95" hidden="1" customHeight="1" x14ac:dyDescent="0.15">
      <c r="A2530" s="113" t="s">
        <v>7570</v>
      </c>
      <c r="B2530" s="113" t="s">
        <v>7571</v>
      </c>
      <c r="C2530" s="113" t="s">
        <v>7572</v>
      </c>
      <c r="D2530" s="113">
        <v>1</v>
      </c>
      <c r="E2530" s="113">
        <v>4</v>
      </c>
      <c r="F2530" s="113">
        <v>4</v>
      </c>
      <c r="G2530" s="113">
        <v>4</v>
      </c>
      <c r="H2530" s="113">
        <v>21.1</v>
      </c>
      <c r="I2530" s="113">
        <v>23.613</v>
      </c>
      <c r="J2530" s="113">
        <v>58525</v>
      </c>
      <c r="K2530" s="113">
        <v>53841</v>
      </c>
      <c r="L2530" s="113">
        <v>38101</v>
      </c>
      <c r="M2530" s="113">
        <v>64555</v>
      </c>
      <c r="N2530" s="113">
        <v>57102</v>
      </c>
      <c r="O2530" s="113">
        <v>61457</v>
      </c>
      <c r="P2530" s="113">
        <v>50155.666666666701</v>
      </c>
      <c r="Q2530" s="113">
        <v>61038</v>
      </c>
      <c r="R2530" s="113">
        <v>0.82171215745382697</v>
      </c>
      <c r="S2530" s="113" t="s">
        <v>1683</v>
      </c>
      <c r="T2530" s="113">
        <v>0.17167994462514999</v>
      </c>
    </row>
    <row r="2531" spans="1:20" ht="15.95" hidden="1" customHeight="1" x14ac:dyDescent="0.15">
      <c r="A2531" s="113" t="s">
        <v>7573</v>
      </c>
      <c r="B2531" s="113" t="s">
        <v>7574</v>
      </c>
      <c r="C2531" s="113" t="s">
        <v>7575</v>
      </c>
      <c r="D2531" s="113">
        <v>1</v>
      </c>
      <c r="E2531" s="113">
        <v>10</v>
      </c>
      <c r="F2531" s="113">
        <v>10</v>
      </c>
      <c r="G2531" s="113">
        <v>10</v>
      </c>
      <c r="H2531" s="113">
        <v>6.3</v>
      </c>
      <c r="I2531" s="113">
        <v>289.02999999999997</v>
      </c>
      <c r="J2531" s="113">
        <v>24066</v>
      </c>
      <c r="K2531" s="113">
        <v>25201</v>
      </c>
      <c r="L2531" s="113">
        <v>13333</v>
      </c>
      <c r="M2531" s="113">
        <v>25763</v>
      </c>
      <c r="O2531" s="113">
        <v>25095</v>
      </c>
      <c r="P2531" s="113">
        <v>20866.666666666701</v>
      </c>
      <c r="Q2531" s="113">
        <v>25429</v>
      </c>
      <c r="R2531" s="113">
        <v>0.820585420844967</v>
      </c>
      <c r="S2531" s="113" t="s">
        <v>1683</v>
      </c>
      <c r="T2531" s="113">
        <v>0.41945104493819502</v>
      </c>
    </row>
    <row r="2532" spans="1:20" ht="15.95" hidden="1" customHeight="1" x14ac:dyDescent="0.15">
      <c r="A2532" s="113" t="s">
        <v>7576</v>
      </c>
      <c r="B2532" s="113" t="s">
        <v>7577</v>
      </c>
      <c r="C2532" s="113" t="s">
        <v>7578</v>
      </c>
      <c r="D2532" s="113">
        <v>2</v>
      </c>
      <c r="E2532" s="113">
        <v>7</v>
      </c>
      <c r="F2532" s="113">
        <v>2</v>
      </c>
      <c r="G2532" s="113">
        <v>2</v>
      </c>
      <c r="H2532" s="113">
        <v>56.4</v>
      </c>
      <c r="I2532" s="113">
        <v>19.853999999999999</v>
      </c>
      <c r="J2532" s="113">
        <v>34703</v>
      </c>
      <c r="K2532" s="113">
        <v>35396</v>
      </c>
      <c r="L2532" s="113">
        <v>16650</v>
      </c>
      <c r="M2532" s="113">
        <v>38480</v>
      </c>
      <c r="N2532" s="113">
        <v>41659</v>
      </c>
      <c r="O2532" s="113">
        <v>25603</v>
      </c>
      <c r="P2532" s="113">
        <v>28916.333333333299</v>
      </c>
      <c r="Q2532" s="113">
        <v>35247.333333333299</v>
      </c>
      <c r="R2532" s="113">
        <v>0.82038357511679405</v>
      </c>
      <c r="S2532" s="113" t="s">
        <v>1683</v>
      </c>
      <c r="T2532" s="113">
        <v>0.46560733579242097</v>
      </c>
    </row>
    <row r="2533" spans="1:20" ht="15.95" hidden="1" customHeight="1" x14ac:dyDescent="0.15">
      <c r="A2533" s="113" t="s">
        <v>7579</v>
      </c>
      <c r="B2533" s="113" t="s">
        <v>7580</v>
      </c>
      <c r="C2533" s="113" t="s">
        <v>7581</v>
      </c>
      <c r="D2533" s="113">
        <v>1</v>
      </c>
      <c r="E2533" s="113">
        <v>1</v>
      </c>
      <c r="F2533" s="113">
        <v>1</v>
      </c>
      <c r="G2533" s="113">
        <v>1</v>
      </c>
      <c r="H2533" s="113">
        <v>14.5</v>
      </c>
      <c r="I2533" s="113">
        <v>8.7861999999999991</v>
      </c>
      <c r="J2533" s="113">
        <v>528210</v>
      </c>
      <c r="K2533" s="113">
        <v>538580</v>
      </c>
      <c r="L2533" s="113">
        <v>355090</v>
      </c>
      <c r="M2533" s="113">
        <v>551340</v>
      </c>
      <c r="N2533" s="113">
        <v>598480</v>
      </c>
      <c r="O2533" s="113">
        <v>583890</v>
      </c>
      <c r="P2533" s="113">
        <v>473960</v>
      </c>
      <c r="Q2533" s="113">
        <v>577903.33333333302</v>
      </c>
      <c r="R2533" s="113">
        <v>0.82013716250122604</v>
      </c>
      <c r="S2533" s="113" t="s">
        <v>1683</v>
      </c>
      <c r="T2533" s="113">
        <v>0.16422963646198499</v>
      </c>
    </row>
    <row r="2534" spans="1:20" ht="15.95" hidden="1" customHeight="1" x14ac:dyDescent="0.15">
      <c r="A2534" s="113" t="s">
        <v>7582</v>
      </c>
      <c r="B2534" s="113" t="s">
        <v>7583</v>
      </c>
      <c r="C2534" s="113" t="s">
        <v>7584</v>
      </c>
      <c r="D2534" s="113">
        <v>2</v>
      </c>
      <c r="E2534" s="113">
        <v>4</v>
      </c>
      <c r="F2534" s="113">
        <v>4</v>
      </c>
      <c r="G2534" s="113">
        <v>4</v>
      </c>
      <c r="H2534" s="113">
        <v>10</v>
      </c>
      <c r="I2534" s="113">
        <v>58.168999999999997</v>
      </c>
      <c r="K2534" s="113">
        <v>18745</v>
      </c>
      <c r="L2534" s="113">
        <v>16837</v>
      </c>
      <c r="M2534" s="113">
        <v>26664</v>
      </c>
      <c r="N2534" s="113">
        <v>16342</v>
      </c>
      <c r="O2534" s="113">
        <v>22340</v>
      </c>
      <c r="P2534" s="113">
        <v>17791</v>
      </c>
      <c r="Q2534" s="113">
        <v>21782</v>
      </c>
      <c r="R2534" s="113">
        <v>0.81677531907079204</v>
      </c>
      <c r="S2534" s="113" t="s">
        <v>1683</v>
      </c>
      <c r="T2534" s="113">
        <v>0.38447561965758897</v>
      </c>
    </row>
    <row r="2535" spans="1:20" ht="15.95" hidden="1" customHeight="1" x14ac:dyDescent="0.15">
      <c r="A2535" s="113" t="s">
        <v>7585</v>
      </c>
      <c r="B2535" s="113" t="s">
        <v>7586</v>
      </c>
      <c r="C2535" s="113" t="s">
        <v>7587</v>
      </c>
      <c r="D2535" s="113">
        <v>1</v>
      </c>
      <c r="E2535" s="113">
        <v>2</v>
      </c>
      <c r="F2535" s="113">
        <v>2</v>
      </c>
      <c r="G2535" s="113">
        <v>2</v>
      </c>
      <c r="H2535" s="113">
        <v>2.2000000000000002</v>
      </c>
      <c r="I2535" s="113">
        <v>138.6</v>
      </c>
      <c r="K2535" s="113">
        <v>8490.6</v>
      </c>
      <c r="L2535" s="113">
        <v>11735</v>
      </c>
      <c r="N2535" s="113">
        <v>11066</v>
      </c>
      <c r="O2535" s="113">
        <v>13722</v>
      </c>
      <c r="P2535" s="113">
        <v>10112.799999999999</v>
      </c>
      <c r="Q2535" s="113">
        <v>12394</v>
      </c>
      <c r="R2535" s="113">
        <v>0.81594319832176898</v>
      </c>
      <c r="S2535" s="113" t="s">
        <v>1683</v>
      </c>
      <c r="T2535" s="113">
        <v>0.39019530194461599</v>
      </c>
    </row>
    <row r="2536" spans="1:20" ht="15.95" hidden="1" customHeight="1" x14ac:dyDescent="0.15">
      <c r="A2536" s="113" t="s">
        <v>7588</v>
      </c>
      <c r="B2536" s="113" t="s">
        <v>7589</v>
      </c>
      <c r="C2536" s="113" t="s">
        <v>7590</v>
      </c>
      <c r="D2536" s="113">
        <v>8</v>
      </c>
      <c r="E2536" s="113">
        <v>5</v>
      </c>
      <c r="F2536" s="113">
        <v>5</v>
      </c>
      <c r="G2536" s="113">
        <v>1</v>
      </c>
      <c r="H2536" s="113">
        <v>45.6</v>
      </c>
      <c r="I2536" s="113">
        <v>15.327999999999999</v>
      </c>
      <c r="J2536" s="113">
        <v>5039500</v>
      </c>
      <c r="K2536" s="113">
        <v>2257700</v>
      </c>
      <c r="L2536" s="113">
        <v>5722300</v>
      </c>
      <c r="M2536" s="113">
        <v>4342500</v>
      </c>
      <c r="N2536" s="113">
        <v>5299400</v>
      </c>
      <c r="O2536" s="113">
        <v>6344600</v>
      </c>
      <c r="P2536" s="113">
        <v>4339833.3333333302</v>
      </c>
      <c r="Q2536" s="113">
        <v>5328833.3333333302</v>
      </c>
      <c r="R2536" s="113">
        <v>0.81440590498232901</v>
      </c>
      <c r="S2536" s="113" t="s">
        <v>1683</v>
      </c>
      <c r="T2536" s="113">
        <v>0.45858848891242199</v>
      </c>
    </row>
    <row r="2537" spans="1:20" ht="15.95" hidden="1" customHeight="1" x14ac:dyDescent="0.15">
      <c r="A2537" s="113" t="s">
        <v>7591</v>
      </c>
      <c r="B2537" s="113" t="s">
        <v>7592</v>
      </c>
      <c r="C2537" s="113" t="s">
        <v>7593</v>
      </c>
      <c r="D2537" s="113">
        <v>2</v>
      </c>
      <c r="E2537" s="113">
        <v>6</v>
      </c>
      <c r="F2537" s="113">
        <v>2</v>
      </c>
      <c r="G2537" s="113">
        <v>2</v>
      </c>
      <c r="H2537" s="113">
        <v>19.399999999999999</v>
      </c>
      <c r="I2537" s="113">
        <v>51.972999999999999</v>
      </c>
      <c r="K2537" s="113">
        <v>11715</v>
      </c>
      <c r="L2537" s="113">
        <v>10067</v>
      </c>
      <c r="M2537" s="113">
        <v>13059</v>
      </c>
      <c r="N2537" s="113">
        <v>13724</v>
      </c>
      <c r="P2537" s="113">
        <v>10891</v>
      </c>
      <c r="Q2537" s="113">
        <v>13391.5</v>
      </c>
      <c r="R2537" s="113">
        <v>0.81327707874397903</v>
      </c>
      <c r="S2537" s="113" t="s">
        <v>1683</v>
      </c>
      <c r="T2537" s="113">
        <v>0.106483478083321</v>
      </c>
    </row>
    <row r="2538" spans="1:20" ht="15.95" hidden="1" customHeight="1" x14ac:dyDescent="0.15">
      <c r="A2538" s="113" t="s">
        <v>7594</v>
      </c>
      <c r="B2538" s="113" t="s">
        <v>7595</v>
      </c>
      <c r="C2538" s="113" t="s">
        <v>7596</v>
      </c>
      <c r="D2538" s="113">
        <v>2</v>
      </c>
      <c r="E2538" s="113">
        <v>2</v>
      </c>
      <c r="F2538" s="113">
        <v>2</v>
      </c>
      <c r="G2538" s="113">
        <v>2</v>
      </c>
      <c r="H2538" s="113">
        <v>19.5</v>
      </c>
      <c r="I2538" s="113">
        <v>13.145</v>
      </c>
      <c r="J2538" s="113">
        <v>37303</v>
      </c>
      <c r="K2538" s="113">
        <v>28716</v>
      </c>
      <c r="L2538" s="113">
        <v>28247</v>
      </c>
      <c r="M2538" s="113">
        <v>46568</v>
      </c>
      <c r="N2538" s="113">
        <v>36871</v>
      </c>
      <c r="O2538" s="113">
        <v>33191</v>
      </c>
      <c r="P2538" s="113">
        <v>31422</v>
      </c>
      <c r="Q2538" s="113">
        <v>38876.666666666701</v>
      </c>
      <c r="R2538" s="113">
        <v>0.80824830661064895</v>
      </c>
      <c r="S2538" s="113" t="s">
        <v>1683</v>
      </c>
      <c r="T2538" s="113">
        <v>0.20713208761485499</v>
      </c>
    </row>
    <row r="2539" spans="1:20" ht="15.95" hidden="1" customHeight="1" x14ac:dyDescent="0.15">
      <c r="A2539" s="113" t="s">
        <v>7597</v>
      </c>
      <c r="B2539" s="113" t="s">
        <v>7598</v>
      </c>
      <c r="C2539" s="113" t="s">
        <v>7599</v>
      </c>
      <c r="D2539" s="113">
        <v>3</v>
      </c>
      <c r="E2539" s="113">
        <v>2</v>
      </c>
      <c r="F2539" s="113">
        <v>2</v>
      </c>
      <c r="G2539" s="113">
        <v>2</v>
      </c>
      <c r="H2539" s="113">
        <v>41.7</v>
      </c>
      <c r="I2539" s="113">
        <v>7.9851000000000001</v>
      </c>
      <c r="J2539" s="113">
        <v>260150</v>
      </c>
      <c r="K2539" s="113">
        <v>243980</v>
      </c>
      <c r="L2539" s="113">
        <v>206230</v>
      </c>
      <c r="M2539" s="113">
        <v>282600</v>
      </c>
      <c r="N2539" s="113">
        <v>303540</v>
      </c>
      <c r="P2539" s="113">
        <v>236786.66666666701</v>
      </c>
      <c r="Q2539" s="113">
        <v>293070</v>
      </c>
      <c r="R2539" s="113">
        <v>0.80795259380580298</v>
      </c>
      <c r="S2539" s="113" t="s">
        <v>1683</v>
      </c>
      <c r="T2539" s="113">
        <v>8.3768921084468595E-2</v>
      </c>
    </row>
    <row r="2540" spans="1:20" ht="15.95" hidden="1" customHeight="1" x14ac:dyDescent="0.15">
      <c r="A2540" s="113" t="s">
        <v>7600</v>
      </c>
      <c r="B2540" s="113" t="s">
        <v>7601</v>
      </c>
      <c r="C2540" s="113" t="s">
        <v>7602</v>
      </c>
      <c r="D2540" s="113">
        <v>2</v>
      </c>
      <c r="E2540" s="113">
        <v>1</v>
      </c>
      <c r="F2540" s="113">
        <v>1</v>
      </c>
      <c r="G2540" s="113">
        <v>1</v>
      </c>
      <c r="H2540" s="113">
        <v>5.8</v>
      </c>
      <c r="I2540" s="113">
        <v>30.744</v>
      </c>
      <c r="J2540" s="113">
        <v>21930</v>
      </c>
      <c r="K2540" s="113">
        <v>28021</v>
      </c>
      <c r="M2540" s="113">
        <v>30507</v>
      </c>
      <c r="N2540" s="113">
        <v>32623</v>
      </c>
      <c r="O2540" s="113">
        <v>29990</v>
      </c>
      <c r="P2540" s="113">
        <v>24975.5</v>
      </c>
      <c r="Q2540" s="113">
        <v>31040</v>
      </c>
      <c r="R2540" s="113">
        <v>0.80462306701030895</v>
      </c>
      <c r="S2540" s="113" t="s">
        <v>1683</v>
      </c>
      <c r="T2540" s="113">
        <v>9.3421926349196702E-2</v>
      </c>
    </row>
    <row r="2541" spans="1:20" ht="15.95" hidden="1" customHeight="1" x14ac:dyDescent="0.15">
      <c r="A2541" s="113" t="s">
        <v>7603</v>
      </c>
      <c r="B2541" s="113" t="s">
        <v>7604</v>
      </c>
      <c r="C2541" s="113" t="s">
        <v>7605</v>
      </c>
      <c r="D2541" s="113">
        <v>2</v>
      </c>
      <c r="E2541" s="113">
        <v>34</v>
      </c>
      <c r="F2541" s="113">
        <v>4</v>
      </c>
      <c r="G2541" s="113">
        <v>0</v>
      </c>
      <c r="H2541" s="113">
        <v>33.200000000000003</v>
      </c>
      <c r="I2541" s="113">
        <v>143.37</v>
      </c>
      <c r="J2541" s="113">
        <v>331640</v>
      </c>
      <c r="K2541" s="113">
        <v>335660</v>
      </c>
      <c r="L2541" s="113">
        <v>325150</v>
      </c>
      <c r="M2541" s="113">
        <v>345150</v>
      </c>
      <c r="N2541" s="113">
        <v>436950</v>
      </c>
      <c r="O2541" s="113">
        <v>452600</v>
      </c>
      <c r="P2541" s="113">
        <v>330816.66666666698</v>
      </c>
      <c r="Q2541" s="113">
        <v>411566.66666666698</v>
      </c>
      <c r="R2541" s="113">
        <v>0.80379849356118904</v>
      </c>
      <c r="S2541" s="113" t="s">
        <v>1683</v>
      </c>
      <c r="T2541" s="113">
        <v>7.4402147355506404E-2</v>
      </c>
    </row>
    <row r="2542" spans="1:20" ht="15.95" hidden="1" customHeight="1" x14ac:dyDescent="0.15">
      <c r="A2542" s="113" t="s">
        <v>7606</v>
      </c>
      <c r="B2542" s="113" t="s">
        <v>7607</v>
      </c>
      <c r="C2542" s="113" t="s">
        <v>7608</v>
      </c>
      <c r="D2542" s="113">
        <v>3</v>
      </c>
      <c r="E2542" s="113">
        <v>2</v>
      </c>
      <c r="F2542" s="113">
        <v>2</v>
      </c>
      <c r="G2542" s="113">
        <v>2</v>
      </c>
      <c r="H2542" s="113">
        <v>9.4</v>
      </c>
      <c r="I2542" s="113">
        <v>39.058999999999997</v>
      </c>
      <c r="J2542" s="113">
        <v>17015</v>
      </c>
      <c r="K2542" s="113">
        <v>17012</v>
      </c>
      <c r="L2542" s="113">
        <v>12597</v>
      </c>
      <c r="M2542" s="113">
        <v>21363</v>
      </c>
      <c r="N2542" s="113">
        <v>17940</v>
      </c>
      <c r="O2542" s="113">
        <v>18786</v>
      </c>
      <c r="P2542" s="113">
        <v>15541.333333333299</v>
      </c>
      <c r="Q2542" s="113">
        <v>19363</v>
      </c>
      <c r="R2542" s="113">
        <v>0.80263044638399705</v>
      </c>
      <c r="S2542" s="113" t="s">
        <v>1683</v>
      </c>
      <c r="T2542" s="113">
        <v>0.100496083822128</v>
      </c>
    </row>
    <row r="2543" spans="1:20" ht="15.95" hidden="1" customHeight="1" x14ac:dyDescent="0.15">
      <c r="A2543" s="113" t="s">
        <v>7609</v>
      </c>
      <c r="B2543" s="113" t="s">
        <v>7610</v>
      </c>
      <c r="C2543" s="113" t="s">
        <v>7611</v>
      </c>
      <c r="D2543" s="113">
        <v>1</v>
      </c>
      <c r="E2543" s="113">
        <v>6</v>
      </c>
      <c r="F2543" s="113">
        <v>6</v>
      </c>
      <c r="G2543" s="113">
        <v>6</v>
      </c>
      <c r="H2543" s="113">
        <v>32.299999999999997</v>
      </c>
      <c r="I2543" s="113">
        <v>34.576999999999998</v>
      </c>
      <c r="J2543" s="113">
        <v>72704</v>
      </c>
      <c r="K2543" s="113">
        <v>100070</v>
      </c>
      <c r="L2543" s="113">
        <v>77711</v>
      </c>
      <c r="M2543" s="113">
        <v>105350</v>
      </c>
      <c r="N2543" s="113">
        <v>109760</v>
      </c>
      <c r="O2543" s="113">
        <v>97539</v>
      </c>
      <c r="P2543" s="113">
        <v>83495</v>
      </c>
      <c r="Q2543" s="113">
        <v>104216.33333333299</v>
      </c>
      <c r="R2543" s="113">
        <v>0.80117000214297796</v>
      </c>
      <c r="S2543" s="113" t="s">
        <v>1683</v>
      </c>
      <c r="T2543" s="113">
        <v>8.6001816279620502E-2</v>
      </c>
    </row>
    <row r="2544" spans="1:20" ht="15.95" hidden="1" customHeight="1" x14ac:dyDescent="0.15">
      <c r="A2544" s="113" t="s">
        <v>7612</v>
      </c>
      <c r="B2544" s="113" t="s">
        <v>7613</v>
      </c>
      <c r="C2544" s="113" t="s">
        <v>7614</v>
      </c>
      <c r="D2544" s="113">
        <v>2</v>
      </c>
      <c r="E2544" s="113">
        <v>2</v>
      </c>
      <c r="F2544" s="113">
        <v>2</v>
      </c>
      <c r="G2544" s="113">
        <v>2</v>
      </c>
      <c r="H2544" s="113">
        <v>11.9</v>
      </c>
      <c r="I2544" s="113">
        <v>19.093</v>
      </c>
      <c r="J2544" s="113">
        <v>18943</v>
      </c>
      <c r="L2544" s="113">
        <v>15600</v>
      </c>
      <c r="M2544" s="113">
        <v>21029</v>
      </c>
      <c r="N2544" s="113">
        <v>22804</v>
      </c>
      <c r="O2544" s="113">
        <v>20880</v>
      </c>
      <c r="P2544" s="113">
        <v>17271.5</v>
      </c>
      <c r="Q2544" s="113">
        <v>21571</v>
      </c>
      <c r="R2544" s="113">
        <v>0.80068147049279104</v>
      </c>
      <c r="S2544" s="113" t="s">
        <v>1683</v>
      </c>
      <c r="T2544" s="113">
        <v>6.2188741668552303E-2</v>
      </c>
    </row>
    <row r="2545" spans="1:20" ht="15.95" hidden="1" customHeight="1" x14ac:dyDescent="0.15">
      <c r="A2545" s="113" t="s">
        <v>7615</v>
      </c>
      <c r="B2545" s="113" t="s">
        <v>7616</v>
      </c>
      <c r="C2545" s="113" t="s">
        <v>7617</v>
      </c>
      <c r="D2545" s="113">
        <v>2</v>
      </c>
      <c r="E2545" s="113">
        <v>4</v>
      </c>
      <c r="F2545" s="113">
        <v>4</v>
      </c>
      <c r="G2545" s="113">
        <v>4</v>
      </c>
      <c r="H2545" s="113">
        <v>31.2</v>
      </c>
      <c r="I2545" s="113">
        <v>19.018000000000001</v>
      </c>
      <c r="J2545" s="113">
        <v>47358</v>
      </c>
      <c r="K2545" s="113">
        <v>44562</v>
      </c>
      <c r="L2545" s="113">
        <v>28257</v>
      </c>
      <c r="M2545" s="113">
        <v>46352</v>
      </c>
      <c r="N2545" s="113">
        <v>44900</v>
      </c>
      <c r="O2545" s="113">
        <v>58882</v>
      </c>
      <c r="P2545" s="113">
        <v>40059</v>
      </c>
      <c r="Q2545" s="113">
        <v>50044.666666666701</v>
      </c>
      <c r="R2545" s="113">
        <v>0.80046491800658104</v>
      </c>
      <c r="S2545" s="113" t="s">
        <v>1683</v>
      </c>
      <c r="T2545" s="113">
        <v>0.25001482376356199</v>
      </c>
    </row>
    <row r="2546" spans="1:20" ht="15.95" hidden="1" customHeight="1" x14ac:dyDescent="0.15">
      <c r="A2546" s="113" t="s">
        <v>7618</v>
      </c>
      <c r="B2546" s="113" t="s">
        <v>7619</v>
      </c>
      <c r="C2546" s="113" t="s">
        <v>7620</v>
      </c>
      <c r="D2546" s="113">
        <v>1</v>
      </c>
      <c r="E2546" s="113">
        <v>8</v>
      </c>
      <c r="F2546" s="113">
        <v>8</v>
      </c>
      <c r="G2546" s="113">
        <v>8</v>
      </c>
      <c r="H2546" s="113">
        <v>33.799999999999997</v>
      </c>
      <c r="I2546" s="113">
        <v>27.352</v>
      </c>
      <c r="J2546" s="113">
        <v>64773</v>
      </c>
      <c r="K2546" s="113">
        <v>64278</v>
      </c>
      <c r="L2546" s="113">
        <v>37554</v>
      </c>
      <c r="M2546" s="113">
        <v>68464</v>
      </c>
      <c r="N2546" s="113">
        <v>72716</v>
      </c>
      <c r="O2546" s="113">
        <v>67758</v>
      </c>
      <c r="P2546" s="113">
        <v>55535</v>
      </c>
      <c r="Q2546" s="113">
        <v>69646</v>
      </c>
      <c r="R2546" s="113">
        <v>0.79738965626166602</v>
      </c>
      <c r="S2546" s="113" t="s">
        <v>1683</v>
      </c>
      <c r="T2546" s="113">
        <v>0.19686708520350499</v>
      </c>
    </row>
    <row r="2547" spans="1:20" ht="15.95" hidden="1" customHeight="1" x14ac:dyDescent="0.15">
      <c r="A2547" s="113" t="s">
        <v>7621</v>
      </c>
      <c r="B2547" s="113" t="s">
        <v>7622</v>
      </c>
      <c r="C2547" s="113" t="s">
        <v>7623</v>
      </c>
      <c r="D2547" s="113">
        <v>8</v>
      </c>
      <c r="E2547" s="113">
        <v>5</v>
      </c>
      <c r="F2547" s="113">
        <v>5</v>
      </c>
      <c r="G2547" s="113">
        <v>5</v>
      </c>
      <c r="H2547" s="113">
        <v>10.4</v>
      </c>
      <c r="I2547" s="113">
        <v>73.224999999999994</v>
      </c>
      <c r="J2547" s="113">
        <v>21610</v>
      </c>
      <c r="K2547" s="113">
        <v>21119</v>
      </c>
      <c r="M2547" s="113">
        <v>24272</v>
      </c>
      <c r="N2547" s="113">
        <v>27776</v>
      </c>
      <c r="O2547" s="113">
        <v>29119</v>
      </c>
      <c r="P2547" s="113">
        <v>21364.5</v>
      </c>
      <c r="Q2547" s="113">
        <v>27055.666666666701</v>
      </c>
      <c r="R2547" s="113">
        <v>0.78964973449801001</v>
      </c>
      <c r="S2547" s="113" t="s">
        <v>1683</v>
      </c>
      <c r="T2547" s="113">
        <v>5.6018959010591202E-2</v>
      </c>
    </row>
    <row r="2548" spans="1:20" ht="15.95" hidden="1" customHeight="1" x14ac:dyDescent="0.15">
      <c r="A2548" s="113" t="s">
        <v>7624</v>
      </c>
      <c r="C2548" s="113" t="s">
        <v>7625</v>
      </c>
      <c r="D2548" s="113">
        <v>1</v>
      </c>
      <c r="E2548" s="113">
        <v>3</v>
      </c>
      <c r="F2548" s="113">
        <v>3</v>
      </c>
      <c r="G2548" s="113">
        <v>3</v>
      </c>
      <c r="H2548" s="113">
        <v>9.6</v>
      </c>
      <c r="I2548" s="113">
        <v>54.454000000000001</v>
      </c>
      <c r="K2548" s="113">
        <v>19775</v>
      </c>
      <c r="L2548" s="113">
        <v>39789</v>
      </c>
      <c r="M2548" s="113">
        <v>33697</v>
      </c>
      <c r="N2548" s="113">
        <v>44921</v>
      </c>
      <c r="O2548" s="113">
        <v>34771</v>
      </c>
      <c r="P2548" s="113">
        <v>29782</v>
      </c>
      <c r="Q2548" s="113">
        <v>37796.333333333299</v>
      </c>
      <c r="R2548" s="113">
        <v>0.78796003139634396</v>
      </c>
      <c r="S2548" s="113" t="s">
        <v>1683</v>
      </c>
      <c r="T2548" s="113">
        <v>0.42826954596622802</v>
      </c>
    </row>
    <row r="2549" spans="1:20" ht="15.95" hidden="1" customHeight="1" x14ac:dyDescent="0.15">
      <c r="A2549" s="113" t="s">
        <v>7626</v>
      </c>
      <c r="B2549" s="113" t="s">
        <v>7627</v>
      </c>
      <c r="C2549" s="113" t="s">
        <v>7628</v>
      </c>
      <c r="D2549" s="113">
        <v>1</v>
      </c>
      <c r="E2549" s="113">
        <v>2</v>
      </c>
      <c r="F2549" s="113">
        <v>2</v>
      </c>
      <c r="G2549" s="113">
        <v>2</v>
      </c>
      <c r="H2549" s="113">
        <v>16.5</v>
      </c>
      <c r="I2549" s="113">
        <v>14.379</v>
      </c>
      <c r="J2549" s="113">
        <v>126990</v>
      </c>
      <c r="K2549" s="113">
        <v>103880</v>
      </c>
      <c r="L2549" s="113">
        <v>90163</v>
      </c>
      <c r="M2549" s="113">
        <v>137990</v>
      </c>
      <c r="N2549" s="113">
        <v>143360</v>
      </c>
      <c r="O2549" s="113">
        <v>127200</v>
      </c>
      <c r="P2549" s="113">
        <v>107011</v>
      </c>
      <c r="Q2549" s="113">
        <v>136183.33333333299</v>
      </c>
      <c r="R2549" s="113">
        <v>0.78578631746420302</v>
      </c>
      <c r="S2549" s="113" t="s">
        <v>1683</v>
      </c>
      <c r="T2549" s="113">
        <v>6.8000721528855002E-2</v>
      </c>
    </row>
    <row r="2550" spans="1:20" ht="15.95" hidden="1" customHeight="1" x14ac:dyDescent="0.15">
      <c r="A2550" s="113" t="s">
        <v>7629</v>
      </c>
      <c r="B2550" s="113" t="s">
        <v>7630</v>
      </c>
      <c r="C2550" s="113" t="s">
        <v>7631</v>
      </c>
      <c r="D2550" s="113">
        <v>11</v>
      </c>
      <c r="E2550" s="113">
        <v>6</v>
      </c>
      <c r="F2550" s="113">
        <v>6</v>
      </c>
      <c r="G2550" s="113">
        <v>6</v>
      </c>
      <c r="H2550" s="113">
        <v>58</v>
      </c>
      <c r="I2550" s="113">
        <v>91.085999999999999</v>
      </c>
      <c r="J2550" s="113">
        <v>6628200</v>
      </c>
      <c r="K2550" s="113">
        <v>6312100</v>
      </c>
      <c r="L2550" s="113">
        <v>3890500</v>
      </c>
      <c r="M2550" s="113">
        <v>7023800</v>
      </c>
      <c r="N2550" s="113">
        <v>7333600</v>
      </c>
      <c r="O2550" s="113">
        <v>7086200</v>
      </c>
      <c r="P2550" s="113">
        <v>5610266.6666666698</v>
      </c>
      <c r="Q2550" s="113">
        <v>7147866.6666666698</v>
      </c>
      <c r="R2550" s="113">
        <v>0.78488686601130397</v>
      </c>
      <c r="S2550" s="113" t="s">
        <v>1683</v>
      </c>
      <c r="T2550" s="113">
        <v>0.151860664766198</v>
      </c>
    </row>
    <row r="2551" spans="1:20" ht="15.95" hidden="1" customHeight="1" x14ac:dyDescent="0.15">
      <c r="A2551" s="113" t="s">
        <v>7632</v>
      </c>
      <c r="B2551" s="113" t="s">
        <v>7633</v>
      </c>
      <c r="C2551" s="113" t="s">
        <v>7634</v>
      </c>
      <c r="D2551" s="113">
        <v>3</v>
      </c>
      <c r="E2551" s="113">
        <v>5</v>
      </c>
      <c r="F2551" s="113">
        <v>5</v>
      </c>
      <c r="G2551" s="113">
        <v>5</v>
      </c>
      <c r="H2551" s="113">
        <v>15.8</v>
      </c>
      <c r="I2551" s="113">
        <v>54.052999999999997</v>
      </c>
      <c r="J2551" s="113">
        <v>20275</v>
      </c>
      <c r="K2551" s="113">
        <v>28994</v>
      </c>
      <c r="M2551" s="113">
        <v>32384</v>
      </c>
      <c r="N2551" s="113">
        <v>31334</v>
      </c>
      <c r="O2551" s="113">
        <v>30722</v>
      </c>
      <c r="P2551" s="113">
        <v>24634.5</v>
      </c>
      <c r="Q2551" s="113">
        <v>31480</v>
      </c>
      <c r="R2551" s="113">
        <v>0.78254447268106697</v>
      </c>
      <c r="S2551" s="113" t="s">
        <v>1683</v>
      </c>
      <c r="T2551" s="113">
        <v>0.130415708294815</v>
      </c>
    </row>
    <row r="2552" spans="1:20" ht="15.95" hidden="1" customHeight="1" x14ac:dyDescent="0.15">
      <c r="A2552" s="113" t="s">
        <v>7635</v>
      </c>
      <c r="B2552" s="113" t="s">
        <v>7636</v>
      </c>
      <c r="C2552" s="113" t="s">
        <v>7637</v>
      </c>
      <c r="D2552" s="113">
        <v>1</v>
      </c>
      <c r="E2552" s="113">
        <v>3</v>
      </c>
      <c r="F2552" s="113">
        <v>3</v>
      </c>
      <c r="G2552" s="113">
        <v>3</v>
      </c>
      <c r="H2552" s="113">
        <v>19.3</v>
      </c>
      <c r="I2552" s="113">
        <v>13.72</v>
      </c>
      <c r="J2552" s="113">
        <v>103540</v>
      </c>
      <c r="K2552" s="113">
        <v>130830</v>
      </c>
      <c r="L2552" s="113">
        <v>74698</v>
      </c>
      <c r="M2552" s="113">
        <v>132430</v>
      </c>
      <c r="N2552" s="113">
        <v>132670</v>
      </c>
      <c r="O2552" s="113">
        <v>129990</v>
      </c>
      <c r="P2552" s="113">
        <v>103022.66666666701</v>
      </c>
      <c r="Q2552" s="113">
        <v>131696.66666666701</v>
      </c>
      <c r="R2552" s="113">
        <v>0.78227239363183099</v>
      </c>
      <c r="S2552" s="113" t="s">
        <v>1683</v>
      </c>
      <c r="T2552" s="113">
        <v>0.15199112970294801</v>
      </c>
    </row>
    <row r="2553" spans="1:20" ht="15.95" hidden="1" customHeight="1" x14ac:dyDescent="0.15">
      <c r="A2553" s="113" t="s">
        <v>7638</v>
      </c>
      <c r="B2553" s="113" t="s">
        <v>7639</v>
      </c>
      <c r="C2553" s="113" t="s">
        <v>7640</v>
      </c>
      <c r="D2553" s="113">
        <v>3</v>
      </c>
      <c r="E2553" s="113">
        <v>3</v>
      </c>
      <c r="F2553" s="113">
        <v>3</v>
      </c>
      <c r="G2553" s="113">
        <v>3</v>
      </c>
      <c r="H2553" s="113">
        <v>5.2</v>
      </c>
      <c r="I2553" s="113">
        <v>110.55</v>
      </c>
      <c r="J2553" s="113">
        <v>11706</v>
      </c>
      <c r="K2553" s="113">
        <v>14624</v>
      </c>
      <c r="L2553" s="113">
        <v>9183.2000000000007</v>
      </c>
      <c r="M2553" s="113">
        <v>16429</v>
      </c>
      <c r="N2553" s="113">
        <v>15037</v>
      </c>
      <c r="O2553" s="113">
        <v>14295</v>
      </c>
      <c r="P2553" s="113">
        <v>11837.733333333301</v>
      </c>
      <c r="Q2553" s="113">
        <v>15253.666666666701</v>
      </c>
      <c r="R2553" s="113">
        <v>0.77605821551102505</v>
      </c>
      <c r="S2553" s="113" t="s">
        <v>1683</v>
      </c>
      <c r="T2553" s="113">
        <v>0.113623726261813</v>
      </c>
    </row>
    <row r="2554" spans="1:20" ht="15.95" hidden="1" customHeight="1" x14ac:dyDescent="0.15">
      <c r="A2554" s="113" t="s">
        <v>7641</v>
      </c>
      <c r="B2554" s="113" t="s">
        <v>7642</v>
      </c>
      <c r="C2554" s="113" t="s">
        <v>7643</v>
      </c>
      <c r="D2554" s="113">
        <v>1</v>
      </c>
      <c r="E2554" s="113">
        <v>1</v>
      </c>
      <c r="F2554" s="113">
        <v>1</v>
      </c>
      <c r="G2554" s="113">
        <v>1</v>
      </c>
      <c r="H2554" s="113">
        <v>21.5</v>
      </c>
      <c r="I2554" s="113">
        <v>8.1828000000000003</v>
      </c>
      <c r="J2554" s="113">
        <v>711090</v>
      </c>
      <c r="K2554" s="113">
        <v>651140</v>
      </c>
      <c r="L2554" s="113">
        <v>396820</v>
      </c>
      <c r="M2554" s="113">
        <v>667860</v>
      </c>
      <c r="N2554" s="113">
        <v>863580</v>
      </c>
      <c r="O2554" s="113">
        <v>740320</v>
      </c>
      <c r="P2554" s="113">
        <v>586350</v>
      </c>
      <c r="Q2554" s="113">
        <v>757253.33333333302</v>
      </c>
      <c r="R2554" s="113">
        <v>0.77431154699440097</v>
      </c>
      <c r="S2554" s="113" t="s">
        <v>1683</v>
      </c>
      <c r="T2554" s="113">
        <v>0.20172433590866801</v>
      </c>
    </row>
    <row r="2555" spans="1:20" ht="15.95" hidden="1" customHeight="1" x14ac:dyDescent="0.15">
      <c r="A2555" s="113" t="s">
        <v>7644</v>
      </c>
      <c r="B2555" s="113" t="s">
        <v>7645</v>
      </c>
      <c r="C2555" s="113" t="s">
        <v>7646</v>
      </c>
      <c r="D2555" s="113">
        <v>3</v>
      </c>
      <c r="E2555" s="113">
        <v>5</v>
      </c>
      <c r="F2555" s="113">
        <v>5</v>
      </c>
      <c r="G2555" s="113">
        <v>5</v>
      </c>
      <c r="H2555" s="113">
        <v>21.7</v>
      </c>
      <c r="I2555" s="113">
        <v>38.713000000000001</v>
      </c>
      <c r="J2555" s="113">
        <v>44178</v>
      </c>
      <c r="K2555" s="113">
        <v>47180</v>
      </c>
      <c r="L2555" s="113">
        <v>28607</v>
      </c>
      <c r="M2555" s="113">
        <v>49932</v>
      </c>
      <c r="N2555" s="113">
        <v>53160</v>
      </c>
      <c r="O2555" s="113">
        <v>52395</v>
      </c>
      <c r="P2555" s="113">
        <v>39988.333333333299</v>
      </c>
      <c r="Q2555" s="113">
        <v>51829</v>
      </c>
      <c r="R2555" s="113">
        <v>0.77154360171589897</v>
      </c>
      <c r="S2555" s="113" t="s">
        <v>1683</v>
      </c>
      <c r="T2555" s="113">
        <v>0.11244534792043</v>
      </c>
    </row>
    <row r="2556" spans="1:20" ht="15.95" hidden="1" customHeight="1" x14ac:dyDescent="0.15">
      <c r="A2556" s="113" t="s">
        <v>7647</v>
      </c>
      <c r="B2556" s="113" t="s">
        <v>7648</v>
      </c>
      <c r="C2556" s="113" t="s">
        <v>7649</v>
      </c>
      <c r="D2556" s="113">
        <v>1</v>
      </c>
      <c r="E2556" s="113">
        <v>12</v>
      </c>
      <c r="F2556" s="113">
        <v>3</v>
      </c>
      <c r="G2556" s="113">
        <v>3</v>
      </c>
      <c r="H2556" s="113">
        <v>48.7</v>
      </c>
      <c r="I2556" s="113">
        <v>39.877000000000002</v>
      </c>
      <c r="J2556" s="113">
        <v>350060</v>
      </c>
      <c r="K2556" s="113">
        <v>350860</v>
      </c>
      <c r="L2556" s="113">
        <v>262940</v>
      </c>
      <c r="M2556" s="113">
        <v>381270</v>
      </c>
      <c r="N2556" s="113">
        <v>418410</v>
      </c>
      <c r="O2556" s="113">
        <v>449890</v>
      </c>
      <c r="P2556" s="113">
        <v>321286.66666666698</v>
      </c>
      <c r="Q2556" s="113">
        <v>416523.33333333302</v>
      </c>
      <c r="R2556" s="113">
        <v>0.77135334555086998</v>
      </c>
      <c r="S2556" s="113" t="s">
        <v>1683</v>
      </c>
      <c r="T2556" s="113">
        <v>5.4109244757065501E-2</v>
      </c>
    </row>
    <row r="2557" spans="1:20" ht="15.95" hidden="1" customHeight="1" x14ac:dyDescent="0.15">
      <c r="A2557" s="113" t="s">
        <v>7650</v>
      </c>
      <c r="B2557" s="113" t="s">
        <v>7651</v>
      </c>
      <c r="C2557" s="113" t="s">
        <v>7652</v>
      </c>
      <c r="D2557" s="113">
        <v>1</v>
      </c>
      <c r="E2557" s="113">
        <v>5</v>
      </c>
      <c r="F2557" s="113">
        <v>5</v>
      </c>
      <c r="G2557" s="113">
        <v>5</v>
      </c>
      <c r="H2557" s="113">
        <v>33.799999999999997</v>
      </c>
      <c r="I2557" s="113">
        <v>24.806999999999999</v>
      </c>
      <c r="J2557" s="113">
        <v>39354</v>
      </c>
      <c r="K2557" s="113">
        <v>40518</v>
      </c>
      <c r="L2557" s="113">
        <v>29034</v>
      </c>
      <c r="M2557" s="113">
        <v>47684</v>
      </c>
      <c r="N2557" s="113">
        <v>50187</v>
      </c>
      <c r="O2557" s="113">
        <v>44103</v>
      </c>
      <c r="P2557" s="113">
        <v>36302</v>
      </c>
      <c r="Q2557" s="113">
        <v>47324.666666666701</v>
      </c>
      <c r="R2557" s="113">
        <v>0.76708411399270304</v>
      </c>
      <c r="S2557" s="113" t="s">
        <v>1683</v>
      </c>
      <c r="T2557" s="113">
        <v>5.3047462462647799E-2</v>
      </c>
    </row>
    <row r="2558" spans="1:20" ht="15.95" hidden="1" customHeight="1" x14ac:dyDescent="0.15">
      <c r="A2558" s="113" t="s">
        <v>7653</v>
      </c>
      <c r="B2558" s="113" t="s">
        <v>7654</v>
      </c>
      <c r="C2558" s="113" t="s">
        <v>7655</v>
      </c>
      <c r="D2558" s="113">
        <v>1</v>
      </c>
      <c r="E2558" s="113">
        <v>3</v>
      </c>
      <c r="F2558" s="113">
        <v>3</v>
      </c>
      <c r="G2558" s="113">
        <v>3</v>
      </c>
      <c r="H2558" s="113">
        <v>35.4</v>
      </c>
      <c r="I2558" s="113">
        <v>9.3682999999999996</v>
      </c>
      <c r="J2558" s="113">
        <v>56705</v>
      </c>
      <c r="K2558" s="113">
        <v>56649</v>
      </c>
      <c r="L2558" s="113">
        <v>20644</v>
      </c>
      <c r="M2558" s="113">
        <v>58820</v>
      </c>
      <c r="N2558" s="113">
        <v>60751</v>
      </c>
      <c r="O2558" s="113">
        <v>55450</v>
      </c>
      <c r="P2558" s="113">
        <v>44666</v>
      </c>
      <c r="Q2558" s="113">
        <v>58340.333333333299</v>
      </c>
      <c r="R2558" s="113">
        <v>0.76561098382479797</v>
      </c>
      <c r="S2558" s="113" t="s">
        <v>1683</v>
      </c>
      <c r="T2558" s="113">
        <v>0.321971327888259</v>
      </c>
    </row>
    <row r="2559" spans="1:20" ht="15.95" hidden="1" customHeight="1" x14ac:dyDescent="0.15">
      <c r="A2559" s="113" t="s">
        <v>7656</v>
      </c>
      <c r="B2559" s="113" t="s">
        <v>7657</v>
      </c>
      <c r="C2559" s="113" t="s">
        <v>7658</v>
      </c>
      <c r="D2559" s="113">
        <v>1</v>
      </c>
      <c r="E2559" s="113">
        <v>5</v>
      </c>
      <c r="F2559" s="113">
        <v>5</v>
      </c>
      <c r="G2559" s="113">
        <v>5</v>
      </c>
      <c r="H2559" s="113">
        <v>14</v>
      </c>
      <c r="I2559" s="113">
        <v>50.968000000000004</v>
      </c>
      <c r="J2559" s="113">
        <v>33501</v>
      </c>
      <c r="K2559" s="113">
        <v>38817</v>
      </c>
      <c r="L2559" s="113">
        <v>32861</v>
      </c>
      <c r="M2559" s="113">
        <v>38665</v>
      </c>
      <c r="N2559" s="113">
        <v>48416</v>
      </c>
      <c r="O2559" s="113">
        <v>50989</v>
      </c>
      <c r="P2559" s="113">
        <v>35059.666666666701</v>
      </c>
      <c r="Q2559" s="113">
        <v>46023.333333333299</v>
      </c>
      <c r="R2559" s="113">
        <v>0.76178025639168501</v>
      </c>
      <c r="S2559" s="113" t="s">
        <v>1683</v>
      </c>
      <c r="T2559" s="113">
        <v>5.9448240618289003E-2</v>
      </c>
    </row>
    <row r="2560" spans="1:20" ht="15.95" hidden="1" customHeight="1" x14ac:dyDescent="0.15">
      <c r="A2560" s="113" t="s">
        <v>7659</v>
      </c>
      <c r="B2560" s="113" t="s">
        <v>7660</v>
      </c>
      <c r="C2560" s="113" t="s">
        <v>7661</v>
      </c>
      <c r="D2560" s="113">
        <v>2</v>
      </c>
      <c r="E2560" s="113">
        <v>3</v>
      </c>
      <c r="F2560" s="113">
        <v>3</v>
      </c>
      <c r="G2560" s="113">
        <v>3</v>
      </c>
      <c r="H2560" s="113">
        <v>24.8</v>
      </c>
      <c r="I2560" s="113">
        <v>16.588000000000001</v>
      </c>
      <c r="J2560" s="113">
        <v>175290</v>
      </c>
      <c r="K2560" s="113">
        <v>171850</v>
      </c>
      <c r="L2560" s="113">
        <v>112170</v>
      </c>
      <c r="M2560" s="113">
        <v>186670</v>
      </c>
      <c r="N2560" s="113">
        <v>191000</v>
      </c>
      <c r="O2560" s="113">
        <v>226840</v>
      </c>
      <c r="P2560" s="113">
        <v>153103.33333333299</v>
      </c>
      <c r="Q2560" s="113">
        <v>201503.33333333299</v>
      </c>
      <c r="R2560" s="113">
        <v>0.75980546227523105</v>
      </c>
      <c r="S2560" s="113" t="s">
        <v>1683</v>
      </c>
      <c r="T2560" s="113">
        <v>0.11527361100713</v>
      </c>
    </row>
    <row r="2561" spans="1:20" ht="15.95" hidden="1" customHeight="1" x14ac:dyDescent="0.15">
      <c r="A2561" s="113" t="s">
        <v>7662</v>
      </c>
      <c r="B2561" s="113" t="s">
        <v>7663</v>
      </c>
      <c r="C2561" s="113" t="s">
        <v>7664</v>
      </c>
      <c r="D2561" s="113">
        <v>1</v>
      </c>
      <c r="E2561" s="113">
        <v>3</v>
      </c>
      <c r="F2561" s="113">
        <v>3</v>
      </c>
      <c r="G2561" s="113">
        <v>3</v>
      </c>
      <c r="H2561" s="113">
        <v>14.6</v>
      </c>
      <c r="I2561" s="113">
        <v>29.248999999999999</v>
      </c>
      <c r="J2561" s="113">
        <v>13908</v>
      </c>
      <c r="K2561" s="113">
        <v>23509</v>
      </c>
      <c r="L2561" s="113">
        <v>14794</v>
      </c>
      <c r="M2561" s="113">
        <v>22717</v>
      </c>
      <c r="O2561" s="113">
        <v>23111</v>
      </c>
      <c r="P2561" s="113">
        <v>17403.666666666701</v>
      </c>
      <c r="Q2561" s="113">
        <v>22914</v>
      </c>
      <c r="R2561" s="113">
        <v>0.75952110791073901</v>
      </c>
      <c r="S2561" s="113" t="s">
        <v>1683</v>
      </c>
      <c r="T2561" s="113">
        <v>0.25806694086932502</v>
      </c>
    </row>
    <row r="2562" spans="1:20" ht="15.95" hidden="1" customHeight="1" x14ac:dyDescent="0.15">
      <c r="A2562" s="113" t="s">
        <v>7665</v>
      </c>
      <c r="B2562" s="113" t="s">
        <v>7666</v>
      </c>
      <c r="C2562" s="113" t="s">
        <v>7667</v>
      </c>
      <c r="D2562" s="113">
        <v>1</v>
      </c>
      <c r="E2562" s="113">
        <v>2</v>
      </c>
      <c r="F2562" s="113">
        <v>2</v>
      </c>
      <c r="G2562" s="113">
        <v>2</v>
      </c>
      <c r="H2562" s="113">
        <v>10.4</v>
      </c>
      <c r="I2562" s="113">
        <v>33.664999999999999</v>
      </c>
      <c r="J2562" s="113">
        <v>117410</v>
      </c>
      <c r="K2562" s="113">
        <v>109620</v>
      </c>
      <c r="M2562" s="113">
        <v>163570</v>
      </c>
      <c r="N2562" s="113">
        <v>118150</v>
      </c>
      <c r="O2562" s="113">
        <v>168950</v>
      </c>
      <c r="P2562" s="113">
        <v>113515</v>
      </c>
      <c r="Q2562" s="113">
        <v>150223.33333333299</v>
      </c>
      <c r="R2562" s="113">
        <v>0.75564160028402105</v>
      </c>
      <c r="S2562" s="113" t="s">
        <v>1683</v>
      </c>
      <c r="T2562" s="113">
        <v>0.17880904503081399</v>
      </c>
    </row>
    <row r="2563" spans="1:20" ht="15.95" hidden="1" customHeight="1" x14ac:dyDescent="0.15">
      <c r="A2563" s="113" t="s">
        <v>7668</v>
      </c>
      <c r="B2563" s="113" t="s">
        <v>7669</v>
      </c>
      <c r="C2563" s="113" t="s">
        <v>7670</v>
      </c>
      <c r="D2563" s="113">
        <v>9</v>
      </c>
      <c r="E2563" s="113">
        <v>4</v>
      </c>
      <c r="F2563" s="113">
        <v>4</v>
      </c>
      <c r="G2563" s="113">
        <v>3</v>
      </c>
      <c r="H2563" s="113">
        <v>18.8</v>
      </c>
      <c r="I2563" s="113">
        <v>26.62</v>
      </c>
      <c r="J2563" s="113">
        <v>44243</v>
      </c>
      <c r="K2563" s="113">
        <v>41368</v>
      </c>
      <c r="L2563" s="113">
        <v>28481</v>
      </c>
      <c r="M2563" s="113">
        <v>54158</v>
      </c>
      <c r="N2563" s="113">
        <v>51577</v>
      </c>
      <c r="O2563" s="113">
        <v>45694</v>
      </c>
      <c r="P2563" s="113">
        <v>38030.666666666701</v>
      </c>
      <c r="Q2563" s="113">
        <v>50476.333333333299</v>
      </c>
      <c r="R2563" s="113">
        <v>0.75343560348414096</v>
      </c>
      <c r="S2563" s="113" t="s">
        <v>1683</v>
      </c>
      <c r="T2563" s="113">
        <v>8.4657917224208401E-2</v>
      </c>
    </row>
    <row r="2564" spans="1:20" ht="15.95" hidden="1" customHeight="1" x14ac:dyDescent="0.15">
      <c r="A2564" s="113" t="s">
        <v>7671</v>
      </c>
      <c r="B2564" s="113" t="s">
        <v>7672</v>
      </c>
      <c r="C2564" s="113" t="s">
        <v>7673</v>
      </c>
      <c r="D2564" s="113">
        <v>1</v>
      </c>
      <c r="E2564" s="113">
        <v>4</v>
      </c>
      <c r="F2564" s="113">
        <v>4</v>
      </c>
      <c r="G2564" s="113">
        <v>4</v>
      </c>
      <c r="H2564" s="113">
        <v>11.9</v>
      </c>
      <c r="I2564" s="113">
        <v>51.03</v>
      </c>
      <c r="J2564" s="113">
        <v>17869</v>
      </c>
      <c r="K2564" s="113">
        <v>15877</v>
      </c>
      <c r="L2564" s="113">
        <v>13122</v>
      </c>
      <c r="M2564" s="113">
        <v>23999</v>
      </c>
      <c r="N2564" s="113">
        <v>19677</v>
      </c>
      <c r="O2564" s="113">
        <v>18606</v>
      </c>
      <c r="P2564" s="113">
        <v>15622.666666666701</v>
      </c>
      <c r="Q2564" s="113">
        <v>20760.666666666701</v>
      </c>
      <c r="R2564" s="113">
        <v>0.75251276452265503</v>
      </c>
      <c r="S2564" s="113" t="s">
        <v>1683</v>
      </c>
      <c r="T2564" s="113">
        <v>7.4950165837115099E-2</v>
      </c>
    </row>
    <row r="2565" spans="1:20" ht="15.95" hidden="1" customHeight="1" x14ac:dyDescent="0.15">
      <c r="A2565" s="113" t="s">
        <v>7674</v>
      </c>
      <c r="B2565" s="113" t="s">
        <v>7675</v>
      </c>
      <c r="C2565" s="113" t="s">
        <v>7676</v>
      </c>
      <c r="D2565" s="113">
        <v>2</v>
      </c>
      <c r="E2565" s="113">
        <v>8</v>
      </c>
      <c r="F2565" s="113">
        <v>8</v>
      </c>
      <c r="G2565" s="113">
        <v>8</v>
      </c>
      <c r="H2565" s="113">
        <v>8.8000000000000007</v>
      </c>
      <c r="I2565" s="113">
        <v>144.38999999999999</v>
      </c>
      <c r="J2565" s="113">
        <v>19103</v>
      </c>
      <c r="K2565" s="113">
        <v>20532</v>
      </c>
      <c r="L2565" s="113">
        <v>27763</v>
      </c>
      <c r="M2565" s="113">
        <v>29179</v>
      </c>
      <c r="N2565" s="113">
        <v>23766</v>
      </c>
      <c r="O2565" s="113">
        <v>36734</v>
      </c>
      <c r="P2565" s="113">
        <v>22466</v>
      </c>
      <c r="Q2565" s="113">
        <v>29893</v>
      </c>
      <c r="R2565" s="113">
        <v>0.75154718495968997</v>
      </c>
      <c r="S2565" s="113" t="s">
        <v>1683</v>
      </c>
      <c r="T2565" s="113">
        <v>0.18305971072767499</v>
      </c>
    </row>
    <row r="2566" spans="1:20" ht="15.95" hidden="1" customHeight="1" x14ac:dyDescent="0.15">
      <c r="A2566" s="113" t="s">
        <v>7677</v>
      </c>
      <c r="B2566" s="113" t="s">
        <v>7678</v>
      </c>
      <c r="C2566" s="113" t="s">
        <v>7679</v>
      </c>
      <c r="D2566" s="113">
        <v>1</v>
      </c>
      <c r="E2566" s="113">
        <v>3</v>
      </c>
      <c r="F2566" s="113">
        <v>3</v>
      </c>
      <c r="G2566" s="113">
        <v>3</v>
      </c>
      <c r="H2566" s="113">
        <v>27.4</v>
      </c>
      <c r="I2566" s="113">
        <v>15.292999999999999</v>
      </c>
      <c r="J2566" s="113">
        <v>125600</v>
      </c>
      <c r="K2566" s="113">
        <v>111220</v>
      </c>
      <c r="L2566" s="113">
        <v>81842</v>
      </c>
      <c r="M2566" s="113">
        <v>143680</v>
      </c>
      <c r="N2566" s="113">
        <v>144950</v>
      </c>
      <c r="O2566" s="113">
        <v>137270</v>
      </c>
      <c r="P2566" s="113">
        <v>106220.66666666701</v>
      </c>
      <c r="Q2566" s="113">
        <v>141966.66666666701</v>
      </c>
      <c r="R2566" s="113">
        <v>0.748208499647805</v>
      </c>
      <c r="S2566" s="113" t="s">
        <v>1683</v>
      </c>
      <c r="T2566" s="113">
        <v>5.2449026638608301E-2</v>
      </c>
    </row>
    <row r="2567" spans="1:20" ht="15.95" hidden="1" customHeight="1" x14ac:dyDescent="0.15">
      <c r="A2567" s="113" t="s">
        <v>7680</v>
      </c>
      <c r="B2567" s="113" t="s">
        <v>7681</v>
      </c>
      <c r="C2567" s="113" t="s">
        <v>7682</v>
      </c>
      <c r="D2567" s="113">
        <v>2</v>
      </c>
      <c r="E2567" s="113">
        <v>5</v>
      </c>
      <c r="F2567" s="113">
        <v>5</v>
      </c>
      <c r="G2567" s="113">
        <v>5</v>
      </c>
      <c r="H2567" s="113">
        <v>66.7</v>
      </c>
      <c r="I2567" s="113">
        <v>10.026999999999999</v>
      </c>
      <c r="J2567" s="113">
        <v>1388300</v>
      </c>
      <c r="K2567" s="113">
        <v>1547400</v>
      </c>
      <c r="L2567" s="113">
        <v>967400</v>
      </c>
      <c r="M2567" s="113">
        <v>1770400</v>
      </c>
      <c r="N2567" s="113">
        <v>1730700</v>
      </c>
      <c r="O2567" s="113">
        <v>1715900</v>
      </c>
      <c r="P2567" s="113">
        <v>1301033.33333333</v>
      </c>
      <c r="Q2567" s="113">
        <v>1739000</v>
      </c>
      <c r="R2567" s="113">
        <v>0.74815027793751199</v>
      </c>
      <c r="S2567" s="113" t="s">
        <v>1683</v>
      </c>
      <c r="T2567" s="113">
        <v>6.5347453015980494E-2</v>
      </c>
    </row>
    <row r="2568" spans="1:20" ht="15.95" hidden="1" customHeight="1" x14ac:dyDescent="0.15">
      <c r="A2568" s="113" t="s">
        <v>7683</v>
      </c>
      <c r="B2568" s="113" t="s">
        <v>7684</v>
      </c>
      <c r="C2568" s="113" t="s">
        <v>7685</v>
      </c>
      <c r="D2568" s="113">
        <v>1</v>
      </c>
      <c r="E2568" s="113">
        <v>4</v>
      </c>
      <c r="F2568" s="113">
        <v>4</v>
      </c>
      <c r="G2568" s="113">
        <v>4</v>
      </c>
      <c r="H2568" s="113">
        <v>13.4</v>
      </c>
      <c r="I2568" s="113">
        <v>48.055</v>
      </c>
      <c r="J2568" s="113">
        <v>17993</v>
      </c>
      <c r="K2568" s="113">
        <v>18912</v>
      </c>
      <c r="L2568" s="113">
        <v>11972</v>
      </c>
      <c r="M2568" s="113">
        <v>22960</v>
      </c>
      <c r="N2568" s="113">
        <v>19266</v>
      </c>
      <c r="O2568" s="113">
        <v>23170</v>
      </c>
      <c r="P2568" s="113">
        <v>16292.333333333299</v>
      </c>
      <c r="Q2568" s="113">
        <v>21798.666666666701</v>
      </c>
      <c r="R2568" s="113">
        <v>0.747400452627072</v>
      </c>
      <c r="S2568" s="113" t="s">
        <v>1683</v>
      </c>
      <c r="T2568" s="113">
        <v>9.4094758289591796E-2</v>
      </c>
    </row>
    <row r="2569" spans="1:20" ht="15.95" hidden="1" customHeight="1" x14ac:dyDescent="0.15">
      <c r="A2569" s="113" t="s">
        <v>7686</v>
      </c>
      <c r="B2569" s="113" t="s">
        <v>7687</v>
      </c>
      <c r="C2569" s="113" t="s">
        <v>7688</v>
      </c>
      <c r="D2569" s="113">
        <v>2</v>
      </c>
      <c r="E2569" s="113">
        <v>4</v>
      </c>
      <c r="F2569" s="113">
        <v>4</v>
      </c>
      <c r="G2569" s="113">
        <v>4</v>
      </c>
      <c r="H2569" s="113">
        <v>4.0999999999999996</v>
      </c>
      <c r="I2569" s="113">
        <v>131.46</v>
      </c>
      <c r="J2569" s="113">
        <v>10997</v>
      </c>
      <c r="K2569" s="113">
        <v>10551</v>
      </c>
      <c r="L2569" s="113">
        <v>7126.3</v>
      </c>
      <c r="M2569" s="113">
        <v>12707</v>
      </c>
      <c r="N2569" s="113">
        <v>15516</v>
      </c>
      <c r="O2569" s="113">
        <v>10258</v>
      </c>
      <c r="P2569" s="113">
        <v>9558.1</v>
      </c>
      <c r="Q2569" s="113">
        <v>12827</v>
      </c>
      <c r="R2569" s="113">
        <v>0.74515475169564205</v>
      </c>
      <c r="S2569" s="113" t="s">
        <v>1683</v>
      </c>
      <c r="T2569" s="113">
        <v>0.168973938969457</v>
      </c>
    </row>
    <row r="2570" spans="1:20" ht="15.95" hidden="1" customHeight="1" x14ac:dyDescent="0.15">
      <c r="A2570" s="113" t="s">
        <v>7689</v>
      </c>
      <c r="B2570" s="113" t="s">
        <v>7690</v>
      </c>
      <c r="C2570" s="113" t="s">
        <v>7691</v>
      </c>
      <c r="D2570" s="113">
        <v>3</v>
      </c>
      <c r="E2570" s="113">
        <v>2</v>
      </c>
      <c r="F2570" s="113">
        <v>2</v>
      </c>
      <c r="G2570" s="113">
        <v>2</v>
      </c>
      <c r="H2570" s="113">
        <v>18.100000000000001</v>
      </c>
      <c r="I2570" s="113">
        <v>18.658999999999999</v>
      </c>
      <c r="K2570" s="113">
        <v>267420</v>
      </c>
      <c r="L2570" s="113">
        <v>127070</v>
      </c>
      <c r="M2570" s="113">
        <v>276140</v>
      </c>
      <c r="N2570" s="113">
        <v>271430</v>
      </c>
      <c r="O2570" s="113">
        <v>246760</v>
      </c>
      <c r="P2570" s="113">
        <v>197245</v>
      </c>
      <c r="Q2570" s="113">
        <v>264776.66666666698</v>
      </c>
      <c r="R2570" s="113">
        <v>0.74494857301121697</v>
      </c>
      <c r="S2570" s="113" t="s">
        <v>1683</v>
      </c>
      <c r="T2570" s="113">
        <v>0.29687820884017602</v>
      </c>
    </row>
    <row r="2571" spans="1:20" ht="15.95" hidden="1" customHeight="1" x14ac:dyDescent="0.15">
      <c r="A2571" s="113" t="s">
        <v>7692</v>
      </c>
      <c r="B2571" s="113" t="s">
        <v>7693</v>
      </c>
      <c r="C2571" s="113" t="s">
        <v>7694</v>
      </c>
      <c r="D2571" s="113">
        <v>2</v>
      </c>
      <c r="E2571" s="113">
        <v>2</v>
      </c>
      <c r="F2571" s="113">
        <v>2</v>
      </c>
      <c r="G2571" s="113">
        <v>2</v>
      </c>
      <c r="H2571" s="113">
        <v>35.799999999999997</v>
      </c>
      <c r="I2571" s="113">
        <v>11.074999999999999</v>
      </c>
      <c r="J2571" s="113">
        <v>355930</v>
      </c>
      <c r="K2571" s="113">
        <v>415200</v>
      </c>
      <c r="L2571" s="113">
        <v>146980</v>
      </c>
      <c r="M2571" s="113">
        <v>394400</v>
      </c>
      <c r="N2571" s="113">
        <v>416430</v>
      </c>
      <c r="O2571" s="113">
        <v>423310</v>
      </c>
      <c r="P2571" s="113">
        <v>306036.66666666698</v>
      </c>
      <c r="Q2571" s="113">
        <v>411380</v>
      </c>
      <c r="R2571" s="113">
        <v>0.74392694507916401</v>
      </c>
      <c r="S2571" s="113" t="s">
        <v>1683</v>
      </c>
      <c r="T2571" s="113">
        <v>0.26733371792808802</v>
      </c>
    </row>
    <row r="2572" spans="1:20" ht="15.95" hidden="1" customHeight="1" x14ac:dyDescent="0.15">
      <c r="A2572" s="113" t="s">
        <v>7695</v>
      </c>
      <c r="B2572" s="113" t="s">
        <v>7696</v>
      </c>
      <c r="C2572" s="113" t="s">
        <v>7697</v>
      </c>
      <c r="D2572" s="113">
        <v>2</v>
      </c>
      <c r="E2572" s="113">
        <v>7</v>
      </c>
      <c r="F2572" s="113">
        <v>7</v>
      </c>
      <c r="G2572" s="113">
        <v>7</v>
      </c>
      <c r="H2572" s="113">
        <v>64.7</v>
      </c>
      <c r="I2572" s="113">
        <v>13.04</v>
      </c>
      <c r="J2572" s="113">
        <v>1110700</v>
      </c>
      <c r="K2572" s="113">
        <v>1017400</v>
      </c>
      <c r="L2572" s="113">
        <v>611330</v>
      </c>
      <c r="M2572" s="113">
        <v>1187800</v>
      </c>
      <c r="N2572" s="113">
        <v>1248400</v>
      </c>
      <c r="O2572" s="113">
        <v>1269300</v>
      </c>
      <c r="P2572" s="113">
        <v>913143.33333333302</v>
      </c>
      <c r="Q2572" s="113">
        <v>1235166.66666667</v>
      </c>
      <c r="R2572" s="113">
        <v>0.73928754554041298</v>
      </c>
      <c r="S2572" s="113" t="s">
        <v>1683</v>
      </c>
      <c r="T2572" s="113">
        <v>0.106681780839069</v>
      </c>
    </row>
    <row r="2573" spans="1:20" ht="15.95" hidden="1" customHeight="1" x14ac:dyDescent="0.15">
      <c r="A2573" s="113" t="s">
        <v>7698</v>
      </c>
      <c r="B2573" s="113" t="s">
        <v>7699</v>
      </c>
      <c r="C2573" s="113" t="s">
        <v>7700</v>
      </c>
      <c r="D2573" s="113">
        <v>2</v>
      </c>
      <c r="E2573" s="113">
        <v>3</v>
      </c>
      <c r="F2573" s="113">
        <v>3</v>
      </c>
      <c r="G2573" s="113">
        <v>3</v>
      </c>
      <c r="H2573" s="113">
        <v>11.8</v>
      </c>
      <c r="I2573" s="113">
        <v>32</v>
      </c>
      <c r="J2573" s="113">
        <v>77471</v>
      </c>
      <c r="K2573" s="113">
        <v>116130</v>
      </c>
      <c r="L2573" s="113">
        <v>133470</v>
      </c>
      <c r="M2573" s="113">
        <v>161990</v>
      </c>
      <c r="N2573" s="113">
        <v>139440</v>
      </c>
      <c r="O2573" s="113">
        <v>142700</v>
      </c>
      <c r="P2573" s="113">
        <v>109023.66666666701</v>
      </c>
      <c r="Q2573" s="113">
        <v>148043.33333333299</v>
      </c>
      <c r="R2573" s="113">
        <v>0.736430774773152</v>
      </c>
      <c r="S2573" s="113" t="s">
        <v>1683</v>
      </c>
      <c r="T2573" s="113">
        <v>9.5857178461142695E-2</v>
      </c>
    </row>
    <row r="2574" spans="1:20" ht="15.95" hidden="1" customHeight="1" x14ac:dyDescent="0.15">
      <c r="A2574" s="113" t="s">
        <v>7701</v>
      </c>
      <c r="B2574" s="113" t="s">
        <v>7702</v>
      </c>
      <c r="C2574" s="113" t="s">
        <v>7703</v>
      </c>
      <c r="D2574" s="113">
        <v>2</v>
      </c>
      <c r="E2574" s="113">
        <v>9</v>
      </c>
      <c r="F2574" s="113">
        <v>9</v>
      </c>
      <c r="G2574" s="113">
        <v>9</v>
      </c>
      <c r="H2574" s="113">
        <v>26.7</v>
      </c>
      <c r="I2574" s="113">
        <v>41</v>
      </c>
      <c r="J2574" s="113">
        <v>30721</v>
      </c>
      <c r="K2574" s="113">
        <v>29554</v>
      </c>
      <c r="L2574" s="113">
        <v>16496</v>
      </c>
      <c r="M2574" s="113">
        <v>35505</v>
      </c>
      <c r="N2574" s="113">
        <v>31891</v>
      </c>
      <c r="O2574" s="113">
        <v>37435</v>
      </c>
      <c r="P2574" s="113">
        <v>25590.333333333299</v>
      </c>
      <c r="Q2574" s="113">
        <v>34943.666666666701</v>
      </c>
      <c r="R2574" s="113">
        <v>0.732331085270578</v>
      </c>
      <c r="S2574" s="113" t="s">
        <v>1683</v>
      </c>
      <c r="T2574" s="113">
        <v>0.125481273756849</v>
      </c>
    </row>
    <row r="2575" spans="1:20" ht="15.95" hidden="1" customHeight="1" x14ac:dyDescent="0.15">
      <c r="A2575" s="113" t="s">
        <v>7704</v>
      </c>
      <c r="B2575" s="113" t="s">
        <v>7705</v>
      </c>
      <c r="C2575" s="113" t="s">
        <v>7706</v>
      </c>
      <c r="D2575" s="113">
        <v>4</v>
      </c>
      <c r="E2575" s="113">
        <v>6</v>
      </c>
      <c r="F2575" s="113">
        <v>6</v>
      </c>
      <c r="G2575" s="113">
        <v>6</v>
      </c>
      <c r="H2575" s="113">
        <v>9.1</v>
      </c>
      <c r="I2575" s="113">
        <v>109.45</v>
      </c>
      <c r="J2575" s="113">
        <v>227110</v>
      </c>
      <c r="K2575" s="113">
        <v>183200</v>
      </c>
      <c r="L2575" s="113">
        <v>295790</v>
      </c>
      <c r="M2575" s="113">
        <v>281740</v>
      </c>
      <c r="N2575" s="113">
        <v>322390</v>
      </c>
      <c r="O2575" s="113">
        <v>362390</v>
      </c>
      <c r="P2575" s="113">
        <v>235366.66666666701</v>
      </c>
      <c r="Q2575" s="113">
        <v>322173.33333333302</v>
      </c>
      <c r="R2575" s="113">
        <v>0.730559119314655</v>
      </c>
      <c r="S2575" s="113" t="s">
        <v>1683</v>
      </c>
      <c r="T2575" s="113">
        <v>9.6915855264877102E-2</v>
      </c>
    </row>
    <row r="2576" spans="1:20" ht="15.95" hidden="1" customHeight="1" x14ac:dyDescent="0.15">
      <c r="A2576" s="113" t="s">
        <v>7707</v>
      </c>
      <c r="B2576" s="113" t="s">
        <v>7708</v>
      </c>
      <c r="C2576" s="113" t="s">
        <v>7709</v>
      </c>
      <c r="D2576" s="113">
        <v>1</v>
      </c>
      <c r="E2576" s="113">
        <v>2</v>
      </c>
      <c r="F2576" s="113">
        <v>2</v>
      </c>
      <c r="G2576" s="113">
        <v>2</v>
      </c>
      <c r="H2576" s="113">
        <v>10.8</v>
      </c>
      <c r="I2576" s="113">
        <v>20.885000000000002</v>
      </c>
      <c r="J2576" s="113">
        <v>32832</v>
      </c>
      <c r="K2576" s="113">
        <v>40705</v>
      </c>
      <c r="L2576" s="113">
        <v>49406</v>
      </c>
      <c r="M2576" s="113">
        <v>39899</v>
      </c>
      <c r="N2576" s="113">
        <v>75532</v>
      </c>
      <c r="O2576" s="113">
        <v>55087</v>
      </c>
      <c r="P2576" s="113">
        <v>40981</v>
      </c>
      <c r="Q2576" s="113">
        <v>56839.333333333299</v>
      </c>
      <c r="R2576" s="113">
        <v>0.72099719677688001</v>
      </c>
      <c r="S2576" s="113" t="s">
        <v>1683</v>
      </c>
      <c r="T2576" s="113">
        <v>0.23587346390848099</v>
      </c>
    </row>
    <row r="2577" spans="1:20" ht="15.95" hidden="1" customHeight="1" x14ac:dyDescent="0.15">
      <c r="A2577" s="113" t="s">
        <v>7710</v>
      </c>
      <c r="B2577" s="113" t="s">
        <v>7711</v>
      </c>
      <c r="C2577" s="113" t="s">
        <v>7712</v>
      </c>
      <c r="D2577" s="113">
        <v>1</v>
      </c>
      <c r="E2577" s="113">
        <v>5</v>
      </c>
      <c r="F2577" s="113">
        <v>5</v>
      </c>
      <c r="G2577" s="113">
        <v>5</v>
      </c>
      <c r="H2577" s="113">
        <v>19.399999999999999</v>
      </c>
      <c r="I2577" s="113">
        <v>47.622</v>
      </c>
      <c r="J2577" s="113">
        <v>40190</v>
      </c>
      <c r="K2577" s="113">
        <v>65941</v>
      </c>
      <c r="L2577" s="113">
        <v>39731</v>
      </c>
      <c r="M2577" s="113">
        <v>63412</v>
      </c>
      <c r="N2577" s="113">
        <v>74177</v>
      </c>
      <c r="O2577" s="113">
        <v>66096</v>
      </c>
      <c r="P2577" s="113">
        <v>48620.666666666701</v>
      </c>
      <c r="Q2577" s="113">
        <v>67895</v>
      </c>
      <c r="R2577" s="113">
        <v>0.71611557061148301</v>
      </c>
      <c r="S2577" s="113" t="s">
        <v>1683</v>
      </c>
      <c r="T2577" s="113">
        <v>0.105461980554501</v>
      </c>
    </row>
    <row r="2578" spans="1:20" ht="15.95" hidden="1" customHeight="1" x14ac:dyDescent="0.15">
      <c r="A2578" s="113" t="s">
        <v>7713</v>
      </c>
      <c r="B2578" s="113" t="s">
        <v>7714</v>
      </c>
      <c r="C2578" s="113" t="s">
        <v>7715</v>
      </c>
      <c r="D2578" s="113">
        <v>1</v>
      </c>
      <c r="E2578" s="113">
        <v>3</v>
      </c>
      <c r="F2578" s="113">
        <v>3</v>
      </c>
      <c r="G2578" s="113">
        <v>3</v>
      </c>
      <c r="H2578" s="113">
        <v>20.5</v>
      </c>
      <c r="I2578" s="113">
        <v>18.693999999999999</v>
      </c>
      <c r="J2578" s="113">
        <v>35721</v>
      </c>
      <c r="L2578" s="113">
        <v>30077</v>
      </c>
      <c r="M2578" s="113">
        <v>68768</v>
      </c>
      <c r="N2578" s="113">
        <v>29674</v>
      </c>
      <c r="O2578" s="113">
        <v>39928</v>
      </c>
      <c r="P2578" s="113">
        <v>32899</v>
      </c>
      <c r="Q2578" s="113">
        <v>46123.333333333299</v>
      </c>
      <c r="R2578" s="113">
        <v>0.71328322613283202</v>
      </c>
      <c r="S2578" s="113" t="s">
        <v>1683</v>
      </c>
      <c r="T2578" s="113">
        <v>0.44975545233875303</v>
      </c>
    </row>
    <row r="2579" spans="1:20" ht="15.95" hidden="1" customHeight="1" x14ac:dyDescent="0.15">
      <c r="A2579" s="113" t="s">
        <v>7716</v>
      </c>
      <c r="B2579" s="113" t="s">
        <v>7717</v>
      </c>
      <c r="C2579" s="113" t="s">
        <v>7718</v>
      </c>
      <c r="D2579" s="113">
        <v>1</v>
      </c>
      <c r="E2579" s="113">
        <v>3</v>
      </c>
      <c r="F2579" s="113">
        <v>3</v>
      </c>
      <c r="G2579" s="113">
        <v>3</v>
      </c>
      <c r="H2579" s="113">
        <v>3.6</v>
      </c>
      <c r="I2579" s="113">
        <v>108.67</v>
      </c>
      <c r="K2579" s="113">
        <v>17291</v>
      </c>
      <c r="L2579" s="113">
        <v>12063</v>
      </c>
      <c r="M2579" s="113">
        <v>20853</v>
      </c>
      <c r="N2579" s="113">
        <v>19566</v>
      </c>
      <c r="O2579" s="113">
        <v>21841</v>
      </c>
      <c r="P2579" s="113">
        <v>14677</v>
      </c>
      <c r="Q2579" s="113">
        <v>20753.333333333299</v>
      </c>
      <c r="R2579" s="113">
        <v>0.70721169290073904</v>
      </c>
      <c r="S2579" s="113" t="s">
        <v>1683</v>
      </c>
      <c r="T2579" s="113">
        <v>6.4664052716166098E-2</v>
      </c>
    </row>
    <row r="2580" spans="1:20" ht="15.95" hidden="1" customHeight="1" x14ac:dyDescent="0.15">
      <c r="A2580" s="113" t="s">
        <v>7719</v>
      </c>
      <c r="B2580" s="113" t="s">
        <v>7720</v>
      </c>
      <c r="C2580" s="113" t="s">
        <v>7721</v>
      </c>
      <c r="D2580" s="113">
        <v>2</v>
      </c>
      <c r="E2580" s="113">
        <v>5</v>
      </c>
      <c r="F2580" s="113">
        <v>5</v>
      </c>
      <c r="G2580" s="113">
        <v>5</v>
      </c>
      <c r="H2580" s="113">
        <v>30.6</v>
      </c>
      <c r="I2580" s="113">
        <v>26.571000000000002</v>
      </c>
      <c r="J2580" s="113">
        <v>53654</v>
      </c>
      <c r="L2580" s="113">
        <v>29085</v>
      </c>
      <c r="M2580" s="113">
        <v>61300</v>
      </c>
      <c r="N2580" s="113">
        <v>50421</v>
      </c>
      <c r="O2580" s="113">
        <v>64049</v>
      </c>
      <c r="P2580" s="113">
        <v>41369.5</v>
      </c>
      <c r="Q2580" s="113">
        <v>58590</v>
      </c>
      <c r="R2580" s="113">
        <v>0.70608465608465598</v>
      </c>
      <c r="S2580" s="113" t="s">
        <v>1683</v>
      </c>
      <c r="T2580" s="113">
        <v>0.203219578541325</v>
      </c>
    </row>
    <row r="2581" spans="1:20" ht="15.95" hidden="1" customHeight="1" x14ac:dyDescent="0.15">
      <c r="A2581" s="113" t="s">
        <v>7722</v>
      </c>
      <c r="B2581" s="113" t="s">
        <v>7723</v>
      </c>
      <c r="C2581" s="113" t="s">
        <v>7724</v>
      </c>
      <c r="D2581" s="113">
        <v>1</v>
      </c>
      <c r="E2581" s="113">
        <v>3</v>
      </c>
      <c r="F2581" s="113">
        <v>3</v>
      </c>
      <c r="G2581" s="113">
        <v>3</v>
      </c>
      <c r="H2581" s="113">
        <v>47.1</v>
      </c>
      <c r="I2581" s="113">
        <v>7.2923999999999998</v>
      </c>
      <c r="J2581" s="113">
        <v>43241</v>
      </c>
      <c r="K2581" s="113">
        <v>44292</v>
      </c>
      <c r="L2581" s="113">
        <v>26476</v>
      </c>
      <c r="M2581" s="113">
        <v>57666</v>
      </c>
      <c r="N2581" s="113">
        <v>52440</v>
      </c>
      <c r="O2581" s="113">
        <v>51644</v>
      </c>
      <c r="P2581" s="113">
        <v>38003</v>
      </c>
      <c r="Q2581" s="113">
        <v>53916.666666666701</v>
      </c>
      <c r="R2581" s="113">
        <v>0.70484698608964502</v>
      </c>
      <c r="S2581" s="113" t="s">
        <v>1683</v>
      </c>
      <c r="T2581" s="113">
        <v>5.8765801485991698E-2</v>
      </c>
    </row>
    <row r="2582" spans="1:20" ht="15.95" hidden="1" customHeight="1" x14ac:dyDescent="0.15">
      <c r="A2582" s="113" t="s">
        <v>7725</v>
      </c>
      <c r="B2582" s="113" t="s">
        <v>7726</v>
      </c>
      <c r="C2582" s="113" t="s">
        <v>7727</v>
      </c>
      <c r="D2582" s="113">
        <v>1</v>
      </c>
      <c r="E2582" s="113">
        <v>1</v>
      </c>
      <c r="F2582" s="113">
        <v>1</v>
      </c>
      <c r="G2582" s="113">
        <v>1</v>
      </c>
      <c r="H2582" s="113">
        <v>4.0999999999999996</v>
      </c>
      <c r="I2582" s="113">
        <v>38.020000000000003</v>
      </c>
      <c r="J2582" s="113">
        <v>11340</v>
      </c>
      <c r="K2582" s="113">
        <v>14244</v>
      </c>
      <c r="L2582" s="113">
        <v>13440</v>
      </c>
      <c r="M2582" s="113">
        <v>23953</v>
      </c>
      <c r="O2582" s="113">
        <v>12966</v>
      </c>
      <c r="P2582" s="113">
        <v>13008</v>
      </c>
      <c r="Q2582" s="113">
        <v>18459.5</v>
      </c>
      <c r="R2582" s="113">
        <v>0.70467780817465298</v>
      </c>
      <c r="S2582" s="113" t="s">
        <v>1683</v>
      </c>
      <c r="T2582" s="113">
        <v>0.28920056888950402</v>
      </c>
    </row>
    <row r="2583" spans="1:20" ht="15.95" hidden="1" customHeight="1" x14ac:dyDescent="0.15">
      <c r="A2583" s="113" t="s">
        <v>7728</v>
      </c>
      <c r="B2583" s="113" t="s">
        <v>7729</v>
      </c>
      <c r="C2583" s="113" t="s">
        <v>7730</v>
      </c>
      <c r="D2583" s="113">
        <v>2</v>
      </c>
      <c r="E2583" s="113">
        <v>6</v>
      </c>
      <c r="F2583" s="113">
        <v>6</v>
      </c>
      <c r="G2583" s="113">
        <v>6</v>
      </c>
      <c r="H2583" s="113">
        <v>8.9</v>
      </c>
      <c r="I2583" s="113">
        <v>104.32</v>
      </c>
      <c r="K2583" s="113">
        <v>15528</v>
      </c>
      <c r="L2583" s="113">
        <v>18222</v>
      </c>
      <c r="M2583" s="113">
        <v>27529</v>
      </c>
      <c r="N2583" s="113">
        <v>21928</v>
      </c>
      <c r="O2583" s="113">
        <v>22385</v>
      </c>
      <c r="P2583" s="113">
        <v>16875</v>
      </c>
      <c r="Q2583" s="113">
        <v>23947.333333333299</v>
      </c>
      <c r="R2583" s="113">
        <v>0.70467136215584203</v>
      </c>
      <c r="S2583" s="113" t="s">
        <v>1683</v>
      </c>
      <c r="T2583" s="113">
        <v>6.7881537537999498E-2</v>
      </c>
    </row>
    <row r="2584" spans="1:20" ht="15.95" hidden="1" customHeight="1" x14ac:dyDescent="0.15">
      <c r="A2584" s="113" t="s">
        <v>7731</v>
      </c>
      <c r="B2584" s="113" t="s">
        <v>7732</v>
      </c>
      <c r="C2584" s="113" t="s">
        <v>7733</v>
      </c>
      <c r="D2584" s="113">
        <v>1</v>
      </c>
      <c r="E2584" s="113">
        <v>4</v>
      </c>
      <c r="F2584" s="113">
        <v>4</v>
      </c>
      <c r="G2584" s="113">
        <v>4</v>
      </c>
      <c r="H2584" s="113">
        <v>64.7</v>
      </c>
      <c r="I2584" s="113">
        <v>9.1204000000000001</v>
      </c>
      <c r="J2584" s="113">
        <v>543740</v>
      </c>
      <c r="K2584" s="113">
        <v>451330</v>
      </c>
      <c r="L2584" s="113">
        <v>281810</v>
      </c>
      <c r="M2584" s="113">
        <v>590710</v>
      </c>
      <c r="N2584" s="113">
        <v>614970</v>
      </c>
      <c r="O2584" s="113">
        <v>612000</v>
      </c>
      <c r="P2584" s="113">
        <v>425626.66666666698</v>
      </c>
      <c r="Q2584" s="113">
        <v>605893.33333333302</v>
      </c>
      <c r="R2584" s="113">
        <v>0.702477883895955</v>
      </c>
      <c r="S2584" s="113" t="s">
        <v>1683</v>
      </c>
      <c r="T2584" s="113">
        <v>7.9482880574776399E-2</v>
      </c>
    </row>
    <row r="2585" spans="1:20" ht="15.95" hidden="1" customHeight="1" x14ac:dyDescent="0.15">
      <c r="A2585" s="113" t="s">
        <v>7734</v>
      </c>
      <c r="B2585" s="113" t="s">
        <v>7735</v>
      </c>
      <c r="C2585" s="113" t="s">
        <v>7736</v>
      </c>
      <c r="D2585" s="113">
        <v>1</v>
      </c>
      <c r="E2585" s="113">
        <v>9</v>
      </c>
      <c r="F2585" s="113">
        <v>2</v>
      </c>
      <c r="G2585" s="113">
        <v>2</v>
      </c>
      <c r="H2585" s="113">
        <v>34.200000000000003</v>
      </c>
      <c r="I2585" s="113">
        <v>40.707000000000001</v>
      </c>
      <c r="K2585" s="113">
        <v>12789</v>
      </c>
      <c r="L2585" s="113">
        <v>35644</v>
      </c>
      <c r="M2585" s="113">
        <v>31573</v>
      </c>
      <c r="N2585" s="113">
        <v>37925</v>
      </c>
      <c r="P2585" s="113">
        <v>24216.5</v>
      </c>
      <c r="Q2585" s="113">
        <v>34749</v>
      </c>
      <c r="R2585" s="113">
        <v>0.69689775245330798</v>
      </c>
      <c r="S2585" s="113" t="s">
        <v>1683</v>
      </c>
      <c r="T2585" s="113">
        <v>0.46822035183600702</v>
      </c>
    </row>
    <row r="2586" spans="1:20" ht="15.95" hidden="1" customHeight="1" x14ac:dyDescent="0.15">
      <c r="A2586" s="113" t="s">
        <v>7737</v>
      </c>
      <c r="B2586" s="113" t="s">
        <v>7738</v>
      </c>
      <c r="C2586" s="113" t="s">
        <v>7739</v>
      </c>
      <c r="D2586" s="113">
        <v>2</v>
      </c>
      <c r="E2586" s="113">
        <v>4</v>
      </c>
      <c r="F2586" s="113">
        <v>4</v>
      </c>
      <c r="G2586" s="113">
        <v>4</v>
      </c>
      <c r="H2586" s="113">
        <v>8.6</v>
      </c>
      <c r="I2586" s="113">
        <v>48.14</v>
      </c>
      <c r="J2586" s="113">
        <v>13274</v>
      </c>
      <c r="L2586" s="113">
        <v>20330</v>
      </c>
      <c r="M2586" s="113">
        <v>24125</v>
      </c>
      <c r="N2586" s="113">
        <v>23207</v>
      </c>
      <c r="O2586" s="113">
        <v>26810</v>
      </c>
      <c r="P2586" s="113">
        <v>16802</v>
      </c>
      <c r="Q2586" s="113">
        <v>24714</v>
      </c>
      <c r="R2586" s="113">
        <v>0.67985757060775298</v>
      </c>
      <c r="S2586" s="113" t="s">
        <v>1683</v>
      </c>
      <c r="T2586" s="113">
        <v>7.6487197171252699E-2</v>
      </c>
    </row>
    <row r="2587" spans="1:20" ht="15.95" hidden="1" customHeight="1" x14ac:dyDescent="0.15">
      <c r="A2587" s="113" t="s">
        <v>7740</v>
      </c>
      <c r="B2587" s="113" t="s">
        <v>7741</v>
      </c>
      <c r="C2587" s="113" t="s">
        <v>7742</v>
      </c>
      <c r="D2587" s="113">
        <v>1</v>
      </c>
      <c r="E2587" s="113">
        <v>4</v>
      </c>
      <c r="F2587" s="113">
        <v>4</v>
      </c>
      <c r="G2587" s="113">
        <v>4</v>
      </c>
      <c r="H2587" s="113">
        <v>27.7</v>
      </c>
      <c r="I2587" s="113">
        <v>31.224</v>
      </c>
      <c r="J2587" s="113">
        <v>8402.9</v>
      </c>
      <c r="K2587" s="113">
        <v>22233</v>
      </c>
      <c r="L2587" s="113">
        <v>16941</v>
      </c>
      <c r="M2587" s="113">
        <v>26316</v>
      </c>
      <c r="N2587" s="113">
        <v>25205</v>
      </c>
      <c r="O2587" s="113">
        <v>19233</v>
      </c>
      <c r="P2587" s="113">
        <v>15858.9666666667</v>
      </c>
      <c r="Q2587" s="113">
        <v>23584.666666666701</v>
      </c>
      <c r="R2587" s="113">
        <v>0.67242700059360605</v>
      </c>
      <c r="S2587" s="113" t="s">
        <v>1683</v>
      </c>
      <c r="T2587" s="113">
        <v>0.16764044782686</v>
      </c>
    </row>
    <row r="2588" spans="1:20" ht="15.95" hidden="1" customHeight="1" x14ac:dyDescent="0.15">
      <c r="A2588" s="113" t="s">
        <v>7743</v>
      </c>
      <c r="B2588" s="113" t="s">
        <v>7744</v>
      </c>
      <c r="C2588" s="113" t="s">
        <v>7745</v>
      </c>
      <c r="D2588" s="113">
        <v>1</v>
      </c>
      <c r="E2588" s="113">
        <v>3</v>
      </c>
      <c r="F2588" s="113">
        <v>3</v>
      </c>
      <c r="G2588" s="113">
        <v>3</v>
      </c>
      <c r="H2588" s="113">
        <v>9.3000000000000007</v>
      </c>
      <c r="I2588" s="113">
        <v>42.892000000000003</v>
      </c>
      <c r="J2588" s="113">
        <v>55424</v>
      </c>
      <c r="K2588" s="113">
        <v>41993</v>
      </c>
      <c r="M2588" s="113">
        <v>78310</v>
      </c>
      <c r="N2588" s="113">
        <v>72003</v>
      </c>
      <c r="P2588" s="113">
        <v>48708.5</v>
      </c>
      <c r="Q2588" s="113">
        <v>75156.5</v>
      </c>
      <c r="R2588" s="113">
        <v>0.648094309873398</v>
      </c>
      <c r="S2588" s="113" t="s">
        <v>1683</v>
      </c>
      <c r="T2588" s="113">
        <v>7.0471965783363899E-2</v>
      </c>
    </row>
    <row r="2589" spans="1:20" ht="15.95" hidden="1" customHeight="1" x14ac:dyDescent="0.15">
      <c r="A2589" s="113" t="s">
        <v>7746</v>
      </c>
      <c r="B2589" s="113" t="s">
        <v>7747</v>
      </c>
      <c r="C2589" s="113" t="s">
        <v>7748</v>
      </c>
      <c r="D2589" s="113">
        <v>2</v>
      </c>
      <c r="E2589" s="113">
        <v>2</v>
      </c>
      <c r="F2589" s="113">
        <v>2</v>
      </c>
      <c r="G2589" s="113">
        <v>2</v>
      </c>
      <c r="H2589" s="113">
        <v>7.6</v>
      </c>
      <c r="I2589" s="113">
        <v>28.158999999999999</v>
      </c>
      <c r="J2589" s="113">
        <v>70549</v>
      </c>
      <c r="K2589" s="113">
        <v>51731</v>
      </c>
      <c r="L2589" s="113">
        <v>25183</v>
      </c>
      <c r="M2589" s="113">
        <v>67266</v>
      </c>
      <c r="N2589" s="113">
        <v>76697</v>
      </c>
      <c r="O2589" s="113">
        <v>85458</v>
      </c>
      <c r="P2589" s="113">
        <v>49154.333333333299</v>
      </c>
      <c r="Q2589" s="113">
        <v>76473.666666666701</v>
      </c>
      <c r="R2589" s="113">
        <v>0.64276156062435397</v>
      </c>
      <c r="S2589" s="113" t="s">
        <v>1683</v>
      </c>
      <c r="T2589" s="113">
        <v>0.126087666775232</v>
      </c>
    </row>
    <row r="2590" spans="1:20" ht="15.95" hidden="1" customHeight="1" x14ac:dyDescent="0.15">
      <c r="A2590" s="113" t="s">
        <v>7749</v>
      </c>
      <c r="B2590" s="113" t="s">
        <v>7750</v>
      </c>
      <c r="C2590" s="113" t="s">
        <v>7751</v>
      </c>
      <c r="D2590" s="113">
        <v>1</v>
      </c>
      <c r="E2590" s="113">
        <v>2</v>
      </c>
      <c r="F2590" s="113">
        <v>2</v>
      </c>
      <c r="G2590" s="113">
        <v>2</v>
      </c>
      <c r="H2590" s="113">
        <v>23.5</v>
      </c>
      <c r="I2590" s="113">
        <v>11.198</v>
      </c>
      <c r="J2590" s="113">
        <v>39187</v>
      </c>
      <c r="K2590" s="113">
        <v>36835</v>
      </c>
      <c r="L2590" s="113">
        <v>9578.2000000000007</v>
      </c>
      <c r="M2590" s="113">
        <v>41177</v>
      </c>
      <c r="N2590" s="113">
        <v>46081</v>
      </c>
      <c r="O2590" s="113">
        <v>47714</v>
      </c>
      <c r="P2590" s="113">
        <v>28533.4</v>
      </c>
      <c r="Q2590" s="113">
        <v>44990.666666666701</v>
      </c>
      <c r="R2590" s="113">
        <v>0.63420709480484805</v>
      </c>
      <c r="S2590" s="113" t="s">
        <v>1683</v>
      </c>
      <c r="T2590" s="113">
        <v>0.16510062731058101</v>
      </c>
    </row>
    <row r="2591" spans="1:20" ht="15.95" hidden="1" customHeight="1" x14ac:dyDescent="0.15">
      <c r="A2591" s="113" t="s">
        <v>7752</v>
      </c>
      <c r="B2591" s="113" t="s">
        <v>7753</v>
      </c>
      <c r="C2591" s="113" t="s">
        <v>7754</v>
      </c>
      <c r="D2591" s="113">
        <v>2</v>
      </c>
      <c r="E2591" s="113">
        <v>6</v>
      </c>
      <c r="F2591" s="113">
        <v>6</v>
      </c>
      <c r="G2591" s="113">
        <v>6</v>
      </c>
      <c r="H2591" s="113">
        <v>19.3</v>
      </c>
      <c r="I2591" s="113">
        <v>52.764000000000003</v>
      </c>
      <c r="J2591" s="113">
        <v>40907</v>
      </c>
      <c r="K2591" s="113">
        <v>26672</v>
      </c>
      <c r="L2591" s="113">
        <v>32798</v>
      </c>
      <c r="M2591" s="113">
        <v>67222</v>
      </c>
      <c r="N2591" s="113">
        <v>42132</v>
      </c>
      <c r="O2591" s="113">
        <v>52090</v>
      </c>
      <c r="P2591" s="113">
        <v>33459</v>
      </c>
      <c r="Q2591" s="113">
        <v>53814.666666666701</v>
      </c>
      <c r="R2591" s="113">
        <v>0.62174500136270205</v>
      </c>
      <c r="S2591" s="113" t="s">
        <v>1683</v>
      </c>
      <c r="T2591" s="113">
        <v>7.2017379787746805E-2</v>
      </c>
    </row>
    <row r="2592" spans="1:20" ht="15.95" hidden="1" customHeight="1" x14ac:dyDescent="0.15">
      <c r="A2592" s="113" t="s">
        <v>7755</v>
      </c>
      <c r="B2592" s="113" t="s">
        <v>7756</v>
      </c>
      <c r="C2592" s="113" t="s">
        <v>7757</v>
      </c>
      <c r="D2592" s="113">
        <v>1</v>
      </c>
      <c r="E2592" s="113">
        <v>3</v>
      </c>
      <c r="F2592" s="113">
        <v>3</v>
      </c>
      <c r="G2592" s="113">
        <v>3</v>
      </c>
      <c r="H2592" s="113">
        <v>40.4</v>
      </c>
      <c r="I2592" s="113">
        <v>6.0945</v>
      </c>
      <c r="J2592" s="113">
        <v>2872900</v>
      </c>
      <c r="K2592" s="113">
        <v>4484700</v>
      </c>
      <c r="M2592" s="113">
        <v>4908600</v>
      </c>
      <c r="N2592" s="113">
        <v>6339000</v>
      </c>
      <c r="O2592" s="113">
        <v>7934300</v>
      </c>
      <c r="P2592" s="113">
        <v>3678800</v>
      </c>
      <c r="Q2592" s="113">
        <v>6393966.6666666698</v>
      </c>
      <c r="R2592" s="113">
        <v>0.57535489185117195</v>
      </c>
      <c r="S2592" s="113" t="s">
        <v>1683</v>
      </c>
      <c r="T2592" s="113">
        <v>0.123671714066049</v>
      </c>
    </row>
    <row r="2593" spans="1:20" ht="15.95" hidden="1" customHeight="1" x14ac:dyDescent="0.15">
      <c r="A2593" s="113" t="s">
        <v>7758</v>
      </c>
      <c r="B2593" s="113" t="s">
        <v>7759</v>
      </c>
      <c r="C2593" s="113" t="s">
        <v>7760</v>
      </c>
      <c r="D2593" s="113">
        <v>2</v>
      </c>
      <c r="E2593" s="113">
        <v>2</v>
      </c>
      <c r="F2593" s="113">
        <v>2</v>
      </c>
      <c r="G2593" s="113">
        <v>2</v>
      </c>
      <c r="H2593" s="113">
        <v>16.100000000000001</v>
      </c>
      <c r="I2593" s="113">
        <v>17.471</v>
      </c>
      <c r="J2593" s="113">
        <v>45892</v>
      </c>
      <c r="K2593" s="113">
        <v>92142</v>
      </c>
      <c r="M2593" s="113">
        <v>136180</v>
      </c>
      <c r="O2593" s="113">
        <v>117230</v>
      </c>
      <c r="P2593" s="113">
        <v>69017</v>
      </c>
      <c r="Q2593" s="113">
        <v>126705</v>
      </c>
      <c r="R2593" s="113">
        <v>0.54470620733199204</v>
      </c>
      <c r="S2593" s="113" t="s">
        <v>1683</v>
      </c>
      <c r="T2593" s="113">
        <v>0.14730129570429101</v>
      </c>
    </row>
    <row r="2594" spans="1:20" ht="15.95" hidden="1" customHeight="1" x14ac:dyDescent="0.15">
      <c r="A2594" s="113" t="s">
        <v>7761</v>
      </c>
      <c r="B2594" s="113" t="s">
        <v>7762</v>
      </c>
      <c r="C2594" s="113" t="s">
        <v>7763</v>
      </c>
      <c r="D2594" s="113">
        <v>1</v>
      </c>
      <c r="E2594" s="113">
        <v>2</v>
      </c>
      <c r="F2594" s="113">
        <v>2</v>
      </c>
      <c r="G2594" s="113">
        <v>2</v>
      </c>
      <c r="H2594" s="113">
        <v>9.6</v>
      </c>
      <c r="I2594" s="113">
        <v>38.44</v>
      </c>
      <c r="J2594" s="113">
        <v>161520</v>
      </c>
      <c r="K2594" s="113">
        <v>102080</v>
      </c>
      <c r="M2594" s="113">
        <v>168240</v>
      </c>
      <c r="O2594" s="113">
        <v>369290</v>
      </c>
      <c r="P2594" s="113">
        <v>131800</v>
      </c>
      <c r="Q2594" s="113">
        <v>268765</v>
      </c>
      <c r="R2594" s="113">
        <v>0.49039123397763901</v>
      </c>
      <c r="S2594" s="113" t="s">
        <v>1683</v>
      </c>
      <c r="T2594" s="113">
        <v>0.32139408185720503</v>
      </c>
    </row>
  </sheetData>
  <mergeCells count="1">
    <mergeCell ref="B1:T1"/>
  </mergeCells>
  <phoneticPr fontId="9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85"/>
  <sheetViews>
    <sheetView workbookViewId="0">
      <selection sqref="A1:O1"/>
    </sheetView>
  </sheetViews>
  <sheetFormatPr defaultColWidth="9" defaultRowHeight="14.25" x14ac:dyDescent="0.15"/>
  <cols>
    <col min="1" max="15" width="15.75" style="113" customWidth="1"/>
    <col min="16" max="16384" width="9" style="114"/>
  </cols>
  <sheetData>
    <row r="1" spans="1:15" x14ac:dyDescent="0.15">
      <c r="A1" s="140" t="s">
        <v>8898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</row>
    <row r="2" spans="1:15" s="113" customFormat="1" ht="48" customHeight="1" x14ac:dyDescent="0.15">
      <c r="A2" s="113" t="s">
        <v>7764</v>
      </c>
      <c r="B2" s="113" t="s">
        <v>1</v>
      </c>
      <c r="C2" s="113" t="s">
        <v>2</v>
      </c>
      <c r="D2" s="113" t="s">
        <v>3</v>
      </c>
      <c r="E2" s="113" t="s">
        <v>4</v>
      </c>
      <c r="F2" s="113" t="s">
        <v>5</v>
      </c>
      <c r="G2" s="113" t="s">
        <v>6</v>
      </c>
      <c r="H2" s="113" t="s">
        <v>7</v>
      </c>
      <c r="I2" s="113" t="s">
        <v>8</v>
      </c>
      <c r="J2" s="113" t="s">
        <v>9</v>
      </c>
      <c r="K2" s="113" t="s">
        <v>10</v>
      </c>
      <c r="L2" s="113" t="s">
        <v>11</v>
      </c>
      <c r="M2" s="113" t="s">
        <v>12</v>
      </c>
      <c r="N2" s="113" t="s">
        <v>13</v>
      </c>
      <c r="O2" s="113" t="s">
        <v>14</v>
      </c>
    </row>
    <row r="3" spans="1:15" ht="15.95" customHeight="1" x14ac:dyDescent="0.15">
      <c r="A3" s="113" t="s">
        <v>7765</v>
      </c>
      <c r="B3" s="113" t="s">
        <v>7766</v>
      </c>
      <c r="C3" s="113" t="s">
        <v>7767</v>
      </c>
      <c r="D3" s="113">
        <v>2</v>
      </c>
      <c r="E3" s="113">
        <v>2</v>
      </c>
      <c r="F3" s="113">
        <v>2</v>
      </c>
      <c r="G3" s="113">
        <v>2</v>
      </c>
      <c r="H3" s="113">
        <v>5.8</v>
      </c>
      <c r="I3" s="113">
        <v>50.043999999999997</v>
      </c>
      <c r="M3" s="113">
        <v>26145</v>
      </c>
      <c r="O3" s="113">
        <v>31330</v>
      </c>
    </row>
    <row r="4" spans="1:15" ht="15.95" customHeight="1" x14ac:dyDescent="0.15">
      <c r="A4" s="113" t="s">
        <v>7768</v>
      </c>
      <c r="B4" s="113" t="s">
        <v>7769</v>
      </c>
      <c r="C4" s="113" t="s">
        <v>7770</v>
      </c>
      <c r="D4" s="113">
        <v>5</v>
      </c>
      <c r="E4" s="113">
        <v>2</v>
      </c>
      <c r="F4" s="113">
        <v>2</v>
      </c>
      <c r="G4" s="113">
        <v>2</v>
      </c>
      <c r="H4" s="113">
        <v>5.7</v>
      </c>
      <c r="I4" s="113">
        <v>56.780999999999999</v>
      </c>
      <c r="N4" s="113">
        <v>27286</v>
      </c>
      <c r="O4" s="113">
        <v>22217</v>
      </c>
    </row>
    <row r="5" spans="1:15" ht="15.95" customHeight="1" x14ac:dyDescent="0.15">
      <c r="A5" s="113" t="s">
        <v>7771</v>
      </c>
      <c r="C5" s="113" t="s">
        <v>7772</v>
      </c>
      <c r="D5" s="113">
        <v>6</v>
      </c>
      <c r="E5" s="113">
        <v>2</v>
      </c>
      <c r="F5" s="113">
        <v>2</v>
      </c>
      <c r="G5" s="113">
        <v>2</v>
      </c>
      <c r="H5" s="113">
        <v>28.7</v>
      </c>
      <c r="I5" s="113">
        <v>10.23</v>
      </c>
      <c r="J5" s="113">
        <v>23916</v>
      </c>
      <c r="L5" s="113">
        <v>45235</v>
      </c>
    </row>
    <row r="6" spans="1:15" ht="15.95" customHeight="1" x14ac:dyDescent="0.15">
      <c r="A6" s="113" t="s">
        <v>7773</v>
      </c>
      <c r="B6" s="113" t="s">
        <v>7774</v>
      </c>
      <c r="C6" s="113" t="s">
        <v>7775</v>
      </c>
      <c r="D6" s="113">
        <v>1</v>
      </c>
      <c r="E6" s="113">
        <v>12</v>
      </c>
      <c r="F6" s="113">
        <v>1</v>
      </c>
      <c r="G6" s="113">
        <v>0</v>
      </c>
      <c r="H6" s="113">
        <v>81.599999999999994</v>
      </c>
      <c r="I6" s="113">
        <v>15.988</v>
      </c>
      <c r="J6" s="113">
        <v>2097400</v>
      </c>
      <c r="K6" s="113">
        <v>1849400</v>
      </c>
      <c r="L6" s="113">
        <v>2327800</v>
      </c>
    </row>
    <row r="7" spans="1:15" ht="15.95" customHeight="1" x14ac:dyDescent="0.15">
      <c r="A7" s="113" t="s">
        <v>7776</v>
      </c>
      <c r="B7" s="113" t="s">
        <v>7777</v>
      </c>
      <c r="C7" s="113" t="s">
        <v>7778</v>
      </c>
      <c r="D7" s="113">
        <v>2</v>
      </c>
      <c r="E7" s="113">
        <v>3</v>
      </c>
      <c r="F7" s="113">
        <v>3</v>
      </c>
      <c r="G7" s="113">
        <v>3</v>
      </c>
      <c r="H7" s="113">
        <v>4.3</v>
      </c>
      <c r="I7" s="113">
        <v>87.715999999999994</v>
      </c>
      <c r="K7" s="113">
        <v>19786</v>
      </c>
      <c r="L7" s="113">
        <v>15051</v>
      </c>
    </row>
    <row r="8" spans="1:15" ht="15.95" customHeight="1" x14ac:dyDescent="0.15">
      <c r="A8" s="113" t="s">
        <v>7779</v>
      </c>
      <c r="B8" s="113" t="s">
        <v>7780</v>
      </c>
      <c r="C8" s="113" t="s">
        <v>7781</v>
      </c>
      <c r="D8" s="113">
        <v>3</v>
      </c>
      <c r="E8" s="113">
        <v>2</v>
      </c>
      <c r="F8" s="113">
        <v>2</v>
      </c>
      <c r="G8" s="113">
        <v>2</v>
      </c>
      <c r="H8" s="113">
        <v>11.1</v>
      </c>
      <c r="I8" s="113">
        <v>23.536999999999999</v>
      </c>
      <c r="M8" s="113">
        <v>24165</v>
      </c>
      <c r="N8" s="113">
        <v>16194</v>
      </c>
    </row>
    <row r="9" spans="1:15" ht="15.95" customHeight="1" x14ac:dyDescent="0.15">
      <c r="A9" s="113" t="s">
        <v>7782</v>
      </c>
      <c r="B9" s="113" t="s">
        <v>7783</v>
      </c>
      <c r="C9" s="113" t="s">
        <v>7784</v>
      </c>
      <c r="D9" s="113">
        <v>2</v>
      </c>
      <c r="E9" s="113">
        <v>2</v>
      </c>
      <c r="F9" s="113">
        <v>2</v>
      </c>
      <c r="G9" s="113">
        <v>2</v>
      </c>
      <c r="H9" s="113">
        <v>2.2999999999999998</v>
      </c>
      <c r="I9" s="113">
        <v>112.85</v>
      </c>
      <c r="N9" s="113">
        <v>8397</v>
      </c>
      <c r="O9" s="113">
        <v>9691.7999999999993</v>
      </c>
    </row>
    <row r="10" spans="1:15" ht="15.95" customHeight="1" x14ac:dyDescent="0.15">
      <c r="A10" s="113" t="s">
        <v>7785</v>
      </c>
      <c r="B10" s="113" t="s">
        <v>7786</v>
      </c>
      <c r="C10" s="113" t="s">
        <v>7787</v>
      </c>
      <c r="D10" s="113">
        <v>3</v>
      </c>
      <c r="E10" s="113">
        <v>2</v>
      </c>
      <c r="F10" s="113">
        <v>2</v>
      </c>
      <c r="G10" s="113">
        <v>2</v>
      </c>
      <c r="H10" s="113">
        <v>2.9</v>
      </c>
      <c r="I10" s="113">
        <v>109</v>
      </c>
      <c r="K10" s="113">
        <v>15943</v>
      </c>
      <c r="L10" s="113">
        <v>5278.1</v>
      </c>
    </row>
    <row r="11" spans="1:15" ht="15.95" customHeight="1" x14ac:dyDescent="0.15">
      <c r="A11" s="113" t="s">
        <v>7788</v>
      </c>
      <c r="B11" s="113" t="s">
        <v>7789</v>
      </c>
      <c r="C11" s="113" t="s">
        <v>7790</v>
      </c>
      <c r="D11" s="113">
        <v>2</v>
      </c>
      <c r="E11" s="113">
        <v>2</v>
      </c>
      <c r="F11" s="113">
        <v>2</v>
      </c>
      <c r="G11" s="113">
        <v>2</v>
      </c>
      <c r="H11" s="113">
        <v>7.8</v>
      </c>
      <c r="I11" s="113">
        <v>44.853999999999999</v>
      </c>
      <c r="M11" s="113">
        <v>5898.5</v>
      </c>
      <c r="O11" s="113">
        <v>6105.6</v>
      </c>
    </row>
    <row r="12" spans="1:15" ht="15.95" customHeight="1" x14ac:dyDescent="0.15">
      <c r="A12" s="113" t="s">
        <v>7791</v>
      </c>
      <c r="B12" s="113" t="s">
        <v>7792</v>
      </c>
      <c r="C12" s="113" t="s">
        <v>7793</v>
      </c>
      <c r="D12" s="113">
        <v>3</v>
      </c>
      <c r="E12" s="113">
        <v>3</v>
      </c>
      <c r="F12" s="113">
        <v>3</v>
      </c>
      <c r="G12" s="113">
        <v>3</v>
      </c>
      <c r="H12" s="113">
        <v>13.4</v>
      </c>
      <c r="I12" s="113">
        <v>37.941000000000003</v>
      </c>
      <c r="J12" s="113">
        <v>19415</v>
      </c>
      <c r="K12" s="113">
        <v>19409</v>
      </c>
      <c r="L12" s="113">
        <v>20267</v>
      </c>
    </row>
    <row r="13" spans="1:15" ht="15.95" customHeight="1" x14ac:dyDescent="0.15">
      <c r="A13" s="113" t="s">
        <v>7794</v>
      </c>
      <c r="B13" s="113" t="s">
        <v>7795</v>
      </c>
      <c r="C13" s="113" t="s">
        <v>7796</v>
      </c>
      <c r="D13" s="113">
        <v>2</v>
      </c>
      <c r="E13" s="113">
        <v>2</v>
      </c>
      <c r="F13" s="113">
        <v>2</v>
      </c>
      <c r="G13" s="113">
        <v>2</v>
      </c>
      <c r="H13" s="113">
        <v>5.6</v>
      </c>
      <c r="I13" s="113">
        <v>50.526000000000003</v>
      </c>
      <c r="M13" s="113">
        <v>10181</v>
      </c>
      <c r="N13" s="113">
        <v>11027</v>
      </c>
      <c r="O13" s="113">
        <v>11407</v>
      </c>
    </row>
    <row r="14" spans="1:15" ht="15.95" customHeight="1" x14ac:dyDescent="0.15">
      <c r="A14" s="113" t="s">
        <v>7797</v>
      </c>
      <c r="B14" s="113" t="s">
        <v>7798</v>
      </c>
      <c r="C14" s="113" t="s">
        <v>7799</v>
      </c>
      <c r="D14" s="113">
        <v>2</v>
      </c>
      <c r="E14" s="113">
        <v>2</v>
      </c>
      <c r="F14" s="113">
        <v>2</v>
      </c>
      <c r="G14" s="113">
        <v>2</v>
      </c>
      <c r="H14" s="113">
        <v>6</v>
      </c>
      <c r="I14" s="113">
        <v>40.274999999999999</v>
      </c>
      <c r="J14" s="113">
        <v>23755</v>
      </c>
      <c r="K14" s="113">
        <v>20805</v>
      </c>
      <c r="L14" s="113">
        <v>26229</v>
      </c>
    </row>
    <row r="15" spans="1:15" ht="15.95" customHeight="1" x14ac:dyDescent="0.15">
      <c r="A15" s="113" t="s">
        <v>7800</v>
      </c>
      <c r="B15" s="113" t="s">
        <v>7801</v>
      </c>
      <c r="C15" s="113" t="s">
        <v>7802</v>
      </c>
      <c r="D15" s="113">
        <v>1</v>
      </c>
      <c r="E15" s="113">
        <v>2</v>
      </c>
      <c r="F15" s="113">
        <v>2</v>
      </c>
      <c r="G15" s="113">
        <v>2</v>
      </c>
      <c r="H15" s="113">
        <v>6.3</v>
      </c>
      <c r="I15" s="113">
        <v>46.174999999999997</v>
      </c>
      <c r="M15" s="113">
        <v>493350</v>
      </c>
      <c r="N15" s="113">
        <v>265510</v>
      </c>
    </row>
    <row r="16" spans="1:15" ht="15.95" customHeight="1" x14ac:dyDescent="0.15">
      <c r="A16" s="113" t="s">
        <v>7803</v>
      </c>
      <c r="B16" s="113" t="s">
        <v>7804</v>
      </c>
      <c r="C16" s="113" t="s">
        <v>7805</v>
      </c>
      <c r="D16" s="113">
        <v>2</v>
      </c>
      <c r="E16" s="113">
        <v>4</v>
      </c>
      <c r="F16" s="113">
        <v>4</v>
      </c>
      <c r="G16" s="113">
        <v>4</v>
      </c>
      <c r="H16" s="113">
        <v>4.0999999999999996</v>
      </c>
      <c r="I16" s="113">
        <v>162.54</v>
      </c>
      <c r="K16" s="113">
        <v>30885</v>
      </c>
      <c r="L16" s="113">
        <v>206910</v>
      </c>
    </row>
    <row r="17" spans="1:15" ht="15.95" customHeight="1" x14ac:dyDescent="0.15">
      <c r="A17" s="113" t="s">
        <v>7806</v>
      </c>
      <c r="B17" s="113" t="s">
        <v>7807</v>
      </c>
      <c r="C17" s="113" t="s">
        <v>7808</v>
      </c>
      <c r="D17" s="113">
        <v>3</v>
      </c>
      <c r="E17" s="113">
        <v>2</v>
      </c>
      <c r="F17" s="113">
        <v>2</v>
      </c>
      <c r="G17" s="113">
        <v>2</v>
      </c>
      <c r="H17" s="113">
        <v>8.5</v>
      </c>
      <c r="I17" s="113">
        <v>33.951000000000001</v>
      </c>
      <c r="N17" s="113">
        <v>10919</v>
      </c>
      <c r="O17" s="113">
        <v>15485</v>
      </c>
    </row>
    <row r="18" spans="1:15" ht="15.95" customHeight="1" x14ac:dyDescent="0.15">
      <c r="A18" s="113" t="s">
        <v>7809</v>
      </c>
      <c r="B18" s="113" t="s">
        <v>7810</v>
      </c>
      <c r="C18" s="113" t="s">
        <v>7811</v>
      </c>
      <c r="D18" s="113">
        <v>3</v>
      </c>
      <c r="E18" s="113">
        <v>3</v>
      </c>
      <c r="F18" s="113">
        <v>3</v>
      </c>
      <c r="G18" s="113">
        <v>3</v>
      </c>
      <c r="H18" s="113">
        <v>5.5</v>
      </c>
      <c r="I18" s="113">
        <v>87.96</v>
      </c>
      <c r="M18" s="113">
        <v>21500</v>
      </c>
      <c r="O18" s="113">
        <v>20915</v>
      </c>
    </row>
    <row r="19" spans="1:15" ht="15.95" customHeight="1" x14ac:dyDescent="0.15">
      <c r="A19" s="113" t="s">
        <v>7812</v>
      </c>
      <c r="B19" s="113" t="s">
        <v>7813</v>
      </c>
      <c r="C19" s="113" t="s">
        <v>7814</v>
      </c>
      <c r="D19" s="113">
        <v>9</v>
      </c>
      <c r="E19" s="113">
        <v>2</v>
      </c>
      <c r="F19" s="113">
        <v>2</v>
      </c>
      <c r="G19" s="113">
        <v>2</v>
      </c>
      <c r="H19" s="113">
        <v>1.1000000000000001</v>
      </c>
      <c r="I19" s="113">
        <v>196.62</v>
      </c>
      <c r="J19" s="113">
        <v>10790</v>
      </c>
      <c r="K19" s="113">
        <v>12215</v>
      </c>
    </row>
    <row r="20" spans="1:15" ht="15.95" customHeight="1" x14ac:dyDescent="0.15">
      <c r="A20" s="113" t="s">
        <v>7815</v>
      </c>
      <c r="B20" s="113" t="s">
        <v>7816</v>
      </c>
      <c r="C20" s="113" t="s">
        <v>7817</v>
      </c>
      <c r="D20" s="113">
        <v>2</v>
      </c>
      <c r="E20" s="113">
        <v>2</v>
      </c>
      <c r="F20" s="113">
        <v>2</v>
      </c>
      <c r="G20" s="113">
        <v>2</v>
      </c>
      <c r="H20" s="113">
        <v>8.9</v>
      </c>
      <c r="I20" s="113">
        <v>30.053999999999998</v>
      </c>
      <c r="M20" s="113">
        <v>873840</v>
      </c>
      <c r="O20" s="113">
        <v>666690</v>
      </c>
    </row>
    <row r="21" spans="1:15" ht="15.95" customHeight="1" x14ac:dyDescent="0.15">
      <c r="A21" s="113" t="s">
        <v>7818</v>
      </c>
      <c r="B21" s="113" t="s">
        <v>7819</v>
      </c>
      <c r="C21" s="113" t="s">
        <v>7820</v>
      </c>
      <c r="D21" s="113">
        <v>2</v>
      </c>
      <c r="E21" s="113">
        <v>2</v>
      </c>
      <c r="F21" s="113">
        <v>2</v>
      </c>
      <c r="G21" s="113">
        <v>2</v>
      </c>
      <c r="H21" s="113">
        <v>4.4000000000000004</v>
      </c>
      <c r="I21" s="113">
        <v>79.662999999999997</v>
      </c>
      <c r="J21" s="113">
        <v>28638</v>
      </c>
      <c r="K21" s="113">
        <v>37739</v>
      </c>
      <c r="L21" s="113">
        <v>35331</v>
      </c>
    </row>
    <row r="22" spans="1:15" ht="15.95" customHeight="1" x14ac:dyDescent="0.15">
      <c r="A22" s="113" t="s">
        <v>7821</v>
      </c>
      <c r="B22" s="113" t="s">
        <v>7822</v>
      </c>
      <c r="C22" s="113" t="s">
        <v>7823</v>
      </c>
      <c r="D22" s="113">
        <v>2</v>
      </c>
      <c r="E22" s="113">
        <v>19</v>
      </c>
      <c r="F22" s="113">
        <v>2</v>
      </c>
      <c r="G22" s="113">
        <v>2</v>
      </c>
      <c r="H22" s="113">
        <v>55.2</v>
      </c>
      <c r="I22" s="113">
        <v>49.936999999999998</v>
      </c>
      <c r="J22" s="113">
        <v>44927</v>
      </c>
      <c r="L22" s="113">
        <v>17253</v>
      </c>
    </row>
    <row r="23" spans="1:15" ht="15.95" customHeight="1" x14ac:dyDescent="0.15">
      <c r="A23" s="113" t="s">
        <v>7824</v>
      </c>
      <c r="B23" s="113" t="s">
        <v>7825</v>
      </c>
      <c r="C23" s="113" t="s">
        <v>7826</v>
      </c>
      <c r="D23" s="113">
        <v>3</v>
      </c>
      <c r="E23" s="113">
        <v>2</v>
      </c>
      <c r="F23" s="113">
        <v>2</v>
      </c>
      <c r="G23" s="113">
        <v>2</v>
      </c>
      <c r="H23" s="113">
        <v>5.5</v>
      </c>
      <c r="I23" s="113">
        <v>58.716000000000001</v>
      </c>
      <c r="M23" s="113">
        <v>15863</v>
      </c>
      <c r="N23" s="113">
        <v>13493</v>
      </c>
    </row>
    <row r="24" spans="1:15" ht="15.95" customHeight="1" x14ac:dyDescent="0.15">
      <c r="A24" s="113" t="s">
        <v>7827</v>
      </c>
      <c r="B24" s="113" t="s">
        <v>7828</v>
      </c>
      <c r="C24" s="113" t="s">
        <v>7829</v>
      </c>
      <c r="D24" s="113">
        <v>3</v>
      </c>
      <c r="E24" s="113">
        <v>8</v>
      </c>
      <c r="F24" s="113">
        <v>8</v>
      </c>
      <c r="G24" s="113">
        <v>8</v>
      </c>
      <c r="H24" s="113">
        <v>16.5</v>
      </c>
      <c r="I24" s="113">
        <v>67.200999999999993</v>
      </c>
      <c r="M24" s="113">
        <v>37836</v>
      </c>
      <c r="N24" s="113">
        <v>39747</v>
      </c>
      <c r="O24" s="113">
        <v>34158</v>
      </c>
    </row>
    <row r="25" spans="1:15" ht="15.95" customHeight="1" x14ac:dyDescent="0.15">
      <c r="A25" s="113" t="s">
        <v>7830</v>
      </c>
      <c r="B25" s="113" t="s">
        <v>7831</v>
      </c>
      <c r="C25" s="113" t="s">
        <v>7832</v>
      </c>
      <c r="D25" s="113">
        <v>2</v>
      </c>
      <c r="E25" s="113">
        <v>3</v>
      </c>
      <c r="F25" s="113">
        <v>3</v>
      </c>
      <c r="G25" s="113">
        <v>3</v>
      </c>
      <c r="H25" s="113">
        <v>16.899999999999999</v>
      </c>
      <c r="I25" s="113">
        <v>40.582000000000001</v>
      </c>
      <c r="J25" s="113">
        <v>18649</v>
      </c>
      <c r="K25" s="113">
        <v>20331</v>
      </c>
    </row>
    <row r="26" spans="1:15" ht="15.95" customHeight="1" x14ac:dyDescent="0.15">
      <c r="A26" s="113" t="s">
        <v>7833</v>
      </c>
      <c r="B26" s="113" t="s">
        <v>7834</v>
      </c>
      <c r="C26" s="113" t="s">
        <v>7835</v>
      </c>
      <c r="D26" s="113">
        <v>1</v>
      </c>
      <c r="E26" s="113">
        <v>3</v>
      </c>
      <c r="F26" s="113">
        <v>3</v>
      </c>
      <c r="G26" s="113">
        <v>3</v>
      </c>
      <c r="H26" s="113">
        <v>29.6</v>
      </c>
      <c r="I26" s="113">
        <v>15.932</v>
      </c>
      <c r="J26" s="113">
        <v>25078</v>
      </c>
      <c r="K26" s="113">
        <v>20048</v>
      </c>
    </row>
    <row r="27" spans="1:15" ht="15.95" customHeight="1" x14ac:dyDescent="0.15">
      <c r="A27" s="113" t="s">
        <v>7836</v>
      </c>
      <c r="B27" s="113" t="s">
        <v>7837</v>
      </c>
      <c r="C27" s="113" t="s">
        <v>7838</v>
      </c>
      <c r="D27" s="113">
        <v>1</v>
      </c>
      <c r="E27" s="113">
        <v>2</v>
      </c>
      <c r="F27" s="113">
        <v>2</v>
      </c>
      <c r="G27" s="113">
        <v>2</v>
      </c>
      <c r="H27" s="113">
        <v>8.1999999999999993</v>
      </c>
      <c r="I27" s="113">
        <v>38.076000000000001</v>
      </c>
      <c r="M27" s="113">
        <v>16203</v>
      </c>
      <c r="N27" s="113">
        <v>9912</v>
      </c>
    </row>
    <row r="28" spans="1:15" ht="15.95" customHeight="1" x14ac:dyDescent="0.15">
      <c r="A28" s="113" t="s">
        <v>7839</v>
      </c>
      <c r="B28" s="113" t="s">
        <v>7840</v>
      </c>
      <c r="C28" s="113" t="s">
        <v>7841</v>
      </c>
      <c r="D28" s="113">
        <v>1</v>
      </c>
      <c r="E28" s="113">
        <v>2</v>
      </c>
      <c r="F28" s="113">
        <v>2</v>
      </c>
      <c r="G28" s="113">
        <v>2</v>
      </c>
      <c r="H28" s="113">
        <v>8.9</v>
      </c>
      <c r="I28" s="113">
        <v>35.045000000000002</v>
      </c>
      <c r="M28" s="113">
        <v>31163</v>
      </c>
      <c r="O28" s="113">
        <v>21338</v>
      </c>
    </row>
    <row r="29" spans="1:15" ht="15.95" customHeight="1" x14ac:dyDescent="0.15">
      <c r="A29" s="113" t="s">
        <v>7842</v>
      </c>
      <c r="B29" s="113" t="s">
        <v>7843</v>
      </c>
      <c r="C29" s="113" t="s">
        <v>7844</v>
      </c>
      <c r="D29" s="113">
        <v>1</v>
      </c>
      <c r="E29" s="113">
        <v>2</v>
      </c>
      <c r="F29" s="113">
        <v>2</v>
      </c>
      <c r="G29" s="113">
        <v>2</v>
      </c>
      <c r="H29" s="113">
        <v>32.1</v>
      </c>
      <c r="I29" s="113">
        <v>9.3787000000000003</v>
      </c>
      <c r="M29" s="113">
        <v>27749</v>
      </c>
      <c r="O29" s="113">
        <v>29552</v>
      </c>
    </row>
    <row r="30" spans="1:15" ht="15.95" customHeight="1" x14ac:dyDescent="0.15">
      <c r="A30" s="113" t="s">
        <v>7845</v>
      </c>
      <c r="B30" s="113" t="s">
        <v>7846</v>
      </c>
      <c r="C30" s="113" t="s">
        <v>7847</v>
      </c>
      <c r="D30" s="113">
        <v>1</v>
      </c>
      <c r="E30" s="113">
        <v>2</v>
      </c>
      <c r="F30" s="113">
        <v>2</v>
      </c>
      <c r="G30" s="113">
        <v>2</v>
      </c>
      <c r="H30" s="113">
        <v>7.9</v>
      </c>
      <c r="I30" s="113">
        <v>28.399000000000001</v>
      </c>
      <c r="M30" s="113">
        <v>39976</v>
      </c>
      <c r="O30" s="113">
        <v>50372</v>
      </c>
    </row>
    <row r="31" spans="1:15" ht="15.95" customHeight="1" x14ac:dyDescent="0.15">
      <c r="A31" s="113" t="s">
        <v>7848</v>
      </c>
      <c r="B31" s="113" t="s">
        <v>7849</v>
      </c>
      <c r="C31" s="113" t="s">
        <v>7850</v>
      </c>
      <c r="D31" s="113">
        <v>1</v>
      </c>
      <c r="E31" s="113">
        <v>2</v>
      </c>
      <c r="F31" s="113">
        <v>2</v>
      </c>
      <c r="G31" s="113">
        <v>2</v>
      </c>
      <c r="H31" s="113">
        <v>16</v>
      </c>
      <c r="I31" s="113">
        <v>17.332000000000001</v>
      </c>
      <c r="N31" s="113">
        <v>9314.7999999999993</v>
      </c>
      <c r="O31" s="113">
        <v>9644.5</v>
      </c>
    </row>
    <row r="32" spans="1:15" ht="15.95" customHeight="1" x14ac:dyDescent="0.15">
      <c r="A32" s="113" t="s">
        <v>7851</v>
      </c>
      <c r="B32" s="113" t="s">
        <v>7852</v>
      </c>
      <c r="C32" s="113" t="s">
        <v>7853</v>
      </c>
      <c r="D32" s="113">
        <v>1</v>
      </c>
      <c r="E32" s="113">
        <v>2</v>
      </c>
      <c r="F32" s="113">
        <v>2</v>
      </c>
      <c r="G32" s="113">
        <v>2</v>
      </c>
      <c r="H32" s="113">
        <v>6.4</v>
      </c>
      <c r="I32" s="113">
        <v>51.71</v>
      </c>
      <c r="J32" s="113">
        <v>25224</v>
      </c>
      <c r="K32" s="113">
        <v>14124</v>
      </c>
      <c r="L32" s="113">
        <v>12552</v>
      </c>
    </row>
    <row r="33" spans="1:15" ht="15.95" customHeight="1" x14ac:dyDescent="0.15">
      <c r="A33" s="113" t="s">
        <v>7854</v>
      </c>
      <c r="B33" s="113" t="s">
        <v>7855</v>
      </c>
      <c r="C33" s="113" t="s">
        <v>7856</v>
      </c>
      <c r="D33" s="113">
        <v>1</v>
      </c>
      <c r="E33" s="113">
        <v>2</v>
      </c>
      <c r="F33" s="113">
        <v>2</v>
      </c>
      <c r="G33" s="113">
        <v>2</v>
      </c>
      <c r="H33" s="113">
        <v>8</v>
      </c>
      <c r="I33" s="113">
        <v>40.53</v>
      </c>
      <c r="J33" s="113">
        <v>21634</v>
      </c>
      <c r="L33" s="113">
        <v>18496</v>
      </c>
    </row>
    <row r="34" spans="1:15" ht="15.95" customHeight="1" x14ac:dyDescent="0.15">
      <c r="A34" s="113" t="s">
        <v>7857</v>
      </c>
      <c r="B34" s="113" t="s">
        <v>7858</v>
      </c>
      <c r="C34" s="113" t="s">
        <v>7859</v>
      </c>
      <c r="D34" s="113">
        <v>4</v>
      </c>
      <c r="E34" s="113">
        <v>2</v>
      </c>
      <c r="F34" s="113">
        <v>2</v>
      </c>
      <c r="G34" s="113">
        <v>2</v>
      </c>
      <c r="H34" s="113">
        <v>1.7</v>
      </c>
      <c r="I34" s="113">
        <v>143.44</v>
      </c>
      <c r="M34" s="113">
        <v>10346</v>
      </c>
      <c r="N34" s="113">
        <v>7894.5</v>
      </c>
    </row>
    <row r="35" spans="1:15" ht="15.95" customHeight="1" x14ac:dyDescent="0.15">
      <c r="A35" s="113" t="s">
        <v>7860</v>
      </c>
      <c r="B35" s="113" t="s">
        <v>7861</v>
      </c>
      <c r="C35" s="113" t="s">
        <v>7862</v>
      </c>
      <c r="D35" s="113">
        <v>2</v>
      </c>
      <c r="E35" s="113">
        <v>2</v>
      </c>
      <c r="F35" s="113">
        <v>2</v>
      </c>
      <c r="G35" s="113">
        <v>2</v>
      </c>
      <c r="H35" s="113">
        <v>1.1000000000000001</v>
      </c>
      <c r="I35" s="113">
        <v>341.4</v>
      </c>
      <c r="M35" s="113">
        <v>13081</v>
      </c>
      <c r="O35" s="113">
        <v>16426</v>
      </c>
    </row>
    <row r="36" spans="1:15" ht="15.95" customHeight="1" x14ac:dyDescent="0.15">
      <c r="A36" s="113" t="s">
        <v>7863</v>
      </c>
      <c r="B36" s="113" t="s">
        <v>7864</v>
      </c>
      <c r="C36" s="113" t="s">
        <v>7865</v>
      </c>
      <c r="D36" s="113">
        <v>1</v>
      </c>
      <c r="E36" s="113">
        <v>5</v>
      </c>
      <c r="F36" s="113">
        <v>5</v>
      </c>
      <c r="G36" s="113">
        <v>5</v>
      </c>
      <c r="H36" s="113">
        <v>4.5999999999999996</v>
      </c>
      <c r="I36" s="113">
        <v>162.1</v>
      </c>
      <c r="J36" s="113">
        <v>165430</v>
      </c>
      <c r="K36" s="113">
        <v>142070</v>
      </c>
      <c r="L36" s="113">
        <v>166760</v>
      </c>
    </row>
    <row r="37" spans="1:15" ht="15.95" customHeight="1" x14ac:dyDescent="0.15">
      <c r="A37" s="113" t="s">
        <v>7866</v>
      </c>
      <c r="B37" s="113" t="s">
        <v>7867</v>
      </c>
      <c r="C37" s="113" t="s">
        <v>7868</v>
      </c>
      <c r="D37" s="113">
        <v>3</v>
      </c>
      <c r="E37" s="113">
        <v>1</v>
      </c>
      <c r="F37" s="113">
        <v>1</v>
      </c>
      <c r="G37" s="113">
        <v>1</v>
      </c>
      <c r="H37" s="113">
        <v>1.6</v>
      </c>
      <c r="I37" s="113">
        <v>87.334000000000003</v>
      </c>
      <c r="J37" s="113">
        <v>414870</v>
      </c>
      <c r="K37" s="113">
        <v>148940</v>
      </c>
    </row>
    <row r="38" spans="1:15" ht="15.95" customHeight="1" x14ac:dyDescent="0.15">
      <c r="A38" s="113" t="s">
        <v>7869</v>
      </c>
      <c r="B38" s="113" t="s">
        <v>7870</v>
      </c>
      <c r="C38" s="113" t="s">
        <v>7871</v>
      </c>
      <c r="D38" s="113">
        <v>1</v>
      </c>
      <c r="E38" s="113">
        <v>2</v>
      </c>
      <c r="F38" s="113">
        <v>2</v>
      </c>
      <c r="G38" s="113">
        <v>2</v>
      </c>
      <c r="H38" s="113">
        <v>10.8</v>
      </c>
      <c r="I38" s="113">
        <v>25.710999999999999</v>
      </c>
      <c r="J38" s="113">
        <v>21812</v>
      </c>
      <c r="K38" s="113">
        <v>30917</v>
      </c>
    </row>
    <row r="39" spans="1:15" ht="15.95" customHeight="1" x14ac:dyDescent="0.15">
      <c r="A39" s="113" t="s">
        <v>7872</v>
      </c>
      <c r="B39" s="113" t="s">
        <v>7873</v>
      </c>
      <c r="C39" s="113" t="s">
        <v>7874</v>
      </c>
      <c r="D39" s="113">
        <v>1</v>
      </c>
      <c r="E39" s="113">
        <v>3</v>
      </c>
      <c r="F39" s="113">
        <v>3</v>
      </c>
      <c r="G39" s="113">
        <v>3</v>
      </c>
      <c r="H39" s="113">
        <v>9</v>
      </c>
      <c r="I39" s="113">
        <v>62.36</v>
      </c>
      <c r="M39" s="113">
        <v>11051</v>
      </c>
      <c r="O39" s="113">
        <v>12462</v>
      </c>
    </row>
    <row r="40" spans="1:15" ht="15.95" customHeight="1" x14ac:dyDescent="0.15">
      <c r="A40" s="113" t="s">
        <v>7875</v>
      </c>
      <c r="B40" s="113" t="s">
        <v>7876</v>
      </c>
      <c r="C40" s="113" t="s">
        <v>7877</v>
      </c>
      <c r="D40" s="113">
        <v>1</v>
      </c>
      <c r="E40" s="113">
        <v>2</v>
      </c>
      <c r="F40" s="113">
        <v>2</v>
      </c>
      <c r="G40" s="113">
        <v>2</v>
      </c>
      <c r="H40" s="113">
        <v>8.1</v>
      </c>
      <c r="I40" s="113">
        <v>40.140999999999998</v>
      </c>
      <c r="M40" s="113">
        <v>32100</v>
      </c>
      <c r="O40" s="113">
        <v>33721</v>
      </c>
    </row>
    <row r="41" spans="1:15" ht="15.95" customHeight="1" x14ac:dyDescent="0.15">
      <c r="A41" s="113" t="s">
        <v>7878</v>
      </c>
      <c r="B41" s="113" t="s">
        <v>7879</v>
      </c>
      <c r="C41" s="113" t="s">
        <v>7880</v>
      </c>
      <c r="D41" s="113">
        <v>1</v>
      </c>
      <c r="E41" s="113">
        <v>3</v>
      </c>
      <c r="F41" s="113">
        <v>3</v>
      </c>
      <c r="G41" s="113">
        <v>3</v>
      </c>
      <c r="H41" s="113">
        <v>3.3</v>
      </c>
      <c r="I41" s="113">
        <v>141.66</v>
      </c>
      <c r="M41" s="113">
        <v>6848.1</v>
      </c>
      <c r="N41" s="113">
        <v>7709</v>
      </c>
      <c r="O41" s="113">
        <v>7804.6</v>
      </c>
    </row>
    <row r="42" spans="1:15" ht="15.95" customHeight="1" x14ac:dyDescent="0.15">
      <c r="A42" s="113" t="s">
        <v>7881</v>
      </c>
      <c r="B42" s="113" t="s">
        <v>7882</v>
      </c>
      <c r="C42" s="113" t="s">
        <v>7883</v>
      </c>
      <c r="D42" s="113">
        <v>2</v>
      </c>
      <c r="E42" s="113">
        <v>2</v>
      </c>
      <c r="F42" s="113">
        <v>2</v>
      </c>
      <c r="G42" s="113">
        <v>2</v>
      </c>
      <c r="H42" s="113">
        <v>4.8</v>
      </c>
      <c r="I42" s="113">
        <v>40.563000000000002</v>
      </c>
      <c r="N42" s="113">
        <v>45359</v>
      </c>
      <c r="O42" s="113">
        <v>46386</v>
      </c>
    </row>
    <row r="43" spans="1:15" ht="15.95" customHeight="1" x14ac:dyDescent="0.15">
      <c r="A43" s="113" t="s">
        <v>7884</v>
      </c>
      <c r="B43" s="113" t="s">
        <v>7885</v>
      </c>
      <c r="C43" s="113" t="s">
        <v>7886</v>
      </c>
      <c r="D43" s="113">
        <v>3</v>
      </c>
      <c r="E43" s="113">
        <v>2</v>
      </c>
      <c r="F43" s="113">
        <v>2</v>
      </c>
      <c r="G43" s="113">
        <v>2</v>
      </c>
      <c r="H43" s="113">
        <v>6</v>
      </c>
      <c r="I43" s="113">
        <v>63.411999999999999</v>
      </c>
      <c r="M43" s="113">
        <v>16964</v>
      </c>
      <c r="N43" s="113">
        <v>9743.2000000000007</v>
      </c>
      <c r="O43" s="113">
        <v>17572</v>
      </c>
    </row>
    <row r="44" spans="1:15" ht="15.95" customHeight="1" x14ac:dyDescent="0.15">
      <c r="A44" s="113" t="s">
        <v>7887</v>
      </c>
      <c r="B44" s="113" t="s">
        <v>7888</v>
      </c>
      <c r="C44" s="113" t="s">
        <v>7889</v>
      </c>
      <c r="D44" s="113">
        <v>3</v>
      </c>
      <c r="E44" s="113">
        <v>3</v>
      </c>
      <c r="F44" s="113">
        <v>2</v>
      </c>
      <c r="G44" s="113">
        <v>2</v>
      </c>
      <c r="H44" s="113">
        <v>12.5</v>
      </c>
      <c r="I44" s="113">
        <v>42.502000000000002</v>
      </c>
      <c r="M44" s="113">
        <v>12695</v>
      </c>
      <c r="O44" s="113">
        <v>11780</v>
      </c>
    </row>
    <row r="45" spans="1:15" ht="15.95" customHeight="1" x14ac:dyDescent="0.15">
      <c r="A45" s="113" t="s">
        <v>7890</v>
      </c>
      <c r="B45" s="113" t="s">
        <v>5674</v>
      </c>
      <c r="C45" s="113" t="s">
        <v>7891</v>
      </c>
      <c r="D45" s="113">
        <v>1</v>
      </c>
      <c r="E45" s="113">
        <v>26</v>
      </c>
      <c r="F45" s="113">
        <v>1</v>
      </c>
      <c r="G45" s="113">
        <v>1</v>
      </c>
      <c r="H45" s="113">
        <v>45.7</v>
      </c>
      <c r="I45" s="113">
        <v>74.076999999999998</v>
      </c>
      <c r="J45" s="113">
        <v>158980</v>
      </c>
      <c r="K45" s="113">
        <v>169990</v>
      </c>
      <c r="L45" s="113">
        <v>165430</v>
      </c>
    </row>
    <row r="46" spans="1:15" ht="15.95" customHeight="1" x14ac:dyDescent="0.15">
      <c r="A46" s="113" t="s">
        <v>7892</v>
      </c>
      <c r="B46" s="113" t="s">
        <v>7893</v>
      </c>
      <c r="C46" s="113" t="s">
        <v>7894</v>
      </c>
      <c r="D46" s="113">
        <v>2</v>
      </c>
      <c r="E46" s="113">
        <v>2</v>
      </c>
      <c r="F46" s="113">
        <v>2</v>
      </c>
      <c r="G46" s="113">
        <v>2</v>
      </c>
      <c r="H46" s="113">
        <v>17.7</v>
      </c>
      <c r="I46" s="113">
        <v>19.541</v>
      </c>
      <c r="M46" s="113">
        <v>26928</v>
      </c>
      <c r="N46" s="113">
        <v>31647</v>
      </c>
      <c r="O46" s="113">
        <v>25051</v>
      </c>
    </row>
    <row r="47" spans="1:15" ht="15.95" customHeight="1" x14ac:dyDescent="0.15">
      <c r="A47" s="113" t="s">
        <v>7895</v>
      </c>
      <c r="B47" s="113" t="s">
        <v>7896</v>
      </c>
      <c r="C47" s="113" t="s">
        <v>7897</v>
      </c>
      <c r="D47" s="113">
        <v>2</v>
      </c>
      <c r="E47" s="113">
        <v>2</v>
      </c>
      <c r="F47" s="113">
        <v>2</v>
      </c>
      <c r="G47" s="113">
        <v>2</v>
      </c>
      <c r="H47" s="113">
        <v>7.2</v>
      </c>
      <c r="I47" s="113">
        <v>46.277999999999999</v>
      </c>
      <c r="J47" s="113">
        <v>15483</v>
      </c>
      <c r="K47" s="113">
        <v>16692</v>
      </c>
      <c r="L47" s="113">
        <v>17059</v>
      </c>
    </row>
    <row r="48" spans="1:15" ht="15.95" customHeight="1" x14ac:dyDescent="0.15">
      <c r="A48" s="113" t="s">
        <v>7898</v>
      </c>
      <c r="B48" s="113" t="s">
        <v>7899</v>
      </c>
      <c r="C48" s="113" t="s">
        <v>7900</v>
      </c>
      <c r="D48" s="113">
        <v>3</v>
      </c>
      <c r="E48" s="113">
        <v>3</v>
      </c>
      <c r="F48" s="113">
        <v>3</v>
      </c>
      <c r="G48" s="113">
        <v>3</v>
      </c>
      <c r="H48" s="113">
        <v>24</v>
      </c>
      <c r="I48" s="113">
        <v>21.443999999999999</v>
      </c>
      <c r="J48" s="113">
        <v>20051</v>
      </c>
      <c r="K48" s="113">
        <v>23009</v>
      </c>
    </row>
    <row r="49" spans="1:15" ht="15.95" customHeight="1" x14ac:dyDescent="0.15">
      <c r="A49" s="113" t="s">
        <v>7901</v>
      </c>
      <c r="B49" s="113" t="s">
        <v>7902</v>
      </c>
      <c r="C49" s="113" t="s">
        <v>7903</v>
      </c>
      <c r="D49" s="113">
        <v>2</v>
      </c>
      <c r="E49" s="113">
        <v>2</v>
      </c>
      <c r="F49" s="113">
        <v>2</v>
      </c>
      <c r="G49" s="113">
        <v>2</v>
      </c>
      <c r="H49" s="113">
        <v>13.2</v>
      </c>
      <c r="I49" s="113">
        <v>16.852</v>
      </c>
      <c r="M49" s="113">
        <v>48216</v>
      </c>
      <c r="N49" s="113">
        <v>44786</v>
      </c>
    </row>
    <row r="50" spans="1:15" ht="15.95" customHeight="1" x14ac:dyDescent="0.15">
      <c r="A50" s="113" t="s">
        <v>7904</v>
      </c>
      <c r="B50" s="113" t="s">
        <v>7905</v>
      </c>
      <c r="C50" s="113" t="s">
        <v>7906</v>
      </c>
      <c r="D50" s="113">
        <v>2</v>
      </c>
      <c r="E50" s="113">
        <v>3</v>
      </c>
      <c r="F50" s="113">
        <v>3</v>
      </c>
      <c r="G50" s="113">
        <v>3</v>
      </c>
      <c r="H50" s="113">
        <v>20.3</v>
      </c>
      <c r="I50" s="113">
        <v>26.376999999999999</v>
      </c>
      <c r="J50" s="113">
        <v>16143</v>
      </c>
      <c r="K50" s="113">
        <v>18400</v>
      </c>
      <c r="L50" s="113">
        <v>27210</v>
      </c>
    </row>
    <row r="51" spans="1:15" ht="15.95" customHeight="1" x14ac:dyDescent="0.15">
      <c r="A51" s="113" t="s">
        <v>7907</v>
      </c>
      <c r="B51" s="113" t="s">
        <v>7908</v>
      </c>
      <c r="C51" s="113" t="s">
        <v>7909</v>
      </c>
      <c r="D51" s="113">
        <v>1</v>
      </c>
      <c r="E51" s="113">
        <v>4</v>
      </c>
      <c r="F51" s="113">
        <v>4</v>
      </c>
      <c r="G51" s="113">
        <v>4</v>
      </c>
      <c r="H51" s="113">
        <v>4.2</v>
      </c>
      <c r="I51" s="113">
        <v>112.93</v>
      </c>
      <c r="J51" s="113">
        <v>36168</v>
      </c>
      <c r="K51" s="113">
        <v>30751</v>
      </c>
      <c r="L51" s="113">
        <v>24037</v>
      </c>
    </row>
    <row r="52" spans="1:15" ht="15.95" customHeight="1" x14ac:dyDescent="0.15">
      <c r="A52" s="113" t="s">
        <v>7910</v>
      </c>
      <c r="B52" s="113" t="s">
        <v>7911</v>
      </c>
      <c r="C52" s="113" t="s">
        <v>7912</v>
      </c>
      <c r="D52" s="113">
        <v>4</v>
      </c>
      <c r="E52" s="113">
        <v>4</v>
      </c>
      <c r="F52" s="113">
        <v>4</v>
      </c>
      <c r="G52" s="113">
        <v>4</v>
      </c>
      <c r="H52" s="113">
        <v>9.5</v>
      </c>
      <c r="I52" s="113">
        <v>69.944000000000003</v>
      </c>
      <c r="J52" s="113">
        <v>14586</v>
      </c>
      <c r="K52" s="113">
        <v>17905</v>
      </c>
    </row>
    <row r="53" spans="1:15" ht="15.95" customHeight="1" x14ac:dyDescent="0.15">
      <c r="A53" s="113" t="s">
        <v>7913</v>
      </c>
      <c r="B53" s="113" t="s">
        <v>7914</v>
      </c>
      <c r="C53" s="113" t="s">
        <v>7915</v>
      </c>
      <c r="D53" s="113">
        <v>1</v>
      </c>
      <c r="E53" s="113">
        <v>2</v>
      </c>
      <c r="F53" s="113">
        <v>2</v>
      </c>
      <c r="G53" s="113">
        <v>2</v>
      </c>
      <c r="H53" s="113">
        <v>5.9</v>
      </c>
      <c r="I53" s="113">
        <v>39.134999999999998</v>
      </c>
      <c r="J53" s="113">
        <v>20207</v>
      </c>
      <c r="K53" s="113">
        <v>21547</v>
      </c>
      <c r="L53" s="113">
        <v>19848</v>
      </c>
    </row>
    <row r="54" spans="1:15" ht="15.95" customHeight="1" x14ac:dyDescent="0.15">
      <c r="A54" s="113" t="s">
        <v>7916</v>
      </c>
      <c r="B54" s="113" t="s">
        <v>7917</v>
      </c>
      <c r="C54" s="113" t="s">
        <v>7918</v>
      </c>
      <c r="D54" s="113">
        <v>1</v>
      </c>
      <c r="E54" s="113">
        <v>4</v>
      </c>
      <c r="F54" s="113">
        <v>2</v>
      </c>
      <c r="G54" s="113">
        <v>1</v>
      </c>
      <c r="H54" s="113">
        <v>19</v>
      </c>
      <c r="I54" s="113">
        <v>20.678999999999998</v>
      </c>
      <c r="M54" s="113">
        <v>17472</v>
      </c>
      <c r="N54" s="113">
        <v>14272</v>
      </c>
    </row>
    <row r="55" spans="1:15" ht="15.95" customHeight="1" x14ac:dyDescent="0.15">
      <c r="A55" s="113" t="s">
        <v>7919</v>
      </c>
      <c r="B55" s="113" t="s">
        <v>7920</v>
      </c>
      <c r="C55" s="113" t="s">
        <v>7921</v>
      </c>
      <c r="D55" s="113">
        <v>1</v>
      </c>
      <c r="E55" s="113">
        <v>2</v>
      </c>
      <c r="F55" s="113">
        <v>2</v>
      </c>
      <c r="G55" s="113">
        <v>2</v>
      </c>
      <c r="H55" s="113">
        <v>24.5</v>
      </c>
      <c r="I55" s="113">
        <v>11.925000000000001</v>
      </c>
      <c r="J55" s="113">
        <v>30147</v>
      </c>
      <c r="K55" s="113">
        <v>25760</v>
      </c>
    </row>
    <row r="56" spans="1:15" ht="15.95" customHeight="1" x14ac:dyDescent="0.15">
      <c r="A56" s="113" t="s">
        <v>7922</v>
      </c>
      <c r="B56" s="113" t="s">
        <v>7923</v>
      </c>
      <c r="C56" s="113" t="s">
        <v>7924</v>
      </c>
      <c r="D56" s="113">
        <v>16</v>
      </c>
      <c r="E56" s="113">
        <v>3</v>
      </c>
      <c r="F56" s="113">
        <v>3</v>
      </c>
      <c r="G56" s="113">
        <v>3</v>
      </c>
      <c r="H56" s="113">
        <v>22.8</v>
      </c>
      <c r="I56" s="113">
        <v>17.242999999999999</v>
      </c>
      <c r="J56" s="113">
        <v>442130</v>
      </c>
      <c r="K56" s="113">
        <v>347980</v>
      </c>
    </row>
    <row r="57" spans="1:15" ht="15.95" customHeight="1" x14ac:dyDescent="0.15">
      <c r="A57" s="113" t="s">
        <v>7925</v>
      </c>
      <c r="B57" s="113" t="s">
        <v>7926</v>
      </c>
      <c r="C57" s="113" t="s">
        <v>7927</v>
      </c>
      <c r="D57" s="113">
        <v>1</v>
      </c>
      <c r="E57" s="113">
        <v>2</v>
      </c>
      <c r="F57" s="113">
        <v>2</v>
      </c>
      <c r="G57" s="113">
        <v>2</v>
      </c>
      <c r="H57" s="113">
        <v>9.3000000000000007</v>
      </c>
      <c r="I57" s="113">
        <v>30.931999999999999</v>
      </c>
      <c r="M57" s="113">
        <v>22095</v>
      </c>
      <c r="O57" s="113">
        <v>21343</v>
      </c>
    </row>
    <row r="58" spans="1:15" ht="15.95" customHeight="1" x14ac:dyDescent="0.15">
      <c r="A58" s="113" t="s">
        <v>7928</v>
      </c>
      <c r="B58" s="113" t="s">
        <v>7929</v>
      </c>
      <c r="C58" s="113" t="s">
        <v>7930</v>
      </c>
      <c r="D58" s="113">
        <v>5</v>
      </c>
      <c r="E58" s="113">
        <v>19</v>
      </c>
      <c r="F58" s="113">
        <v>18</v>
      </c>
      <c r="G58" s="113">
        <v>17</v>
      </c>
      <c r="H58" s="113">
        <v>17.100000000000001</v>
      </c>
      <c r="I58" s="113">
        <v>163.78</v>
      </c>
      <c r="M58" s="113">
        <v>79700</v>
      </c>
      <c r="N58" s="113">
        <v>82669</v>
      </c>
      <c r="O58" s="113">
        <v>82310</v>
      </c>
    </row>
    <row r="59" spans="1:15" ht="15.95" customHeight="1" x14ac:dyDescent="0.15">
      <c r="A59" s="113" t="s">
        <v>7931</v>
      </c>
      <c r="B59" s="113" t="s">
        <v>7932</v>
      </c>
      <c r="C59" s="113" t="s">
        <v>7933</v>
      </c>
      <c r="D59" s="113">
        <v>1</v>
      </c>
      <c r="E59" s="113">
        <v>20</v>
      </c>
      <c r="F59" s="113">
        <v>5</v>
      </c>
      <c r="G59" s="113">
        <v>5</v>
      </c>
      <c r="H59" s="113">
        <v>24.3</v>
      </c>
      <c r="I59" s="113">
        <v>111.69</v>
      </c>
      <c r="J59" s="113">
        <v>22923</v>
      </c>
      <c r="K59" s="113">
        <v>20462</v>
      </c>
      <c r="L59" s="113">
        <v>26405</v>
      </c>
    </row>
    <row r="60" spans="1:15" ht="15.95" customHeight="1" x14ac:dyDescent="0.15">
      <c r="A60" s="113" t="s">
        <v>7934</v>
      </c>
      <c r="B60" s="113" t="s">
        <v>7935</v>
      </c>
      <c r="C60" s="113" t="s">
        <v>7936</v>
      </c>
      <c r="D60" s="113">
        <v>1</v>
      </c>
      <c r="E60" s="113">
        <v>3</v>
      </c>
      <c r="F60" s="113">
        <v>3</v>
      </c>
      <c r="G60" s="113">
        <v>3</v>
      </c>
      <c r="H60" s="113">
        <v>16.600000000000001</v>
      </c>
      <c r="I60" s="113">
        <v>33.005000000000003</v>
      </c>
      <c r="M60" s="113">
        <v>24655</v>
      </c>
      <c r="N60" s="113">
        <v>24300</v>
      </c>
    </row>
    <row r="61" spans="1:15" ht="15.95" customHeight="1" x14ac:dyDescent="0.15">
      <c r="A61" s="113" t="s">
        <v>7937</v>
      </c>
      <c r="B61" s="113" t="s">
        <v>7938</v>
      </c>
      <c r="C61" s="113" t="s">
        <v>7939</v>
      </c>
      <c r="D61" s="113">
        <v>1</v>
      </c>
      <c r="E61" s="113">
        <v>4</v>
      </c>
      <c r="F61" s="113">
        <v>4</v>
      </c>
      <c r="G61" s="113">
        <v>4</v>
      </c>
      <c r="H61" s="113">
        <v>9.1</v>
      </c>
      <c r="I61" s="113">
        <v>78.656999999999996</v>
      </c>
      <c r="M61" s="113">
        <v>13259</v>
      </c>
      <c r="O61" s="113">
        <v>15220</v>
      </c>
    </row>
    <row r="62" spans="1:15" ht="15.95" customHeight="1" x14ac:dyDescent="0.15">
      <c r="A62" s="113" t="s">
        <v>7940</v>
      </c>
      <c r="B62" s="113" t="s">
        <v>7941</v>
      </c>
      <c r="C62" s="113" t="s">
        <v>7942</v>
      </c>
      <c r="D62" s="113">
        <v>1</v>
      </c>
      <c r="E62" s="113">
        <v>2</v>
      </c>
      <c r="F62" s="113">
        <v>2</v>
      </c>
      <c r="G62" s="113">
        <v>2</v>
      </c>
      <c r="H62" s="113">
        <v>25</v>
      </c>
      <c r="I62" s="113">
        <v>15.436999999999999</v>
      </c>
      <c r="N62" s="113">
        <v>127520</v>
      </c>
      <c r="O62" s="113">
        <v>160480</v>
      </c>
    </row>
    <row r="63" spans="1:15" ht="15.95" customHeight="1" x14ac:dyDescent="0.15">
      <c r="A63" s="113" t="s">
        <v>7943</v>
      </c>
      <c r="B63" s="113" t="s">
        <v>7944</v>
      </c>
      <c r="C63" s="113" t="s">
        <v>7945</v>
      </c>
      <c r="D63" s="113">
        <v>1</v>
      </c>
      <c r="E63" s="113">
        <v>4</v>
      </c>
      <c r="F63" s="113">
        <v>3</v>
      </c>
      <c r="G63" s="113">
        <v>3</v>
      </c>
      <c r="H63" s="113">
        <v>2.1</v>
      </c>
      <c r="I63" s="113">
        <v>269.64</v>
      </c>
      <c r="J63" s="113">
        <v>11236</v>
      </c>
      <c r="K63" s="113">
        <v>10601</v>
      </c>
      <c r="L63" s="113">
        <v>11961</v>
      </c>
    </row>
    <row r="64" spans="1:15" ht="15.95" customHeight="1" x14ac:dyDescent="0.15">
      <c r="A64" s="113" t="s">
        <v>7946</v>
      </c>
      <c r="B64" s="113" t="s">
        <v>7947</v>
      </c>
      <c r="C64" s="113" t="s">
        <v>7948</v>
      </c>
      <c r="D64" s="113">
        <v>1</v>
      </c>
      <c r="E64" s="113">
        <v>3</v>
      </c>
      <c r="F64" s="113">
        <v>3</v>
      </c>
      <c r="G64" s="113">
        <v>3</v>
      </c>
      <c r="H64" s="113">
        <v>5.3</v>
      </c>
      <c r="I64" s="113">
        <v>75.314999999999998</v>
      </c>
      <c r="M64" s="113">
        <v>22597</v>
      </c>
      <c r="N64" s="113">
        <v>28684</v>
      </c>
      <c r="O64" s="113">
        <v>40648</v>
      </c>
    </row>
    <row r="65" spans="1:15" ht="15.95" customHeight="1" x14ac:dyDescent="0.15">
      <c r="A65" s="113" t="s">
        <v>7949</v>
      </c>
      <c r="B65" s="113" t="s">
        <v>7950</v>
      </c>
      <c r="C65" s="113" t="s">
        <v>7951</v>
      </c>
      <c r="D65" s="113">
        <v>1</v>
      </c>
      <c r="E65" s="113">
        <v>5</v>
      </c>
      <c r="F65" s="113">
        <v>5</v>
      </c>
      <c r="G65" s="113">
        <v>4</v>
      </c>
      <c r="H65" s="113">
        <v>20.6</v>
      </c>
      <c r="I65" s="113">
        <v>33.905999999999999</v>
      </c>
      <c r="M65" s="113">
        <v>40776</v>
      </c>
      <c r="N65" s="113">
        <v>32679</v>
      </c>
      <c r="O65" s="113">
        <v>29350</v>
      </c>
    </row>
    <row r="66" spans="1:15" ht="15.95" customHeight="1" x14ac:dyDescent="0.15">
      <c r="A66" s="113" t="s">
        <v>7952</v>
      </c>
      <c r="B66" s="113" t="s">
        <v>7953</v>
      </c>
      <c r="C66" s="113" t="s">
        <v>7954</v>
      </c>
      <c r="D66" s="113">
        <v>1</v>
      </c>
      <c r="E66" s="113">
        <v>2</v>
      </c>
      <c r="F66" s="113">
        <v>2</v>
      </c>
      <c r="G66" s="113">
        <v>2</v>
      </c>
      <c r="H66" s="113">
        <v>6.4</v>
      </c>
      <c r="I66" s="113">
        <v>43.606999999999999</v>
      </c>
      <c r="J66" s="113">
        <v>1650300</v>
      </c>
      <c r="K66" s="113">
        <v>1448500</v>
      </c>
    </row>
    <row r="67" spans="1:15" ht="15.95" customHeight="1" x14ac:dyDescent="0.15">
      <c r="A67" s="113" t="s">
        <v>7955</v>
      </c>
      <c r="B67" s="113" t="s">
        <v>7956</v>
      </c>
      <c r="C67" s="113" t="s">
        <v>7957</v>
      </c>
      <c r="D67" s="113">
        <v>2</v>
      </c>
      <c r="E67" s="113">
        <v>7</v>
      </c>
      <c r="F67" s="113">
        <v>2</v>
      </c>
      <c r="G67" s="113">
        <v>1</v>
      </c>
      <c r="H67" s="113">
        <v>11.6</v>
      </c>
      <c r="I67" s="113">
        <v>54.018000000000001</v>
      </c>
      <c r="K67" s="113">
        <v>36450</v>
      </c>
      <c r="L67" s="113">
        <v>46197</v>
      </c>
    </row>
    <row r="68" spans="1:15" ht="15.95" customHeight="1" x14ac:dyDescent="0.15">
      <c r="A68" s="113" t="s">
        <v>7958</v>
      </c>
      <c r="B68" s="113" t="s">
        <v>7959</v>
      </c>
      <c r="C68" s="113" t="s">
        <v>7960</v>
      </c>
      <c r="D68" s="113">
        <v>1</v>
      </c>
      <c r="E68" s="113">
        <v>3</v>
      </c>
      <c r="F68" s="113">
        <v>3</v>
      </c>
      <c r="G68" s="113">
        <v>3</v>
      </c>
      <c r="H68" s="113">
        <v>12.1</v>
      </c>
      <c r="I68" s="113">
        <v>38.351999999999997</v>
      </c>
      <c r="M68" s="113">
        <v>16679</v>
      </c>
      <c r="N68" s="113">
        <v>23605</v>
      </c>
      <c r="O68" s="113">
        <v>38315</v>
      </c>
    </row>
    <row r="69" spans="1:15" ht="15.95" customHeight="1" x14ac:dyDescent="0.15">
      <c r="A69" s="113" t="s">
        <v>7961</v>
      </c>
      <c r="B69" s="113" t="s">
        <v>7962</v>
      </c>
      <c r="C69" s="113" t="s">
        <v>7963</v>
      </c>
      <c r="D69" s="113">
        <v>1</v>
      </c>
      <c r="E69" s="113">
        <v>10</v>
      </c>
      <c r="F69" s="113">
        <v>2</v>
      </c>
      <c r="G69" s="113">
        <v>2</v>
      </c>
      <c r="H69" s="113">
        <v>28.9</v>
      </c>
      <c r="I69" s="113">
        <v>50.058999999999997</v>
      </c>
      <c r="K69" s="113">
        <v>42178</v>
      </c>
      <c r="L69" s="113">
        <v>20232</v>
      </c>
    </row>
    <row r="70" spans="1:15" ht="15.95" customHeight="1" x14ac:dyDescent="0.15">
      <c r="A70" s="113" t="s">
        <v>7964</v>
      </c>
      <c r="B70" s="113" t="s">
        <v>7965</v>
      </c>
      <c r="C70" s="113" t="s">
        <v>7966</v>
      </c>
      <c r="D70" s="113">
        <v>1</v>
      </c>
      <c r="E70" s="113">
        <v>4</v>
      </c>
      <c r="F70" s="113">
        <v>4</v>
      </c>
      <c r="G70" s="113">
        <v>4</v>
      </c>
      <c r="H70" s="113">
        <v>15.1</v>
      </c>
      <c r="I70" s="113">
        <v>33.774000000000001</v>
      </c>
      <c r="M70" s="113">
        <v>33769</v>
      </c>
      <c r="N70" s="113">
        <v>35886</v>
      </c>
      <c r="O70" s="113">
        <v>29700</v>
      </c>
    </row>
    <row r="71" spans="1:15" ht="15.95" customHeight="1" x14ac:dyDescent="0.15">
      <c r="A71" s="113" t="s">
        <v>7967</v>
      </c>
      <c r="B71" s="113" t="s">
        <v>7968</v>
      </c>
      <c r="C71" s="113" t="s">
        <v>7969</v>
      </c>
      <c r="D71" s="113">
        <v>1</v>
      </c>
      <c r="E71" s="113">
        <v>2</v>
      </c>
      <c r="F71" s="113">
        <v>2</v>
      </c>
      <c r="G71" s="113">
        <v>2</v>
      </c>
      <c r="H71" s="113">
        <v>9.4</v>
      </c>
      <c r="I71" s="113">
        <v>40.301000000000002</v>
      </c>
      <c r="M71" s="113">
        <v>16510</v>
      </c>
      <c r="N71" s="113">
        <v>16067</v>
      </c>
    </row>
    <row r="72" spans="1:15" ht="15.95" customHeight="1" x14ac:dyDescent="0.15">
      <c r="A72" s="113" t="s">
        <v>7970</v>
      </c>
      <c r="B72" s="113" t="s">
        <v>7971</v>
      </c>
      <c r="C72" s="113" t="s">
        <v>7972</v>
      </c>
      <c r="D72" s="113">
        <v>2</v>
      </c>
      <c r="E72" s="113">
        <v>2</v>
      </c>
      <c r="F72" s="113">
        <v>2</v>
      </c>
      <c r="G72" s="113">
        <v>2</v>
      </c>
      <c r="H72" s="113">
        <v>11.2</v>
      </c>
      <c r="I72" s="113">
        <v>21.617999999999999</v>
      </c>
      <c r="M72" s="113">
        <v>17285</v>
      </c>
      <c r="O72" s="113">
        <v>15428</v>
      </c>
    </row>
    <row r="73" spans="1:15" ht="15.95" customHeight="1" x14ac:dyDescent="0.15">
      <c r="A73" s="113" t="s">
        <v>7973</v>
      </c>
      <c r="B73" s="113" t="s">
        <v>7974</v>
      </c>
      <c r="C73" s="113" t="s">
        <v>7975</v>
      </c>
      <c r="D73" s="113">
        <v>2</v>
      </c>
      <c r="E73" s="113">
        <v>2</v>
      </c>
      <c r="F73" s="113">
        <v>2</v>
      </c>
      <c r="G73" s="113">
        <v>2</v>
      </c>
      <c r="H73" s="113">
        <v>7.1</v>
      </c>
      <c r="I73" s="113">
        <v>49.466000000000001</v>
      </c>
      <c r="N73" s="113">
        <v>34982</v>
      </c>
      <c r="O73" s="113">
        <v>36455</v>
      </c>
    </row>
    <row r="74" spans="1:15" ht="15.95" customHeight="1" x14ac:dyDescent="0.15">
      <c r="A74" s="113" t="s">
        <v>7976</v>
      </c>
      <c r="B74" s="113" t="s">
        <v>7977</v>
      </c>
      <c r="C74" s="113" t="s">
        <v>7978</v>
      </c>
      <c r="D74" s="113">
        <v>1</v>
      </c>
      <c r="E74" s="113">
        <v>3</v>
      </c>
      <c r="F74" s="113">
        <v>3</v>
      </c>
      <c r="G74" s="113">
        <v>3</v>
      </c>
      <c r="H74" s="113">
        <v>8.6999999999999993</v>
      </c>
      <c r="I74" s="113">
        <v>58.868000000000002</v>
      </c>
      <c r="M74" s="113">
        <v>16152</v>
      </c>
      <c r="O74" s="113">
        <v>16629</v>
      </c>
    </row>
    <row r="75" spans="1:15" ht="15.95" customHeight="1" x14ac:dyDescent="0.15">
      <c r="A75" s="113" t="s">
        <v>7979</v>
      </c>
      <c r="B75" s="113" t="s">
        <v>7980</v>
      </c>
      <c r="C75" s="113" t="s">
        <v>7981</v>
      </c>
      <c r="D75" s="113">
        <v>1</v>
      </c>
      <c r="E75" s="113">
        <v>25</v>
      </c>
      <c r="F75" s="113">
        <v>2</v>
      </c>
      <c r="G75" s="113">
        <v>2</v>
      </c>
      <c r="H75" s="113">
        <v>62.7</v>
      </c>
      <c r="I75" s="113">
        <v>61.49</v>
      </c>
      <c r="J75" s="113">
        <v>70640</v>
      </c>
      <c r="K75" s="113">
        <v>23848</v>
      </c>
      <c r="L75" s="113">
        <v>73278</v>
      </c>
    </row>
    <row r="76" spans="1:15" ht="15.95" customHeight="1" x14ac:dyDescent="0.15">
      <c r="A76" s="113" t="s">
        <v>7982</v>
      </c>
      <c r="B76" s="113" t="s">
        <v>7983</v>
      </c>
      <c r="C76" s="113" t="s">
        <v>7984</v>
      </c>
      <c r="D76" s="113">
        <v>1</v>
      </c>
      <c r="E76" s="113">
        <v>3</v>
      </c>
      <c r="F76" s="113">
        <v>3</v>
      </c>
      <c r="G76" s="113">
        <v>3</v>
      </c>
      <c r="H76" s="113">
        <v>8.1</v>
      </c>
      <c r="I76" s="113">
        <v>64.117999999999995</v>
      </c>
      <c r="J76" s="113">
        <v>30981</v>
      </c>
      <c r="L76" s="113">
        <v>18818</v>
      </c>
    </row>
    <row r="77" spans="1:15" ht="15.95" customHeight="1" x14ac:dyDescent="0.15">
      <c r="A77" s="113" t="s">
        <v>7985</v>
      </c>
      <c r="B77" s="113" t="s">
        <v>7986</v>
      </c>
      <c r="C77" s="113" t="s">
        <v>7987</v>
      </c>
      <c r="D77" s="113">
        <v>2</v>
      </c>
      <c r="E77" s="113">
        <v>4</v>
      </c>
      <c r="F77" s="113">
        <v>4</v>
      </c>
      <c r="G77" s="113">
        <v>4</v>
      </c>
      <c r="H77" s="113">
        <v>15.4</v>
      </c>
      <c r="I77" s="113">
        <v>33.652000000000001</v>
      </c>
      <c r="J77" s="113">
        <v>44682</v>
      </c>
      <c r="K77" s="113">
        <v>35747</v>
      </c>
      <c r="L77" s="113">
        <v>40640</v>
      </c>
    </row>
    <row r="78" spans="1:15" ht="15.95" customHeight="1" x14ac:dyDescent="0.15">
      <c r="A78" s="113" t="s">
        <v>7988</v>
      </c>
      <c r="B78" s="113" t="s">
        <v>7989</v>
      </c>
      <c r="C78" s="113" t="s">
        <v>7990</v>
      </c>
      <c r="D78" s="113">
        <v>1</v>
      </c>
      <c r="E78" s="113">
        <v>2</v>
      </c>
      <c r="F78" s="113">
        <v>2</v>
      </c>
      <c r="G78" s="113">
        <v>2</v>
      </c>
      <c r="H78" s="113">
        <v>10.5</v>
      </c>
      <c r="I78" s="113">
        <v>26.466999999999999</v>
      </c>
      <c r="J78" s="113">
        <v>29261</v>
      </c>
      <c r="L78" s="113">
        <v>48416</v>
      </c>
    </row>
    <row r="79" spans="1:15" ht="15.95" customHeight="1" x14ac:dyDescent="0.15">
      <c r="A79" s="113" t="s">
        <v>7991</v>
      </c>
      <c r="B79" s="113" t="s">
        <v>7992</v>
      </c>
      <c r="C79" s="113" t="s">
        <v>7993</v>
      </c>
      <c r="D79" s="113">
        <v>2</v>
      </c>
      <c r="E79" s="113">
        <v>2</v>
      </c>
      <c r="F79" s="113">
        <v>2</v>
      </c>
      <c r="G79" s="113">
        <v>2</v>
      </c>
      <c r="H79" s="113">
        <v>10.9</v>
      </c>
      <c r="I79" s="113">
        <v>41.984999999999999</v>
      </c>
      <c r="M79" s="113">
        <v>12210</v>
      </c>
      <c r="O79" s="113">
        <v>5509.6</v>
      </c>
    </row>
    <row r="80" spans="1:15" ht="15.95" customHeight="1" x14ac:dyDescent="0.15">
      <c r="A80" s="113" t="s">
        <v>7994</v>
      </c>
      <c r="B80" s="113" t="s">
        <v>7995</v>
      </c>
      <c r="C80" s="113" t="s">
        <v>7996</v>
      </c>
      <c r="D80" s="113">
        <v>2</v>
      </c>
      <c r="E80" s="113">
        <v>2</v>
      </c>
      <c r="F80" s="113">
        <v>2</v>
      </c>
      <c r="G80" s="113">
        <v>2</v>
      </c>
      <c r="H80" s="113">
        <v>5.8</v>
      </c>
      <c r="I80" s="113">
        <v>45.078000000000003</v>
      </c>
      <c r="J80" s="113">
        <v>13733</v>
      </c>
      <c r="K80" s="113">
        <v>13909</v>
      </c>
      <c r="L80" s="113">
        <v>13632</v>
      </c>
    </row>
    <row r="81" spans="1:15" ht="15.95" customHeight="1" x14ac:dyDescent="0.15">
      <c r="A81" s="113" t="s">
        <v>7997</v>
      </c>
      <c r="B81" s="113" t="s">
        <v>7998</v>
      </c>
      <c r="C81" s="113" t="s">
        <v>7999</v>
      </c>
      <c r="D81" s="113">
        <v>1</v>
      </c>
      <c r="E81" s="113">
        <v>3</v>
      </c>
      <c r="F81" s="113">
        <v>3</v>
      </c>
      <c r="G81" s="113">
        <v>3</v>
      </c>
      <c r="H81" s="113">
        <v>12</v>
      </c>
      <c r="I81" s="113">
        <v>42.301000000000002</v>
      </c>
      <c r="J81" s="113">
        <v>9972.1</v>
      </c>
      <c r="K81" s="113">
        <v>9764.2000000000007</v>
      </c>
    </row>
    <row r="82" spans="1:15" ht="15.95" customHeight="1" x14ac:dyDescent="0.15">
      <c r="A82" s="113" t="s">
        <v>8000</v>
      </c>
      <c r="B82" s="113" t="s">
        <v>8001</v>
      </c>
      <c r="C82" s="113" t="s">
        <v>8002</v>
      </c>
      <c r="D82" s="113">
        <v>1</v>
      </c>
      <c r="E82" s="113">
        <v>2</v>
      </c>
      <c r="F82" s="113">
        <v>2</v>
      </c>
      <c r="G82" s="113">
        <v>2</v>
      </c>
      <c r="H82" s="113">
        <v>6.5</v>
      </c>
      <c r="I82" s="113">
        <v>44.506999999999998</v>
      </c>
      <c r="J82" s="113">
        <v>21965</v>
      </c>
      <c r="K82" s="113">
        <v>23718</v>
      </c>
      <c r="L82" s="113">
        <v>18533</v>
      </c>
    </row>
    <row r="83" spans="1:15" ht="15.95" customHeight="1" x14ac:dyDescent="0.15">
      <c r="A83" s="113" t="s">
        <v>8003</v>
      </c>
      <c r="B83" s="113" t="s">
        <v>8004</v>
      </c>
      <c r="C83" s="113" t="s">
        <v>8005</v>
      </c>
      <c r="D83" s="113">
        <v>4</v>
      </c>
      <c r="E83" s="113">
        <v>5</v>
      </c>
      <c r="F83" s="113">
        <v>5</v>
      </c>
      <c r="G83" s="113">
        <v>5</v>
      </c>
      <c r="H83" s="113">
        <v>5.3</v>
      </c>
      <c r="I83" s="113">
        <v>129.66999999999999</v>
      </c>
      <c r="J83" s="113">
        <v>41976</v>
      </c>
      <c r="K83" s="113">
        <v>45916</v>
      </c>
      <c r="L83" s="113">
        <v>46216</v>
      </c>
    </row>
    <row r="84" spans="1:15" ht="15.95" customHeight="1" x14ac:dyDescent="0.15">
      <c r="A84" s="113" t="s">
        <v>8006</v>
      </c>
      <c r="B84" s="113" t="s">
        <v>8007</v>
      </c>
      <c r="C84" s="113" t="s">
        <v>8008</v>
      </c>
      <c r="D84" s="113">
        <v>1</v>
      </c>
      <c r="E84" s="113">
        <v>7</v>
      </c>
      <c r="F84" s="113">
        <v>1</v>
      </c>
      <c r="G84" s="113">
        <v>0</v>
      </c>
      <c r="H84" s="113">
        <v>17.399999999999999</v>
      </c>
      <c r="I84" s="113">
        <v>62.274999999999999</v>
      </c>
      <c r="M84" s="113">
        <v>451570</v>
      </c>
      <c r="N84" s="113">
        <v>492850</v>
      </c>
      <c r="O84" s="113">
        <v>382530</v>
      </c>
    </row>
    <row r="85" spans="1:15" ht="15.95" customHeight="1" x14ac:dyDescent="0.15">
      <c r="A85" s="113" t="s">
        <v>8009</v>
      </c>
      <c r="B85" s="113" t="s">
        <v>8010</v>
      </c>
      <c r="C85" s="113" t="s">
        <v>8011</v>
      </c>
      <c r="D85" s="113">
        <v>3</v>
      </c>
      <c r="E85" s="113">
        <v>2</v>
      </c>
      <c r="F85" s="113">
        <v>2</v>
      </c>
      <c r="G85" s="113">
        <v>2</v>
      </c>
      <c r="H85" s="113">
        <v>7</v>
      </c>
      <c r="I85" s="113">
        <v>56.87</v>
      </c>
      <c r="J85" s="113">
        <v>54466</v>
      </c>
      <c r="L85" s="113">
        <v>52279</v>
      </c>
    </row>
  </sheetData>
  <mergeCells count="1">
    <mergeCell ref="A1:O1"/>
  </mergeCells>
  <phoneticPr fontId="9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2618"/>
  <sheetViews>
    <sheetView workbookViewId="0">
      <selection sqref="A1:T1"/>
    </sheetView>
  </sheetViews>
  <sheetFormatPr defaultColWidth="9" defaultRowHeight="14.25" x14ac:dyDescent="0.15"/>
  <cols>
    <col min="1" max="20" width="15.75" style="113" customWidth="1"/>
    <col min="21" max="16384" width="9" style="114"/>
  </cols>
  <sheetData>
    <row r="1" spans="1:20" ht="21.95" customHeight="1" x14ac:dyDescent="0.15">
      <c r="A1" s="140" t="s">
        <v>8012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</row>
    <row r="2" spans="1:20" s="113" customFormat="1" ht="48" customHeight="1" x14ac:dyDescent="0.15">
      <c r="A2" s="113" t="s">
        <v>7764</v>
      </c>
      <c r="B2" s="113" t="s">
        <v>1</v>
      </c>
      <c r="C2" s="113" t="s">
        <v>2</v>
      </c>
      <c r="D2" s="113" t="s">
        <v>3</v>
      </c>
      <c r="E2" s="113" t="s">
        <v>4</v>
      </c>
      <c r="F2" s="113" t="s">
        <v>5</v>
      </c>
      <c r="G2" s="113" t="s">
        <v>6</v>
      </c>
      <c r="H2" s="113" t="s">
        <v>7</v>
      </c>
      <c r="I2" s="113" t="s">
        <v>8</v>
      </c>
      <c r="J2" s="113" t="s">
        <v>12</v>
      </c>
      <c r="K2" s="113" t="s">
        <v>13</v>
      </c>
      <c r="L2" s="113" t="s">
        <v>14</v>
      </c>
      <c r="M2" s="113" t="s">
        <v>8013</v>
      </c>
      <c r="N2" s="113" t="s">
        <v>8014</v>
      </c>
      <c r="O2" s="113" t="s">
        <v>8015</v>
      </c>
      <c r="P2" s="113" t="s">
        <v>16</v>
      </c>
      <c r="Q2" s="113" t="s">
        <v>8016</v>
      </c>
      <c r="R2" s="113" t="s">
        <v>8017</v>
      </c>
      <c r="S2" s="113" t="s">
        <v>18</v>
      </c>
      <c r="T2" s="113" t="s">
        <v>19</v>
      </c>
    </row>
    <row r="3" spans="1:20" ht="15.95" customHeight="1" x14ac:dyDescent="0.15">
      <c r="A3" s="113" t="s">
        <v>7285</v>
      </c>
      <c r="B3" s="113" t="s">
        <v>7286</v>
      </c>
      <c r="C3" s="113" t="s">
        <v>7287</v>
      </c>
      <c r="D3" s="113">
        <v>2</v>
      </c>
      <c r="E3" s="113">
        <v>2</v>
      </c>
      <c r="F3" s="113">
        <v>2</v>
      </c>
      <c r="G3" s="113">
        <v>1</v>
      </c>
      <c r="H3" s="113">
        <v>7.5</v>
      </c>
      <c r="I3" s="113">
        <v>38.625</v>
      </c>
      <c r="J3" s="113">
        <v>445960</v>
      </c>
      <c r="K3" s="113">
        <v>403740</v>
      </c>
      <c r="L3" s="113">
        <v>426850</v>
      </c>
      <c r="M3" s="113">
        <v>176430</v>
      </c>
      <c r="N3" s="113">
        <v>178860</v>
      </c>
      <c r="O3" s="113">
        <v>103520</v>
      </c>
      <c r="P3" s="113">
        <v>425516.66666666698</v>
      </c>
      <c r="Q3" s="113">
        <v>152936.66666666701</v>
      </c>
      <c r="R3" s="113">
        <v>2.7823064013426002</v>
      </c>
      <c r="S3" s="113" t="s">
        <v>23</v>
      </c>
      <c r="T3" s="113">
        <v>5.8712824293936602E-4</v>
      </c>
    </row>
    <row r="4" spans="1:20" ht="15.95" customHeight="1" x14ac:dyDescent="0.15">
      <c r="A4" s="113" t="s">
        <v>5778</v>
      </c>
      <c r="B4" s="113" t="s">
        <v>5779</v>
      </c>
      <c r="C4" s="113" t="s">
        <v>5780</v>
      </c>
      <c r="D4" s="113">
        <v>2</v>
      </c>
      <c r="E4" s="113">
        <v>9</v>
      </c>
      <c r="F4" s="113">
        <v>9</v>
      </c>
      <c r="G4" s="113">
        <v>9</v>
      </c>
      <c r="H4" s="113">
        <v>19.5</v>
      </c>
      <c r="I4" s="113">
        <v>67.477000000000004</v>
      </c>
      <c r="J4" s="113">
        <v>45957</v>
      </c>
      <c r="K4" s="113">
        <v>40468</v>
      </c>
      <c r="L4" s="113">
        <v>43304</v>
      </c>
      <c r="M4" s="113">
        <v>18122</v>
      </c>
      <c r="N4" s="113">
        <v>15163</v>
      </c>
      <c r="O4" s="113">
        <v>18063</v>
      </c>
      <c r="P4" s="113">
        <v>43243</v>
      </c>
      <c r="Q4" s="113">
        <v>17116</v>
      </c>
      <c r="R4" s="113">
        <v>2.5264664641271302</v>
      </c>
      <c r="S4" s="113" t="s">
        <v>23</v>
      </c>
      <c r="T4" s="113">
        <v>1.49546188735017E-4</v>
      </c>
    </row>
    <row r="5" spans="1:20" ht="15.95" customHeight="1" x14ac:dyDescent="0.15">
      <c r="A5" s="113" t="s">
        <v>1602</v>
      </c>
      <c r="B5" s="113" t="s">
        <v>1603</v>
      </c>
      <c r="C5" s="113" t="s">
        <v>1604</v>
      </c>
      <c r="D5" s="113">
        <v>3</v>
      </c>
      <c r="E5" s="113">
        <v>11</v>
      </c>
      <c r="F5" s="113">
        <v>8</v>
      </c>
      <c r="G5" s="113">
        <v>8</v>
      </c>
      <c r="H5" s="113">
        <v>23.7</v>
      </c>
      <c r="I5" s="113">
        <v>53.548999999999999</v>
      </c>
      <c r="J5" s="113">
        <v>58251</v>
      </c>
      <c r="K5" s="113">
        <v>53394</v>
      </c>
      <c r="L5" s="113">
        <v>55236</v>
      </c>
      <c r="M5" s="113">
        <v>27576</v>
      </c>
      <c r="N5" s="113">
        <v>25745</v>
      </c>
      <c r="O5" s="113">
        <v>27375</v>
      </c>
      <c r="P5" s="113">
        <v>55627</v>
      </c>
      <c r="Q5" s="113">
        <v>26898.666666666701</v>
      </c>
      <c r="R5" s="113">
        <v>2.0680207197382798</v>
      </c>
      <c r="S5" s="113" t="s">
        <v>23</v>
      </c>
      <c r="T5" s="113">
        <v>4.7342159245910202E-5</v>
      </c>
    </row>
    <row r="6" spans="1:20" ht="15.95" customHeight="1" x14ac:dyDescent="0.15">
      <c r="A6" s="113" t="s">
        <v>6896</v>
      </c>
      <c r="B6" s="113" t="s">
        <v>6897</v>
      </c>
      <c r="C6" s="113" t="s">
        <v>6898</v>
      </c>
      <c r="D6" s="113">
        <v>4</v>
      </c>
      <c r="E6" s="113">
        <v>29</v>
      </c>
      <c r="F6" s="113">
        <v>1</v>
      </c>
      <c r="G6" s="113">
        <v>1</v>
      </c>
      <c r="H6" s="113">
        <v>75.5</v>
      </c>
      <c r="I6" s="113">
        <v>41.923999999999999</v>
      </c>
      <c r="J6" s="113">
        <v>325850</v>
      </c>
      <c r="K6" s="113">
        <v>232140</v>
      </c>
      <c r="L6" s="113">
        <v>258370</v>
      </c>
      <c r="M6" s="113">
        <v>161620</v>
      </c>
      <c r="N6" s="113">
        <v>133110</v>
      </c>
      <c r="O6" s="113">
        <v>150340</v>
      </c>
      <c r="P6" s="113">
        <v>272120</v>
      </c>
      <c r="Q6" s="113">
        <v>148356.66666666701</v>
      </c>
      <c r="R6" s="113">
        <v>1.8342283236344801</v>
      </c>
      <c r="S6" s="113" t="s">
        <v>23</v>
      </c>
      <c r="T6" s="113">
        <v>1.3151785509954101E-2</v>
      </c>
    </row>
    <row r="7" spans="1:20" ht="15.95" customHeight="1" x14ac:dyDescent="0.15">
      <c r="A7" s="113" t="s">
        <v>6540</v>
      </c>
      <c r="B7" s="113" t="s">
        <v>6541</v>
      </c>
      <c r="C7" s="113" t="s">
        <v>6542</v>
      </c>
      <c r="D7" s="113">
        <v>3</v>
      </c>
      <c r="E7" s="113">
        <v>5</v>
      </c>
      <c r="F7" s="113">
        <v>5</v>
      </c>
      <c r="G7" s="113">
        <v>5</v>
      </c>
      <c r="H7" s="113">
        <v>11.2</v>
      </c>
      <c r="I7" s="113">
        <v>90.055000000000007</v>
      </c>
      <c r="J7" s="113">
        <v>35876</v>
      </c>
      <c r="K7" s="113">
        <v>34329</v>
      </c>
      <c r="L7" s="113">
        <v>35053</v>
      </c>
      <c r="M7" s="113">
        <v>18842</v>
      </c>
      <c r="N7" s="113">
        <v>20633</v>
      </c>
      <c r="P7" s="113">
        <v>35086</v>
      </c>
      <c r="Q7" s="113">
        <v>19737.5</v>
      </c>
      <c r="R7" s="113">
        <v>1.77763141228626</v>
      </c>
      <c r="S7" s="113" t="s">
        <v>23</v>
      </c>
      <c r="T7" s="113">
        <v>4.1390232759767399E-4</v>
      </c>
    </row>
    <row r="8" spans="1:20" ht="15.95" customHeight="1" x14ac:dyDescent="0.15">
      <c r="A8" s="113" t="s">
        <v>7099</v>
      </c>
      <c r="B8" s="113" t="s">
        <v>7100</v>
      </c>
      <c r="C8" s="113" t="s">
        <v>7101</v>
      </c>
      <c r="D8" s="113">
        <v>1</v>
      </c>
      <c r="E8" s="113">
        <v>6</v>
      </c>
      <c r="F8" s="113">
        <v>6</v>
      </c>
      <c r="G8" s="113">
        <v>6</v>
      </c>
      <c r="H8" s="113">
        <v>28.4</v>
      </c>
      <c r="I8" s="113">
        <v>35.478000000000002</v>
      </c>
      <c r="J8" s="113">
        <v>77569</v>
      </c>
      <c r="K8" s="113">
        <v>70958</v>
      </c>
      <c r="L8" s="113">
        <v>75688</v>
      </c>
      <c r="M8" s="113">
        <v>41283</v>
      </c>
      <c r="N8" s="113">
        <v>47646</v>
      </c>
      <c r="O8" s="113">
        <v>42393</v>
      </c>
      <c r="P8" s="113">
        <v>74738.333333333299</v>
      </c>
      <c r="Q8" s="113">
        <v>43774</v>
      </c>
      <c r="R8" s="113">
        <v>1.70736814852043</v>
      </c>
      <c r="S8" s="113" t="s">
        <v>23</v>
      </c>
      <c r="T8" s="113">
        <v>3.6880586236276197E-4</v>
      </c>
    </row>
    <row r="9" spans="1:20" ht="15.95" customHeight="1" x14ac:dyDescent="0.15">
      <c r="A9" s="113" t="s">
        <v>1372</v>
      </c>
      <c r="B9" s="113" t="s">
        <v>1373</v>
      </c>
      <c r="C9" s="113" t="s">
        <v>1374</v>
      </c>
      <c r="D9" s="113">
        <v>1</v>
      </c>
      <c r="E9" s="113">
        <v>8</v>
      </c>
      <c r="F9" s="113">
        <v>8</v>
      </c>
      <c r="G9" s="113">
        <v>8</v>
      </c>
      <c r="H9" s="113">
        <v>47.7</v>
      </c>
      <c r="I9" s="113">
        <v>28.617000000000001</v>
      </c>
      <c r="J9" s="113">
        <v>549240</v>
      </c>
      <c r="K9" s="113">
        <v>528000</v>
      </c>
      <c r="L9" s="113">
        <v>553270</v>
      </c>
      <c r="M9" s="113">
        <v>310900</v>
      </c>
      <c r="N9" s="113">
        <v>344040</v>
      </c>
      <c r="O9" s="113">
        <v>315380</v>
      </c>
      <c r="P9" s="113">
        <v>543503.33333333302</v>
      </c>
      <c r="Q9" s="113">
        <v>323440</v>
      </c>
      <c r="R9" s="113">
        <v>1.68038379091434</v>
      </c>
      <c r="S9" s="113" t="s">
        <v>23</v>
      </c>
      <c r="T9" s="113">
        <v>7.1570541999623697E-5</v>
      </c>
    </row>
    <row r="10" spans="1:20" ht="15.95" customHeight="1" x14ac:dyDescent="0.15">
      <c r="A10" s="113" t="s">
        <v>7267</v>
      </c>
      <c r="B10" s="113" t="s">
        <v>7268</v>
      </c>
      <c r="C10" s="113" t="s">
        <v>7269</v>
      </c>
      <c r="D10" s="113">
        <v>3</v>
      </c>
      <c r="E10" s="113">
        <v>10</v>
      </c>
      <c r="F10" s="113">
        <v>10</v>
      </c>
      <c r="G10" s="113">
        <v>10</v>
      </c>
      <c r="H10" s="113">
        <v>24.5</v>
      </c>
      <c r="I10" s="113">
        <v>68.093999999999994</v>
      </c>
      <c r="J10" s="113">
        <v>62675</v>
      </c>
      <c r="K10" s="113">
        <v>62141</v>
      </c>
      <c r="L10" s="113">
        <v>64292</v>
      </c>
      <c r="M10" s="113">
        <v>34831</v>
      </c>
      <c r="N10" s="113">
        <v>39038</v>
      </c>
      <c r="O10" s="113">
        <v>39431</v>
      </c>
      <c r="P10" s="113">
        <v>63036</v>
      </c>
      <c r="Q10" s="113">
        <v>37766.666666666701</v>
      </c>
      <c r="R10" s="113">
        <v>1.6690909090909101</v>
      </c>
      <c r="S10" s="113" t="s">
        <v>23</v>
      </c>
      <c r="T10" s="113">
        <v>9.5774370615142899E-5</v>
      </c>
    </row>
    <row r="11" spans="1:20" ht="15.95" customHeight="1" x14ac:dyDescent="0.15">
      <c r="A11" s="113" t="s">
        <v>1572</v>
      </c>
      <c r="B11" s="113" t="s">
        <v>1573</v>
      </c>
      <c r="C11" s="113" t="s">
        <v>1574</v>
      </c>
      <c r="D11" s="113">
        <v>1</v>
      </c>
      <c r="E11" s="113">
        <v>5</v>
      </c>
      <c r="F11" s="113">
        <v>5</v>
      </c>
      <c r="G11" s="113">
        <v>5</v>
      </c>
      <c r="H11" s="113">
        <v>23.5</v>
      </c>
      <c r="I11" s="113">
        <v>36.063000000000002</v>
      </c>
      <c r="J11" s="113">
        <v>138960</v>
      </c>
      <c r="K11" s="113">
        <v>123370</v>
      </c>
      <c r="L11" s="113">
        <v>142230</v>
      </c>
      <c r="M11" s="113">
        <v>85991</v>
      </c>
      <c r="N11" s="113">
        <v>76623</v>
      </c>
      <c r="O11" s="113">
        <v>80047</v>
      </c>
      <c r="P11" s="113">
        <v>134853.33333333299</v>
      </c>
      <c r="Q11" s="113">
        <v>80887</v>
      </c>
      <c r="R11" s="113">
        <v>1.6671817885857201</v>
      </c>
      <c r="S11" s="113" t="s">
        <v>23</v>
      </c>
      <c r="T11" s="113">
        <v>1.10288828809052E-3</v>
      </c>
    </row>
    <row r="12" spans="1:20" ht="15.95" customHeight="1" x14ac:dyDescent="0.15">
      <c r="A12" s="113" t="s">
        <v>1399</v>
      </c>
      <c r="B12" s="113" t="s">
        <v>1400</v>
      </c>
      <c r="C12" s="113" t="s">
        <v>1401</v>
      </c>
      <c r="D12" s="113">
        <v>5</v>
      </c>
      <c r="E12" s="113">
        <v>8</v>
      </c>
      <c r="F12" s="113">
        <v>8</v>
      </c>
      <c r="G12" s="113">
        <v>0</v>
      </c>
      <c r="H12" s="113">
        <v>25.4</v>
      </c>
      <c r="I12" s="113">
        <v>39.311999999999998</v>
      </c>
      <c r="J12" s="113">
        <v>86362</v>
      </c>
      <c r="K12" s="113">
        <v>78887</v>
      </c>
      <c r="L12" s="113">
        <v>88617</v>
      </c>
      <c r="M12" s="113">
        <v>50605</v>
      </c>
      <c r="N12" s="113">
        <v>53942</v>
      </c>
      <c r="O12" s="113">
        <v>47931</v>
      </c>
      <c r="P12" s="113">
        <v>84622</v>
      </c>
      <c r="Q12" s="113">
        <v>50826</v>
      </c>
      <c r="R12" s="113">
        <v>1.6649352693503301</v>
      </c>
      <c r="S12" s="113" t="s">
        <v>23</v>
      </c>
      <c r="T12" s="113">
        <v>5.8584094496407998E-4</v>
      </c>
    </row>
    <row r="13" spans="1:20" ht="15.95" customHeight="1" x14ac:dyDescent="0.15">
      <c r="A13" s="113" t="s">
        <v>7237</v>
      </c>
      <c r="B13" s="113" t="s">
        <v>7238</v>
      </c>
      <c r="C13" s="113" t="s">
        <v>7239</v>
      </c>
      <c r="D13" s="113">
        <v>4</v>
      </c>
      <c r="E13" s="113">
        <v>71</v>
      </c>
      <c r="F13" s="113">
        <v>69</v>
      </c>
      <c r="G13" s="113">
        <v>60</v>
      </c>
      <c r="H13" s="113">
        <v>42.2</v>
      </c>
      <c r="I13" s="113">
        <v>228.04</v>
      </c>
      <c r="J13" s="113">
        <v>331740</v>
      </c>
      <c r="K13" s="113">
        <v>333910</v>
      </c>
      <c r="L13" s="113">
        <v>332470</v>
      </c>
      <c r="M13" s="113">
        <v>205450</v>
      </c>
      <c r="N13" s="113">
        <v>199690</v>
      </c>
      <c r="O13" s="113">
        <v>202440</v>
      </c>
      <c r="P13" s="113">
        <v>332706.66666666698</v>
      </c>
      <c r="Q13" s="113">
        <v>202526.66666666701</v>
      </c>
      <c r="R13" s="113">
        <v>1.64277955166398</v>
      </c>
      <c r="S13" s="113" t="s">
        <v>23</v>
      </c>
      <c r="T13" s="113">
        <v>2.10085821607178E-7</v>
      </c>
    </row>
    <row r="14" spans="1:20" ht="15.95" customHeight="1" x14ac:dyDescent="0.15">
      <c r="A14" s="113" t="s">
        <v>1524</v>
      </c>
      <c r="B14" s="113" t="s">
        <v>1525</v>
      </c>
      <c r="C14" s="113" t="s">
        <v>1526</v>
      </c>
      <c r="D14" s="113">
        <v>2</v>
      </c>
      <c r="E14" s="113">
        <v>6</v>
      </c>
      <c r="F14" s="113">
        <v>6</v>
      </c>
      <c r="G14" s="113">
        <v>6</v>
      </c>
      <c r="H14" s="113">
        <v>19</v>
      </c>
      <c r="I14" s="113">
        <v>47.83</v>
      </c>
      <c r="J14" s="113">
        <v>107780</v>
      </c>
      <c r="K14" s="113">
        <v>108940</v>
      </c>
      <c r="L14" s="113">
        <v>113320</v>
      </c>
      <c r="M14" s="113">
        <v>66295</v>
      </c>
      <c r="N14" s="113">
        <v>70063</v>
      </c>
      <c r="O14" s="113">
        <v>65794</v>
      </c>
      <c r="P14" s="113">
        <v>110013.33333333299</v>
      </c>
      <c r="Q14" s="113">
        <v>67384</v>
      </c>
      <c r="R14" s="113">
        <v>1.63263287031541</v>
      </c>
      <c r="S14" s="113" t="s">
        <v>23</v>
      </c>
      <c r="T14" s="113">
        <v>3.8801861400968902E-5</v>
      </c>
    </row>
    <row r="15" spans="1:20" ht="15.95" customHeight="1" x14ac:dyDescent="0.15">
      <c r="A15" s="113" t="s">
        <v>6878</v>
      </c>
      <c r="B15" s="113" t="s">
        <v>6879</v>
      </c>
      <c r="C15" s="113" t="s">
        <v>6880</v>
      </c>
      <c r="D15" s="113">
        <v>2</v>
      </c>
      <c r="E15" s="113">
        <v>8</v>
      </c>
      <c r="F15" s="113">
        <v>8</v>
      </c>
      <c r="G15" s="113">
        <v>8</v>
      </c>
      <c r="H15" s="113">
        <v>20.8</v>
      </c>
      <c r="I15" s="113">
        <v>62.561</v>
      </c>
      <c r="J15" s="113">
        <v>77019</v>
      </c>
      <c r="K15" s="113">
        <v>65349</v>
      </c>
      <c r="L15" s="113">
        <v>71691</v>
      </c>
      <c r="M15" s="113">
        <v>46200</v>
      </c>
      <c r="N15" s="113">
        <v>44440</v>
      </c>
      <c r="O15" s="113">
        <v>40950</v>
      </c>
      <c r="P15" s="113">
        <v>71353</v>
      </c>
      <c r="Q15" s="113">
        <v>43863.333333333299</v>
      </c>
      <c r="R15" s="113">
        <v>1.62671175621248</v>
      </c>
      <c r="S15" s="113" t="s">
        <v>23</v>
      </c>
      <c r="T15" s="113">
        <v>1.7685087052964801E-3</v>
      </c>
    </row>
    <row r="16" spans="1:20" ht="15.95" customHeight="1" x14ac:dyDescent="0.15">
      <c r="A16" s="113" t="s">
        <v>5511</v>
      </c>
      <c r="B16" s="113" t="s">
        <v>5512</v>
      </c>
      <c r="C16" s="113" t="s">
        <v>5513</v>
      </c>
      <c r="D16" s="113">
        <v>2</v>
      </c>
      <c r="E16" s="113">
        <v>15</v>
      </c>
      <c r="F16" s="113">
        <v>15</v>
      </c>
      <c r="G16" s="113">
        <v>15</v>
      </c>
      <c r="H16" s="113">
        <v>72.599999999999994</v>
      </c>
      <c r="I16" s="113">
        <v>22.603000000000002</v>
      </c>
      <c r="J16" s="113">
        <v>496090</v>
      </c>
      <c r="K16" s="113">
        <v>536610</v>
      </c>
      <c r="L16" s="113">
        <v>527070</v>
      </c>
      <c r="M16" s="113">
        <v>350460</v>
      </c>
      <c r="N16" s="113">
        <v>292530</v>
      </c>
      <c r="O16" s="113">
        <v>332590</v>
      </c>
      <c r="P16" s="113">
        <v>519923.33333333302</v>
      </c>
      <c r="Q16" s="113">
        <v>325193.33333333302</v>
      </c>
      <c r="R16" s="113">
        <v>1.5988130137969201</v>
      </c>
      <c r="S16" s="113" t="s">
        <v>23</v>
      </c>
      <c r="T16" s="113">
        <v>7.5857419276817298E-4</v>
      </c>
    </row>
    <row r="17" spans="1:20" ht="15.95" customHeight="1" x14ac:dyDescent="0.15">
      <c r="A17" s="113" t="s">
        <v>1414</v>
      </c>
      <c r="B17" s="113" t="s">
        <v>1415</v>
      </c>
      <c r="C17" s="113" t="s">
        <v>1416</v>
      </c>
      <c r="D17" s="113">
        <v>1</v>
      </c>
      <c r="E17" s="113">
        <v>3</v>
      </c>
      <c r="F17" s="113">
        <v>3</v>
      </c>
      <c r="G17" s="113">
        <v>3</v>
      </c>
      <c r="H17" s="113">
        <v>15</v>
      </c>
      <c r="I17" s="113">
        <v>27.568999999999999</v>
      </c>
      <c r="J17" s="113">
        <v>80799</v>
      </c>
      <c r="K17" s="113">
        <v>83590</v>
      </c>
      <c r="L17" s="113">
        <v>88698</v>
      </c>
      <c r="M17" s="113">
        <v>54416</v>
      </c>
      <c r="N17" s="113">
        <v>52148</v>
      </c>
      <c r="O17" s="113">
        <v>52206</v>
      </c>
      <c r="P17" s="113">
        <v>84362.333333333299</v>
      </c>
      <c r="Q17" s="113">
        <v>52923.333333333299</v>
      </c>
      <c r="R17" s="113">
        <v>1.5940479939535199</v>
      </c>
      <c r="S17" s="113" t="s">
        <v>23</v>
      </c>
      <c r="T17" s="113">
        <v>2.0594386983109199E-4</v>
      </c>
    </row>
    <row r="18" spans="1:20" ht="15.95" customHeight="1" x14ac:dyDescent="0.15">
      <c r="A18" s="113" t="s">
        <v>6570</v>
      </c>
      <c r="B18" s="113" t="s">
        <v>6571</v>
      </c>
      <c r="C18" s="113" t="s">
        <v>6572</v>
      </c>
      <c r="D18" s="113">
        <v>2</v>
      </c>
      <c r="E18" s="113">
        <v>4</v>
      </c>
      <c r="F18" s="113">
        <v>4</v>
      </c>
      <c r="G18" s="113">
        <v>4</v>
      </c>
      <c r="H18" s="113">
        <v>3.2</v>
      </c>
      <c r="I18" s="113">
        <v>236.92</v>
      </c>
      <c r="J18" s="113">
        <v>23307</v>
      </c>
      <c r="K18" s="113">
        <v>24733</v>
      </c>
      <c r="L18" s="113">
        <v>16675</v>
      </c>
      <c r="M18" s="113">
        <v>10822</v>
      </c>
      <c r="N18" s="113">
        <v>14081</v>
      </c>
      <c r="O18" s="113">
        <v>15741</v>
      </c>
      <c r="P18" s="113">
        <v>21571.666666666701</v>
      </c>
      <c r="Q18" s="113">
        <v>13548</v>
      </c>
      <c r="R18" s="113">
        <v>1.5922399370140701</v>
      </c>
      <c r="S18" s="113" t="s">
        <v>23</v>
      </c>
      <c r="T18" s="113">
        <v>4.9147237005613402E-2</v>
      </c>
    </row>
    <row r="19" spans="1:20" ht="15.95" customHeight="1" x14ac:dyDescent="0.15">
      <c r="A19" s="113" t="s">
        <v>1488</v>
      </c>
      <c r="B19" s="113" t="s">
        <v>1489</v>
      </c>
      <c r="C19" s="113" t="s">
        <v>1490</v>
      </c>
      <c r="D19" s="113">
        <v>5</v>
      </c>
      <c r="E19" s="113">
        <v>7</v>
      </c>
      <c r="F19" s="113">
        <v>7</v>
      </c>
      <c r="G19" s="113">
        <v>7</v>
      </c>
      <c r="H19" s="113">
        <v>9.9</v>
      </c>
      <c r="I19" s="113">
        <v>94.656999999999996</v>
      </c>
      <c r="J19" s="113">
        <v>55966</v>
      </c>
      <c r="K19" s="113">
        <v>52098</v>
      </c>
      <c r="L19" s="113">
        <v>48179</v>
      </c>
      <c r="M19" s="113">
        <v>32295</v>
      </c>
      <c r="N19" s="113">
        <v>27984</v>
      </c>
      <c r="O19" s="113">
        <v>40899</v>
      </c>
      <c r="P19" s="113">
        <v>52081</v>
      </c>
      <c r="Q19" s="113">
        <v>33726</v>
      </c>
      <c r="R19" s="113">
        <v>1.5442388661566699</v>
      </c>
      <c r="S19" s="113" t="s">
        <v>23</v>
      </c>
      <c r="T19" s="113">
        <v>1.41413354372887E-2</v>
      </c>
    </row>
    <row r="20" spans="1:20" ht="15.95" customHeight="1" x14ac:dyDescent="0.15">
      <c r="A20" s="113" t="s">
        <v>1566</v>
      </c>
      <c r="B20" s="113" t="s">
        <v>1567</v>
      </c>
      <c r="C20" s="113" t="s">
        <v>1568</v>
      </c>
      <c r="D20" s="113">
        <v>2</v>
      </c>
      <c r="E20" s="113">
        <v>27</v>
      </c>
      <c r="F20" s="113">
        <v>27</v>
      </c>
      <c r="G20" s="113">
        <v>27</v>
      </c>
      <c r="H20" s="113">
        <v>11.9</v>
      </c>
      <c r="I20" s="113">
        <v>373.98</v>
      </c>
      <c r="J20" s="113">
        <v>95688</v>
      </c>
      <c r="K20" s="113">
        <v>80462</v>
      </c>
      <c r="L20" s="113">
        <v>86736</v>
      </c>
      <c r="M20" s="113">
        <v>57744</v>
      </c>
      <c r="N20" s="113">
        <v>56130</v>
      </c>
      <c r="O20" s="113">
        <v>60237</v>
      </c>
      <c r="P20" s="113">
        <v>87628.666666666701</v>
      </c>
      <c r="Q20" s="113">
        <v>58037</v>
      </c>
      <c r="R20" s="113">
        <v>1.5098758837752899</v>
      </c>
      <c r="S20" s="113" t="s">
        <v>23</v>
      </c>
      <c r="T20" s="113">
        <v>2.94708346145094E-3</v>
      </c>
    </row>
    <row r="21" spans="1:20" ht="15.95" customHeight="1" x14ac:dyDescent="0.15">
      <c r="A21" s="113" t="s">
        <v>7291</v>
      </c>
      <c r="B21" s="113" t="s">
        <v>7292</v>
      </c>
      <c r="C21" s="113" t="s">
        <v>7293</v>
      </c>
      <c r="D21" s="113">
        <v>1</v>
      </c>
      <c r="E21" s="113">
        <v>6</v>
      </c>
      <c r="F21" s="113">
        <v>6</v>
      </c>
      <c r="G21" s="113">
        <v>6</v>
      </c>
      <c r="H21" s="113">
        <v>23.8</v>
      </c>
      <c r="I21" s="113">
        <v>38.493000000000002</v>
      </c>
      <c r="J21" s="113">
        <v>38198</v>
      </c>
      <c r="K21" s="113">
        <v>36613</v>
      </c>
      <c r="L21" s="113">
        <v>36041</v>
      </c>
      <c r="M21" s="113">
        <v>23307</v>
      </c>
      <c r="N21" s="113">
        <v>24425</v>
      </c>
      <c r="O21" s="113">
        <v>25978</v>
      </c>
      <c r="P21" s="113">
        <v>36950.666666666701</v>
      </c>
      <c r="Q21" s="113">
        <v>24570</v>
      </c>
      <c r="R21" s="113">
        <v>1.50389363722697</v>
      </c>
      <c r="S21" s="113" t="s">
        <v>23</v>
      </c>
      <c r="T21" s="113">
        <v>2.52355424284977E-4</v>
      </c>
    </row>
    <row r="22" spans="1:20" ht="15.95" customHeight="1" x14ac:dyDescent="0.15">
      <c r="A22" s="113" t="s">
        <v>6232</v>
      </c>
      <c r="B22" s="113" t="s">
        <v>6233</v>
      </c>
      <c r="C22" s="113" t="s">
        <v>6234</v>
      </c>
      <c r="D22" s="113">
        <v>2</v>
      </c>
      <c r="E22" s="113">
        <v>2</v>
      </c>
      <c r="F22" s="113">
        <v>2</v>
      </c>
      <c r="G22" s="113">
        <v>2</v>
      </c>
      <c r="H22" s="113">
        <v>8.3000000000000007</v>
      </c>
      <c r="I22" s="113">
        <v>34.840000000000003</v>
      </c>
      <c r="J22" s="113">
        <v>25216</v>
      </c>
      <c r="K22" s="113">
        <v>21182</v>
      </c>
      <c r="L22" s="113">
        <v>20441</v>
      </c>
      <c r="M22" s="113">
        <v>14903</v>
      </c>
      <c r="O22" s="113">
        <v>14947</v>
      </c>
      <c r="P22" s="113">
        <v>22279.666666666701</v>
      </c>
      <c r="Q22" s="113">
        <v>14925</v>
      </c>
      <c r="R22" s="113">
        <v>1.49277498604132</v>
      </c>
      <c r="S22" s="113" t="s">
        <v>23</v>
      </c>
      <c r="T22" s="113">
        <v>3.11578624452385E-2</v>
      </c>
    </row>
    <row r="23" spans="1:20" ht="15.95" customHeight="1" x14ac:dyDescent="0.15">
      <c r="A23" s="113" t="s">
        <v>6714</v>
      </c>
      <c r="B23" s="113" t="s">
        <v>6715</v>
      </c>
      <c r="C23" s="113" t="s">
        <v>6716</v>
      </c>
      <c r="D23" s="113">
        <v>5</v>
      </c>
      <c r="E23" s="113">
        <v>6</v>
      </c>
      <c r="F23" s="113">
        <v>1</v>
      </c>
      <c r="G23" s="113">
        <v>1</v>
      </c>
      <c r="H23" s="113">
        <v>44.9</v>
      </c>
      <c r="I23" s="113">
        <v>25.928000000000001</v>
      </c>
      <c r="J23" s="113">
        <v>1978900</v>
      </c>
      <c r="K23" s="113">
        <v>2372700</v>
      </c>
      <c r="L23" s="113">
        <v>2156600</v>
      </c>
      <c r="M23" s="113">
        <v>1374700</v>
      </c>
      <c r="N23" s="113">
        <v>1432000</v>
      </c>
      <c r="O23" s="113">
        <v>1591300</v>
      </c>
      <c r="P23" s="113">
        <v>2169400</v>
      </c>
      <c r="Q23" s="113">
        <v>1466000</v>
      </c>
      <c r="R23" s="113">
        <v>1.4798090040927701</v>
      </c>
      <c r="S23" s="113" t="s">
        <v>23</v>
      </c>
      <c r="T23" s="113">
        <v>5.8104844385031803E-3</v>
      </c>
    </row>
    <row r="24" spans="1:20" ht="15.95" customHeight="1" x14ac:dyDescent="0.15">
      <c r="A24" s="113" t="s">
        <v>7728</v>
      </c>
      <c r="B24" s="113" t="s">
        <v>7729</v>
      </c>
      <c r="C24" s="113" t="s">
        <v>7730</v>
      </c>
      <c r="D24" s="113">
        <v>2</v>
      </c>
      <c r="E24" s="113">
        <v>6</v>
      </c>
      <c r="F24" s="113">
        <v>6</v>
      </c>
      <c r="G24" s="113">
        <v>6</v>
      </c>
      <c r="H24" s="113">
        <v>8.9</v>
      </c>
      <c r="I24" s="113">
        <v>104.32</v>
      </c>
      <c r="J24" s="113">
        <v>27529</v>
      </c>
      <c r="K24" s="113">
        <v>21928</v>
      </c>
      <c r="L24" s="113">
        <v>22385</v>
      </c>
      <c r="M24" s="113">
        <v>15463</v>
      </c>
      <c r="N24" s="113">
        <v>17321</v>
      </c>
      <c r="O24" s="113">
        <v>15816</v>
      </c>
      <c r="P24" s="113">
        <v>23947.333333333299</v>
      </c>
      <c r="Q24" s="113">
        <v>16200</v>
      </c>
      <c r="R24" s="113">
        <v>1.4782304526748999</v>
      </c>
      <c r="S24" s="113" t="s">
        <v>23</v>
      </c>
      <c r="T24" s="113">
        <v>1.47030944113007E-2</v>
      </c>
    </row>
    <row r="25" spans="1:20" ht="15.95" customHeight="1" x14ac:dyDescent="0.15">
      <c r="A25" s="113" t="s">
        <v>7402</v>
      </c>
      <c r="B25" s="113" t="s">
        <v>7403</v>
      </c>
      <c r="C25" s="113" t="s">
        <v>7404</v>
      </c>
      <c r="D25" s="113">
        <v>2</v>
      </c>
      <c r="E25" s="113">
        <v>8</v>
      </c>
      <c r="F25" s="113">
        <v>8</v>
      </c>
      <c r="G25" s="113">
        <v>8</v>
      </c>
      <c r="H25" s="113">
        <v>22.9</v>
      </c>
      <c r="I25" s="113">
        <v>50.201000000000001</v>
      </c>
      <c r="J25" s="113">
        <v>52699</v>
      </c>
      <c r="K25" s="113">
        <v>63851</v>
      </c>
      <c r="L25" s="113">
        <v>64107</v>
      </c>
      <c r="M25" s="113">
        <v>43793</v>
      </c>
      <c r="N25" s="113">
        <v>44486</v>
      </c>
      <c r="O25" s="113">
        <v>34873</v>
      </c>
      <c r="P25" s="113">
        <v>60219</v>
      </c>
      <c r="Q25" s="113">
        <v>41050.666666666701</v>
      </c>
      <c r="R25" s="113">
        <v>1.4669432895933501</v>
      </c>
      <c r="S25" s="113" t="s">
        <v>23</v>
      </c>
      <c r="T25" s="113">
        <v>1.7025264109933901E-2</v>
      </c>
    </row>
    <row r="26" spans="1:20" ht="15.95" customHeight="1" x14ac:dyDescent="0.15">
      <c r="A26" s="113" t="s">
        <v>1494</v>
      </c>
      <c r="B26" s="113" t="s">
        <v>1495</v>
      </c>
      <c r="C26" s="113" t="s">
        <v>1496</v>
      </c>
      <c r="D26" s="113">
        <v>3</v>
      </c>
      <c r="E26" s="113">
        <v>20</v>
      </c>
      <c r="F26" s="113">
        <v>20</v>
      </c>
      <c r="G26" s="113">
        <v>20</v>
      </c>
      <c r="H26" s="113">
        <v>7.3</v>
      </c>
      <c r="I26" s="113">
        <v>403.77</v>
      </c>
      <c r="J26" s="113">
        <v>53214</v>
      </c>
      <c r="K26" s="113">
        <v>50788</v>
      </c>
      <c r="L26" s="113">
        <v>51596</v>
      </c>
      <c r="M26" s="113">
        <v>36550</v>
      </c>
      <c r="N26" s="113">
        <v>34455</v>
      </c>
      <c r="O26" s="113">
        <v>36543</v>
      </c>
      <c r="P26" s="113">
        <v>51866</v>
      </c>
      <c r="Q26" s="113">
        <v>35849.333333333299</v>
      </c>
      <c r="R26" s="113">
        <v>1.44677725294752</v>
      </c>
      <c r="S26" s="113" t="s">
        <v>23</v>
      </c>
      <c r="T26" s="113">
        <v>8.7927800122769405E-5</v>
      </c>
    </row>
    <row r="27" spans="1:20" ht="15.95" customHeight="1" x14ac:dyDescent="0.15">
      <c r="A27" s="113" t="s">
        <v>8018</v>
      </c>
      <c r="B27" s="113" t="s">
        <v>8019</v>
      </c>
      <c r="C27" s="113" t="s">
        <v>8020</v>
      </c>
      <c r="D27" s="113">
        <v>1</v>
      </c>
      <c r="E27" s="113">
        <v>2</v>
      </c>
      <c r="F27" s="113">
        <v>2</v>
      </c>
      <c r="G27" s="113">
        <v>2</v>
      </c>
      <c r="H27" s="113">
        <v>32.6</v>
      </c>
      <c r="I27" s="113">
        <v>10.119</v>
      </c>
      <c r="J27" s="113">
        <v>33132</v>
      </c>
      <c r="L27" s="113">
        <v>30869</v>
      </c>
      <c r="N27" s="113">
        <v>20767</v>
      </c>
      <c r="O27" s="113">
        <v>23788</v>
      </c>
      <c r="P27" s="113">
        <v>32000.5</v>
      </c>
      <c r="Q27" s="113">
        <v>22277.5</v>
      </c>
      <c r="R27" s="113">
        <v>1.43644933228594</v>
      </c>
      <c r="S27" s="113" t="s">
        <v>23</v>
      </c>
      <c r="T27" s="113">
        <v>3.5673520065367899E-2</v>
      </c>
    </row>
    <row r="28" spans="1:20" ht="15.95" customHeight="1" x14ac:dyDescent="0.15">
      <c r="A28" s="113" t="s">
        <v>6403</v>
      </c>
      <c r="B28" s="113" t="s">
        <v>6404</v>
      </c>
      <c r="C28" s="113" t="s">
        <v>6405</v>
      </c>
      <c r="D28" s="113">
        <v>3</v>
      </c>
      <c r="E28" s="113">
        <v>1</v>
      </c>
      <c r="F28" s="113">
        <v>1</v>
      </c>
      <c r="G28" s="113">
        <v>1</v>
      </c>
      <c r="H28" s="113">
        <v>7</v>
      </c>
      <c r="I28" s="113">
        <v>28.805</v>
      </c>
      <c r="J28" s="113">
        <v>107460</v>
      </c>
      <c r="K28" s="113">
        <v>134080</v>
      </c>
      <c r="L28" s="113">
        <v>112740</v>
      </c>
      <c r="M28" s="113">
        <v>88984</v>
      </c>
      <c r="N28" s="113">
        <v>95447</v>
      </c>
      <c r="O28" s="113">
        <v>65956</v>
      </c>
      <c r="P28" s="113">
        <v>118093.33333333299</v>
      </c>
      <c r="Q28" s="113">
        <v>83462.333333333299</v>
      </c>
      <c r="R28" s="113">
        <v>1.41492968884167</v>
      </c>
      <c r="S28" s="113" t="s">
        <v>23</v>
      </c>
      <c r="T28" s="113">
        <v>4.5791046305432299E-2</v>
      </c>
    </row>
    <row r="29" spans="1:20" ht="15.95" customHeight="1" x14ac:dyDescent="0.15">
      <c r="A29" s="113" t="s">
        <v>6049</v>
      </c>
      <c r="B29" s="113" t="s">
        <v>6050</v>
      </c>
      <c r="C29" s="113" t="s">
        <v>6051</v>
      </c>
      <c r="D29" s="113">
        <v>1</v>
      </c>
      <c r="E29" s="113">
        <v>4</v>
      </c>
      <c r="F29" s="113">
        <v>4</v>
      </c>
      <c r="G29" s="113">
        <v>4</v>
      </c>
      <c r="H29" s="113">
        <v>11.5</v>
      </c>
      <c r="I29" s="113">
        <v>65.244</v>
      </c>
      <c r="J29" s="113">
        <v>14726</v>
      </c>
      <c r="K29" s="113">
        <v>14789</v>
      </c>
      <c r="L29" s="113">
        <v>13895</v>
      </c>
      <c r="M29" s="113">
        <v>9738.1</v>
      </c>
      <c r="N29" s="113">
        <v>11402</v>
      </c>
      <c r="O29" s="113">
        <v>9645.1</v>
      </c>
      <c r="P29" s="113">
        <v>14470</v>
      </c>
      <c r="Q29" s="113">
        <v>10261.733333333301</v>
      </c>
      <c r="R29" s="113">
        <v>1.4100931616490999</v>
      </c>
      <c r="S29" s="113" t="s">
        <v>23</v>
      </c>
      <c r="T29" s="113">
        <v>2.7582674012874698E-3</v>
      </c>
    </row>
    <row r="30" spans="1:20" ht="15.95" customHeight="1" x14ac:dyDescent="0.15">
      <c r="A30" s="113" t="s">
        <v>1411</v>
      </c>
      <c r="B30" s="113" t="s">
        <v>1412</v>
      </c>
      <c r="C30" s="113" t="s">
        <v>1413</v>
      </c>
      <c r="D30" s="113">
        <v>3</v>
      </c>
      <c r="E30" s="113">
        <v>14</v>
      </c>
      <c r="F30" s="113">
        <v>14</v>
      </c>
      <c r="G30" s="113">
        <v>14</v>
      </c>
      <c r="H30" s="113">
        <v>36.200000000000003</v>
      </c>
      <c r="I30" s="113">
        <v>47.036999999999999</v>
      </c>
      <c r="J30" s="113">
        <v>139300</v>
      </c>
      <c r="K30" s="113">
        <v>140640</v>
      </c>
      <c r="L30" s="113">
        <v>138600</v>
      </c>
      <c r="M30" s="113">
        <v>94596</v>
      </c>
      <c r="N30" s="113">
        <v>99592</v>
      </c>
      <c r="O30" s="113">
        <v>102650</v>
      </c>
      <c r="P30" s="113">
        <v>139513.33333333299</v>
      </c>
      <c r="Q30" s="113">
        <v>98946</v>
      </c>
      <c r="R30" s="113">
        <v>1.4099946772313501</v>
      </c>
      <c r="S30" s="113" t="s">
        <v>23</v>
      </c>
      <c r="T30" s="113">
        <v>7.4504773692653906E-5</v>
      </c>
    </row>
    <row r="31" spans="1:20" ht="15.95" customHeight="1" x14ac:dyDescent="0.15">
      <c r="A31" s="113" t="s">
        <v>1333</v>
      </c>
      <c r="B31" s="113" t="s">
        <v>1334</v>
      </c>
      <c r="C31" s="113" t="s">
        <v>1335</v>
      </c>
      <c r="D31" s="113">
        <v>5</v>
      </c>
      <c r="E31" s="113">
        <v>4</v>
      </c>
      <c r="F31" s="113">
        <v>4</v>
      </c>
      <c r="G31" s="113">
        <v>4</v>
      </c>
      <c r="H31" s="113">
        <v>6.7</v>
      </c>
      <c r="I31" s="113">
        <v>77.519000000000005</v>
      </c>
      <c r="J31" s="113">
        <v>22730</v>
      </c>
      <c r="K31" s="113">
        <v>20797</v>
      </c>
      <c r="L31" s="113">
        <v>22312</v>
      </c>
      <c r="M31" s="113">
        <v>14256</v>
      </c>
      <c r="N31" s="113">
        <v>17005</v>
      </c>
      <c r="P31" s="113">
        <v>21946.333333333299</v>
      </c>
      <c r="Q31" s="113">
        <v>15630.5</v>
      </c>
      <c r="R31" s="113">
        <v>1.40407110030603</v>
      </c>
      <c r="S31" s="113" t="s">
        <v>23</v>
      </c>
      <c r="T31" s="113">
        <v>1.5772390988444199E-2</v>
      </c>
    </row>
    <row r="32" spans="1:20" ht="15.95" customHeight="1" x14ac:dyDescent="0.15">
      <c r="A32" s="113" t="s">
        <v>6914</v>
      </c>
      <c r="B32" s="113" t="s">
        <v>6915</v>
      </c>
      <c r="C32" s="113" t="s">
        <v>6916</v>
      </c>
      <c r="D32" s="113">
        <v>3</v>
      </c>
      <c r="E32" s="113">
        <v>40</v>
      </c>
      <c r="F32" s="113">
        <v>18</v>
      </c>
      <c r="G32" s="113">
        <v>18</v>
      </c>
      <c r="H32" s="113">
        <v>46.9</v>
      </c>
      <c r="I32" s="113">
        <v>105.47</v>
      </c>
      <c r="J32" s="113">
        <v>800400</v>
      </c>
      <c r="K32" s="113">
        <v>766460</v>
      </c>
      <c r="L32" s="113">
        <v>798490</v>
      </c>
      <c r="M32" s="113">
        <v>547900</v>
      </c>
      <c r="N32" s="113">
        <v>563460</v>
      </c>
      <c r="O32" s="113">
        <v>578680</v>
      </c>
      <c r="P32" s="113">
        <v>788450</v>
      </c>
      <c r="Q32" s="113">
        <v>563346.66666666698</v>
      </c>
      <c r="R32" s="113">
        <v>1.3995822584080899</v>
      </c>
      <c r="S32" s="113" t="s">
        <v>23</v>
      </c>
      <c r="T32" s="113">
        <v>9.1195906866210595E-5</v>
      </c>
    </row>
    <row r="33" spans="1:20" ht="15.95" customHeight="1" x14ac:dyDescent="0.15">
      <c r="A33" s="113" t="s">
        <v>7928</v>
      </c>
      <c r="B33" s="113" t="s">
        <v>7929</v>
      </c>
      <c r="C33" s="113" t="s">
        <v>7930</v>
      </c>
      <c r="D33" s="113">
        <v>5</v>
      </c>
      <c r="E33" s="113">
        <v>19</v>
      </c>
      <c r="F33" s="113">
        <v>18</v>
      </c>
      <c r="G33" s="113">
        <v>17</v>
      </c>
      <c r="H33" s="113">
        <v>17.100000000000001</v>
      </c>
      <c r="I33" s="113">
        <v>163.78</v>
      </c>
      <c r="J33" s="113">
        <v>79700</v>
      </c>
      <c r="K33" s="113">
        <v>82669</v>
      </c>
      <c r="L33" s="113">
        <v>82310</v>
      </c>
      <c r="M33" s="113">
        <v>53172</v>
      </c>
      <c r="N33" s="113">
        <v>64906</v>
      </c>
      <c r="O33" s="113">
        <v>57311</v>
      </c>
      <c r="P33" s="113">
        <v>81559.666666666701</v>
      </c>
      <c r="Q33" s="113">
        <v>58463</v>
      </c>
      <c r="R33" s="113">
        <v>1.3950646847863899</v>
      </c>
      <c r="S33" s="113" t="s">
        <v>23</v>
      </c>
      <c r="T33" s="113">
        <v>2.91332865842209E-3</v>
      </c>
    </row>
    <row r="34" spans="1:20" ht="15.95" customHeight="1" x14ac:dyDescent="0.15">
      <c r="A34" s="113" t="s">
        <v>1423</v>
      </c>
      <c r="B34" s="113" t="s">
        <v>1424</v>
      </c>
      <c r="C34" s="113" t="s">
        <v>1425</v>
      </c>
      <c r="D34" s="113">
        <v>4</v>
      </c>
      <c r="E34" s="113">
        <v>17</v>
      </c>
      <c r="F34" s="113">
        <v>17</v>
      </c>
      <c r="G34" s="113">
        <v>17</v>
      </c>
      <c r="H34" s="113">
        <v>56.1</v>
      </c>
      <c r="I34" s="113">
        <v>47.499000000000002</v>
      </c>
      <c r="J34" s="113">
        <v>212590</v>
      </c>
      <c r="K34" s="113">
        <v>216170</v>
      </c>
      <c r="L34" s="113">
        <v>213590</v>
      </c>
      <c r="M34" s="113">
        <v>150800</v>
      </c>
      <c r="N34" s="113">
        <v>150540</v>
      </c>
      <c r="O34" s="113">
        <v>160450</v>
      </c>
      <c r="P34" s="113">
        <v>214116.66666666701</v>
      </c>
      <c r="Q34" s="113">
        <v>153930</v>
      </c>
      <c r="R34" s="113">
        <v>1.39100023820351</v>
      </c>
      <c r="S34" s="113" t="s">
        <v>23</v>
      </c>
      <c r="T34" s="113">
        <v>6.2000948321500594E-5</v>
      </c>
    </row>
    <row r="35" spans="1:20" ht="15.95" customHeight="1" x14ac:dyDescent="0.15">
      <c r="A35" s="113" t="s">
        <v>1581</v>
      </c>
      <c r="B35" s="113" t="s">
        <v>1582</v>
      </c>
      <c r="C35" s="113" t="s">
        <v>1583</v>
      </c>
      <c r="D35" s="113">
        <v>1</v>
      </c>
      <c r="E35" s="113">
        <v>2</v>
      </c>
      <c r="F35" s="113">
        <v>2</v>
      </c>
      <c r="G35" s="113">
        <v>2</v>
      </c>
      <c r="H35" s="113">
        <v>4.9000000000000004</v>
      </c>
      <c r="I35" s="113">
        <v>59.179000000000002</v>
      </c>
      <c r="J35" s="113">
        <v>25430</v>
      </c>
      <c r="K35" s="113">
        <v>20639</v>
      </c>
      <c r="L35" s="113">
        <v>24262</v>
      </c>
      <c r="M35" s="113">
        <v>17659</v>
      </c>
      <c r="O35" s="113">
        <v>16088</v>
      </c>
      <c r="P35" s="113">
        <v>23443.666666666701</v>
      </c>
      <c r="Q35" s="113">
        <v>16873.5</v>
      </c>
      <c r="R35" s="113">
        <v>1.38937782123843</v>
      </c>
      <c r="S35" s="113" t="s">
        <v>23</v>
      </c>
      <c r="T35" s="113">
        <v>4.35370097621618E-2</v>
      </c>
    </row>
    <row r="36" spans="1:20" ht="15.95" customHeight="1" x14ac:dyDescent="0.15">
      <c r="A36" s="113" t="s">
        <v>7180</v>
      </c>
      <c r="B36" s="113" t="s">
        <v>7181</v>
      </c>
      <c r="C36" s="113" t="s">
        <v>7182</v>
      </c>
      <c r="D36" s="113">
        <v>1</v>
      </c>
      <c r="E36" s="113">
        <v>4</v>
      </c>
      <c r="F36" s="113">
        <v>4</v>
      </c>
      <c r="G36" s="113">
        <v>4</v>
      </c>
      <c r="H36" s="113">
        <v>11.6</v>
      </c>
      <c r="I36" s="113">
        <v>49.911999999999999</v>
      </c>
      <c r="J36" s="113">
        <v>86113</v>
      </c>
      <c r="K36" s="113">
        <v>71376</v>
      </c>
      <c r="L36" s="113">
        <v>86076</v>
      </c>
      <c r="M36" s="113">
        <v>52317</v>
      </c>
      <c r="N36" s="113">
        <v>58823</v>
      </c>
      <c r="O36" s="113">
        <v>64471</v>
      </c>
      <c r="P36" s="113">
        <v>81188.333333333299</v>
      </c>
      <c r="Q36" s="113">
        <v>58537</v>
      </c>
      <c r="R36" s="113">
        <v>1.38695753682856</v>
      </c>
      <c r="S36" s="113" t="s">
        <v>23</v>
      </c>
      <c r="T36" s="113">
        <v>1.9871614239686398E-2</v>
      </c>
    </row>
    <row r="37" spans="1:20" ht="15.95" customHeight="1" x14ac:dyDescent="0.15">
      <c r="A37" s="113" t="s">
        <v>8021</v>
      </c>
      <c r="B37" s="113" t="s">
        <v>8022</v>
      </c>
      <c r="C37" s="113" t="s">
        <v>8023</v>
      </c>
      <c r="D37" s="113">
        <v>2</v>
      </c>
      <c r="E37" s="113">
        <v>46</v>
      </c>
      <c r="F37" s="113">
        <v>9</v>
      </c>
      <c r="G37" s="113">
        <v>8</v>
      </c>
      <c r="H37" s="113">
        <v>32.700000000000003</v>
      </c>
      <c r="I37" s="113">
        <v>192.12</v>
      </c>
      <c r="J37" s="113">
        <v>420000</v>
      </c>
      <c r="K37" s="113">
        <v>370790</v>
      </c>
      <c r="L37" s="113">
        <v>402330</v>
      </c>
      <c r="M37" s="113">
        <v>287690</v>
      </c>
      <c r="N37" s="113">
        <v>274730</v>
      </c>
      <c r="O37" s="113">
        <v>301750</v>
      </c>
      <c r="P37" s="113">
        <v>397706.66666666698</v>
      </c>
      <c r="Q37" s="113">
        <v>288056.66666666698</v>
      </c>
      <c r="R37" s="113">
        <v>1.38065426941458</v>
      </c>
      <c r="S37" s="113" t="s">
        <v>23</v>
      </c>
      <c r="T37" s="113">
        <v>2.5853189843411798E-3</v>
      </c>
    </row>
    <row r="38" spans="1:20" ht="15.95" customHeight="1" x14ac:dyDescent="0.15">
      <c r="A38" s="113" t="s">
        <v>5328</v>
      </c>
      <c r="B38" s="113" t="s">
        <v>5329</v>
      </c>
      <c r="C38" s="113" t="s">
        <v>5330</v>
      </c>
      <c r="D38" s="113">
        <v>1</v>
      </c>
      <c r="E38" s="113">
        <v>4</v>
      </c>
      <c r="F38" s="113">
        <v>4</v>
      </c>
      <c r="G38" s="113">
        <v>4</v>
      </c>
      <c r="H38" s="113">
        <v>12.6</v>
      </c>
      <c r="I38" s="113">
        <v>51.981000000000002</v>
      </c>
      <c r="J38" s="113">
        <v>39044</v>
      </c>
      <c r="K38" s="113">
        <v>43245</v>
      </c>
      <c r="L38" s="113">
        <v>38962</v>
      </c>
      <c r="M38" s="113">
        <v>34241</v>
      </c>
      <c r="N38" s="113">
        <v>25253</v>
      </c>
      <c r="O38" s="113">
        <v>28690</v>
      </c>
      <c r="P38" s="113">
        <v>40417</v>
      </c>
      <c r="Q38" s="113">
        <v>29394.666666666701</v>
      </c>
      <c r="R38" s="113">
        <v>1.37497732014878</v>
      </c>
      <c r="S38" s="113" t="s">
        <v>23</v>
      </c>
      <c r="T38" s="113">
        <v>2.0765566346345601E-2</v>
      </c>
    </row>
    <row r="39" spans="1:20" ht="15.95" customHeight="1" x14ac:dyDescent="0.15">
      <c r="A39" s="113" t="s">
        <v>540</v>
      </c>
      <c r="B39" s="113" t="s">
        <v>541</v>
      </c>
      <c r="C39" s="113" t="s">
        <v>542</v>
      </c>
      <c r="D39" s="113">
        <v>2</v>
      </c>
      <c r="E39" s="113">
        <v>12</v>
      </c>
      <c r="F39" s="113">
        <v>12</v>
      </c>
      <c r="G39" s="113">
        <v>12</v>
      </c>
      <c r="H39" s="113">
        <v>14.4</v>
      </c>
      <c r="I39" s="113">
        <v>138.16999999999999</v>
      </c>
      <c r="J39" s="113">
        <v>27484</v>
      </c>
      <c r="K39" s="113">
        <v>22303</v>
      </c>
      <c r="L39" s="113">
        <v>26080</v>
      </c>
      <c r="M39" s="113">
        <v>17600</v>
      </c>
      <c r="N39" s="113">
        <v>20187</v>
      </c>
      <c r="O39" s="113">
        <v>17744</v>
      </c>
      <c r="P39" s="113">
        <v>25289</v>
      </c>
      <c r="Q39" s="113">
        <v>18510.333333333299</v>
      </c>
      <c r="R39" s="113">
        <v>1.3662098647602201</v>
      </c>
      <c r="S39" s="113" t="s">
        <v>23</v>
      </c>
      <c r="T39" s="113">
        <v>1.82813603515956E-2</v>
      </c>
    </row>
    <row r="40" spans="1:20" ht="15.95" customHeight="1" x14ac:dyDescent="0.15">
      <c r="A40" s="113" t="s">
        <v>7459</v>
      </c>
      <c r="B40" s="113" t="s">
        <v>7460</v>
      </c>
      <c r="C40" s="113" t="s">
        <v>7461</v>
      </c>
      <c r="D40" s="113">
        <v>3</v>
      </c>
      <c r="E40" s="113">
        <v>21</v>
      </c>
      <c r="F40" s="113">
        <v>17</v>
      </c>
      <c r="G40" s="113">
        <v>17</v>
      </c>
      <c r="H40" s="113">
        <v>42</v>
      </c>
      <c r="I40" s="113">
        <v>85.47</v>
      </c>
      <c r="J40" s="113">
        <v>209630</v>
      </c>
      <c r="K40" s="113">
        <v>195850</v>
      </c>
      <c r="L40" s="113">
        <v>201300</v>
      </c>
      <c r="M40" s="113">
        <v>154830</v>
      </c>
      <c r="N40" s="113">
        <v>148400</v>
      </c>
      <c r="O40" s="113">
        <v>141390</v>
      </c>
      <c r="P40" s="113">
        <v>202260</v>
      </c>
      <c r="Q40" s="113">
        <v>148206.66666666701</v>
      </c>
      <c r="R40" s="113">
        <v>1.3647159372047999</v>
      </c>
      <c r="S40" s="113" t="s">
        <v>23</v>
      </c>
      <c r="T40" s="113">
        <v>6.3477918070392505E-4</v>
      </c>
    </row>
    <row r="41" spans="1:20" ht="15.95" customHeight="1" x14ac:dyDescent="0.15">
      <c r="A41" s="113" t="s">
        <v>7025</v>
      </c>
      <c r="B41" s="113" t="s">
        <v>7026</v>
      </c>
      <c r="C41" s="113" t="s">
        <v>7027</v>
      </c>
      <c r="D41" s="113">
        <v>1</v>
      </c>
      <c r="E41" s="113">
        <v>5</v>
      </c>
      <c r="F41" s="113">
        <v>5</v>
      </c>
      <c r="G41" s="113">
        <v>1</v>
      </c>
      <c r="H41" s="113">
        <v>44.8</v>
      </c>
      <c r="I41" s="113">
        <v>16.196000000000002</v>
      </c>
      <c r="J41" s="113">
        <v>175180</v>
      </c>
      <c r="K41" s="113">
        <v>171700</v>
      </c>
      <c r="L41" s="113">
        <v>162280</v>
      </c>
      <c r="M41" s="113">
        <v>130820</v>
      </c>
      <c r="N41" s="113">
        <v>132090</v>
      </c>
      <c r="O41" s="113">
        <v>111560</v>
      </c>
      <c r="P41" s="113">
        <v>169720</v>
      </c>
      <c r="Q41" s="113">
        <v>124823.33333333299</v>
      </c>
      <c r="R41" s="113">
        <v>1.35968168344594</v>
      </c>
      <c r="S41" s="113" t="s">
        <v>23</v>
      </c>
      <c r="T41" s="113">
        <v>4.26725586430591E-3</v>
      </c>
    </row>
    <row r="42" spans="1:20" ht="15.95" customHeight="1" x14ac:dyDescent="0.15">
      <c r="A42" s="113" t="s">
        <v>8024</v>
      </c>
      <c r="B42" s="113" t="s">
        <v>8025</v>
      </c>
      <c r="C42" s="113" t="s">
        <v>8026</v>
      </c>
      <c r="D42" s="113">
        <v>2</v>
      </c>
      <c r="E42" s="113">
        <v>3</v>
      </c>
      <c r="F42" s="113">
        <v>1</v>
      </c>
      <c r="G42" s="113">
        <v>1</v>
      </c>
      <c r="H42" s="113">
        <v>49.4</v>
      </c>
      <c r="I42" s="113">
        <v>10.366</v>
      </c>
      <c r="J42" s="113">
        <v>96039</v>
      </c>
      <c r="K42" s="113">
        <v>98340</v>
      </c>
      <c r="L42" s="113">
        <v>113650</v>
      </c>
      <c r="M42" s="113">
        <v>67267</v>
      </c>
      <c r="N42" s="113">
        <v>82724</v>
      </c>
      <c r="O42" s="113">
        <v>76735</v>
      </c>
      <c r="P42" s="113">
        <v>102676.33333333299</v>
      </c>
      <c r="Q42" s="113">
        <v>75575.333333333299</v>
      </c>
      <c r="R42" s="113">
        <v>1.3585958381482499</v>
      </c>
      <c r="S42" s="113" t="s">
        <v>23</v>
      </c>
      <c r="T42" s="113">
        <v>1.9060387441688399E-2</v>
      </c>
    </row>
    <row r="43" spans="1:20" ht="15.95" customHeight="1" x14ac:dyDescent="0.15">
      <c r="A43" s="113" t="s">
        <v>7441</v>
      </c>
      <c r="B43" s="113" t="s">
        <v>7442</v>
      </c>
      <c r="C43" s="113" t="s">
        <v>7443</v>
      </c>
      <c r="D43" s="113">
        <v>2</v>
      </c>
      <c r="E43" s="113">
        <v>13</v>
      </c>
      <c r="F43" s="113">
        <v>13</v>
      </c>
      <c r="G43" s="113">
        <v>13</v>
      </c>
      <c r="H43" s="113">
        <v>8.3000000000000007</v>
      </c>
      <c r="I43" s="113">
        <v>251.91</v>
      </c>
      <c r="J43" s="113">
        <v>49876</v>
      </c>
      <c r="K43" s="113">
        <v>43071</v>
      </c>
      <c r="L43" s="113">
        <v>47498</v>
      </c>
      <c r="M43" s="113">
        <v>33370</v>
      </c>
      <c r="N43" s="113">
        <v>34897</v>
      </c>
      <c r="O43" s="113">
        <v>35260</v>
      </c>
      <c r="P43" s="113">
        <v>46815</v>
      </c>
      <c r="Q43" s="113">
        <v>34509</v>
      </c>
      <c r="R43" s="113">
        <v>1.35660262540207</v>
      </c>
      <c r="S43" s="113" t="s">
        <v>23</v>
      </c>
      <c r="T43" s="113">
        <v>4.0606440459138599E-3</v>
      </c>
    </row>
    <row r="44" spans="1:20" ht="15.95" customHeight="1" x14ac:dyDescent="0.15">
      <c r="A44" s="113" t="s">
        <v>8027</v>
      </c>
      <c r="B44" s="113" t="s">
        <v>8028</v>
      </c>
      <c r="C44" s="113" t="s">
        <v>8029</v>
      </c>
      <c r="D44" s="113">
        <v>3</v>
      </c>
      <c r="E44" s="113">
        <v>5</v>
      </c>
      <c r="F44" s="113">
        <v>5</v>
      </c>
      <c r="G44" s="113">
        <v>4</v>
      </c>
      <c r="H44" s="113">
        <v>14.9</v>
      </c>
      <c r="I44" s="113">
        <v>71.587000000000003</v>
      </c>
      <c r="J44" s="113">
        <v>39572</v>
      </c>
      <c r="K44" s="113">
        <v>42006</v>
      </c>
      <c r="L44" s="113">
        <v>45366</v>
      </c>
      <c r="N44" s="113">
        <v>33312</v>
      </c>
      <c r="O44" s="113">
        <v>29326</v>
      </c>
      <c r="P44" s="113">
        <v>42314.666666666701</v>
      </c>
      <c r="Q44" s="113">
        <v>31319</v>
      </c>
      <c r="R44" s="113">
        <v>1.3510861351469301</v>
      </c>
      <c r="S44" s="113" t="s">
        <v>23</v>
      </c>
      <c r="T44" s="113">
        <v>2.4893739873395299E-2</v>
      </c>
    </row>
    <row r="45" spans="1:20" ht="15.95" customHeight="1" x14ac:dyDescent="0.15">
      <c r="A45" s="113" t="s">
        <v>6741</v>
      </c>
      <c r="B45" s="113" t="s">
        <v>6742</v>
      </c>
      <c r="C45" s="113" t="s">
        <v>6743</v>
      </c>
      <c r="D45" s="113">
        <v>1</v>
      </c>
      <c r="E45" s="113">
        <v>3</v>
      </c>
      <c r="F45" s="113">
        <v>3</v>
      </c>
      <c r="G45" s="113">
        <v>3</v>
      </c>
      <c r="H45" s="113">
        <v>12</v>
      </c>
      <c r="I45" s="113">
        <v>44.774000000000001</v>
      </c>
      <c r="J45" s="113">
        <v>41602</v>
      </c>
      <c r="K45" s="113">
        <v>37022</v>
      </c>
      <c r="L45" s="113">
        <v>36789</v>
      </c>
      <c r="M45" s="113">
        <v>28634</v>
      </c>
      <c r="N45" s="113">
        <v>26152</v>
      </c>
      <c r="O45" s="113">
        <v>30727</v>
      </c>
      <c r="P45" s="113">
        <v>38471</v>
      </c>
      <c r="Q45" s="113">
        <v>28504.333333333299</v>
      </c>
      <c r="R45" s="113">
        <v>1.34965443850643</v>
      </c>
      <c r="S45" s="113" t="s">
        <v>23</v>
      </c>
      <c r="T45" s="113">
        <v>8.2728686608371706E-3</v>
      </c>
    </row>
    <row r="46" spans="1:20" ht="15.95" customHeight="1" x14ac:dyDescent="0.15">
      <c r="A46" s="113" t="s">
        <v>1635</v>
      </c>
      <c r="B46" s="113" t="s">
        <v>1636</v>
      </c>
      <c r="C46" s="113" t="s">
        <v>1637</v>
      </c>
      <c r="D46" s="113">
        <v>2</v>
      </c>
      <c r="E46" s="113">
        <v>9</v>
      </c>
      <c r="F46" s="113">
        <v>9</v>
      </c>
      <c r="G46" s="113">
        <v>9</v>
      </c>
      <c r="H46" s="113">
        <v>23.3</v>
      </c>
      <c r="I46" s="113">
        <v>52.581000000000003</v>
      </c>
      <c r="J46" s="113">
        <v>44339</v>
      </c>
      <c r="K46" s="113">
        <v>50800</v>
      </c>
      <c r="L46" s="113">
        <v>50511</v>
      </c>
      <c r="M46" s="113">
        <v>37698</v>
      </c>
      <c r="N46" s="113">
        <v>35789</v>
      </c>
      <c r="O46" s="113">
        <v>34684</v>
      </c>
      <c r="P46" s="113">
        <v>48550</v>
      </c>
      <c r="Q46" s="113">
        <v>36057</v>
      </c>
      <c r="R46" s="113">
        <v>1.3464791857337</v>
      </c>
      <c r="S46" s="113" t="s">
        <v>23</v>
      </c>
      <c r="T46" s="113">
        <v>5.4320416949165699E-3</v>
      </c>
    </row>
    <row r="47" spans="1:20" ht="15.95" customHeight="1" x14ac:dyDescent="0.15">
      <c r="A47" s="113" t="s">
        <v>6350</v>
      </c>
      <c r="B47" s="113" t="s">
        <v>6351</v>
      </c>
      <c r="C47" s="113" t="s">
        <v>6352</v>
      </c>
      <c r="D47" s="113">
        <v>3</v>
      </c>
      <c r="E47" s="113">
        <v>7</v>
      </c>
      <c r="F47" s="113">
        <v>7</v>
      </c>
      <c r="G47" s="113">
        <v>7</v>
      </c>
      <c r="H47" s="113">
        <v>25.8</v>
      </c>
      <c r="I47" s="113">
        <v>43.784999999999997</v>
      </c>
      <c r="J47" s="113">
        <v>59016</v>
      </c>
      <c r="K47" s="113">
        <v>52870</v>
      </c>
      <c r="L47" s="113">
        <v>48433</v>
      </c>
      <c r="M47" s="113">
        <v>39047</v>
      </c>
      <c r="N47" s="113">
        <v>40579</v>
      </c>
      <c r="O47" s="113">
        <v>39774</v>
      </c>
      <c r="P47" s="113">
        <v>53439.666666666701</v>
      </c>
      <c r="Q47" s="113">
        <v>39800</v>
      </c>
      <c r="R47" s="113">
        <v>1.3427051926298199</v>
      </c>
      <c r="S47" s="113" t="s">
        <v>23</v>
      </c>
      <c r="T47" s="113">
        <v>1.16925999197712E-2</v>
      </c>
    </row>
    <row r="48" spans="1:20" ht="15.95" customHeight="1" x14ac:dyDescent="0.15">
      <c r="A48" s="113" t="s">
        <v>1611</v>
      </c>
      <c r="B48" s="113" t="s">
        <v>1612</v>
      </c>
      <c r="C48" s="113" t="s">
        <v>1613</v>
      </c>
      <c r="D48" s="113">
        <v>2</v>
      </c>
      <c r="E48" s="113">
        <v>11</v>
      </c>
      <c r="F48" s="113">
        <v>11</v>
      </c>
      <c r="G48" s="113">
        <v>11</v>
      </c>
      <c r="H48" s="113">
        <v>32.299999999999997</v>
      </c>
      <c r="I48" s="113">
        <v>38.563000000000002</v>
      </c>
      <c r="J48" s="113">
        <v>571840</v>
      </c>
      <c r="K48" s="113">
        <v>587650</v>
      </c>
      <c r="L48" s="113">
        <v>580780</v>
      </c>
      <c r="M48" s="113">
        <v>444280</v>
      </c>
      <c r="N48" s="113">
        <v>421010</v>
      </c>
      <c r="O48" s="113">
        <v>434290</v>
      </c>
      <c r="P48" s="113">
        <v>580090</v>
      </c>
      <c r="Q48" s="113">
        <v>433193.33333333302</v>
      </c>
      <c r="R48" s="113">
        <v>1.3391018636790399</v>
      </c>
      <c r="S48" s="113" t="s">
        <v>23</v>
      </c>
      <c r="T48" s="113">
        <v>5.5621537925456601E-5</v>
      </c>
    </row>
    <row r="49" spans="1:20" ht="15.95" customHeight="1" x14ac:dyDescent="0.15">
      <c r="A49" s="113" t="s">
        <v>7357</v>
      </c>
      <c r="B49" s="113" t="s">
        <v>7358</v>
      </c>
      <c r="C49" s="113" t="s">
        <v>7359</v>
      </c>
      <c r="D49" s="113">
        <v>1</v>
      </c>
      <c r="E49" s="113">
        <v>8</v>
      </c>
      <c r="F49" s="113">
        <v>6</v>
      </c>
      <c r="G49" s="113">
        <v>6</v>
      </c>
      <c r="H49" s="113">
        <v>63.4</v>
      </c>
      <c r="I49" s="113">
        <v>15.523999999999999</v>
      </c>
      <c r="J49" s="113">
        <v>604390</v>
      </c>
      <c r="K49" s="113">
        <v>580750</v>
      </c>
      <c r="L49" s="113">
        <v>550090</v>
      </c>
      <c r="M49" s="113">
        <v>430740</v>
      </c>
      <c r="N49" s="113">
        <v>443830</v>
      </c>
      <c r="O49" s="113">
        <v>421990</v>
      </c>
      <c r="P49" s="113">
        <v>578410</v>
      </c>
      <c r="Q49" s="113">
        <v>432186.66666666698</v>
      </c>
      <c r="R49" s="113">
        <v>1.33833374467823</v>
      </c>
      <c r="S49" s="113" t="s">
        <v>23</v>
      </c>
      <c r="T49" s="113">
        <v>9.9302428304838606E-4</v>
      </c>
    </row>
    <row r="50" spans="1:20" ht="15.95" customHeight="1" x14ac:dyDescent="0.15">
      <c r="A50" s="113" t="s">
        <v>4025</v>
      </c>
      <c r="B50" s="113" t="s">
        <v>4026</v>
      </c>
      <c r="C50" s="113" t="s">
        <v>4027</v>
      </c>
      <c r="D50" s="113">
        <v>5</v>
      </c>
      <c r="E50" s="113">
        <v>42</v>
      </c>
      <c r="F50" s="113">
        <v>42</v>
      </c>
      <c r="G50" s="113">
        <v>42</v>
      </c>
      <c r="H50" s="113">
        <v>28.1</v>
      </c>
      <c r="I50" s="113">
        <v>262.75</v>
      </c>
      <c r="J50" s="113">
        <v>228060</v>
      </c>
      <c r="K50" s="113">
        <v>222150</v>
      </c>
      <c r="L50" s="113">
        <v>228210</v>
      </c>
      <c r="M50" s="113">
        <v>169470</v>
      </c>
      <c r="N50" s="113">
        <v>170680</v>
      </c>
      <c r="O50" s="113">
        <v>172900</v>
      </c>
      <c r="P50" s="113">
        <v>226140</v>
      </c>
      <c r="Q50" s="113">
        <v>171016.66666666701</v>
      </c>
      <c r="R50" s="113">
        <v>1.3223272585518</v>
      </c>
      <c r="S50" s="113" t="s">
        <v>23</v>
      </c>
      <c r="T50" s="113">
        <v>1.6009664103213301E-5</v>
      </c>
    </row>
    <row r="51" spans="1:20" ht="15.95" customHeight="1" x14ac:dyDescent="0.15">
      <c r="A51" s="113" t="s">
        <v>5092</v>
      </c>
      <c r="B51" s="113" t="s">
        <v>5093</v>
      </c>
      <c r="C51" s="113" t="s">
        <v>5094</v>
      </c>
      <c r="D51" s="113">
        <v>1</v>
      </c>
      <c r="E51" s="113">
        <v>3</v>
      </c>
      <c r="F51" s="113">
        <v>3</v>
      </c>
      <c r="G51" s="113">
        <v>3</v>
      </c>
      <c r="H51" s="113">
        <v>9.9</v>
      </c>
      <c r="I51" s="113">
        <v>48.314999999999998</v>
      </c>
      <c r="J51" s="113">
        <v>106970</v>
      </c>
      <c r="K51" s="113">
        <v>86430</v>
      </c>
      <c r="L51" s="113">
        <v>117020</v>
      </c>
      <c r="M51" s="113">
        <v>79699</v>
      </c>
      <c r="N51" s="113">
        <v>77843</v>
      </c>
      <c r="O51" s="113">
        <v>77429</v>
      </c>
      <c r="P51" s="113">
        <v>103473.33333333299</v>
      </c>
      <c r="Q51" s="113">
        <v>78323.666666666701</v>
      </c>
      <c r="R51" s="113">
        <v>1.32109919947568</v>
      </c>
      <c r="S51" s="113" t="s">
        <v>23</v>
      </c>
      <c r="T51" s="113">
        <v>4.9542653935110197E-2</v>
      </c>
    </row>
    <row r="52" spans="1:20" ht="15.95" customHeight="1" x14ac:dyDescent="0.15">
      <c r="A52" s="113" t="s">
        <v>3729</v>
      </c>
      <c r="B52" s="113" t="s">
        <v>3730</v>
      </c>
      <c r="C52" s="113" t="s">
        <v>3731</v>
      </c>
      <c r="D52" s="113">
        <v>1</v>
      </c>
      <c r="E52" s="113">
        <v>70</v>
      </c>
      <c r="F52" s="113">
        <v>64</v>
      </c>
      <c r="G52" s="113">
        <v>64</v>
      </c>
      <c r="H52" s="113">
        <v>38.5</v>
      </c>
      <c r="I52" s="113">
        <v>280.49</v>
      </c>
      <c r="J52" s="113">
        <v>173940</v>
      </c>
      <c r="K52" s="113">
        <v>173240</v>
      </c>
      <c r="L52" s="113">
        <v>170030</v>
      </c>
      <c r="M52" s="113">
        <v>134310</v>
      </c>
      <c r="N52" s="113">
        <v>125870</v>
      </c>
      <c r="O52" s="113">
        <v>132040</v>
      </c>
      <c r="P52" s="113">
        <v>172403.33333333299</v>
      </c>
      <c r="Q52" s="113">
        <v>130740</v>
      </c>
      <c r="R52" s="113">
        <v>1.31867319361583</v>
      </c>
      <c r="S52" s="113" t="s">
        <v>23</v>
      </c>
      <c r="T52" s="113">
        <v>1.1783204034774901E-4</v>
      </c>
    </row>
    <row r="53" spans="1:20" ht="15.95" customHeight="1" x14ac:dyDescent="0.15">
      <c r="A53" s="113" t="s">
        <v>1533</v>
      </c>
      <c r="B53" s="113" t="s">
        <v>1534</v>
      </c>
      <c r="C53" s="113" t="s">
        <v>1535</v>
      </c>
      <c r="D53" s="113">
        <v>5</v>
      </c>
      <c r="E53" s="113">
        <v>3</v>
      </c>
      <c r="F53" s="113">
        <v>3</v>
      </c>
      <c r="G53" s="113">
        <v>3</v>
      </c>
      <c r="H53" s="113">
        <v>4.7</v>
      </c>
      <c r="I53" s="113">
        <v>96.326999999999998</v>
      </c>
      <c r="J53" s="113">
        <v>17478</v>
      </c>
      <c r="K53" s="113">
        <v>16745</v>
      </c>
      <c r="L53" s="113">
        <v>14588</v>
      </c>
      <c r="M53" s="113">
        <v>12166</v>
      </c>
      <c r="N53" s="113">
        <v>10973</v>
      </c>
      <c r="O53" s="113">
        <v>14009</v>
      </c>
      <c r="P53" s="113">
        <v>16270.333333333299</v>
      </c>
      <c r="Q53" s="113">
        <v>12382.666666666701</v>
      </c>
      <c r="R53" s="113">
        <v>1.3139603747173501</v>
      </c>
      <c r="S53" s="113" t="s">
        <v>23</v>
      </c>
      <c r="T53" s="113">
        <v>3.4822378129002199E-2</v>
      </c>
    </row>
    <row r="54" spans="1:20" ht="15.95" customHeight="1" x14ac:dyDescent="0.15">
      <c r="A54" s="113" t="s">
        <v>1304</v>
      </c>
      <c r="B54" s="113" t="s">
        <v>1305</v>
      </c>
      <c r="C54" s="113" t="s">
        <v>1306</v>
      </c>
      <c r="D54" s="113">
        <v>1</v>
      </c>
      <c r="E54" s="113">
        <v>9</v>
      </c>
      <c r="F54" s="113">
        <v>7</v>
      </c>
      <c r="G54" s="113">
        <v>7</v>
      </c>
      <c r="H54" s="113">
        <v>33.299999999999997</v>
      </c>
      <c r="I54" s="113">
        <v>40.067999999999998</v>
      </c>
      <c r="J54" s="113">
        <v>118970</v>
      </c>
      <c r="K54" s="113">
        <v>134200</v>
      </c>
      <c r="L54" s="113">
        <v>131570</v>
      </c>
      <c r="M54" s="113">
        <v>88504</v>
      </c>
      <c r="N54" s="113">
        <v>93796</v>
      </c>
      <c r="O54" s="113">
        <v>111680</v>
      </c>
      <c r="P54" s="113">
        <v>128246.66666666701</v>
      </c>
      <c r="Q54" s="113">
        <v>97993.333333333299</v>
      </c>
      <c r="R54" s="113">
        <v>1.30872848493095</v>
      </c>
      <c r="S54" s="113" t="s">
        <v>23</v>
      </c>
      <c r="T54" s="113">
        <v>2.3085763464945001E-2</v>
      </c>
    </row>
    <row r="55" spans="1:20" ht="15.95" customHeight="1" x14ac:dyDescent="0.15">
      <c r="A55" s="113" t="s">
        <v>1351</v>
      </c>
      <c r="B55" s="113" t="s">
        <v>1352</v>
      </c>
      <c r="C55" s="113" t="s">
        <v>1353</v>
      </c>
      <c r="D55" s="113">
        <v>3</v>
      </c>
      <c r="E55" s="113">
        <v>21</v>
      </c>
      <c r="F55" s="113">
        <v>20</v>
      </c>
      <c r="G55" s="113">
        <v>20</v>
      </c>
      <c r="H55" s="113">
        <v>22.9</v>
      </c>
      <c r="I55" s="113">
        <v>152.97</v>
      </c>
      <c r="J55" s="113">
        <v>142350</v>
      </c>
      <c r="K55" s="113">
        <v>140400</v>
      </c>
      <c r="L55" s="113">
        <v>134150</v>
      </c>
      <c r="M55" s="113">
        <v>104880</v>
      </c>
      <c r="N55" s="113">
        <v>105620</v>
      </c>
      <c r="O55" s="113">
        <v>112760</v>
      </c>
      <c r="P55" s="113">
        <v>138966.66666666701</v>
      </c>
      <c r="Q55" s="113">
        <v>107753.33333333299</v>
      </c>
      <c r="R55" s="113">
        <v>1.28967394666832</v>
      </c>
      <c r="S55" s="113" t="s">
        <v>23</v>
      </c>
      <c r="T55" s="113">
        <v>8.9870741091174105E-4</v>
      </c>
    </row>
    <row r="56" spans="1:20" ht="15.95" customHeight="1" x14ac:dyDescent="0.15">
      <c r="A56" s="113" t="s">
        <v>1530</v>
      </c>
      <c r="B56" s="113" t="s">
        <v>1531</v>
      </c>
      <c r="C56" s="113" t="s">
        <v>1532</v>
      </c>
      <c r="D56" s="113">
        <v>1</v>
      </c>
      <c r="E56" s="113">
        <v>2</v>
      </c>
      <c r="F56" s="113">
        <v>2</v>
      </c>
      <c r="G56" s="113">
        <v>2</v>
      </c>
      <c r="H56" s="113">
        <v>11.7</v>
      </c>
      <c r="I56" s="113">
        <v>24.088000000000001</v>
      </c>
      <c r="J56" s="113">
        <v>44945</v>
      </c>
      <c r="K56" s="113">
        <v>46240</v>
      </c>
      <c r="L56" s="113">
        <v>47603</v>
      </c>
      <c r="M56" s="113">
        <v>36629</v>
      </c>
      <c r="N56" s="113">
        <v>36544</v>
      </c>
      <c r="O56" s="113">
        <v>34450</v>
      </c>
      <c r="P56" s="113">
        <v>46262.666666666701</v>
      </c>
      <c r="Q56" s="113">
        <v>35874.333333333299</v>
      </c>
      <c r="R56" s="113">
        <v>1.2895756483279599</v>
      </c>
      <c r="S56" s="113" t="s">
        <v>23</v>
      </c>
      <c r="T56" s="113">
        <v>5.7975845723724903E-4</v>
      </c>
    </row>
    <row r="57" spans="1:20" ht="15.95" customHeight="1" x14ac:dyDescent="0.15">
      <c r="A57" s="113" t="s">
        <v>1447</v>
      </c>
      <c r="B57" s="113" t="s">
        <v>1448</v>
      </c>
      <c r="C57" s="113" t="s">
        <v>1449</v>
      </c>
      <c r="D57" s="113">
        <v>3</v>
      </c>
      <c r="E57" s="113">
        <v>6</v>
      </c>
      <c r="F57" s="113">
        <v>6</v>
      </c>
      <c r="G57" s="113">
        <v>6</v>
      </c>
      <c r="H57" s="113">
        <v>6.8</v>
      </c>
      <c r="I57" s="113">
        <v>134.63999999999999</v>
      </c>
      <c r="J57" s="113">
        <v>83655</v>
      </c>
      <c r="K57" s="113">
        <v>76536</v>
      </c>
      <c r="L57" s="113">
        <v>76414</v>
      </c>
      <c r="M57" s="113">
        <v>60828</v>
      </c>
      <c r="N57" s="113">
        <v>64597</v>
      </c>
      <c r="O57" s="113">
        <v>58661</v>
      </c>
      <c r="P57" s="113">
        <v>78868.333333333299</v>
      </c>
      <c r="Q57" s="113">
        <v>61362</v>
      </c>
      <c r="R57" s="113">
        <v>1.2852960029551399</v>
      </c>
      <c r="S57" s="113" t="s">
        <v>23</v>
      </c>
      <c r="T57" s="113">
        <v>4.0714312374250401E-3</v>
      </c>
    </row>
    <row r="58" spans="1:20" ht="15.95" customHeight="1" x14ac:dyDescent="0.15">
      <c r="A58" s="113" t="s">
        <v>3543</v>
      </c>
      <c r="B58" s="113" t="s">
        <v>3544</v>
      </c>
      <c r="C58" s="113" t="s">
        <v>3545</v>
      </c>
      <c r="D58" s="113">
        <v>4</v>
      </c>
      <c r="E58" s="113">
        <v>6</v>
      </c>
      <c r="F58" s="113">
        <v>6</v>
      </c>
      <c r="G58" s="113">
        <v>6</v>
      </c>
      <c r="H58" s="113">
        <v>11.3</v>
      </c>
      <c r="I58" s="113">
        <v>74.962999999999994</v>
      </c>
      <c r="J58" s="113">
        <v>30074</v>
      </c>
      <c r="K58" s="113">
        <v>32059</v>
      </c>
      <c r="L58" s="113">
        <v>31850</v>
      </c>
      <c r="M58" s="113">
        <v>22175</v>
      </c>
      <c r="N58" s="113">
        <v>26423</v>
      </c>
      <c r="O58" s="113">
        <v>24892</v>
      </c>
      <c r="P58" s="113">
        <v>31327.666666666701</v>
      </c>
      <c r="Q58" s="113">
        <v>24496.666666666701</v>
      </c>
      <c r="R58" s="113">
        <v>1.2788542658865101</v>
      </c>
      <c r="S58" s="113" t="s">
        <v>23</v>
      </c>
      <c r="T58" s="113">
        <v>8.0145787044929497E-3</v>
      </c>
    </row>
    <row r="59" spans="1:20" ht="15.95" customHeight="1" x14ac:dyDescent="0.15">
      <c r="A59" s="113" t="s">
        <v>1167</v>
      </c>
      <c r="B59" s="113" t="s">
        <v>1168</v>
      </c>
      <c r="C59" s="113" t="s">
        <v>1169</v>
      </c>
      <c r="D59" s="113">
        <v>3</v>
      </c>
      <c r="E59" s="113">
        <v>8</v>
      </c>
      <c r="F59" s="113">
        <v>8</v>
      </c>
      <c r="G59" s="113">
        <v>8</v>
      </c>
      <c r="H59" s="113">
        <v>22.7</v>
      </c>
      <c r="I59" s="113">
        <v>57.406999999999996</v>
      </c>
      <c r="J59" s="113">
        <v>61890</v>
      </c>
      <c r="K59" s="113">
        <v>56587</v>
      </c>
      <c r="L59" s="113">
        <v>57526</v>
      </c>
      <c r="M59" s="113">
        <v>38872</v>
      </c>
      <c r="N59" s="113">
        <v>52886</v>
      </c>
      <c r="O59" s="113">
        <v>46165</v>
      </c>
      <c r="P59" s="113">
        <v>58667.666666666701</v>
      </c>
      <c r="Q59" s="113">
        <v>45974.333333333299</v>
      </c>
      <c r="R59" s="113">
        <v>1.27609608259681</v>
      </c>
      <c r="S59" s="113" t="s">
        <v>23</v>
      </c>
      <c r="T59" s="113">
        <v>4.3737193924992E-2</v>
      </c>
    </row>
    <row r="60" spans="1:20" ht="15.95" customHeight="1" x14ac:dyDescent="0.15">
      <c r="A60" s="113" t="s">
        <v>7300</v>
      </c>
      <c r="B60" s="113" t="s">
        <v>7301</v>
      </c>
      <c r="C60" s="113" t="s">
        <v>7302</v>
      </c>
      <c r="D60" s="113">
        <v>2</v>
      </c>
      <c r="E60" s="113">
        <v>4</v>
      </c>
      <c r="F60" s="113">
        <v>2</v>
      </c>
      <c r="G60" s="113">
        <v>2</v>
      </c>
      <c r="H60" s="113">
        <v>15.6</v>
      </c>
      <c r="I60" s="113">
        <v>42.026000000000003</v>
      </c>
      <c r="J60" s="113">
        <v>81397</v>
      </c>
      <c r="K60" s="113">
        <v>80594</v>
      </c>
      <c r="L60" s="113">
        <v>70285</v>
      </c>
      <c r="M60" s="113">
        <v>58570</v>
      </c>
      <c r="N60" s="113">
        <v>55041</v>
      </c>
      <c r="O60" s="113">
        <v>68508</v>
      </c>
      <c r="P60" s="113">
        <v>77425.333333333299</v>
      </c>
      <c r="Q60" s="113">
        <v>60706.333333333299</v>
      </c>
      <c r="R60" s="113">
        <v>1.27540783773247</v>
      </c>
      <c r="S60" s="113" t="s">
        <v>23</v>
      </c>
      <c r="T60" s="113">
        <v>3.6159846331600798E-2</v>
      </c>
    </row>
    <row r="61" spans="1:20" ht="15.95" customHeight="1" x14ac:dyDescent="0.15">
      <c r="A61" s="113" t="s">
        <v>1215</v>
      </c>
      <c r="B61" s="113" t="s">
        <v>1216</v>
      </c>
      <c r="C61" s="113" t="s">
        <v>1217</v>
      </c>
      <c r="D61" s="113">
        <v>2</v>
      </c>
      <c r="E61" s="113">
        <v>26</v>
      </c>
      <c r="F61" s="113">
        <v>25</v>
      </c>
      <c r="G61" s="113">
        <v>25</v>
      </c>
      <c r="H61" s="113">
        <v>28.4</v>
      </c>
      <c r="I61" s="113">
        <v>134.13999999999999</v>
      </c>
      <c r="J61" s="113">
        <v>499040</v>
      </c>
      <c r="K61" s="113">
        <v>497870</v>
      </c>
      <c r="L61" s="113">
        <v>495540</v>
      </c>
      <c r="M61" s="113">
        <v>400610</v>
      </c>
      <c r="N61" s="113">
        <v>373800</v>
      </c>
      <c r="O61" s="113">
        <v>398130</v>
      </c>
      <c r="P61" s="113">
        <v>497483.33333333302</v>
      </c>
      <c r="Q61" s="113">
        <v>390846.66666666698</v>
      </c>
      <c r="R61" s="113">
        <v>1.2728350418748999</v>
      </c>
      <c r="S61" s="113" t="s">
        <v>23</v>
      </c>
      <c r="T61" s="113">
        <v>2.44837864303415E-4</v>
      </c>
    </row>
    <row r="62" spans="1:20" ht="15.95" customHeight="1" x14ac:dyDescent="0.15">
      <c r="A62" s="113" t="s">
        <v>1271</v>
      </c>
      <c r="B62" s="113" t="s">
        <v>1272</v>
      </c>
      <c r="C62" s="113" t="s">
        <v>1273</v>
      </c>
      <c r="D62" s="113">
        <v>2</v>
      </c>
      <c r="E62" s="113">
        <v>3</v>
      </c>
      <c r="F62" s="113">
        <v>3</v>
      </c>
      <c r="G62" s="113">
        <v>3</v>
      </c>
      <c r="H62" s="113">
        <v>25</v>
      </c>
      <c r="I62" s="113">
        <v>25.904</v>
      </c>
      <c r="J62" s="113">
        <v>560450</v>
      </c>
      <c r="K62" s="113">
        <v>569540</v>
      </c>
      <c r="L62" s="113">
        <v>531500</v>
      </c>
      <c r="M62" s="113">
        <v>434080</v>
      </c>
      <c r="N62" s="113">
        <v>453050</v>
      </c>
      <c r="O62" s="113">
        <v>418490</v>
      </c>
      <c r="P62" s="113">
        <v>553830</v>
      </c>
      <c r="Q62" s="113">
        <v>435206.66666666698</v>
      </c>
      <c r="R62" s="113">
        <v>1.2725678221840999</v>
      </c>
      <c r="S62" s="113" t="s">
        <v>23</v>
      </c>
      <c r="T62" s="113">
        <v>1.4588136934736301E-3</v>
      </c>
    </row>
    <row r="63" spans="1:20" ht="15.95" customHeight="1" x14ac:dyDescent="0.15">
      <c r="A63" s="113" t="s">
        <v>3348</v>
      </c>
      <c r="B63" s="113" t="s">
        <v>3349</v>
      </c>
      <c r="C63" s="113" t="s">
        <v>3350</v>
      </c>
      <c r="D63" s="113">
        <v>5</v>
      </c>
      <c r="E63" s="113">
        <v>3</v>
      </c>
      <c r="F63" s="113">
        <v>3</v>
      </c>
      <c r="G63" s="113">
        <v>3</v>
      </c>
      <c r="H63" s="113">
        <v>41.3</v>
      </c>
      <c r="I63" s="113">
        <v>10.276</v>
      </c>
      <c r="J63" s="113">
        <v>84000</v>
      </c>
      <c r="K63" s="113">
        <v>84177</v>
      </c>
      <c r="L63" s="113">
        <v>99453</v>
      </c>
      <c r="M63" s="113">
        <v>76714</v>
      </c>
      <c r="N63" s="113">
        <v>61531</v>
      </c>
      <c r="O63" s="113">
        <v>72301</v>
      </c>
      <c r="P63" s="113">
        <v>89210</v>
      </c>
      <c r="Q63" s="113">
        <v>70182</v>
      </c>
      <c r="R63" s="113">
        <v>1.2711236499387299</v>
      </c>
      <c r="S63" s="113" t="s">
        <v>23</v>
      </c>
      <c r="T63" s="113">
        <v>4.9390311748552997E-2</v>
      </c>
    </row>
    <row r="64" spans="1:20" ht="15.95" customHeight="1" x14ac:dyDescent="0.15">
      <c r="A64" s="113" t="s">
        <v>210</v>
      </c>
      <c r="B64" s="113" t="s">
        <v>211</v>
      </c>
      <c r="C64" s="113" t="s">
        <v>212</v>
      </c>
      <c r="D64" s="113">
        <v>1</v>
      </c>
      <c r="E64" s="113">
        <v>4</v>
      </c>
      <c r="F64" s="113">
        <v>3</v>
      </c>
      <c r="G64" s="113">
        <v>3</v>
      </c>
      <c r="H64" s="113">
        <v>8</v>
      </c>
      <c r="I64" s="113">
        <v>58.843000000000004</v>
      </c>
      <c r="J64" s="113">
        <v>16190</v>
      </c>
      <c r="K64" s="113">
        <v>16477</v>
      </c>
      <c r="L64" s="113">
        <v>15905</v>
      </c>
      <c r="M64" s="113">
        <v>12047</v>
      </c>
      <c r="N64" s="113">
        <v>13453</v>
      </c>
      <c r="P64" s="113">
        <v>16190.666666666701</v>
      </c>
      <c r="Q64" s="113">
        <v>12750</v>
      </c>
      <c r="R64" s="113">
        <v>1.26985620915033</v>
      </c>
      <c r="S64" s="113" t="s">
        <v>23</v>
      </c>
      <c r="T64" s="113">
        <v>8.9237418131320294E-3</v>
      </c>
    </row>
    <row r="65" spans="1:20" ht="15.95" customHeight="1" x14ac:dyDescent="0.15">
      <c r="A65" s="113" t="s">
        <v>6603</v>
      </c>
      <c r="B65" s="113" t="s">
        <v>6604</v>
      </c>
      <c r="C65" s="113" t="s">
        <v>6605</v>
      </c>
      <c r="D65" s="113">
        <v>3</v>
      </c>
      <c r="E65" s="113">
        <v>5</v>
      </c>
      <c r="F65" s="113">
        <v>5</v>
      </c>
      <c r="G65" s="113">
        <v>5</v>
      </c>
      <c r="H65" s="113">
        <v>20.5</v>
      </c>
      <c r="I65" s="113">
        <v>33.276000000000003</v>
      </c>
      <c r="J65" s="113">
        <v>291750</v>
      </c>
      <c r="K65" s="113">
        <v>298500</v>
      </c>
      <c r="L65" s="113">
        <v>315420</v>
      </c>
      <c r="M65" s="113">
        <v>234170</v>
      </c>
      <c r="N65" s="113">
        <v>272870</v>
      </c>
      <c r="O65" s="113">
        <v>208290</v>
      </c>
      <c r="P65" s="113">
        <v>301890</v>
      </c>
      <c r="Q65" s="113">
        <v>238443.33333333299</v>
      </c>
      <c r="R65" s="113">
        <v>1.26608698083402</v>
      </c>
      <c r="S65" s="113" t="s">
        <v>23</v>
      </c>
      <c r="T65" s="113">
        <v>3.3997308878784903E-2</v>
      </c>
    </row>
    <row r="66" spans="1:20" ht="15.95" customHeight="1" x14ac:dyDescent="0.15">
      <c r="A66" s="113" t="s">
        <v>2991</v>
      </c>
      <c r="B66" s="113" t="s">
        <v>2992</v>
      </c>
      <c r="C66" s="113" t="s">
        <v>2993</v>
      </c>
      <c r="D66" s="113">
        <v>2</v>
      </c>
      <c r="E66" s="113">
        <v>6</v>
      </c>
      <c r="F66" s="113">
        <v>6</v>
      </c>
      <c r="G66" s="113">
        <v>6</v>
      </c>
      <c r="H66" s="113">
        <v>16.7</v>
      </c>
      <c r="I66" s="113">
        <v>53.177</v>
      </c>
      <c r="J66" s="113">
        <v>45658</v>
      </c>
      <c r="K66" s="113">
        <v>39602</v>
      </c>
      <c r="L66" s="113">
        <v>46670</v>
      </c>
      <c r="M66" s="113">
        <v>33201</v>
      </c>
      <c r="N66" s="113">
        <v>35882</v>
      </c>
      <c r="O66" s="113">
        <v>35522</v>
      </c>
      <c r="P66" s="113">
        <v>43976.666666666701</v>
      </c>
      <c r="Q66" s="113">
        <v>34868.333333333299</v>
      </c>
      <c r="R66" s="113">
        <v>1.2612207829453701</v>
      </c>
      <c r="S66" s="113" t="s">
        <v>23</v>
      </c>
      <c r="T66" s="113">
        <v>1.81875578996223E-2</v>
      </c>
    </row>
    <row r="67" spans="1:20" ht="15.95" customHeight="1" x14ac:dyDescent="0.15">
      <c r="A67" s="113" t="s">
        <v>2650</v>
      </c>
      <c r="B67" s="113" t="s">
        <v>2651</v>
      </c>
      <c r="C67" s="113" t="s">
        <v>2652</v>
      </c>
      <c r="D67" s="113">
        <v>4</v>
      </c>
      <c r="E67" s="113">
        <v>6</v>
      </c>
      <c r="F67" s="113">
        <v>6</v>
      </c>
      <c r="G67" s="113">
        <v>6</v>
      </c>
      <c r="H67" s="113">
        <v>10.199999999999999</v>
      </c>
      <c r="I67" s="113">
        <v>89.67</v>
      </c>
      <c r="J67" s="113">
        <v>50364</v>
      </c>
      <c r="K67" s="113">
        <v>51347</v>
      </c>
      <c r="L67" s="113">
        <v>49978</v>
      </c>
      <c r="M67" s="113">
        <v>43391</v>
      </c>
      <c r="N67" s="113">
        <v>35497</v>
      </c>
      <c r="O67" s="113">
        <v>41934</v>
      </c>
      <c r="P67" s="113">
        <v>50563</v>
      </c>
      <c r="Q67" s="113">
        <v>40274</v>
      </c>
      <c r="R67" s="113">
        <v>1.2554749962755101</v>
      </c>
      <c r="S67" s="113" t="s">
        <v>23</v>
      </c>
      <c r="T67" s="113">
        <v>1.38757689229619E-2</v>
      </c>
    </row>
    <row r="68" spans="1:20" ht="15.95" customHeight="1" x14ac:dyDescent="0.15">
      <c r="A68" s="113" t="s">
        <v>1653</v>
      </c>
      <c r="B68" s="113" t="s">
        <v>1654</v>
      </c>
      <c r="C68" s="113" t="s">
        <v>1655</v>
      </c>
      <c r="D68" s="113">
        <v>2</v>
      </c>
      <c r="E68" s="113">
        <v>3</v>
      </c>
      <c r="F68" s="113">
        <v>3</v>
      </c>
      <c r="G68" s="113">
        <v>3</v>
      </c>
      <c r="H68" s="113">
        <v>18.2</v>
      </c>
      <c r="I68" s="113">
        <v>20.978000000000002</v>
      </c>
      <c r="J68" s="113">
        <v>117330</v>
      </c>
      <c r="K68" s="113">
        <v>123310</v>
      </c>
      <c r="L68" s="113">
        <v>122120</v>
      </c>
      <c r="M68" s="113">
        <v>102170</v>
      </c>
      <c r="N68" s="113">
        <v>96940</v>
      </c>
      <c r="O68" s="113">
        <v>89942</v>
      </c>
      <c r="P68" s="113">
        <v>120920</v>
      </c>
      <c r="Q68" s="113">
        <v>96350.666666666701</v>
      </c>
      <c r="R68" s="113">
        <v>1.25499910050787</v>
      </c>
      <c r="S68" s="113" t="s">
        <v>23</v>
      </c>
      <c r="T68" s="113">
        <v>3.51617597254094E-3</v>
      </c>
    </row>
    <row r="69" spans="1:20" ht="15.95" customHeight="1" x14ac:dyDescent="0.15">
      <c r="A69" s="113" t="s">
        <v>1644</v>
      </c>
      <c r="B69" s="113" t="s">
        <v>1645</v>
      </c>
      <c r="C69" s="113" t="s">
        <v>1646</v>
      </c>
      <c r="D69" s="113">
        <v>5</v>
      </c>
      <c r="E69" s="113">
        <v>16</v>
      </c>
      <c r="F69" s="113">
        <v>14</v>
      </c>
      <c r="G69" s="113">
        <v>9</v>
      </c>
      <c r="H69" s="113">
        <v>49.3</v>
      </c>
      <c r="I69" s="113">
        <v>46.651000000000003</v>
      </c>
      <c r="J69" s="113">
        <v>700790</v>
      </c>
      <c r="K69" s="113">
        <v>713230</v>
      </c>
      <c r="L69" s="113">
        <v>724670</v>
      </c>
      <c r="M69" s="113">
        <v>577300</v>
      </c>
      <c r="N69" s="113">
        <v>564610</v>
      </c>
      <c r="O69" s="113">
        <v>566420</v>
      </c>
      <c r="P69" s="113">
        <v>712896.66666666698</v>
      </c>
      <c r="Q69" s="113">
        <v>569443.33333333302</v>
      </c>
      <c r="R69" s="113">
        <v>1.25191854032886</v>
      </c>
      <c r="S69" s="113" t="s">
        <v>23</v>
      </c>
      <c r="T69" s="113">
        <v>5.5543651072998303E-5</v>
      </c>
    </row>
    <row r="70" spans="1:20" ht="15.95" customHeight="1" x14ac:dyDescent="0.15">
      <c r="A70" s="113" t="s">
        <v>7061</v>
      </c>
      <c r="C70" s="113" t="s">
        <v>7062</v>
      </c>
      <c r="D70" s="113">
        <v>1</v>
      </c>
      <c r="E70" s="113">
        <v>12</v>
      </c>
      <c r="F70" s="113">
        <v>11</v>
      </c>
      <c r="G70" s="113">
        <v>11</v>
      </c>
      <c r="H70" s="113">
        <v>27.2</v>
      </c>
      <c r="I70" s="113">
        <v>61.119</v>
      </c>
      <c r="J70" s="113">
        <v>160960</v>
      </c>
      <c r="K70" s="113">
        <v>151030</v>
      </c>
      <c r="L70" s="113">
        <v>158660</v>
      </c>
      <c r="M70" s="113">
        <v>129810</v>
      </c>
      <c r="N70" s="113">
        <v>120580</v>
      </c>
      <c r="O70" s="113">
        <v>125700</v>
      </c>
      <c r="P70" s="113">
        <v>156883.33333333299</v>
      </c>
      <c r="Q70" s="113">
        <v>125363.33333333299</v>
      </c>
      <c r="R70" s="113">
        <v>1.2514291791858301</v>
      </c>
      <c r="S70" s="113" t="s">
        <v>23</v>
      </c>
      <c r="T70" s="113">
        <v>1.42453961476049E-3</v>
      </c>
    </row>
    <row r="71" spans="1:20" ht="15.95" customHeight="1" x14ac:dyDescent="0.15">
      <c r="A71" s="113" t="s">
        <v>1459</v>
      </c>
      <c r="B71" s="113" t="s">
        <v>1460</v>
      </c>
      <c r="C71" s="113" t="s">
        <v>1461</v>
      </c>
      <c r="D71" s="113">
        <v>1</v>
      </c>
      <c r="E71" s="113">
        <v>3</v>
      </c>
      <c r="F71" s="113">
        <v>3</v>
      </c>
      <c r="G71" s="113">
        <v>3</v>
      </c>
      <c r="H71" s="113">
        <v>23</v>
      </c>
      <c r="I71" s="113">
        <v>13.79</v>
      </c>
      <c r="J71" s="113">
        <v>444780</v>
      </c>
      <c r="K71" s="113">
        <v>455880</v>
      </c>
      <c r="L71" s="113">
        <v>429630</v>
      </c>
      <c r="M71" s="113">
        <v>363010</v>
      </c>
      <c r="N71" s="113">
        <v>378460</v>
      </c>
      <c r="O71" s="113">
        <v>322890</v>
      </c>
      <c r="P71" s="113">
        <v>443430</v>
      </c>
      <c r="Q71" s="113">
        <v>354786.66666666698</v>
      </c>
      <c r="R71" s="113">
        <v>1.24984967492202</v>
      </c>
      <c r="S71" s="113" t="s">
        <v>23</v>
      </c>
      <c r="T71" s="113">
        <v>8.2549986085015698E-3</v>
      </c>
    </row>
    <row r="72" spans="1:20" ht="15.95" customHeight="1" x14ac:dyDescent="0.15">
      <c r="A72" s="113" t="s">
        <v>7114</v>
      </c>
      <c r="B72" s="113" t="s">
        <v>7115</v>
      </c>
      <c r="C72" s="113" t="s">
        <v>7116</v>
      </c>
      <c r="D72" s="113">
        <v>1</v>
      </c>
      <c r="E72" s="113">
        <v>8</v>
      </c>
      <c r="F72" s="113">
        <v>8</v>
      </c>
      <c r="G72" s="113">
        <v>8</v>
      </c>
      <c r="H72" s="113">
        <v>50.8</v>
      </c>
      <c r="I72" s="113">
        <v>20.613</v>
      </c>
      <c r="J72" s="113">
        <v>139620</v>
      </c>
      <c r="K72" s="113">
        <v>130670</v>
      </c>
      <c r="L72" s="113">
        <v>130170</v>
      </c>
      <c r="M72" s="113">
        <v>115670</v>
      </c>
      <c r="N72" s="113">
        <v>104950</v>
      </c>
      <c r="O72" s="113">
        <v>100080</v>
      </c>
      <c r="P72" s="113">
        <v>133486.66666666701</v>
      </c>
      <c r="Q72" s="113">
        <v>106900</v>
      </c>
      <c r="R72" s="113">
        <v>1.2487059557218601</v>
      </c>
      <c r="S72" s="113" t="s">
        <v>23</v>
      </c>
      <c r="T72" s="113">
        <v>8.6237850664665893E-3</v>
      </c>
    </row>
    <row r="73" spans="1:20" ht="15.95" customHeight="1" x14ac:dyDescent="0.15">
      <c r="A73" s="113" t="s">
        <v>1575</v>
      </c>
      <c r="B73" s="113" t="s">
        <v>1576</v>
      </c>
      <c r="C73" s="113" t="s">
        <v>1577</v>
      </c>
      <c r="D73" s="113">
        <v>2</v>
      </c>
      <c r="E73" s="113">
        <v>12</v>
      </c>
      <c r="F73" s="113">
        <v>12</v>
      </c>
      <c r="G73" s="113">
        <v>12</v>
      </c>
      <c r="H73" s="113">
        <v>32.700000000000003</v>
      </c>
      <c r="I73" s="113">
        <v>43.030999999999999</v>
      </c>
      <c r="J73" s="113">
        <v>468600</v>
      </c>
      <c r="K73" s="113">
        <v>469730</v>
      </c>
      <c r="L73" s="113">
        <v>476070</v>
      </c>
      <c r="M73" s="113">
        <v>390660</v>
      </c>
      <c r="N73" s="113">
        <v>357750</v>
      </c>
      <c r="O73" s="113">
        <v>384490</v>
      </c>
      <c r="P73" s="113">
        <v>471466.66666666698</v>
      </c>
      <c r="Q73" s="113">
        <v>377633.33333333302</v>
      </c>
      <c r="R73" s="113">
        <v>1.2484773589902001</v>
      </c>
      <c r="S73" s="113" t="s">
        <v>23</v>
      </c>
      <c r="T73" s="113">
        <v>8.24740518574701E-4</v>
      </c>
    </row>
    <row r="74" spans="1:20" ht="15.95" customHeight="1" x14ac:dyDescent="0.15">
      <c r="A74" s="113" t="s">
        <v>7043</v>
      </c>
      <c r="B74" s="113" t="s">
        <v>7044</v>
      </c>
      <c r="C74" s="113" t="s">
        <v>7045</v>
      </c>
      <c r="D74" s="113">
        <v>2</v>
      </c>
      <c r="E74" s="113">
        <v>6</v>
      </c>
      <c r="F74" s="113">
        <v>6</v>
      </c>
      <c r="G74" s="113">
        <v>6</v>
      </c>
      <c r="H74" s="113">
        <v>63.3</v>
      </c>
      <c r="I74" s="113">
        <v>18.617999999999999</v>
      </c>
      <c r="J74" s="113">
        <v>261880</v>
      </c>
      <c r="K74" s="113">
        <v>274000</v>
      </c>
      <c r="L74" s="113">
        <v>254510</v>
      </c>
      <c r="M74" s="113">
        <v>221810</v>
      </c>
      <c r="N74" s="113">
        <v>226210</v>
      </c>
      <c r="O74" s="113">
        <v>187260</v>
      </c>
      <c r="P74" s="113">
        <v>263463.33333333302</v>
      </c>
      <c r="Q74" s="113">
        <v>211760</v>
      </c>
      <c r="R74" s="113">
        <v>1.2441600554086401</v>
      </c>
      <c r="S74" s="113" t="s">
        <v>23</v>
      </c>
      <c r="T74" s="113">
        <v>1.8906667820050599E-2</v>
      </c>
    </row>
    <row r="75" spans="1:20" ht="15.95" customHeight="1" x14ac:dyDescent="0.15">
      <c r="A75" s="113" t="s">
        <v>999</v>
      </c>
      <c r="B75" s="113" t="s">
        <v>1000</v>
      </c>
      <c r="C75" s="113" t="s">
        <v>1001</v>
      </c>
      <c r="D75" s="113">
        <v>1</v>
      </c>
      <c r="E75" s="113">
        <v>8</v>
      </c>
      <c r="F75" s="113">
        <v>8</v>
      </c>
      <c r="G75" s="113">
        <v>8</v>
      </c>
      <c r="H75" s="113">
        <v>13</v>
      </c>
      <c r="I75" s="113">
        <v>79.896000000000001</v>
      </c>
      <c r="J75" s="113">
        <v>148000</v>
      </c>
      <c r="K75" s="113">
        <v>132880</v>
      </c>
      <c r="L75" s="113">
        <v>146650</v>
      </c>
      <c r="M75" s="113">
        <v>112370</v>
      </c>
      <c r="N75" s="113">
        <v>113580</v>
      </c>
      <c r="O75" s="113">
        <v>117740</v>
      </c>
      <c r="P75" s="113">
        <v>142510</v>
      </c>
      <c r="Q75" s="113">
        <v>114563.33333333299</v>
      </c>
      <c r="R75" s="113">
        <v>1.24394076056912</v>
      </c>
      <c r="S75" s="113" t="s">
        <v>23</v>
      </c>
      <c r="T75" s="113">
        <v>5.3886565733849198E-3</v>
      </c>
    </row>
    <row r="76" spans="1:20" ht="15.95" customHeight="1" x14ac:dyDescent="0.15">
      <c r="A76" s="113" t="s">
        <v>1650</v>
      </c>
      <c r="B76" s="113" t="s">
        <v>1651</v>
      </c>
      <c r="C76" s="113" t="s">
        <v>1652</v>
      </c>
      <c r="D76" s="113">
        <v>1</v>
      </c>
      <c r="E76" s="113">
        <v>13</v>
      </c>
      <c r="F76" s="113">
        <v>8</v>
      </c>
      <c r="G76" s="113">
        <v>8</v>
      </c>
      <c r="H76" s="113">
        <v>42.5</v>
      </c>
      <c r="I76" s="113">
        <v>39.491</v>
      </c>
      <c r="J76" s="113">
        <v>114330</v>
      </c>
      <c r="K76" s="113">
        <v>112050</v>
      </c>
      <c r="L76" s="113">
        <v>121690</v>
      </c>
      <c r="M76" s="113">
        <v>96951</v>
      </c>
      <c r="N76" s="113">
        <v>91785</v>
      </c>
      <c r="O76" s="113">
        <v>91186</v>
      </c>
      <c r="P76" s="113">
        <v>116023.33333333299</v>
      </c>
      <c r="Q76" s="113">
        <v>93307.333333333299</v>
      </c>
      <c r="R76" s="113">
        <v>1.24345353348433</v>
      </c>
      <c r="S76" s="113" t="s">
        <v>23</v>
      </c>
      <c r="T76" s="113">
        <v>2.71518857033964E-3</v>
      </c>
    </row>
    <row r="77" spans="1:20" ht="15.95" customHeight="1" x14ac:dyDescent="0.15">
      <c r="A77" s="113" t="s">
        <v>1665</v>
      </c>
      <c r="B77" s="113" t="s">
        <v>1666</v>
      </c>
      <c r="C77" s="113" t="s">
        <v>1667</v>
      </c>
      <c r="D77" s="113">
        <v>2</v>
      </c>
      <c r="E77" s="113">
        <v>198</v>
      </c>
      <c r="F77" s="113">
        <v>60</v>
      </c>
      <c r="G77" s="113">
        <v>48</v>
      </c>
      <c r="H77" s="113">
        <v>70.599999999999994</v>
      </c>
      <c r="I77" s="113">
        <v>222.9</v>
      </c>
      <c r="J77" s="113">
        <v>23429000</v>
      </c>
      <c r="K77" s="113">
        <v>24953000</v>
      </c>
      <c r="L77" s="113">
        <v>24116000</v>
      </c>
      <c r="M77" s="113">
        <v>19580000</v>
      </c>
      <c r="N77" s="113">
        <v>18820000</v>
      </c>
      <c r="O77" s="113">
        <v>19913000</v>
      </c>
      <c r="P77" s="113">
        <v>24166000</v>
      </c>
      <c r="Q77" s="113">
        <v>19437666.666666701</v>
      </c>
      <c r="R77" s="113">
        <v>1.2432562207397999</v>
      </c>
      <c r="S77" s="113" t="s">
        <v>23</v>
      </c>
      <c r="T77" s="113">
        <v>9.8247124191286708E-4</v>
      </c>
    </row>
    <row r="78" spans="1:20" ht="15.95" customHeight="1" x14ac:dyDescent="0.15">
      <c r="A78" s="113" t="s">
        <v>7490</v>
      </c>
      <c r="B78" s="113" t="s">
        <v>7491</v>
      </c>
      <c r="C78" s="113" t="s">
        <v>7492</v>
      </c>
      <c r="D78" s="113">
        <v>1</v>
      </c>
      <c r="E78" s="113">
        <v>13</v>
      </c>
      <c r="F78" s="113">
        <v>13</v>
      </c>
      <c r="G78" s="113">
        <v>13</v>
      </c>
      <c r="H78" s="113">
        <v>54.3</v>
      </c>
      <c r="I78" s="113">
        <v>34.366</v>
      </c>
      <c r="J78" s="113">
        <v>172420</v>
      </c>
      <c r="K78" s="113">
        <v>191070</v>
      </c>
      <c r="L78" s="113">
        <v>180320</v>
      </c>
      <c r="M78" s="113">
        <v>132550</v>
      </c>
      <c r="N78" s="113">
        <v>165510</v>
      </c>
      <c r="O78" s="113">
        <v>139370</v>
      </c>
      <c r="P78" s="113">
        <v>181270</v>
      </c>
      <c r="Q78" s="113">
        <v>145810</v>
      </c>
      <c r="R78" s="113">
        <v>1.2431931966257499</v>
      </c>
      <c r="S78" s="113" t="s">
        <v>23</v>
      </c>
      <c r="T78" s="113">
        <v>3.5915664112263899E-2</v>
      </c>
    </row>
    <row r="79" spans="1:20" ht="15.95" customHeight="1" x14ac:dyDescent="0.15">
      <c r="A79" s="113" t="s">
        <v>6555</v>
      </c>
      <c r="B79" s="113" t="s">
        <v>6556</v>
      </c>
      <c r="C79" s="113" t="s">
        <v>6557</v>
      </c>
      <c r="D79" s="113">
        <v>2</v>
      </c>
      <c r="E79" s="113">
        <v>6</v>
      </c>
      <c r="F79" s="113">
        <v>6</v>
      </c>
      <c r="G79" s="113">
        <v>6</v>
      </c>
      <c r="H79" s="113">
        <v>63.6</v>
      </c>
      <c r="I79" s="113">
        <v>18.265999999999998</v>
      </c>
      <c r="J79" s="113">
        <v>196030</v>
      </c>
      <c r="K79" s="113">
        <v>165870</v>
      </c>
      <c r="L79" s="113">
        <v>190300</v>
      </c>
      <c r="M79" s="113">
        <v>135630</v>
      </c>
      <c r="N79" s="113">
        <v>157450</v>
      </c>
      <c r="O79" s="113">
        <v>151770</v>
      </c>
      <c r="P79" s="113">
        <v>184066.66666666701</v>
      </c>
      <c r="Q79" s="113">
        <v>148283.33333333299</v>
      </c>
      <c r="R79" s="113">
        <v>1.24131729796561</v>
      </c>
      <c r="S79" s="113" t="s">
        <v>23</v>
      </c>
      <c r="T79" s="113">
        <v>3.4184722238720301E-2</v>
      </c>
    </row>
    <row r="80" spans="1:20" ht="15.95" customHeight="1" x14ac:dyDescent="0.15">
      <c r="A80" s="113" t="s">
        <v>4784</v>
      </c>
      <c r="B80" s="113" t="s">
        <v>4785</v>
      </c>
      <c r="C80" s="113" t="s">
        <v>4786</v>
      </c>
      <c r="D80" s="113">
        <v>1</v>
      </c>
      <c r="E80" s="113">
        <v>11</v>
      </c>
      <c r="F80" s="113">
        <v>11</v>
      </c>
      <c r="G80" s="113">
        <v>11</v>
      </c>
      <c r="H80" s="113">
        <v>28.3</v>
      </c>
      <c r="I80" s="113">
        <v>61.875</v>
      </c>
      <c r="J80" s="113">
        <v>179160</v>
      </c>
      <c r="K80" s="113">
        <v>181480</v>
      </c>
      <c r="L80" s="113">
        <v>186050</v>
      </c>
      <c r="M80" s="113">
        <v>150150</v>
      </c>
      <c r="N80" s="113">
        <v>142940</v>
      </c>
      <c r="O80" s="113">
        <v>147660</v>
      </c>
      <c r="P80" s="113">
        <v>182230</v>
      </c>
      <c r="Q80" s="113">
        <v>146916.66666666701</v>
      </c>
      <c r="R80" s="113">
        <v>1.24036301758366</v>
      </c>
      <c r="S80" s="113" t="s">
        <v>23</v>
      </c>
      <c r="T80" s="113">
        <v>2.7064421645841901E-4</v>
      </c>
    </row>
    <row r="81" spans="1:20" ht="15.95" customHeight="1" x14ac:dyDescent="0.15">
      <c r="A81" s="113" t="s">
        <v>1480</v>
      </c>
      <c r="C81" s="113" t="s">
        <v>1481</v>
      </c>
      <c r="D81" s="113">
        <v>6</v>
      </c>
      <c r="E81" s="113">
        <v>95</v>
      </c>
      <c r="F81" s="113">
        <v>95</v>
      </c>
      <c r="G81" s="113">
        <v>76</v>
      </c>
      <c r="H81" s="113">
        <v>39.1</v>
      </c>
      <c r="I81" s="113">
        <v>375.76</v>
      </c>
      <c r="J81" s="113">
        <v>2452800</v>
      </c>
      <c r="K81" s="113">
        <v>2366900</v>
      </c>
      <c r="L81" s="113">
        <v>2408000</v>
      </c>
      <c r="M81" s="113">
        <v>1947500</v>
      </c>
      <c r="N81" s="113">
        <v>1915500</v>
      </c>
      <c r="O81" s="113">
        <v>1981700</v>
      </c>
      <c r="P81" s="113">
        <v>2409233.3333333302</v>
      </c>
      <c r="Q81" s="113">
        <v>1948233.33333333</v>
      </c>
      <c r="R81" s="113">
        <v>1.2366246342840499</v>
      </c>
      <c r="S81" s="113" t="s">
        <v>23</v>
      </c>
      <c r="T81" s="113">
        <v>1.23909687827455E-4</v>
      </c>
    </row>
    <row r="82" spans="1:20" ht="15.95" customHeight="1" x14ac:dyDescent="0.15">
      <c r="A82" s="113" t="s">
        <v>6588</v>
      </c>
      <c r="B82" s="113" t="s">
        <v>6589</v>
      </c>
      <c r="C82" s="113" t="s">
        <v>6590</v>
      </c>
      <c r="D82" s="113">
        <v>2</v>
      </c>
      <c r="E82" s="113">
        <v>100</v>
      </c>
      <c r="F82" s="113">
        <v>100</v>
      </c>
      <c r="G82" s="113">
        <v>91</v>
      </c>
      <c r="H82" s="113">
        <v>50.5</v>
      </c>
      <c r="I82" s="113">
        <v>290.98</v>
      </c>
      <c r="J82" s="113">
        <v>671350</v>
      </c>
      <c r="K82" s="113">
        <v>688160</v>
      </c>
      <c r="L82" s="113">
        <v>684430</v>
      </c>
      <c r="M82" s="113">
        <v>556530</v>
      </c>
      <c r="N82" s="113">
        <v>536990</v>
      </c>
      <c r="O82" s="113">
        <v>559570</v>
      </c>
      <c r="P82" s="113">
        <v>681313.33333333302</v>
      </c>
      <c r="Q82" s="113">
        <v>551030</v>
      </c>
      <c r="R82" s="113">
        <v>1.2364360077188801</v>
      </c>
      <c r="S82" s="113" t="s">
        <v>23</v>
      </c>
      <c r="T82" s="113">
        <v>1.16861814821619E-4</v>
      </c>
    </row>
    <row r="83" spans="1:20" ht="15.95" customHeight="1" x14ac:dyDescent="0.15">
      <c r="A83" s="113" t="s">
        <v>5823</v>
      </c>
      <c r="B83" s="113" t="s">
        <v>5824</v>
      </c>
      <c r="C83" s="113" t="s">
        <v>5825</v>
      </c>
      <c r="D83" s="113">
        <v>1</v>
      </c>
      <c r="E83" s="113">
        <v>5</v>
      </c>
      <c r="F83" s="113">
        <v>5</v>
      </c>
      <c r="G83" s="113">
        <v>5</v>
      </c>
      <c r="H83" s="113">
        <v>16.600000000000001</v>
      </c>
      <c r="I83" s="113">
        <v>43.406999999999996</v>
      </c>
      <c r="J83" s="113">
        <v>38485</v>
      </c>
      <c r="K83" s="113">
        <v>34075</v>
      </c>
      <c r="L83" s="113">
        <v>32614</v>
      </c>
      <c r="M83" s="113">
        <v>30675</v>
      </c>
      <c r="N83" s="113">
        <v>26795</v>
      </c>
      <c r="O83" s="113">
        <v>28180</v>
      </c>
      <c r="P83" s="113">
        <v>35058</v>
      </c>
      <c r="Q83" s="113">
        <v>28550</v>
      </c>
      <c r="R83" s="113">
        <v>1.2279509632224199</v>
      </c>
      <c r="S83" s="113" t="s">
        <v>23</v>
      </c>
      <c r="T83" s="113">
        <v>3.61646295915663E-2</v>
      </c>
    </row>
    <row r="84" spans="1:20" ht="15.95" customHeight="1" x14ac:dyDescent="0.15">
      <c r="A84" s="113" t="s">
        <v>1223</v>
      </c>
      <c r="B84" s="113" t="s">
        <v>1224</v>
      </c>
      <c r="C84" s="113" t="s">
        <v>1225</v>
      </c>
      <c r="D84" s="113">
        <v>2</v>
      </c>
      <c r="E84" s="113">
        <v>17</v>
      </c>
      <c r="F84" s="113">
        <v>17</v>
      </c>
      <c r="G84" s="113">
        <v>17</v>
      </c>
      <c r="H84" s="113">
        <v>15.2</v>
      </c>
      <c r="I84" s="113">
        <v>183.96</v>
      </c>
      <c r="J84" s="113">
        <v>82905</v>
      </c>
      <c r="K84" s="113">
        <v>79839</v>
      </c>
      <c r="L84" s="113">
        <v>82959</v>
      </c>
      <c r="M84" s="113">
        <v>68107</v>
      </c>
      <c r="N84" s="113">
        <v>64920</v>
      </c>
      <c r="O84" s="113">
        <v>67160</v>
      </c>
      <c r="P84" s="113">
        <v>81901</v>
      </c>
      <c r="Q84" s="113">
        <v>66729</v>
      </c>
      <c r="R84" s="113">
        <v>1.2273674114702799</v>
      </c>
      <c r="S84" s="113" t="s">
        <v>23</v>
      </c>
      <c r="T84" s="113">
        <v>4.09762750513711E-4</v>
      </c>
    </row>
    <row r="85" spans="1:20" ht="15.95" customHeight="1" x14ac:dyDescent="0.15">
      <c r="A85" s="113" t="s">
        <v>6253</v>
      </c>
      <c r="B85" s="113" t="s">
        <v>6254</v>
      </c>
      <c r="C85" s="113" t="s">
        <v>6255</v>
      </c>
      <c r="D85" s="113">
        <v>1</v>
      </c>
      <c r="E85" s="113">
        <v>20</v>
      </c>
      <c r="F85" s="113">
        <v>20</v>
      </c>
      <c r="G85" s="113">
        <v>20</v>
      </c>
      <c r="H85" s="113">
        <v>26.8</v>
      </c>
      <c r="I85" s="113">
        <v>125.77</v>
      </c>
      <c r="J85" s="113">
        <v>96933</v>
      </c>
      <c r="K85" s="113">
        <v>88123</v>
      </c>
      <c r="L85" s="113">
        <v>95341</v>
      </c>
      <c r="M85" s="113">
        <v>74626</v>
      </c>
      <c r="N85" s="113">
        <v>72158</v>
      </c>
      <c r="O85" s="113">
        <v>82801</v>
      </c>
      <c r="P85" s="113">
        <v>93465.666666666701</v>
      </c>
      <c r="Q85" s="113">
        <v>76528.333333333299</v>
      </c>
      <c r="R85" s="113">
        <v>1.2213210793388101</v>
      </c>
      <c r="S85" s="113" t="s">
        <v>23</v>
      </c>
      <c r="T85" s="113">
        <v>1.5774828870899298E-2</v>
      </c>
    </row>
    <row r="86" spans="1:20" ht="15.95" customHeight="1" x14ac:dyDescent="0.15">
      <c r="A86" s="113" t="s">
        <v>7075</v>
      </c>
      <c r="B86" s="113" t="s">
        <v>7076</v>
      </c>
      <c r="C86" s="113" t="s">
        <v>7077</v>
      </c>
      <c r="D86" s="113">
        <v>1</v>
      </c>
      <c r="E86" s="113">
        <v>25</v>
      </c>
      <c r="F86" s="113">
        <v>25</v>
      </c>
      <c r="G86" s="113">
        <v>25</v>
      </c>
      <c r="H86" s="113">
        <v>19.3</v>
      </c>
      <c r="I86" s="113">
        <v>192.56</v>
      </c>
      <c r="J86" s="113">
        <v>77103</v>
      </c>
      <c r="K86" s="113">
        <v>74715</v>
      </c>
      <c r="L86" s="113">
        <v>78634</v>
      </c>
      <c r="M86" s="113">
        <v>66193</v>
      </c>
      <c r="N86" s="113">
        <v>65144</v>
      </c>
      <c r="O86" s="113">
        <v>57425</v>
      </c>
      <c r="P86" s="113">
        <v>76817.333333333299</v>
      </c>
      <c r="Q86" s="113">
        <v>62920.666666666701</v>
      </c>
      <c r="R86" s="113">
        <v>1.22086013074665</v>
      </c>
      <c r="S86" s="113" t="s">
        <v>23</v>
      </c>
      <c r="T86" s="113">
        <v>9.6826235863198794E-3</v>
      </c>
    </row>
    <row r="87" spans="1:20" ht="15.95" customHeight="1" x14ac:dyDescent="0.15">
      <c r="A87" s="113" t="s">
        <v>7031</v>
      </c>
      <c r="B87" s="113" t="s">
        <v>7032</v>
      </c>
      <c r="C87" s="113" t="s">
        <v>7033</v>
      </c>
      <c r="D87" s="113">
        <v>1</v>
      </c>
      <c r="E87" s="113">
        <v>12</v>
      </c>
      <c r="F87" s="113">
        <v>12</v>
      </c>
      <c r="G87" s="113">
        <v>12</v>
      </c>
      <c r="H87" s="113">
        <v>48.8</v>
      </c>
      <c r="I87" s="113">
        <v>43.118000000000002</v>
      </c>
      <c r="J87" s="113">
        <v>128510</v>
      </c>
      <c r="K87" s="113">
        <v>121640</v>
      </c>
      <c r="L87" s="113">
        <v>133380</v>
      </c>
      <c r="M87" s="113">
        <v>105890</v>
      </c>
      <c r="N87" s="113">
        <v>102690</v>
      </c>
      <c r="O87" s="113">
        <v>105720</v>
      </c>
      <c r="P87" s="113">
        <v>127843.33333333299</v>
      </c>
      <c r="Q87" s="113">
        <v>104766.66666666701</v>
      </c>
      <c r="R87" s="113">
        <v>1.2202672605790601</v>
      </c>
      <c r="S87" s="113" t="s">
        <v>23</v>
      </c>
      <c r="T87" s="113">
        <v>2.9211180761132601E-3</v>
      </c>
    </row>
    <row r="88" spans="1:20" ht="15.95" customHeight="1" x14ac:dyDescent="0.15">
      <c r="A88" s="113" t="s">
        <v>935</v>
      </c>
      <c r="B88" s="113" t="s">
        <v>936</v>
      </c>
      <c r="C88" s="113" t="s">
        <v>937</v>
      </c>
      <c r="D88" s="113">
        <v>3</v>
      </c>
      <c r="E88" s="113">
        <v>11</v>
      </c>
      <c r="F88" s="113">
        <v>11</v>
      </c>
      <c r="G88" s="113">
        <v>6</v>
      </c>
      <c r="H88" s="113">
        <v>24.1</v>
      </c>
      <c r="I88" s="113">
        <v>63.744</v>
      </c>
      <c r="J88" s="113">
        <v>53620</v>
      </c>
      <c r="K88" s="113">
        <v>51914</v>
      </c>
      <c r="L88" s="113">
        <v>51897</v>
      </c>
      <c r="M88" s="113">
        <v>40324</v>
      </c>
      <c r="N88" s="113">
        <v>47003</v>
      </c>
      <c r="O88" s="113">
        <v>42355</v>
      </c>
      <c r="P88" s="113">
        <v>52477</v>
      </c>
      <c r="Q88" s="113">
        <v>43227.333333333299</v>
      </c>
      <c r="R88" s="113">
        <v>1.2139772674696601</v>
      </c>
      <c r="S88" s="113" t="s">
        <v>23</v>
      </c>
      <c r="T88" s="113">
        <v>1.0863594898980301E-2</v>
      </c>
    </row>
    <row r="89" spans="1:20" ht="15.95" customHeight="1" x14ac:dyDescent="0.15">
      <c r="A89" s="113" t="s">
        <v>7597</v>
      </c>
      <c r="B89" s="113" t="s">
        <v>7598</v>
      </c>
      <c r="C89" s="113" t="s">
        <v>7599</v>
      </c>
      <c r="D89" s="113">
        <v>3</v>
      </c>
      <c r="E89" s="113">
        <v>2</v>
      </c>
      <c r="F89" s="113">
        <v>2</v>
      </c>
      <c r="G89" s="113">
        <v>2</v>
      </c>
      <c r="H89" s="113">
        <v>41.7</v>
      </c>
      <c r="I89" s="113">
        <v>7.9851000000000001</v>
      </c>
      <c r="J89" s="113">
        <v>282600</v>
      </c>
      <c r="K89" s="113">
        <v>303540</v>
      </c>
      <c r="M89" s="113">
        <v>243670</v>
      </c>
      <c r="N89" s="113">
        <v>230490</v>
      </c>
      <c r="O89" s="113">
        <v>250800</v>
      </c>
      <c r="P89" s="113">
        <v>293070</v>
      </c>
      <c r="Q89" s="113">
        <v>241653.33333333299</v>
      </c>
      <c r="R89" s="113">
        <v>1.2127703597439901</v>
      </c>
      <c r="S89" s="113" t="s">
        <v>23</v>
      </c>
      <c r="T89" s="113">
        <v>1.8263969336227301E-2</v>
      </c>
    </row>
    <row r="90" spans="1:20" ht="15.95" customHeight="1" x14ac:dyDescent="0.15">
      <c r="A90" s="113" t="s">
        <v>3006</v>
      </c>
      <c r="B90" s="113" t="s">
        <v>3007</v>
      </c>
      <c r="C90" s="113" t="s">
        <v>3008</v>
      </c>
      <c r="D90" s="113">
        <v>6</v>
      </c>
      <c r="E90" s="113">
        <v>6</v>
      </c>
      <c r="F90" s="113">
        <v>6</v>
      </c>
      <c r="G90" s="113">
        <v>6</v>
      </c>
      <c r="H90" s="113">
        <v>14.8</v>
      </c>
      <c r="I90" s="113">
        <v>36.133000000000003</v>
      </c>
      <c r="J90" s="113">
        <v>934510</v>
      </c>
      <c r="K90" s="113">
        <v>855080</v>
      </c>
      <c r="L90" s="113">
        <v>857760</v>
      </c>
      <c r="M90" s="113">
        <v>814910</v>
      </c>
      <c r="N90" s="113">
        <v>668440</v>
      </c>
      <c r="O90" s="113">
        <v>699550</v>
      </c>
      <c r="P90" s="113">
        <v>882450</v>
      </c>
      <c r="Q90" s="113">
        <v>727633.33333333302</v>
      </c>
      <c r="R90" s="113">
        <v>1.2127674194878399</v>
      </c>
      <c r="S90" s="113" t="s">
        <v>23</v>
      </c>
      <c r="T90" s="113">
        <v>3.9941588277474301E-2</v>
      </c>
    </row>
    <row r="91" spans="1:20" ht="15.95" customHeight="1" x14ac:dyDescent="0.15">
      <c r="A91" s="113" t="s">
        <v>1551</v>
      </c>
      <c r="B91" s="113" t="s">
        <v>1552</v>
      </c>
      <c r="C91" s="113" t="s">
        <v>1553</v>
      </c>
      <c r="D91" s="113">
        <v>2</v>
      </c>
      <c r="E91" s="113">
        <v>19</v>
      </c>
      <c r="F91" s="113">
        <v>19</v>
      </c>
      <c r="G91" s="113">
        <v>19</v>
      </c>
      <c r="H91" s="113">
        <v>9.9</v>
      </c>
      <c r="I91" s="113">
        <v>273.39999999999998</v>
      </c>
      <c r="J91" s="113">
        <v>37455</v>
      </c>
      <c r="K91" s="113">
        <v>35282</v>
      </c>
      <c r="L91" s="113">
        <v>35221</v>
      </c>
      <c r="M91" s="113">
        <v>30357</v>
      </c>
      <c r="N91" s="113">
        <v>31160</v>
      </c>
      <c r="O91" s="113">
        <v>27507</v>
      </c>
      <c r="P91" s="113">
        <v>35986</v>
      </c>
      <c r="Q91" s="113">
        <v>29674.666666666701</v>
      </c>
      <c r="R91" s="113">
        <v>1.21268421998562</v>
      </c>
      <c r="S91" s="113" t="s">
        <v>23</v>
      </c>
      <c r="T91" s="113">
        <v>8.9956040332243702E-3</v>
      </c>
    </row>
    <row r="92" spans="1:20" ht="15.95" customHeight="1" x14ac:dyDescent="0.15">
      <c r="A92" s="113" t="s">
        <v>5951</v>
      </c>
      <c r="B92" s="113" t="s">
        <v>5952</v>
      </c>
      <c r="C92" s="113" t="s">
        <v>5953</v>
      </c>
      <c r="D92" s="113">
        <v>2</v>
      </c>
      <c r="E92" s="113">
        <v>4</v>
      </c>
      <c r="F92" s="113">
        <v>4</v>
      </c>
      <c r="G92" s="113">
        <v>4</v>
      </c>
      <c r="H92" s="113">
        <v>15.4</v>
      </c>
      <c r="I92" s="113">
        <v>27.884</v>
      </c>
      <c r="J92" s="113">
        <v>62655</v>
      </c>
      <c r="K92" s="113">
        <v>67886</v>
      </c>
      <c r="L92" s="113">
        <v>65672</v>
      </c>
      <c r="M92" s="113">
        <v>58012</v>
      </c>
      <c r="N92" s="113">
        <v>54621</v>
      </c>
      <c r="O92" s="113">
        <v>49190</v>
      </c>
      <c r="P92" s="113">
        <v>65404.333333333299</v>
      </c>
      <c r="Q92" s="113">
        <v>53941</v>
      </c>
      <c r="R92" s="113">
        <v>1.2125161441822201</v>
      </c>
      <c r="S92" s="113" t="s">
        <v>23</v>
      </c>
      <c r="T92" s="113">
        <v>1.8417940543055199E-2</v>
      </c>
    </row>
    <row r="93" spans="1:20" ht="15.95" customHeight="1" x14ac:dyDescent="0.15">
      <c r="A93" s="113" t="s">
        <v>2543</v>
      </c>
      <c r="B93" s="113" t="s">
        <v>2544</v>
      </c>
      <c r="C93" s="113" t="s">
        <v>2545</v>
      </c>
      <c r="D93" s="113">
        <v>1</v>
      </c>
      <c r="E93" s="113">
        <v>14</v>
      </c>
      <c r="F93" s="113">
        <v>14</v>
      </c>
      <c r="G93" s="113">
        <v>14</v>
      </c>
      <c r="H93" s="113">
        <v>13.6</v>
      </c>
      <c r="I93" s="113">
        <v>151.79</v>
      </c>
      <c r="J93" s="113">
        <v>41002</v>
      </c>
      <c r="K93" s="113">
        <v>35658</v>
      </c>
      <c r="L93" s="113">
        <v>38246</v>
      </c>
      <c r="M93" s="113">
        <v>28432</v>
      </c>
      <c r="N93" s="113">
        <v>33716</v>
      </c>
      <c r="O93" s="113">
        <v>33072</v>
      </c>
      <c r="P93" s="113">
        <v>38302</v>
      </c>
      <c r="Q93" s="113">
        <v>31740</v>
      </c>
      <c r="R93" s="113">
        <v>1.2067422810334001</v>
      </c>
      <c r="S93" s="113" t="s">
        <v>23</v>
      </c>
      <c r="T93" s="113">
        <v>4.4504606397068797E-2</v>
      </c>
    </row>
    <row r="94" spans="1:20" ht="15.95" customHeight="1" x14ac:dyDescent="0.15">
      <c r="A94" s="113" t="s">
        <v>1014</v>
      </c>
      <c r="B94" s="113" t="s">
        <v>1015</v>
      </c>
      <c r="C94" s="113" t="s">
        <v>1016</v>
      </c>
      <c r="D94" s="113">
        <v>3</v>
      </c>
      <c r="E94" s="113">
        <v>25</v>
      </c>
      <c r="F94" s="113">
        <v>25</v>
      </c>
      <c r="G94" s="113">
        <v>25</v>
      </c>
      <c r="H94" s="113">
        <v>28</v>
      </c>
      <c r="I94" s="113">
        <v>140.72999999999999</v>
      </c>
      <c r="J94" s="113">
        <v>64142</v>
      </c>
      <c r="K94" s="113">
        <v>61264</v>
      </c>
      <c r="L94" s="113">
        <v>66398</v>
      </c>
      <c r="M94" s="113">
        <v>52445</v>
      </c>
      <c r="N94" s="113">
        <v>53390</v>
      </c>
      <c r="O94" s="113">
        <v>53379</v>
      </c>
      <c r="P94" s="113">
        <v>63934.666666666701</v>
      </c>
      <c r="Q94" s="113">
        <v>53071.333333333299</v>
      </c>
      <c r="R94" s="113">
        <v>1.2046930546308701</v>
      </c>
      <c r="S94" s="113" t="s">
        <v>23</v>
      </c>
      <c r="T94" s="113">
        <v>2.0193907586925799E-3</v>
      </c>
    </row>
    <row r="95" spans="1:20" ht="15.95" customHeight="1" x14ac:dyDescent="0.15">
      <c r="A95" s="113" t="s">
        <v>2405</v>
      </c>
      <c r="B95" s="113" t="s">
        <v>2406</v>
      </c>
      <c r="C95" s="113" t="s">
        <v>2407</v>
      </c>
      <c r="D95" s="113">
        <v>3</v>
      </c>
      <c r="E95" s="113">
        <v>33</v>
      </c>
      <c r="F95" s="113">
        <v>33</v>
      </c>
      <c r="G95" s="113">
        <v>33</v>
      </c>
      <c r="H95" s="113">
        <v>59.6</v>
      </c>
      <c r="I95" s="113">
        <v>90.534999999999997</v>
      </c>
      <c r="J95" s="113">
        <v>280660</v>
      </c>
      <c r="K95" s="113">
        <v>267010</v>
      </c>
      <c r="L95" s="113">
        <v>270350</v>
      </c>
      <c r="M95" s="113">
        <v>229480</v>
      </c>
      <c r="N95" s="113">
        <v>229160</v>
      </c>
      <c r="O95" s="113">
        <v>221660</v>
      </c>
      <c r="P95" s="113">
        <v>272673.33333333302</v>
      </c>
      <c r="Q95" s="113">
        <v>226766.66666666701</v>
      </c>
      <c r="R95" s="113">
        <v>1.2024400999559</v>
      </c>
      <c r="S95" s="113" t="s">
        <v>23</v>
      </c>
      <c r="T95" s="113">
        <v>6.8826188546695195E-4</v>
      </c>
    </row>
    <row r="96" spans="1:20" ht="15.95" customHeight="1" x14ac:dyDescent="0.15">
      <c r="A96" s="113" t="s">
        <v>2094</v>
      </c>
      <c r="B96" s="113" t="s">
        <v>2095</v>
      </c>
      <c r="C96" s="113" t="s">
        <v>2096</v>
      </c>
      <c r="D96" s="113">
        <v>2</v>
      </c>
      <c r="E96" s="113">
        <v>2</v>
      </c>
      <c r="F96" s="113">
        <v>2</v>
      </c>
      <c r="G96" s="113">
        <v>2</v>
      </c>
      <c r="H96" s="113">
        <v>27.6</v>
      </c>
      <c r="I96" s="113">
        <v>11.065</v>
      </c>
      <c r="J96" s="113">
        <v>133990</v>
      </c>
      <c r="K96" s="113">
        <v>137230</v>
      </c>
      <c r="L96" s="113">
        <v>140370</v>
      </c>
      <c r="M96" s="113">
        <v>112840</v>
      </c>
      <c r="N96" s="113">
        <v>115440</v>
      </c>
      <c r="P96" s="113">
        <v>137196.66666666701</v>
      </c>
      <c r="Q96" s="113">
        <v>114140</v>
      </c>
      <c r="R96" s="113">
        <v>1.20200338765259</v>
      </c>
      <c r="S96" s="113" t="s">
        <v>23</v>
      </c>
      <c r="T96" s="113">
        <v>2.9148960933429498E-3</v>
      </c>
    </row>
    <row r="97" spans="1:20" ht="15.95" customHeight="1" x14ac:dyDescent="0.15">
      <c r="A97" s="113" t="s">
        <v>4623</v>
      </c>
      <c r="B97" s="113" t="s">
        <v>4624</v>
      </c>
      <c r="C97" s="113" t="s">
        <v>4625</v>
      </c>
      <c r="D97" s="113">
        <v>5</v>
      </c>
      <c r="E97" s="113">
        <v>44</v>
      </c>
      <c r="F97" s="113">
        <v>33</v>
      </c>
      <c r="G97" s="113">
        <v>26</v>
      </c>
      <c r="H97" s="113">
        <v>58.5</v>
      </c>
      <c r="I97" s="113">
        <v>104.91</v>
      </c>
      <c r="J97" s="113">
        <v>330800</v>
      </c>
      <c r="K97" s="113">
        <v>321560</v>
      </c>
      <c r="L97" s="113">
        <v>324900</v>
      </c>
      <c r="M97" s="113">
        <v>272310</v>
      </c>
      <c r="N97" s="113">
        <v>263190</v>
      </c>
      <c r="O97" s="113">
        <v>277780</v>
      </c>
      <c r="P97" s="113">
        <v>325753.33333333302</v>
      </c>
      <c r="Q97" s="113">
        <v>271093.33333333302</v>
      </c>
      <c r="R97" s="113">
        <v>1.2016279756049599</v>
      </c>
      <c r="S97" s="113" t="s">
        <v>23</v>
      </c>
      <c r="T97" s="113">
        <v>4.10312913584234E-4</v>
      </c>
    </row>
    <row r="98" spans="1:20" ht="15.95" customHeight="1" x14ac:dyDescent="0.15">
      <c r="A98" s="113" t="s">
        <v>6944</v>
      </c>
      <c r="B98" s="113" t="s">
        <v>6945</v>
      </c>
      <c r="C98" s="113" t="s">
        <v>6946</v>
      </c>
      <c r="D98" s="113">
        <v>2</v>
      </c>
      <c r="E98" s="113">
        <v>3</v>
      </c>
      <c r="F98" s="113">
        <v>3</v>
      </c>
      <c r="G98" s="113">
        <v>3</v>
      </c>
      <c r="H98" s="113">
        <v>3.6</v>
      </c>
      <c r="I98" s="113">
        <v>99.978999999999999</v>
      </c>
      <c r="J98" s="113">
        <v>13923</v>
      </c>
      <c r="K98" s="113">
        <v>13172</v>
      </c>
      <c r="L98" s="113">
        <v>12386</v>
      </c>
      <c r="N98" s="113">
        <v>15732</v>
      </c>
      <c r="O98" s="113">
        <v>15869</v>
      </c>
      <c r="P98" s="113">
        <v>13160.333333333299</v>
      </c>
      <c r="Q98" s="113">
        <v>15800.5</v>
      </c>
      <c r="R98" s="113">
        <v>0.83290613166250005</v>
      </c>
      <c r="S98" s="113" t="s">
        <v>998</v>
      </c>
      <c r="T98" s="113">
        <v>1.9419537202889098E-2</v>
      </c>
    </row>
    <row r="99" spans="1:20" ht="15.95" customHeight="1" x14ac:dyDescent="0.15">
      <c r="A99" s="113" t="s">
        <v>2662</v>
      </c>
      <c r="B99" s="113" t="s">
        <v>2663</v>
      </c>
      <c r="C99" s="113" t="s">
        <v>2664</v>
      </c>
      <c r="D99" s="113">
        <v>4</v>
      </c>
      <c r="E99" s="113">
        <v>9</v>
      </c>
      <c r="F99" s="113">
        <v>9</v>
      </c>
      <c r="G99" s="113">
        <v>9</v>
      </c>
      <c r="H99" s="113">
        <v>45</v>
      </c>
      <c r="I99" s="113">
        <v>28.643000000000001</v>
      </c>
      <c r="J99" s="113">
        <v>607890</v>
      </c>
      <c r="K99" s="113">
        <v>609370</v>
      </c>
      <c r="L99" s="113">
        <v>593250</v>
      </c>
      <c r="M99" s="113">
        <v>769220</v>
      </c>
      <c r="N99" s="113">
        <v>695910</v>
      </c>
      <c r="O99" s="113">
        <v>709380</v>
      </c>
      <c r="P99" s="113">
        <v>603503.33333333302</v>
      </c>
      <c r="Q99" s="113">
        <v>724836.66666666698</v>
      </c>
      <c r="R99" s="113">
        <v>0.83260596640162599</v>
      </c>
      <c r="S99" s="113" t="s">
        <v>998</v>
      </c>
      <c r="T99" s="113">
        <v>6.2957662015875396E-3</v>
      </c>
    </row>
    <row r="100" spans="1:20" ht="15.95" customHeight="1" x14ac:dyDescent="0.15">
      <c r="A100" s="113" t="s">
        <v>2333</v>
      </c>
      <c r="B100" s="113" t="s">
        <v>2334</v>
      </c>
      <c r="C100" s="113" t="s">
        <v>2335</v>
      </c>
      <c r="D100" s="113">
        <v>1</v>
      </c>
      <c r="E100" s="113">
        <v>7</v>
      </c>
      <c r="F100" s="113">
        <v>7</v>
      </c>
      <c r="G100" s="113">
        <v>5</v>
      </c>
      <c r="H100" s="113">
        <v>31.8</v>
      </c>
      <c r="I100" s="113">
        <v>26.759</v>
      </c>
      <c r="J100" s="113">
        <v>175230</v>
      </c>
      <c r="K100" s="113">
        <v>171400</v>
      </c>
      <c r="L100" s="113">
        <v>170380</v>
      </c>
      <c r="M100" s="113">
        <v>196740</v>
      </c>
      <c r="N100" s="113">
        <v>209270</v>
      </c>
      <c r="O100" s="113">
        <v>216830</v>
      </c>
      <c r="P100" s="113">
        <v>172336.66666666701</v>
      </c>
      <c r="Q100" s="113">
        <v>207613.33333333299</v>
      </c>
      <c r="R100" s="113">
        <v>0.83008477297540295</v>
      </c>
      <c r="S100" s="113" t="s">
        <v>998</v>
      </c>
      <c r="T100" s="113">
        <v>4.2884133983404496E-3</v>
      </c>
    </row>
    <row r="101" spans="1:20" ht="15.95" customHeight="1" x14ac:dyDescent="0.15">
      <c r="A101" s="113" t="s">
        <v>6294</v>
      </c>
      <c r="B101" s="113" t="s">
        <v>6295</v>
      </c>
      <c r="C101" s="113" t="s">
        <v>6296</v>
      </c>
      <c r="D101" s="113">
        <v>1</v>
      </c>
      <c r="E101" s="113">
        <v>5</v>
      </c>
      <c r="F101" s="113">
        <v>5</v>
      </c>
      <c r="G101" s="113">
        <v>5</v>
      </c>
      <c r="H101" s="113">
        <v>24.2</v>
      </c>
      <c r="I101" s="113">
        <v>33.290999999999997</v>
      </c>
      <c r="J101" s="113">
        <v>25447</v>
      </c>
      <c r="K101" s="113">
        <v>21009</v>
      </c>
      <c r="L101" s="113">
        <v>24977</v>
      </c>
      <c r="M101" s="113">
        <v>30040</v>
      </c>
      <c r="N101" s="113">
        <v>29177</v>
      </c>
      <c r="O101" s="113">
        <v>26882</v>
      </c>
      <c r="P101" s="113">
        <v>23811</v>
      </c>
      <c r="Q101" s="113">
        <v>28699.666666666701</v>
      </c>
      <c r="R101" s="113">
        <v>0.82966120396288001</v>
      </c>
      <c r="S101" s="113" t="s">
        <v>998</v>
      </c>
      <c r="T101" s="113">
        <v>4.4739431312402898E-2</v>
      </c>
    </row>
    <row r="102" spans="1:20" ht="15.95" customHeight="1" x14ac:dyDescent="0.15">
      <c r="A102" s="113" t="s">
        <v>6017</v>
      </c>
      <c r="B102" s="113" t="s">
        <v>6018</v>
      </c>
      <c r="C102" s="113" t="s">
        <v>6019</v>
      </c>
      <c r="D102" s="113">
        <v>1</v>
      </c>
      <c r="E102" s="113">
        <v>3</v>
      </c>
      <c r="F102" s="113">
        <v>3</v>
      </c>
      <c r="G102" s="113">
        <v>3</v>
      </c>
      <c r="H102" s="113">
        <v>14.7</v>
      </c>
      <c r="I102" s="113">
        <v>30.48</v>
      </c>
      <c r="J102" s="113">
        <v>115000</v>
      </c>
      <c r="K102" s="113">
        <v>127960</v>
      </c>
      <c r="L102" s="113">
        <v>140740</v>
      </c>
      <c r="M102" s="113">
        <v>147590</v>
      </c>
      <c r="N102" s="113">
        <v>156610</v>
      </c>
      <c r="O102" s="113">
        <v>158780</v>
      </c>
      <c r="P102" s="113">
        <v>127900</v>
      </c>
      <c r="Q102" s="113">
        <v>154326.66666666701</v>
      </c>
      <c r="R102" s="113">
        <v>0.828761501576742</v>
      </c>
      <c r="S102" s="113" t="s">
        <v>998</v>
      </c>
      <c r="T102" s="113">
        <v>3.1984466904188699E-2</v>
      </c>
    </row>
    <row r="103" spans="1:20" ht="15.95" customHeight="1" x14ac:dyDescent="0.15">
      <c r="A103" s="113" t="s">
        <v>3666</v>
      </c>
      <c r="B103" s="113" t="s">
        <v>3667</v>
      </c>
      <c r="C103" s="113" t="s">
        <v>3668</v>
      </c>
      <c r="D103" s="113">
        <v>2</v>
      </c>
      <c r="E103" s="113">
        <v>9</v>
      </c>
      <c r="F103" s="113">
        <v>9</v>
      </c>
      <c r="G103" s="113">
        <v>9</v>
      </c>
      <c r="H103" s="113">
        <v>39.9</v>
      </c>
      <c r="I103" s="113">
        <v>31.132999999999999</v>
      </c>
      <c r="J103" s="113">
        <v>93562</v>
      </c>
      <c r="K103" s="113">
        <v>99672</v>
      </c>
      <c r="L103" s="113">
        <v>89674</v>
      </c>
      <c r="M103" s="113">
        <v>123570</v>
      </c>
      <c r="N103" s="113">
        <v>113270</v>
      </c>
      <c r="O103" s="113">
        <v>104620</v>
      </c>
      <c r="P103" s="113">
        <v>94302.666666666701</v>
      </c>
      <c r="Q103" s="113">
        <v>113820</v>
      </c>
      <c r="R103" s="113">
        <v>0.82852457095999499</v>
      </c>
      <c r="S103" s="113" t="s">
        <v>998</v>
      </c>
      <c r="T103" s="113">
        <v>3.4620002226267398E-2</v>
      </c>
    </row>
    <row r="104" spans="1:20" ht="15.95" customHeight="1" x14ac:dyDescent="0.15">
      <c r="A104" s="113" t="s">
        <v>5014</v>
      </c>
      <c r="B104" s="113" t="s">
        <v>5015</v>
      </c>
      <c r="C104" s="113" t="s">
        <v>5016</v>
      </c>
      <c r="D104" s="113">
        <v>2</v>
      </c>
      <c r="E104" s="113">
        <v>7</v>
      </c>
      <c r="F104" s="113">
        <v>7</v>
      </c>
      <c r="G104" s="113">
        <v>7</v>
      </c>
      <c r="H104" s="113">
        <v>19.7</v>
      </c>
      <c r="I104" s="113">
        <v>58.564</v>
      </c>
      <c r="J104" s="113">
        <v>51162</v>
      </c>
      <c r="K104" s="113">
        <v>50965</v>
      </c>
      <c r="L104" s="113">
        <v>53891</v>
      </c>
      <c r="M104" s="113">
        <v>61334</v>
      </c>
      <c r="N104" s="113">
        <v>65749</v>
      </c>
      <c r="O104" s="113">
        <v>61387</v>
      </c>
      <c r="P104" s="113">
        <v>52006</v>
      </c>
      <c r="Q104" s="113">
        <v>62823.333333333299</v>
      </c>
      <c r="R104" s="113">
        <v>0.82781344511062804</v>
      </c>
      <c r="S104" s="113" t="s">
        <v>998</v>
      </c>
      <c r="T104" s="113">
        <v>3.4159243729708398E-3</v>
      </c>
    </row>
    <row r="105" spans="1:20" ht="15.95" customHeight="1" x14ac:dyDescent="0.15">
      <c r="A105" s="113" t="s">
        <v>2926</v>
      </c>
      <c r="B105" s="113" t="s">
        <v>2927</v>
      </c>
      <c r="C105" s="113" t="s">
        <v>2928</v>
      </c>
      <c r="D105" s="113">
        <v>1</v>
      </c>
      <c r="E105" s="113">
        <v>10</v>
      </c>
      <c r="F105" s="113">
        <v>10</v>
      </c>
      <c r="G105" s="113">
        <v>10</v>
      </c>
      <c r="H105" s="113">
        <v>55.9</v>
      </c>
      <c r="I105" s="113">
        <v>34.581000000000003</v>
      </c>
      <c r="J105" s="113">
        <v>306830</v>
      </c>
      <c r="K105" s="113">
        <v>301220</v>
      </c>
      <c r="L105" s="113">
        <v>311670</v>
      </c>
      <c r="M105" s="113">
        <v>385670</v>
      </c>
      <c r="N105" s="113">
        <v>372390</v>
      </c>
      <c r="O105" s="113">
        <v>354350</v>
      </c>
      <c r="P105" s="113">
        <v>306573.33333333302</v>
      </c>
      <c r="Q105" s="113">
        <v>370803.33333333302</v>
      </c>
      <c r="R105" s="113">
        <v>0.82678149243534305</v>
      </c>
      <c r="S105" s="113" t="s">
        <v>998</v>
      </c>
      <c r="T105" s="113">
        <v>2.5605322751327299E-3</v>
      </c>
    </row>
    <row r="106" spans="1:20" ht="15.95" customHeight="1" x14ac:dyDescent="0.15">
      <c r="A106" s="113" t="s">
        <v>52</v>
      </c>
      <c r="B106" s="113" t="s">
        <v>53</v>
      </c>
      <c r="C106" s="113" t="s">
        <v>54</v>
      </c>
      <c r="D106" s="113">
        <v>2</v>
      </c>
      <c r="E106" s="113">
        <v>4</v>
      </c>
      <c r="F106" s="113">
        <v>4</v>
      </c>
      <c r="G106" s="113">
        <v>4</v>
      </c>
      <c r="H106" s="113">
        <v>11.7</v>
      </c>
      <c r="I106" s="113">
        <v>56.454000000000001</v>
      </c>
      <c r="J106" s="113">
        <v>28234</v>
      </c>
      <c r="L106" s="113">
        <v>28362</v>
      </c>
      <c r="M106" s="113">
        <v>35534</v>
      </c>
      <c r="N106" s="113">
        <v>31722</v>
      </c>
      <c r="O106" s="113">
        <v>35492</v>
      </c>
      <c r="P106" s="113">
        <v>28298</v>
      </c>
      <c r="Q106" s="113">
        <v>34249.333333333299</v>
      </c>
      <c r="R106" s="113">
        <v>0.82623506053645801</v>
      </c>
      <c r="S106" s="113" t="s">
        <v>998</v>
      </c>
      <c r="T106" s="113">
        <v>3.5584475238934703E-2</v>
      </c>
    </row>
    <row r="107" spans="1:20" ht="15.95" customHeight="1" x14ac:dyDescent="0.15">
      <c r="A107" s="113" t="s">
        <v>4287</v>
      </c>
      <c r="B107" s="113" t="s">
        <v>4288</v>
      </c>
      <c r="C107" s="113" t="s">
        <v>4289</v>
      </c>
      <c r="D107" s="113">
        <v>3</v>
      </c>
      <c r="E107" s="113">
        <v>5</v>
      </c>
      <c r="F107" s="113">
        <v>4</v>
      </c>
      <c r="G107" s="113">
        <v>4</v>
      </c>
      <c r="H107" s="113">
        <v>23.3</v>
      </c>
      <c r="I107" s="113">
        <v>24.158999999999999</v>
      </c>
      <c r="J107" s="113">
        <v>131140</v>
      </c>
      <c r="K107" s="113">
        <v>153630</v>
      </c>
      <c r="L107" s="113">
        <v>149350</v>
      </c>
      <c r="M107" s="113">
        <v>180730</v>
      </c>
      <c r="N107" s="113">
        <v>178220</v>
      </c>
      <c r="O107" s="113">
        <v>167350</v>
      </c>
      <c r="P107" s="113">
        <v>144706.66666666701</v>
      </c>
      <c r="Q107" s="113">
        <v>175433.33333333299</v>
      </c>
      <c r="R107" s="113">
        <v>0.82485274558236699</v>
      </c>
      <c r="S107" s="113" t="s">
        <v>998</v>
      </c>
      <c r="T107" s="113">
        <v>1.8635958392416701E-2</v>
      </c>
    </row>
    <row r="108" spans="1:20" ht="15.95" customHeight="1" x14ac:dyDescent="0.15">
      <c r="A108" s="113" t="s">
        <v>5059</v>
      </c>
      <c r="B108" s="113" t="s">
        <v>5060</v>
      </c>
      <c r="C108" s="113" t="s">
        <v>5061</v>
      </c>
      <c r="D108" s="113">
        <v>2</v>
      </c>
      <c r="E108" s="113">
        <v>4</v>
      </c>
      <c r="F108" s="113">
        <v>3</v>
      </c>
      <c r="G108" s="113">
        <v>3</v>
      </c>
      <c r="H108" s="113">
        <v>13</v>
      </c>
      <c r="I108" s="113">
        <v>43.465000000000003</v>
      </c>
      <c r="J108" s="113">
        <v>39010</v>
      </c>
      <c r="K108" s="113">
        <v>43348</v>
      </c>
      <c r="L108" s="113">
        <v>43326</v>
      </c>
      <c r="M108" s="113">
        <v>45698</v>
      </c>
      <c r="N108" s="113">
        <v>52804</v>
      </c>
      <c r="O108" s="113">
        <v>54091</v>
      </c>
      <c r="P108" s="113">
        <v>41894.666666666701</v>
      </c>
      <c r="Q108" s="113">
        <v>50864.333333333299</v>
      </c>
      <c r="R108" s="113">
        <v>0.82365508247429398</v>
      </c>
      <c r="S108" s="113" t="s">
        <v>998</v>
      </c>
      <c r="T108" s="113">
        <v>3.9623027280980203E-2</v>
      </c>
    </row>
    <row r="109" spans="1:20" ht="15.95" customHeight="1" x14ac:dyDescent="0.15">
      <c r="A109" s="113" t="s">
        <v>2103</v>
      </c>
      <c r="B109" s="113" t="s">
        <v>2104</v>
      </c>
      <c r="C109" s="113" t="s">
        <v>2105</v>
      </c>
      <c r="D109" s="113">
        <v>2</v>
      </c>
      <c r="E109" s="113">
        <v>9</v>
      </c>
      <c r="F109" s="113">
        <v>9</v>
      </c>
      <c r="G109" s="113">
        <v>9</v>
      </c>
      <c r="H109" s="113">
        <v>33.799999999999997</v>
      </c>
      <c r="I109" s="113">
        <v>40.326000000000001</v>
      </c>
      <c r="J109" s="113">
        <v>163010</v>
      </c>
      <c r="K109" s="113">
        <v>154080</v>
      </c>
      <c r="L109" s="113">
        <v>171640</v>
      </c>
      <c r="M109" s="113">
        <v>196720</v>
      </c>
      <c r="N109" s="113">
        <v>197480</v>
      </c>
      <c r="O109" s="113">
        <v>199800</v>
      </c>
      <c r="P109" s="113">
        <v>162910</v>
      </c>
      <c r="Q109" s="113">
        <v>198000</v>
      </c>
      <c r="R109" s="113">
        <v>0.82277777777777805</v>
      </c>
      <c r="S109" s="113" t="s">
        <v>998</v>
      </c>
      <c r="T109" s="113">
        <v>2.43089995364588E-3</v>
      </c>
    </row>
    <row r="110" spans="1:20" ht="15.95" customHeight="1" x14ac:dyDescent="0.15">
      <c r="A110" s="113" t="s">
        <v>7731</v>
      </c>
      <c r="B110" s="113" t="s">
        <v>7732</v>
      </c>
      <c r="C110" s="113" t="s">
        <v>7733</v>
      </c>
      <c r="D110" s="113">
        <v>1</v>
      </c>
      <c r="E110" s="113">
        <v>4</v>
      </c>
      <c r="F110" s="113">
        <v>4</v>
      </c>
      <c r="G110" s="113">
        <v>4</v>
      </c>
      <c r="H110" s="113">
        <v>64.7</v>
      </c>
      <c r="I110" s="113">
        <v>9.1204000000000001</v>
      </c>
      <c r="J110" s="113">
        <v>590710</v>
      </c>
      <c r="K110" s="113">
        <v>614970</v>
      </c>
      <c r="L110" s="113">
        <v>612000</v>
      </c>
      <c r="M110" s="113">
        <v>750810</v>
      </c>
      <c r="N110" s="113">
        <v>737230</v>
      </c>
      <c r="O110" s="113">
        <v>722690</v>
      </c>
      <c r="P110" s="113">
        <v>605893.33333333302</v>
      </c>
      <c r="Q110" s="113">
        <v>736910</v>
      </c>
      <c r="R110" s="113">
        <v>0.82220804892501598</v>
      </c>
      <c r="S110" s="113" t="s">
        <v>998</v>
      </c>
      <c r="T110" s="113">
        <v>2.9993656521525399E-4</v>
      </c>
    </row>
    <row r="111" spans="1:20" ht="15.95" customHeight="1" x14ac:dyDescent="0.15">
      <c r="A111" s="113" t="s">
        <v>558</v>
      </c>
      <c r="B111" s="113" t="s">
        <v>559</v>
      </c>
      <c r="C111" s="113" t="s">
        <v>560</v>
      </c>
      <c r="D111" s="113">
        <v>2</v>
      </c>
      <c r="E111" s="113">
        <v>10</v>
      </c>
      <c r="F111" s="113">
        <v>10</v>
      </c>
      <c r="G111" s="113">
        <v>9</v>
      </c>
      <c r="H111" s="113">
        <v>35.6</v>
      </c>
      <c r="I111" s="113">
        <v>49.311</v>
      </c>
      <c r="J111" s="113">
        <v>95804</v>
      </c>
      <c r="K111" s="113">
        <v>98537</v>
      </c>
      <c r="L111" s="113">
        <v>102610</v>
      </c>
      <c r="M111" s="113">
        <v>114850</v>
      </c>
      <c r="N111" s="113">
        <v>114540</v>
      </c>
      <c r="O111" s="113">
        <v>132110</v>
      </c>
      <c r="P111" s="113">
        <v>98983.666666666701</v>
      </c>
      <c r="Q111" s="113">
        <v>120500</v>
      </c>
      <c r="R111" s="113">
        <v>0.82144121715076102</v>
      </c>
      <c r="S111" s="113" t="s">
        <v>998</v>
      </c>
      <c r="T111" s="113">
        <v>2.4712576561008399E-2</v>
      </c>
    </row>
    <row r="112" spans="1:20" ht="15.95" customHeight="1" x14ac:dyDescent="0.15">
      <c r="A112" s="113" t="s">
        <v>127</v>
      </c>
      <c r="B112" s="113" t="s">
        <v>128</v>
      </c>
      <c r="C112" s="113" t="s">
        <v>129</v>
      </c>
      <c r="D112" s="113">
        <v>2</v>
      </c>
      <c r="E112" s="113">
        <v>16</v>
      </c>
      <c r="F112" s="113">
        <v>16</v>
      </c>
      <c r="G112" s="113">
        <v>16</v>
      </c>
      <c r="H112" s="113">
        <v>54.7</v>
      </c>
      <c r="I112" s="113">
        <v>44.456000000000003</v>
      </c>
      <c r="J112" s="113">
        <v>138810</v>
      </c>
      <c r="K112" s="113">
        <v>138950</v>
      </c>
      <c r="L112" s="113">
        <v>145670</v>
      </c>
      <c r="M112" s="113">
        <v>175290</v>
      </c>
      <c r="N112" s="113">
        <v>157850</v>
      </c>
      <c r="O112" s="113">
        <v>182400</v>
      </c>
      <c r="P112" s="113">
        <v>141143.33333333299</v>
      </c>
      <c r="Q112" s="113">
        <v>171846.66666666701</v>
      </c>
      <c r="R112" s="113">
        <v>0.82133297125344296</v>
      </c>
      <c r="S112" s="113" t="s">
        <v>998</v>
      </c>
      <c r="T112" s="113">
        <v>1.58553772415433E-2</v>
      </c>
    </row>
    <row r="113" spans="1:20" ht="15.95" customHeight="1" x14ac:dyDescent="0.15">
      <c r="A113" s="113" t="s">
        <v>6812</v>
      </c>
      <c r="B113" s="113" t="s">
        <v>6813</v>
      </c>
      <c r="C113" s="113" t="s">
        <v>6814</v>
      </c>
      <c r="D113" s="113">
        <v>4</v>
      </c>
      <c r="E113" s="113">
        <v>4</v>
      </c>
      <c r="F113" s="113">
        <v>2</v>
      </c>
      <c r="G113" s="113">
        <v>2</v>
      </c>
      <c r="H113" s="113">
        <v>31.2</v>
      </c>
      <c r="I113" s="113">
        <v>13.553000000000001</v>
      </c>
      <c r="J113" s="113">
        <v>182190</v>
      </c>
      <c r="K113" s="113">
        <v>217070</v>
      </c>
      <c r="L113" s="113">
        <v>216240</v>
      </c>
      <c r="M113" s="113">
        <v>237160</v>
      </c>
      <c r="N113" s="113">
        <v>246630</v>
      </c>
      <c r="O113" s="113">
        <v>265690</v>
      </c>
      <c r="P113" s="113">
        <v>205166.66666666701</v>
      </c>
      <c r="Q113" s="113">
        <v>249826.66666666701</v>
      </c>
      <c r="R113" s="113">
        <v>0.82123605699951996</v>
      </c>
      <c r="S113" s="113" t="s">
        <v>998</v>
      </c>
      <c r="T113" s="113">
        <v>3.4882179472850203E-2</v>
      </c>
    </row>
    <row r="114" spans="1:20" ht="15.95" customHeight="1" x14ac:dyDescent="0.15">
      <c r="A114" s="113" t="s">
        <v>770</v>
      </c>
      <c r="B114" s="113" t="s">
        <v>771</v>
      </c>
      <c r="C114" s="113" t="s">
        <v>772</v>
      </c>
      <c r="D114" s="113">
        <v>1</v>
      </c>
      <c r="E114" s="113">
        <v>7</v>
      </c>
      <c r="F114" s="113">
        <v>7</v>
      </c>
      <c r="G114" s="113">
        <v>7</v>
      </c>
      <c r="H114" s="113">
        <v>26.9</v>
      </c>
      <c r="I114" s="113">
        <v>36.491</v>
      </c>
      <c r="J114" s="113">
        <v>178130</v>
      </c>
      <c r="K114" s="113">
        <v>158140</v>
      </c>
      <c r="L114" s="113">
        <v>149280</v>
      </c>
      <c r="M114" s="113">
        <v>206950</v>
      </c>
      <c r="N114" s="113">
        <v>180870</v>
      </c>
      <c r="O114" s="113">
        <v>204000</v>
      </c>
      <c r="P114" s="113">
        <v>161850</v>
      </c>
      <c r="Q114" s="113">
        <v>197273.33333333299</v>
      </c>
      <c r="R114" s="113">
        <v>0.82043526747997697</v>
      </c>
      <c r="S114" s="113" t="s">
        <v>998</v>
      </c>
      <c r="T114" s="113">
        <v>4.0523223273405698E-2</v>
      </c>
    </row>
    <row r="115" spans="1:20" ht="15.95" customHeight="1" x14ac:dyDescent="0.15">
      <c r="A115" s="113" t="s">
        <v>4185</v>
      </c>
      <c r="B115" s="113" t="s">
        <v>4186</v>
      </c>
      <c r="C115" s="113" t="s">
        <v>4187</v>
      </c>
      <c r="D115" s="113">
        <v>2</v>
      </c>
      <c r="E115" s="113">
        <v>28</v>
      </c>
      <c r="F115" s="113">
        <v>28</v>
      </c>
      <c r="G115" s="113">
        <v>28</v>
      </c>
      <c r="H115" s="113">
        <v>71.400000000000006</v>
      </c>
      <c r="I115" s="113">
        <v>52.530999999999999</v>
      </c>
      <c r="J115" s="113">
        <v>632570</v>
      </c>
      <c r="K115" s="113">
        <v>638570</v>
      </c>
      <c r="L115" s="113">
        <v>643030</v>
      </c>
      <c r="M115" s="113">
        <v>793700</v>
      </c>
      <c r="N115" s="113">
        <v>757010</v>
      </c>
      <c r="O115" s="113">
        <v>787030</v>
      </c>
      <c r="P115" s="113">
        <v>638056.66666666698</v>
      </c>
      <c r="Q115" s="113">
        <v>779246.66666666698</v>
      </c>
      <c r="R115" s="113">
        <v>0.81881218612848305</v>
      </c>
      <c r="S115" s="113" t="s">
        <v>998</v>
      </c>
      <c r="T115" s="113">
        <v>2.68956826493703E-4</v>
      </c>
    </row>
    <row r="116" spans="1:20" ht="15.95" customHeight="1" x14ac:dyDescent="0.15">
      <c r="A116" s="113" t="s">
        <v>3597</v>
      </c>
      <c r="B116" s="113" t="s">
        <v>3598</v>
      </c>
      <c r="C116" s="113" t="s">
        <v>3599</v>
      </c>
      <c r="D116" s="113">
        <v>4</v>
      </c>
      <c r="E116" s="113">
        <v>11</v>
      </c>
      <c r="F116" s="113">
        <v>11</v>
      </c>
      <c r="G116" s="113">
        <v>8</v>
      </c>
      <c r="H116" s="113">
        <v>30.8</v>
      </c>
      <c r="I116" s="113">
        <v>55.734999999999999</v>
      </c>
      <c r="J116" s="113">
        <v>33435</v>
      </c>
      <c r="K116" s="113">
        <v>36517</v>
      </c>
      <c r="L116" s="113">
        <v>35278</v>
      </c>
      <c r="M116" s="113">
        <v>44218</v>
      </c>
      <c r="N116" s="113">
        <v>46453</v>
      </c>
      <c r="O116" s="113">
        <v>37893</v>
      </c>
      <c r="P116" s="113">
        <v>35076.666666666701</v>
      </c>
      <c r="Q116" s="113">
        <v>42854.666666666701</v>
      </c>
      <c r="R116" s="113">
        <v>0.81850284683115004</v>
      </c>
      <c r="S116" s="113" t="s">
        <v>998</v>
      </c>
      <c r="T116" s="113">
        <v>4.5717828719418797E-2</v>
      </c>
    </row>
    <row r="117" spans="1:20" ht="15.95" customHeight="1" x14ac:dyDescent="0.15">
      <c r="A117" s="113" t="s">
        <v>4431</v>
      </c>
      <c r="B117" s="113" t="s">
        <v>4432</v>
      </c>
      <c r="C117" s="113" t="s">
        <v>4433</v>
      </c>
      <c r="D117" s="113">
        <v>4</v>
      </c>
      <c r="E117" s="113">
        <v>6</v>
      </c>
      <c r="F117" s="113">
        <v>6</v>
      </c>
      <c r="G117" s="113">
        <v>6</v>
      </c>
      <c r="H117" s="113">
        <v>8</v>
      </c>
      <c r="I117" s="113">
        <v>149.08000000000001</v>
      </c>
      <c r="J117" s="113">
        <v>30491</v>
      </c>
      <c r="K117" s="113">
        <v>28413</v>
      </c>
      <c r="L117" s="113">
        <v>29859</v>
      </c>
      <c r="M117" s="113">
        <v>36897</v>
      </c>
      <c r="N117" s="113">
        <v>35858</v>
      </c>
      <c r="O117" s="113">
        <v>35893</v>
      </c>
      <c r="P117" s="113">
        <v>29587.666666666701</v>
      </c>
      <c r="Q117" s="113">
        <v>36216</v>
      </c>
      <c r="R117" s="113">
        <v>0.81697776305132197</v>
      </c>
      <c r="S117" s="113" t="s">
        <v>998</v>
      </c>
      <c r="T117" s="113">
        <v>7.0567234322557802E-4</v>
      </c>
    </row>
    <row r="118" spans="1:20" ht="15.95" customHeight="1" x14ac:dyDescent="0.15">
      <c r="A118" s="113" t="s">
        <v>3192</v>
      </c>
      <c r="B118" s="113" t="s">
        <v>3193</v>
      </c>
      <c r="C118" s="113" t="s">
        <v>3194</v>
      </c>
      <c r="D118" s="113">
        <v>1</v>
      </c>
      <c r="E118" s="113">
        <v>11</v>
      </c>
      <c r="F118" s="113">
        <v>11</v>
      </c>
      <c r="G118" s="113">
        <v>11</v>
      </c>
      <c r="H118" s="113">
        <v>62.8</v>
      </c>
      <c r="I118" s="113">
        <v>25.202999999999999</v>
      </c>
      <c r="J118" s="113">
        <v>233280</v>
      </c>
      <c r="K118" s="113">
        <v>238250</v>
      </c>
      <c r="L118" s="113">
        <v>228330</v>
      </c>
      <c r="M118" s="113">
        <v>312260</v>
      </c>
      <c r="N118" s="113">
        <v>256400</v>
      </c>
      <c r="O118" s="113">
        <v>288680</v>
      </c>
      <c r="P118" s="113">
        <v>233286.66666666701</v>
      </c>
      <c r="Q118" s="113">
        <v>285780</v>
      </c>
      <c r="R118" s="113">
        <v>0.81631558074976096</v>
      </c>
      <c r="S118" s="113" t="s">
        <v>998</v>
      </c>
      <c r="T118" s="113">
        <v>3.3131215068961002E-2</v>
      </c>
    </row>
    <row r="119" spans="1:20" ht="15.95" customHeight="1" x14ac:dyDescent="0.15">
      <c r="A119" s="113" t="s">
        <v>2145</v>
      </c>
      <c r="B119" s="113" t="s">
        <v>2146</v>
      </c>
      <c r="C119" s="113" t="s">
        <v>2147</v>
      </c>
      <c r="D119" s="113">
        <v>4</v>
      </c>
      <c r="E119" s="113">
        <v>4</v>
      </c>
      <c r="F119" s="113">
        <v>4</v>
      </c>
      <c r="G119" s="113">
        <v>4</v>
      </c>
      <c r="H119" s="113">
        <v>17.399999999999999</v>
      </c>
      <c r="I119" s="113">
        <v>30.568999999999999</v>
      </c>
      <c r="J119" s="113">
        <v>18693</v>
      </c>
      <c r="K119" s="113">
        <v>21066</v>
      </c>
      <c r="L119" s="113">
        <v>20306</v>
      </c>
      <c r="M119" s="113">
        <v>25767</v>
      </c>
      <c r="N119" s="113">
        <v>22220</v>
      </c>
      <c r="O119" s="113">
        <v>25631</v>
      </c>
      <c r="P119" s="113">
        <v>20021.666666666701</v>
      </c>
      <c r="Q119" s="113">
        <v>24539.333333333299</v>
      </c>
      <c r="R119" s="113">
        <v>0.81590100247222197</v>
      </c>
      <c r="S119" s="113" t="s">
        <v>998</v>
      </c>
      <c r="T119" s="113">
        <v>2.89908852344254E-2</v>
      </c>
    </row>
    <row r="120" spans="1:20" ht="15.95" customHeight="1" x14ac:dyDescent="0.15">
      <c r="A120" s="113" t="s">
        <v>546</v>
      </c>
      <c r="B120" s="113" t="s">
        <v>547</v>
      </c>
      <c r="C120" s="113" t="s">
        <v>548</v>
      </c>
      <c r="D120" s="113">
        <v>4</v>
      </c>
      <c r="E120" s="113">
        <v>9</v>
      </c>
      <c r="F120" s="113">
        <v>9</v>
      </c>
      <c r="G120" s="113">
        <v>9</v>
      </c>
      <c r="H120" s="113">
        <v>9.8000000000000007</v>
      </c>
      <c r="I120" s="113">
        <v>151.43</v>
      </c>
      <c r="J120" s="113">
        <v>22895</v>
      </c>
      <c r="K120" s="113">
        <v>22499</v>
      </c>
      <c r="L120" s="113">
        <v>24824</v>
      </c>
      <c r="M120" s="113">
        <v>30002</v>
      </c>
      <c r="N120" s="113">
        <v>27407</v>
      </c>
      <c r="O120" s="113">
        <v>28688</v>
      </c>
      <c r="P120" s="113">
        <v>23406</v>
      </c>
      <c r="Q120" s="113">
        <v>28699</v>
      </c>
      <c r="R120" s="113">
        <v>0.815568486706854</v>
      </c>
      <c r="S120" s="113" t="s">
        <v>998</v>
      </c>
      <c r="T120" s="113">
        <v>6.9806409525258401E-3</v>
      </c>
    </row>
    <row r="121" spans="1:20" ht="15.95" customHeight="1" x14ac:dyDescent="0.15">
      <c r="A121" s="113" t="s">
        <v>3564</v>
      </c>
      <c r="B121" s="113" t="s">
        <v>3565</v>
      </c>
      <c r="C121" s="113" t="s">
        <v>3566</v>
      </c>
      <c r="D121" s="113">
        <v>1</v>
      </c>
      <c r="E121" s="113">
        <v>55</v>
      </c>
      <c r="F121" s="113">
        <v>55</v>
      </c>
      <c r="G121" s="113">
        <v>55</v>
      </c>
      <c r="H121" s="113">
        <v>48.3</v>
      </c>
      <c r="I121" s="113">
        <v>167.12</v>
      </c>
      <c r="J121" s="113">
        <v>1009300</v>
      </c>
      <c r="K121" s="113">
        <v>1011200</v>
      </c>
      <c r="L121" s="113">
        <v>988320</v>
      </c>
      <c r="M121" s="113">
        <v>1287700</v>
      </c>
      <c r="N121" s="113">
        <v>1187900</v>
      </c>
      <c r="O121" s="113">
        <v>1216400</v>
      </c>
      <c r="P121" s="113">
        <v>1002940</v>
      </c>
      <c r="Q121" s="113">
        <v>1230666.66666667</v>
      </c>
      <c r="R121" s="113">
        <v>0.81495666305525505</v>
      </c>
      <c r="S121" s="113" t="s">
        <v>998</v>
      </c>
      <c r="T121" s="113">
        <v>1.73505056950309E-3</v>
      </c>
    </row>
    <row r="122" spans="1:20" ht="15.95" customHeight="1" x14ac:dyDescent="0.15">
      <c r="A122" s="113" t="s">
        <v>743</v>
      </c>
      <c r="B122" s="113" t="s">
        <v>744</v>
      </c>
      <c r="C122" s="113" t="s">
        <v>745</v>
      </c>
      <c r="D122" s="113">
        <v>2</v>
      </c>
      <c r="E122" s="113">
        <v>7</v>
      </c>
      <c r="F122" s="113">
        <v>7</v>
      </c>
      <c r="G122" s="113">
        <v>7</v>
      </c>
      <c r="H122" s="113">
        <v>8.6</v>
      </c>
      <c r="I122" s="113">
        <v>117.71</v>
      </c>
      <c r="J122" s="113">
        <v>47919</v>
      </c>
      <c r="K122" s="113">
        <v>48269</v>
      </c>
      <c r="L122" s="113">
        <v>45180</v>
      </c>
      <c r="M122" s="113">
        <v>58238</v>
      </c>
      <c r="N122" s="113">
        <v>52407</v>
      </c>
      <c r="O122" s="113">
        <v>63225</v>
      </c>
      <c r="P122" s="113">
        <v>47122.666666666701</v>
      </c>
      <c r="Q122" s="113">
        <v>57956.666666666701</v>
      </c>
      <c r="R122" s="113">
        <v>0.81306723414045001</v>
      </c>
      <c r="S122" s="113" t="s">
        <v>998</v>
      </c>
      <c r="T122" s="113">
        <v>2.9708668866829099E-2</v>
      </c>
    </row>
    <row r="123" spans="1:20" ht="15.95" customHeight="1" x14ac:dyDescent="0.15">
      <c r="A123" s="113" t="s">
        <v>1182</v>
      </c>
      <c r="B123" s="113" t="s">
        <v>1183</v>
      </c>
      <c r="C123" s="113" t="s">
        <v>1184</v>
      </c>
      <c r="D123" s="113">
        <v>2</v>
      </c>
      <c r="E123" s="113">
        <v>9</v>
      </c>
      <c r="F123" s="113">
        <v>9</v>
      </c>
      <c r="G123" s="113">
        <v>9</v>
      </c>
      <c r="H123" s="113">
        <v>69.599999999999994</v>
      </c>
      <c r="I123" s="113">
        <v>15.058999999999999</v>
      </c>
      <c r="J123" s="113">
        <v>296330</v>
      </c>
      <c r="K123" s="113">
        <v>307690</v>
      </c>
      <c r="L123" s="113">
        <v>285110</v>
      </c>
      <c r="M123" s="113">
        <v>372970</v>
      </c>
      <c r="N123" s="113">
        <v>334420</v>
      </c>
      <c r="O123" s="113">
        <v>386920</v>
      </c>
      <c r="P123" s="113">
        <v>296376.66666666698</v>
      </c>
      <c r="Q123" s="113">
        <v>364770</v>
      </c>
      <c r="R123" s="113">
        <v>0.81250285568074898</v>
      </c>
      <c r="S123" s="113" t="s">
        <v>998</v>
      </c>
      <c r="T123" s="113">
        <v>1.5821960139904698E-2</v>
      </c>
    </row>
    <row r="124" spans="1:20" ht="15.95" customHeight="1" x14ac:dyDescent="0.15">
      <c r="A124" s="113" t="s">
        <v>4563</v>
      </c>
      <c r="B124" s="113" t="s">
        <v>4564</v>
      </c>
      <c r="C124" s="113" t="s">
        <v>4565</v>
      </c>
      <c r="D124" s="113">
        <v>1</v>
      </c>
      <c r="E124" s="113">
        <v>7</v>
      </c>
      <c r="F124" s="113">
        <v>7</v>
      </c>
      <c r="G124" s="113">
        <v>7</v>
      </c>
      <c r="H124" s="113">
        <v>15.2</v>
      </c>
      <c r="I124" s="113">
        <v>54.362000000000002</v>
      </c>
      <c r="J124" s="113">
        <v>46215</v>
      </c>
      <c r="K124" s="113">
        <v>45747</v>
      </c>
      <c r="L124" s="113">
        <v>41597</v>
      </c>
      <c r="M124" s="113">
        <v>57229</v>
      </c>
      <c r="N124" s="113">
        <v>49682</v>
      </c>
      <c r="O124" s="113">
        <v>57535</v>
      </c>
      <c r="P124" s="113">
        <v>44519.666666666701</v>
      </c>
      <c r="Q124" s="113">
        <v>54815.333333333299</v>
      </c>
      <c r="R124" s="113">
        <v>0.81217542536759801</v>
      </c>
      <c r="S124" s="113" t="s">
        <v>998</v>
      </c>
      <c r="T124" s="113">
        <v>2.53357690469827E-2</v>
      </c>
    </row>
    <row r="125" spans="1:20" ht="15.95" customHeight="1" x14ac:dyDescent="0.15">
      <c r="A125" s="113" t="s">
        <v>5634</v>
      </c>
      <c r="B125" s="113" t="s">
        <v>5635</v>
      </c>
      <c r="C125" s="113" t="s">
        <v>5636</v>
      </c>
      <c r="D125" s="113">
        <v>2</v>
      </c>
      <c r="E125" s="113">
        <v>10</v>
      </c>
      <c r="F125" s="113">
        <v>10</v>
      </c>
      <c r="G125" s="113">
        <v>10</v>
      </c>
      <c r="H125" s="113">
        <v>29.2</v>
      </c>
      <c r="I125" s="113">
        <v>47.537999999999997</v>
      </c>
      <c r="J125" s="113">
        <v>121540</v>
      </c>
      <c r="K125" s="113">
        <v>125960</v>
      </c>
      <c r="L125" s="113">
        <v>119050</v>
      </c>
      <c r="M125" s="113">
        <v>155180</v>
      </c>
      <c r="N125" s="113">
        <v>147100</v>
      </c>
      <c r="O125" s="113">
        <v>149130</v>
      </c>
      <c r="P125" s="113">
        <v>122183.33333333299</v>
      </c>
      <c r="Q125" s="113">
        <v>150470</v>
      </c>
      <c r="R125" s="113">
        <v>0.81201125362752302</v>
      </c>
      <c r="S125" s="113" t="s">
        <v>998</v>
      </c>
      <c r="T125" s="113">
        <v>8.59275320235673E-4</v>
      </c>
    </row>
    <row r="126" spans="1:20" ht="15.95" customHeight="1" x14ac:dyDescent="0.15">
      <c r="A126" s="113" t="s">
        <v>7644</v>
      </c>
      <c r="B126" s="113" t="s">
        <v>7645</v>
      </c>
      <c r="C126" s="113" t="s">
        <v>7646</v>
      </c>
      <c r="D126" s="113">
        <v>3</v>
      </c>
      <c r="E126" s="113">
        <v>5</v>
      </c>
      <c r="F126" s="113">
        <v>5</v>
      </c>
      <c r="G126" s="113">
        <v>5</v>
      </c>
      <c r="H126" s="113">
        <v>21.7</v>
      </c>
      <c r="I126" s="113">
        <v>38.713000000000001</v>
      </c>
      <c r="J126" s="113">
        <v>49932</v>
      </c>
      <c r="K126" s="113">
        <v>53160</v>
      </c>
      <c r="L126" s="113">
        <v>52395</v>
      </c>
      <c r="M126" s="113">
        <v>59171</v>
      </c>
      <c r="N126" s="113">
        <v>71978</v>
      </c>
      <c r="O126" s="113">
        <v>60606</v>
      </c>
      <c r="P126" s="113">
        <v>51829</v>
      </c>
      <c r="Q126" s="113">
        <v>63918.333333333299</v>
      </c>
      <c r="R126" s="113">
        <v>0.81086281974394403</v>
      </c>
      <c r="S126" s="113" t="s">
        <v>998</v>
      </c>
      <c r="T126" s="113">
        <v>4.4048651505625397E-2</v>
      </c>
    </row>
    <row r="127" spans="1:20" ht="15.95" customHeight="1" x14ac:dyDescent="0.15">
      <c r="A127" s="113" t="s">
        <v>5182</v>
      </c>
      <c r="C127" s="113" t="s">
        <v>5183</v>
      </c>
      <c r="D127" s="113">
        <v>3</v>
      </c>
      <c r="E127" s="113">
        <v>15</v>
      </c>
      <c r="F127" s="113">
        <v>1</v>
      </c>
      <c r="G127" s="113">
        <v>1</v>
      </c>
      <c r="H127" s="113">
        <v>56.8</v>
      </c>
      <c r="I127" s="113">
        <v>35.783000000000001</v>
      </c>
      <c r="J127" s="113">
        <v>956590</v>
      </c>
      <c r="K127" s="113">
        <v>999700</v>
      </c>
      <c r="L127" s="113">
        <v>963740</v>
      </c>
      <c r="M127" s="113">
        <v>1098000</v>
      </c>
      <c r="N127" s="113">
        <v>1252400</v>
      </c>
      <c r="O127" s="113">
        <v>1252800</v>
      </c>
      <c r="P127" s="113">
        <v>973343.33333333302</v>
      </c>
      <c r="Q127" s="113">
        <v>1201066.66666667</v>
      </c>
      <c r="R127" s="113">
        <v>0.81039908969804597</v>
      </c>
      <c r="S127" s="113" t="s">
        <v>998</v>
      </c>
      <c r="T127" s="113">
        <v>1.2868530690865101E-2</v>
      </c>
    </row>
    <row r="128" spans="1:20" ht="15.95" customHeight="1" x14ac:dyDescent="0.15">
      <c r="A128" s="113" t="s">
        <v>4374</v>
      </c>
      <c r="B128" s="113" t="s">
        <v>4375</v>
      </c>
      <c r="C128" s="113" t="s">
        <v>4376</v>
      </c>
      <c r="D128" s="113">
        <v>2</v>
      </c>
      <c r="E128" s="113">
        <v>9</v>
      </c>
      <c r="F128" s="113">
        <v>9</v>
      </c>
      <c r="G128" s="113">
        <v>9</v>
      </c>
      <c r="H128" s="113">
        <v>20.6</v>
      </c>
      <c r="I128" s="113">
        <v>69.057000000000002</v>
      </c>
      <c r="J128" s="113">
        <v>73914</v>
      </c>
      <c r="K128" s="113">
        <v>83878</v>
      </c>
      <c r="L128" s="113">
        <v>81339</v>
      </c>
      <c r="M128" s="113">
        <v>92176</v>
      </c>
      <c r="N128" s="113">
        <v>99776</v>
      </c>
      <c r="O128" s="113">
        <v>103750</v>
      </c>
      <c r="P128" s="113">
        <v>79710.333333333299</v>
      </c>
      <c r="Q128" s="113">
        <v>98567.333333333299</v>
      </c>
      <c r="R128" s="113">
        <v>0.80868915326917001</v>
      </c>
      <c r="S128" s="113" t="s">
        <v>998</v>
      </c>
      <c r="T128" s="113">
        <v>1.4049552643645401E-2</v>
      </c>
    </row>
    <row r="129" spans="1:20" ht="15.95" customHeight="1" x14ac:dyDescent="0.15">
      <c r="A129" s="113" t="s">
        <v>6809</v>
      </c>
      <c r="B129" s="113" t="s">
        <v>6810</v>
      </c>
      <c r="C129" s="113" t="s">
        <v>6811</v>
      </c>
      <c r="D129" s="113">
        <v>1</v>
      </c>
      <c r="E129" s="113">
        <v>4</v>
      </c>
      <c r="F129" s="113">
        <v>4</v>
      </c>
      <c r="G129" s="113">
        <v>4</v>
      </c>
      <c r="H129" s="113">
        <v>49.2</v>
      </c>
      <c r="I129" s="113">
        <v>13.194000000000001</v>
      </c>
      <c r="J129" s="113">
        <v>28835</v>
      </c>
      <c r="K129" s="113">
        <v>26877</v>
      </c>
      <c r="L129" s="113">
        <v>26594</v>
      </c>
      <c r="M129" s="113">
        <v>36290</v>
      </c>
      <c r="N129" s="113">
        <v>35124</v>
      </c>
      <c r="O129" s="113">
        <v>30484</v>
      </c>
      <c r="P129" s="113">
        <v>27435.333333333299</v>
      </c>
      <c r="Q129" s="113">
        <v>33966</v>
      </c>
      <c r="R129" s="113">
        <v>0.80772929792537596</v>
      </c>
      <c r="S129" s="113" t="s">
        <v>998</v>
      </c>
      <c r="T129" s="113">
        <v>2.6715977683175799E-2</v>
      </c>
    </row>
    <row r="130" spans="1:20" ht="15.95" customHeight="1" x14ac:dyDescent="0.15">
      <c r="A130" s="113" t="s">
        <v>2222</v>
      </c>
      <c r="B130" s="113" t="s">
        <v>2223</v>
      </c>
      <c r="C130" s="113" t="s">
        <v>2224</v>
      </c>
      <c r="D130" s="113">
        <v>2</v>
      </c>
      <c r="E130" s="113">
        <v>13</v>
      </c>
      <c r="F130" s="113">
        <v>13</v>
      </c>
      <c r="G130" s="113">
        <v>13</v>
      </c>
      <c r="H130" s="113">
        <v>41.9</v>
      </c>
      <c r="I130" s="113">
        <v>45.804000000000002</v>
      </c>
      <c r="J130" s="113">
        <v>144760</v>
      </c>
      <c r="K130" s="113">
        <v>137190</v>
      </c>
      <c r="L130" s="113">
        <v>145730</v>
      </c>
      <c r="M130" s="113">
        <v>184700</v>
      </c>
      <c r="N130" s="113">
        <v>165560</v>
      </c>
      <c r="O130" s="113">
        <v>179570</v>
      </c>
      <c r="P130" s="113">
        <v>142560</v>
      </c>
      <c r="Q130" s="113">
        <v>176610</v>
      </c>
      <c r="R130" s="113">
        <v>0.80720231017496202</v>
      </c>
      <c r="S130" s="113" t="s">
        <v>998</v>
      </c>
      <c r="T130" s="113">
        <v>5.7557394535811303E-3</v>
      </c>
    </row>
    <row r="131" spans="1:20" ht="15.95" customHeight="1" x14ac:dyDescent="0.15">
      <c r="A131" s="113" t="s">
        <v>7204</v>
      </c>
      <c r="B131" s="113" t="s">
        <v>7205</v>
      </c>
      <c r="C131" s="113" t="s">
        <v>7206</v>
      </c>
      <c r="D131" s="113">
        <v>13</v>
      </c>
      <c r="E131" s="113">
        <v>8</v>
      </c>
      <c r="F131" s="113">
        <v>8</v>
      </c>
      <c r="G131" s="113">
        <v>7</v>
      </c>
      <c r="H131" s="113">
        <v>28.2</v>
      </c>
      <c r="I131" s="113">
        <v>24.677</v>
      </c>
      <c r="J131" s="113">
        <v>496530</v>
      </c>
      <c r="K131" s="113">
        <v>488400</v>
      </c>
      <c r="L131" s="113">
        <v>487990</v>
      </c>
      <c r="M131" s="113">
        <v>616720</v>
      </c>
      <c r="N131" s="113">
        <v>584080</v>
      </c>
      <c r="O131" s="113">
        <v>624100</v>
      </c>
      <c r="P131" s="113">
        <v>490973.33333333302</v>
      </c>
      <c r="Q131" s="113">
        <v>608300</v>
      </c>
      <c r="R131" s="113">
        <v>0.80712367800975404</v>
      </c>
      <c r="S131" s="113" t="s">
        <v>998</v>
      </c>
      <c r="T131" s="113">
        <v>7.4171096551655399E-4</v>
      </c>
    </row>
    <row r="132" spans="1:20" ht="15.95" customHeight="1" x14ac:dyDescent="0.15">
      <c r="A132" s="113" t="s">
        <v>5478</v>
      </c>
      <c r="B132" s="113" t="s">
        <v>5479</v>
      </c>
      <c r="C132" s="113" t="s">
        <v>5480</v>
      </c>
      <c r="D132" s="113">
        <v>3</v>
      </c>
      <c r="E132" s="113">
        <v>14</v>
      </c>
      <c r="F132" s="113">
        <v>14</v>
      </c>
      <c r="G132" s="113">
        <v>14</v>
      </c>
      <c r="H132" s="113">
        <v>41.9</v>
      </c>
      <c r="I132" s="113">
        <v>50.012</v>
      </c>
      <c r="J132" s="113">
        <v>71377</v>
      </c>
      <c r="K132" s="113">
        <v>66591</v>
      </c>
      <c r="L132" s="113">
        <v>69165</v>
      </c>
      <c r="M132" s="113">
        <v>88281</v>
      </c>
      <c r="N132" s="113">
        <v>81954</v>
      </c>
      <c r="O132" s="113">
        <v>86533</v>
      </c>
      <c r="P132" s="113">
        <v>69044.333333333299</v>
      </c>
      <c r="Q132" s="113">
        <v>85589.333333333299</v>
      </c>
      <c r="R132" s="113">
        <v>0.80669320164506497</v>
      </c>
      <c r="S132" s="113" t="s">
        <v>998</v>
      </c>
      <c r="T132" s="113">
        <v>2.1079366778565798E-3</v>
      </c>
    </row>
    <row r="133" spans="1:20" ht="15.95" customHeight="1" x14ac:dyDescent="0.15">
      <c r="A133" s="113" t="s">
        <v>953</v>
      </c>
      <c r="B133" s="113" t="s">
        <v>954</v>
      </c>
      <c r="C133" s="113" t="s">
        <v>955</v>
      </c>
      <c r="D133" s="113">
        <v>1</v>
      </c>
      <c r="E133" s="113">
        <v>12</v>
      </c>
      <c r="F133" s="113">
        <v>12</v>
      </c>
      <c r="G133" s="113">
        <v>12</v>
      </c>
      <c r="H133" s="113">
        <v>53.3</v>
      </c>
      <c r="I133" s="113">
        <v>32.822000000000003</v>
      </c>
      <c r="J133" s="113">
        <v>137880</v>
      </c>
      <c r="K133" s="113">
        <v>138090</v>
      </c>
      <c r="L133" s="113">
        <v>140850</v>
      </c>
      <c r="M133" s="113">
        <v>178290</v>
      </c>
      <c r="N133" s="113">
        <v>183950</v>
      </c>
      <c r="O133" s="113">
        <v>155360</v>
      </c>
      <c r="P133" s="113">
        <v>138940</v>
      </c>
      <c r="Q133" s="113">
        <v>172533.33333333299</v>
      </c>
      <c r="R133" s="113">
        <v>0.80529366306027805</v>
      </c>
      <c r="S133" s="113" t="s">
        <v>998</v>
      </c>
      <c r="T133" s="113">
        <v>1.8770569154361198E-2</v>
      </c>
    </row>
    <row r="134" spans="1:20" ht="15.95" customHeight="1" x14ac:dyDescent="0.15">
      <c r="A134" s="113" t="s">
        <v>5041</v>
      </c>
      <c r="B134" s="113" t="s">
        <v>5042</v>
      </c>
      <c r="C134" s="113" t="s">
        <v>5043</v>
      </c>
      <c r="D134" s="113">
        <v>2</v>
      </c>
      <c r="E134" s="113">
        <v>4</v>
      </c>
      <c r="F134" s="113">
        <v>4</v>
      </c>
      <c r="G134" s="113">
        <v>4</v>
      </c>
      <c r="H134" s="113">
        <v>28.9</v>
      </c>
      <c r="I134" s="113">
        <v>21.748000000000001</v>
      </c>
      <c r="J134" s="113">
        <v>41874</v>
      </c>
      <c r="K134" s="113">
        <v>46625</v>
      </c>
      <c r="L134" s="113">
        <v>43458</v>
      </c>
      <c r="M134" s="113">
        <v>58447</v>
      </c>
      <c r="N134" s="113">
        <v>52364</v>
      </c>
      <c r="O134" s="113">
        <v>53502</v>
      </c>
      <c r="P134" s="113">
        <v>43985.666666666701</v>
      </c>
      <c r="Q134" s="113">
        <v>54771</v>
      </c>
      <c r="R134" s="113">
        <v>0.80308314010455695</v>
      </c>
      <c r="S134" s="113" t="s">
        <v>998</v>
      </c>
      <c r="T134" s="113">
        <v>9.8400393150474101E-3</v>
      </c>
    </row>
    <row r="135" spans="1:20" ht="15.95" customHeight="1" x14ac:dyDescent="0.15">
      <c r="A135" s="113" t="s">
        <v>153</v>
      </c>
      <c r="B135" s="113" t="s">
        <v>154</v>
      </c>
      <c r="C135" s="113" t="s">
        <v>155</v>
      </c>
      <c r="D135" s="113">
        <v>2</v>
      </c>
      <c r="E135" s="113">
        <v>3</v>
      </c>
      <c r="F135" s="113">
        <v>3</v>
      </c>
      <c r="G135" s="113">
        <v>3</v>
      </c>
      <c r="H135" s="113">
        <v>18.399999999999999</v>
      </c>
      <c r="I135" s="113">
        <v>28.173999999999999</v>
      </c>
      <c r="J135" s="113">
        <v>15470</v>
      </c>
      <c r="K135" s="113">
        <v>14062</v>
      </c>
      <c r="L135" s="113">
        <v>15782</v>
      </c>
      <c r="M135" s="113">
        <v>18279</v>
      </c>
      <c r="N135" s="113">
        <v>20151</v>
      </c>
      <c r="O135" s="113">
        <v>18044</v>
      </c>
      <c r="P135" s="113">
        <v>15104.666666666701</v>
      </c>
      <c r="Q135" s="113">
        <v>18824.666666666701</v>
      </c>
      <c r="R135" s="113">
        <v>0.80238693912242798</v>
      </c>
      <c r="S135" s="113" t="s">
        <v>998</v>
      </c>
      <c r="T135" s="113">
        <v>1.19582395487307E-2</v>
      </c>
    </row>
    <row r="136" spans="1:20" ht="15.95" customHeight="1" x14ac:dyDescent="0.15">
      <c r="A136" s="113" t="s">
        <v>1677</v>
      </c>
      <c r="B136" s="113" t="s">
        <v>1678</v>
      </c>
      <c r="C136" s="113" t="s">
        <v>1679</v>
      </c>
      <c r="D136" s="113">
        <v>5</v>
      </c>
      <c r="E136" s="113">
        <v>22</v>
      </c>
      <c r="F136" s="113">
        <v>22</v>
      </c>
      <c r="G136" s="113">
        <v>6</v>
      </c>
      <c r="H136" s="113">
        <v>57.2</v>
      </c>
      <c r="I136" s="113">
        <v>47.704000000000001</v>
      </c>
      <c r="J136" s="113">
        <v>1620000</v>
      </c>
      <c r="K136" s="113">
        <v>1602000</v>
      </c>
      <c r="L136" s="113">
        <v>1502100</v>
      </c>
      <c r="M136" s="113">
        <v>2019000</v>
      </c>
      <c r="N136" s="113">
        <v>1983400</v>
      </c>
      <c r="O136" s="113">
        <v>1894800</v>
      </c>
      <c r="P136" s="113">
        <v>1574700</v>
      </c>
      <c r="Q136" s="113">
        <v>1965733.33333333</v>
      </c>
      <c r="R136" s="113">
        <v>0.80107508648171999</v>
      </c>
      <c r="S136" s="113" t="s">
        <v>998</v>
      </c>
      <c r="T136" s="113">
        <v>1.6789518456632299E-3</v>
      </c>
    </row>
    <row r="137" spans="1:20" ht="15.95" customHeight="1" x14ac:dyDescent="0.15">
      <c r="A137" s="113" t="s">
        <v>5220</v>
      </c>
      <c r="B137" s="113" t="s">
        <v>5221</v>
      </c>
      <c r="C137" s="113" t="s">
        <v>5222</v>
      </c>
      <c r="D137" s="113">
        <v>1</v>
      </c>
      <c r="E137" s="113">
        <v>4</v>
      </c>
      <c r="F137" s="113">
        <v>4</v>
      </c>
      <c r="G137" s="113">
        <v>4</v>
      </c>
      <c r="H137" s="113">
        <v>50.6</v>
      </c>
      <c r="I137" s="113">
        <v>9.2864000000000004</v>
      </c>
      <c r="J137" s="113">
        <v>95849</v>
      </c>
      <c r="K137" s="113">
        <v>111890</v>
      </c>
      <c r="L137" s="113">
        <v>100150</v>
      </c>
      <c r="M137" s="113">
        <v>133780</v>
      </c>
      <c r="N137" s="113">
        <v>123750</v>
      </c>
      <c r="O137" s="113">
        <v>128530</v>
      </c>
      <c r="P137" s="113">
        <v>102629.66666666701</v>
      </c>
      <c r="Q137" s="113">
        <v>128686.66666666701</v>
      </c>
      <c r="R137" s="113">
        <v>0.79751593016629496</v>
      </c>
      <c r="S137" s="113" t="s">
        <v>998</v>
      </c>
      <c r="T137" s="113">
        <v>9.6446581936586503E-3</v>
      </c>
    </row>
    <row r="138" spans="1:20" ht="15.95" customHeight="1" x14ac:dyDescent="0.15">
      <c r="A138" s="113" t="s">
        <v>3375</v>
      </c>
      <c r="B138" s="113" t="s">
        <v>3376</v>
      </c>
      <c r="C138" s="113" t="s">
        <v>3377</v>
      </c>
      <c r="D138" s="113">
        <v>1</v>
      </c>
      <c r="E138" s="113">
        <v>9</v>
      </c>
      <c r="F138" s="113">
        <v>9</v>
      </c>
      <c r="G138" s="113">
        <v>9</v>
      </c>
      <c r="H138" s="113">
        <v>30.7</v>
      </c>
      <c r="I138" s="113">
        <v>30.184000000000001</v>
      </c>
      <c r="J138" s="113">
        <v>147590</v>
      </c>
      <c r="K138" s="113">
        <v>129960</v>
      </c>
      <c r="L138" s="113">
        <v>146980</v>
      </c>
      <c r="M138" s="113">
        <v>178780</v>
      </c>
      <c r="N138" s="113">
        <v>177390</v>
      </c>
      <c r="O138" s="113">
        <v>176300</v>
      </c>
      <c r="P138" s="113">
        <v>141510</v>
      </c>
      <c r="Q138" s="113">
        <v>177490</v>
      </c>
      <c r="R138" s="113">
        <v>0.79728435404811504</v>
      </c>
      <c r="S138" s="113" t="s">
        <v>998</v>
      </c>
      <c r="T138" s="113">
        <v>3.4831569425146699E-3</v>
      </c>
    </row>
    <row r="139" spans="1:20" ht="15.95" customHeight="1" x14ac:dyDescent="0.15">
      <c r="A139" s="113" t="s">
        <v>1974</v>
      </c>
      <c r="B139" s="113" t="s">
        <v>1975</v>
      </c>
      <c r="C139" s="113" t="s">
        <v>1976</v>
      </c>
      <c r="D139" s="113">
        <v>2</v>
      </c>
      <c r="E139" s="113">
        <v>5</v>
      </c>
      <c r="F139" s="113">
        <v>5</v>
      </c>
      <c r="G139" s="113">
        <v>5</v>
      </c>
      <c r="H139" s="113">
        <v>6.2</v>
      </c>
      <c r="I139" s="113">
        <v>140.36000000000001</v>
      </c>
      <c r="J139" s="113">
        <v>19019</v>
      </c>
      <c r="K139" s="113">
        <v>19825</v>
      </c>
      <c r="L139" s="113">
        <v>22505</v>
      </c>
      <c r="M139" s="113">
        <v>22597</v>
      </c>
      <c r="N139" s="113">
        <v>27218</v>
      </c>
      <c r="O139" s="113">
        <v>27335</v>
      </c>
      <c r="P139" s="113">
        <v>20449.666666666701</v>
      </c>
      <c r="Q139" s="113">
        <v>25716.666666666701</v>
      </c>
      <c r="R139" s="113">
        <v>0.79519118600129601</v>
      </c>
      <c r="S139" s="113" t="s">
        <v>998</v>
      </c>
      <c r="T139" s="113">
        <v>4.8930195186240401E-2</v>
      </c>
    </row>
    <row r="140" spans="1:20" ht="15.95" customHeight="1" x14ac:dyDescent="0.15">
      <c r="A140" s="113" t="s">
        <v>2791</v>
      </c>
      <c r="B140" s="113" t="s">
        <v>2792</v>
      </c>
      <c r="C140" s="113" t="s">
        <v>2793</v>
      </c>
      <c r="D140" s="113">
        <v>2</v>
      </c>
      <c r="E140" s="113">
        <v>14</v>
      </c>
      <c r="F140" s="113">
        <v>14</v>
      </c>
      <c r="G140" s="113">
        <v>14</v>
      </c>
      <c r="H140" s="113">
        <v>25.4</v>
      </c>
      <c r="I140" s="113">
        <v>82.117999999999995</v>
      </c>
      <c r="J140" s="113">
        <v>57340</v>
      </c>
      <c r="K140" s="113">
        <v>60571</v>
      </c>
      <c r="L140" s="113">
        <v>60977</v>
      </c>
      <c r="M140" s="113">
        <v>73086</v>
      </c>
      <c r="N140" s="113">
        <v>75278</v>
      </c>
      <c r="O140" s="113">
        <v>76829</v>
      </c>
      <c r="P140" s="113">
        <v>59629.333333333299</v>
      </c>
      <c r="Q140" s="113">
        <v>75064.333333333299</v>
      </c>
      <c r="R140" s="113">
        <v>0.79437637937236105</v>
      </c>
      <c r="S140" s="113" t="s">
        <v>998</v>
      </c>
      <c r="T140" s="113">
        <v>6.1829482027199098E-4</v>
      </c>
    </row>
    <row r="141" spans="1:20" ht="15.95" customHeight="1" x14ac:dyDescent="0.15">
      <c r="A141" s="113" t="s">
        <v>124</v>
      </c>
      <c r="B141" s="113" t="s">
        <v>125</v>
      </c>
      <c r="C141" s="113" t="s">
        <v>126</v>
      </c>
      <c r="D141" s="113">
        <v>1</v>
      </c>
      <c r="E141" s="113">
        <v>14</v>
      </c>
      <c r="F141" s="113">
        <v>14</v>
      </c>
      <c r="G141" s="113">
        <v>14</v>
      </c>
      <c r="H141" s="113">
        <v>36.9</v>
      </c>
      <c r="I141" s="113">
        <v>51.45</v>
      </c>
      <c r="J141" s="113">
        <v>65754</v>
      </c>
      <c r="K141" s="113">
        <v>71572</v>
      </c>
      <c r="L141" s="113">
        <v>55685</v>
      </c>
      <c r="M141" s="113">
        <v>74916</v>
      </c>
      <c r="N141" s="113">
        <v>80351</v>
      </c>
      <c r="O141" s="113">
        <v>87902</v>
      </c>
      <c r="P141" s="113">
        <v>64337</v>
      </c>
      <c r="Q141" s="113">
        <v>81056.333333333299</v>
      </c>
      <c r="R141" s="113">
        <v>0.79373193129058395</v>
      </c>
      <c r="S141" s="113" t="s">
        <v>998</v>
      </c>
      <c r="T141" s="113">
        <v>4.8923527414869702E-2</v>
      </c>
    </row>
    <row r="142" spans="1:20" ht="15.95" customHeight="1" x14ac:dyDescent="0.15">
      <c r="A142" s="113" t="s">
        <v>2327</v>
      </c>
      <c r="B142" s="113" t="s">
        <v>2328</v>
      </c>
      <c r="C142" s="113" t="s">
        <v>2329</v>
      </c>
      <c r="D142" s="113">
        <v>1</v>
      </c>
      <c r="E142" s="113">
        <v>14</v>
      </c>
      <c r="F142" s="113">
        <v>14</v>
      </c>
      <c r="G142" s="113">
        <v>14</v>
      </c>
      <c r="H142" s="113">
        <v>26.4</v>
      </c>
      <c r="I142" s="113">
        <v>81.792000000000002</v>
      </c>
      <c r="J142" s="113">
        <v>70430</v>
      </c>
      <c r="K142" s="113">
        <v>72478</v>
      </c>
      <c r="L142" s="113">
        <v>75050</v>
      </c>
      <c r="M142" s="113">
        <v>97269</v>
      </c>
      <c r="N142" s="113">
        <v>81615</v>
      </c>
      <c r="O142" s="113">
        <v>95947</v>
      </c>
      <c r="P142" s="113">
        <v>72652.666666666701</v>
      </c>
      <c r="Q142" s="113">
        <v>91610.333333333299</v>
      </c>
      <c r="R142" s="113">
        <v>0.79306191805145698</v>
      </c>
      <c r="S142" s="113" t="s">
        <v>998</v>
      </c>
      <c r="T142" s="113">
        <v>2.1683419311476899E-2</v>
      </c>
    </row>
    <row r="143" spans="1:20" ht="15.95" customHeight="1" x14ac:dyDescent="0.15">
      <c r="A143" s="113" t="s">
        <v>6869</v>
      </c>
      <c r="B143" s="113" t="s">
        <v>6870</v>
      </c>
      <c r="C143" s="113" t="s">
        <v>6871</v>
      </c>
      <c r="D143" s="113">
        <v>4</v>
      </c>
      <c r="E143" s="113">
        <v>3</v>
      </c>
      <c r="F143" s="113">
        <v>3</v>
      </c>
      <c r="G143" s="113">
        <v>3</v>
      </c>
      <c r="H143" s="113">
        <v>31.2</v>
      </c>
      <c r="I143" s="113">
        <v>15.782</v>
      </c>
      <c r="J143" s="113">
        <v>301310</v>
      </c>
      <c r="K143" s="113">
        <v>332970</v>
      </c>
      <c r="L143" s="113">
        <v>322550</v>
      </c>
      <c r="M143" s="113">
        <v>435240</v>
      </c>
      <c r="N143" s="113">
        <v>379870</v>
      </c>
      <c r="O143" s="113">
        <v>392260</v>
      </c>
      <c r="P143" s="113">
        <v>318943.33333333302</v>
      </c>
      <c r="Q143" s="113">
        <v>402456.66666666698</v>
      </c>
      <c r="R143" s="113">
        <v>0.79249111705608</v>
      </c>
      <c r="S143" s="113" t="s">
        <v>998</v>
      </c>
      <c r="T143" s="113">
        <v>1.2139068685466201E-2</v>
      </c>
    </row>
    <row r="144" spans="1:20" ht="15.95" customHeight="1" x14ac:dyDescent="0.15">
      <c r="A144" s="113" t="s">
        <v>276</v>
      </c>
      <c r="B144" s="113" t="s">
        <v>277</v>
      </c>
      <c r="C144" s="113" t="s">
        <v>278</v>
      </c>
      <c r="D144" s="113">
        <v>1</v>
      </c>
      <c r="E144" s="113">
        <v>10</v>
      </c>
      <c r="F144" s="113">
        <v>10</v>
      </c>
      <c r="G144" s="113">
        <v>10</v>
      </c>
      <c r="H144" s="113">
        <v>42.4</v>
      </c>
      <c r="I144" s="113">
        <v>36.030999999999999</v>
      </c>
      <c r="J144" s="113">
        <v>89943</v>
      </c>
      <c r="K144" s="113">
        <v>100020</v>
      </c>
      <c r="L144" s="113">
        <v>86344</v>
      </c>
      <c r="M144" s="113">
        <v>117380</v>
      </c>
      <c r="N144" s="113">
        <v>114600</v>
      </c>
      <c r="O144" s="113">
        <v>116680</v>
      </c>
      <c r="P144" s="113">
        <v>92102.333333333299</v>
      </c>
      <c r="Q144" s="113">
        <v>116220</v>
      </c>
      <c r="R144" s="113">
        <v>0.79248264785177502</v>
      </c>
      <c r="S144" s="113" t="s">
        <v>998</v>
      </c>
      <c r="T144" s="113">
        <v>4.4680344860541198E-3</v>
      </c>
    </row>
    <row r="145" spans="1:20" ht="15.95" customHeight="1" x14ac:dyDescent="0.15">
      <c r="A145" s="113" t="s">
        <v>3690</v>
      </c>
      <c r="B145" s="113" t="s">
        <v>3691</v>
      </c>
      <c r="C145" s="113" t="s">
        <v>3692</v>
      </c>
      <c r="D145" s="113">
        <v>1</v>
      </c>
      <c r="E145" s="113">
        <v>9</v>
      </c>
      <c r="F145" s="113">
        <v>9</v>
      </c>
      <c r="G145" s="113">
        <v>9</v>
      </c>
      <c r="H145" s="113">
        <v>25.6</v>
      </c>
      <c r="I145" s="113">
        <v>55.109000000000002</v>
      </c>
      <c r="J145" s="113">
        <v>111950</v>
      </c>
      <c r="K145" s="113">
        <v>109980</v>
      </c>
      <c r="L145" s="113">
        <v>112220</v>
      </c>
      <c r="M145" s="113">
        <v>145120</v>
      </c>
      <c r="N145" s="113">
        <v>138210</v>
      </c>
      <c r="O145" s="113">
        <v>138630</v>
      </c>
      <c r="P145" s="113">
        <v>111383.33333333299</v>
      </c>
      <c r="Q145" s="113">
        <v>140653.33333333299</v>
      </c>
      <c r="R145" s="113">
        <v>0.79189970613328298</v>
      </c>
      <c r="S145" s="113" t="s">
        <v>998</v>
      </c>
      <c r="T145" s="113">
        <v>2.37116112528565E-4</v>
      </c>
    </row>
    <row r="146" spans="1:20" ht="15.95" customHeight="1" x14ac:dyDescent="0.15">
      <c r="A146" s="113" t="s">
        <v>5268</v>
      </c>
      <c r="B146" s="113" t="s">
        <v>5269</v>
      </c>
      <c r="C146" s="113" t="s">
        <v>5270</v>
      </c>
      <c r="D146" s="113">
        <v>1</v>
      </c>
      <c r="E146" s="113">
        <v>3</v>
      </c>
      <c r="F146" s="113">
        <v>3</v>
      </c>
      <c r="G146" s="113">
        <v>3</v>
      </c>
      <c r="H146" s="113">
        <v>14.7</v>
      </c>
      <c r="I146" s="113">
        <v>34.082000000000001</v>
      </c>
      <c r="J146" s="113">
        <v>26947</v>
      </c>
      <c r="K146" s="113">
        <v>27300</v>
      </c>
      <c r="L146" s="113">
        <v>26319</v>
      </c>
      <c r="M146" s="113">
        <v>32510</v>
      </c>
      <c r="N146" s="113">
        <v>36659</v>
      </c>
      <c r="O146" s="113">
        <v>32704</v>
      </c>
      <c r="P146" s="113">
        <v>26855.333333333299</v>
      </c>
      <c r="Q146" s="113">
        <v>33957.666666666701</v>
      </c>
      <c r="R146" s="113">
        <v>0.79084742767956195</v>
      </c>
      <c r="S146" s="113" t="s">
        <v>998</v>
      </c>
      <c r="T146" s="113">
        <v>6.79398454255242E-3</v>
      </c>
    </row>
    <row r="147" spans="1:20" ht="15.95" customHeight="1" x14ac:dyDescent="0.15">
      <c r="A147" s="113" t="s">
        <v>4617</v>
      </c>
      <c r="B147" s="113" t="s">
        <v>4618</v>
      </c>
      <c r="C147" s="113" t="s">
        <v>4619</v>
      </c>
      <c r="D147" s="113">
        <v>3</v>
      </c>
      <c r="E147" s="113">
        <v>2</v>
      </c>
      <c r="F147" s="113">
        <v>2</v>
      </c>
      <c r="G147" s="113">
        <v>2</v>
      </c>
      <c r="H147" s="113">
        <v>7.4</v>
      </c>
      <c r="I147" s="113">
        <v>38.542000000000002</v>
      </c>
      <c r="J147" s="113">
        <v>20359</v>
      </c>
      <c r="K147" s="113">
        <v>21059</v>
      </c>
      <c r="L147" s="113">
        <v>21498</v>
      </c>
      <c r="M147" s="113">
        <v>27861</v>
      </c>
      <c r="N147" s="113">
        <v>25205</v>
      </c>
      <c r="P147" s="113">
        <v>20972</v>
      </c>
      <c r="Q147" s="113">
        <v>26533</v>
      </c>
      <c r="R147" s="113">
        <v>0.79041193984849101</v>
      </c>
      <c r="S147" s="113" t="s">
        <v>998</v>
      </c>
      <c r="T147" s="113">
        <v>1.4143427483292E-2</v>
      </c>
    </row>
    <row r="148" spans="1:20" ht="15.95" customHeight="1" x14ac:dyDescent="0.15">
      <c r="A148" s="113" t="s">
        <v>2115</v>
      </c>
      <c r="B148" s="113" t="s">
        <v>2116</v>
      </c>
      <c r="C148" s="113" t="s">
        <v>2117</v>
      </c>
      <c r="D148" s="113">
        <v>3</v>
      </c>
      <c r="E148" s="113">
        <v>3</v>
      </c>
      <c r="F148" s="113">
        <v>3</v>
      </c>
      <c r="G148" s="113">
        <v>3</v>
      </c>
      <c r="H148" s="113">
        <v>9.6999999999999993</v>
      </c>
      <c r="I148" s="113">
        <v>47.308999999999997</v>
      </c>
      <c r="J148" s="113">
        <v>40046</v>
      </c>
      <c r="K148" s="113">
        <v>41936</v>
      </c>
      <c r="L148" s="113">
        <v>41799</v>
      </c>
      <c r="M148" s="113">
        <v>53800</v>
      </c>
      <c r="N148" s="113">
        <v>45472</v>
      </c>
      <c r="O148" s="113">
        <v>57494</v>
      </c>
      <c r="P148" s="113">
        <v>41260.333333333299</v>
      </c>
      <c r="Q148" s="113">
        <v>52255.333333333299</v>
      </c>
      <c r="R148" s="113">
        <v>0.78959085515992</v>
      </c>
      <c r="S148" s="113" t="s">
        <v>998</v>
      </c>
      <c r="T148" s="113">
        <v>3.8095097219424501E-2</v>
      </c>
    </row>
    <row r="149" spans="1:20" ht="15.95" customHeight="1" x14ac:dyDescent="0.15">
      <c r="A149" s="113" t="s">
        <v>2429</v>
      </c>
      <c r="B149" s="113" t="s">
        <v>2430</v>
      </c>
      <c r="C149" s="113" t="s">
        <v>2431</v>
      </c>
      <c r="D149" s="113">
        <v>2</v>
      </c>
      <c r="E149" s="113">
        <v>8</v>
      </c>
      <c r="F149" s="113">
        <v>7</v>
      </c>
      <c r="G149" s="113">
        <v>7</v>
      </c>
      <c r="H149" s="113">
        <v>14.2</v>
      </c>
      <c r="I149" s="113">
        <v>80.575000000000003</v>
      </c>
      <c r="J149" s="113">
        <v>26658</v>
      </c>
      <c r="K149" s="113">
        <v>25920</v>
      </c>
      <c r="L149" s="113">
        <v>29728</v>
      </c>
      <c r="M149" s="113">
        <v>36611</v>
      </c>
      <c r="N149" s="113">
        <v>34437</v>
      </c>
      <c r="O149" s="113">
        <v>33259</v>
      </c>
      <c r="P149" s="113">
        <v>27435.333333333299</v>
      </c>
      <c r="Q149" s="113">
        <v>34769</v>
      </c>
      <c r="R149" s="113">
        <v>0.78907455875444599</v>
      </c>
      <c r="S149" s="113" t="s">
        <v>998</v>
      </c>
      <c r="T149" s="113">
        <v>8.5770751213644202E-3</v>
      </c>
    </row>
    <row r="150" spans="1:20" ht="15.95" customHeight="1" x14ac:dyDescent="0.15">
      <c r="A150" s="113" t="s">
        <v>4278</v>
      </c>
      <c r="B150" s="113" t="s">
        <v>4279</v>
      </c>
      <c r="C150" s="113" t="s">
        <v>4280</v>
      </c>
      <c r="D150" s="113">
        <v>1</v>
      </c>
      <c r="E150" s="113">
        <v>6</v>
      </c>
      <c r="F150" s="113">
        <v>6</v>
      </c>
      <c r="G150" s="113">
        <v>6</v>
      </c>
      <c r="H150" s="113">
        <v>17.2</v>
      </c>
      <c r="I150" s="113">
        <v>53.942999999999998</v>
      </c>
      <c r="J150" s="113">
        <v>11606</v>
      </c>
      <c r="K150" s="113">
        <v>13368</v>
      </c>
      <c r="L150" s="113">
        <v>10583</v>
      </c>
      <c r="M150" s="113">
        <v>14319</v>
      </c>
      <c r="N150" s="113">
        <v>14983</v>
      </c>
      <c r="O150" s="113">
        <v>15791</v>
      </c>
      <c r="P150" s="113">
        <v>11852.333333333299</v>
      </c>
      <c r="Q150" s="113">
        <v>15031</v>
      </c>
      <c r="R150" s="113">
        <v>0.78852593528929105</v>
      </c>
      <c r="S150" s="113" t="s">
        <v>998</v>
      </c>
      <c r="T150" s="113">
        <v>2.57537264111042E-2</v>
      </c>
    </row>
    <row r="151" spans="1:20" ht="15.95" customHeight="1" x14ac:dyDescent="0.15">
      <c r="A151" s="113" t="s">
        <v>7447</v>
      </c>
      <c r="B151" s="113" t="s">
        <v>7448</v>
      </c>
      <c r="C151" s="113" t="s">
        <v>7449</v>
      </c>
      <c r="D151" s="113">
        <v>2</v>
      </c>
      <c r="E151" s="113">
        <v>6</v>
      </c>
      <c r="F151" s="113">
        <v>6</v>
      </c>
      <c r="G151" s="113">
        <v>6</v>
      </c>
      <c r="H151" s="113">
        <v>10.1</v>
      </c>
      <c r="I151" s="113">
        <v>82.692999999999998</v>
      </c>
      <c r="J151" s="113">
        <v>21705</v>
      </c>
      <c r="K151" s="113">
        <v>23192</v>
      </c>
      <c r="L151" s="113">
        <v>23212</v>
      </c>
      <c r="M151" s="113">
        <v>27739</v>
      </c>
      <c r="N151" s="113">
        <v>26797</v>
      </c>
      <c r="O151" s="113">
        <v>31901</v>
      </c>
      <c r="P151" s="113">
        <v>22703</v>
      </c>
      <c r="Q151" s="113">
        <v>28812.333333333299</v>
      </c>
      <c r="R151" s="113">
        <v>0.78796117403426802</v>
      </c>
      <c r="S151" s="113" t="s">
        <v>998</v>
      </c>
      <c r="T151" s="113">
        <v>2.0607859191459701E-2</v>
      </c>
    </row>
    <row r="152" spans="1:20" ht="15.95" customHeight="1" x14ac:dyDescent="0.15">
      <c r="A152" s="113" t="s">
        <v>4422</v>
      </c>
      <c r="B152" s="113" t="s">
        <v>4423</v>
      </c>
      <c r="C152" s="113" t="s">
        <v>4424</v>
      </c>
      <c r="D152" s="113">
        <v>2</v>
      </c>
      <c r="E152" s="113">
        <v>5</v>
      </c>
      <c r="F152" s="113">
        <v>5</v>
      </c>
      <c r="G152" s="113">
        <v>5</v>
      </c>
      <c r="H152" s="113">
        <v>29.7</v>
      </c>
      <c r="I152" s="113">
        <v>24.834</v>
      </c>
      <c r="J152" s="113">
        <v>53908</v>
      </c>
      <c r="K152" s="113">
        <v>59754</v>
      </c>
      <c r="L152" s="113">
        <v>57507</v>
      </c>
      <c r="M152" s="113">
        <v>76851</v>
      </c>
      <c r="N152" s="113">
        <v>64480</v>
      </c>
      <c r="O152" s="113">
        <v>76961</v>
      </c>
      <c r="P152" s="113">
        <v>57056.333333333299</v>
      </c>
      <c r="Q152" s="113">
        <v>72764</v>
      </c>
      <c r="R152" s="113">
        <v>0.78412859839114601</v>
      </c>
      <c r="S152" s="113" t="s">
        <v>998</v>
      </c>
      <c r="T152" s="113">
        <v>2.4729071587614001E-2</v>
      </c>
    </row>
    <row r="153" spans="1:20" ht="15.95" customHeight="1" x14ac:dyDescent="0.15">
      <c r="A153" s="113" t="s">
        <v>79</v>
      </c>
      <c r="B153" s="113" t="s">
        <v>80</v>
      </c>
      <c r="C153" s="113" t="s">
        <v>81</v>
      </c>
      <c r="D153" s="113">
        <v>1</v>
      </c>
      <c r="E153" s="113">
        <v>4</v>
      </c>
      <c r="F153" s="113">
        <v>4</v>
      </c>
      <c r="G153" s="113">
        <v>4</v>
      </c>
      <c r="H153" s="113">
        <v>11.4</v>
      </c>
      <c r="I153" s="113">
        <v>55.113999999999997</v>
      </c>
      <c r="J153" s="113">
        <v>30459</v>
      </c>
      <c r="K153" s="113">
        <v>32727</v>
      </c>
      <c r="L153" s="113">
        <v>39121</v>
      </c>
      <c r="M153" s="113">
        <v>41384</v>
      </c>
      <c r="N153" s="113">
        <v>46022</v>
      </c>
      <c r="O153" s="113">
        <v>43204</v>
      </c>
      <c r="P153" s="113">
        <v>34102.333333333299</v>
      </c>
      <c r="Q153" s="113">
        <v>43536.666666666701</v>
      </c>
      <c r="R153" s="113">
        <v>0.78330143174335798</v>
      </c>
      <c r="S153" s="113" t="s">
        <v>998</v>
      </c>
      <c r="T153" s="113">
        <v>3.2057753780963802E-2</v>
      </c>
    </row>
    <row r="154" spans="1:20" ht="15.95" customHeight="1" x14ac:dyDescent="0.15">
      <c r="A154" s="113" t="s">
        <v>4754</v>
      </c>
      <c r="B154" s="113" t="s">
        <v>4755</v>
      </c>
      <c r="C154" s="113" t="s">
        <v>4756</v>
      </c>
      <c r="D154" s="113">
        <v>6</v>
      </c>
      <c r="E154" s="113">
        <v>16</v>
      </c>
      <c r="F154" s="113">
        <v>16</v>
      </c>
      <c r="G154" s="113">
        <v>13</v>
      </c>
      <c r="H154" s="113">
        <v>13.5</v>
      </c>
      <c r="I154" s="113">
        <v>151.65</v>
      </c>
      <c r="J154" s="113">
        <v>129530</v>
      </c>
      <c r="K154" s="113">
        <v>140100</v>
      </c>
      <c r="L154" s="113">
        <v>140210</v>
      </c>
      <c r="M154" s="113">
        <v>175140</v>
      </c>
      <c r="N154" s="113">
        <v>170980</v>
      </c>
      <c r="O154" s="113">
        <v>178600</v>
      </c>
      <c r="P154" s="113">
        <v>136613.33333333299</v>
      </c>
      <c r="Q154" s="113">
        <v>174906.66666666701</v>
      </c>
      <c r="R154" s="113">
        <v>0.78106418661381305</v>
      </c>
      <c r="S154" s="113" t="s">
        <v>998</v>
      </c>
      <c r="T154" s="113">
        <v>7.8163149474692905E-4</v>
      </c>
    </row>
    <row r="155" spans="1:20" ht="15.95" customHeight="1" x14ac:dyDescent="0.15">
      <c r="A155" s="113" t="s">
        <v>4975</v>
      </c>
      <c r="B155" s="113" t="s">
        <v>4976</v>
      </c>
      <c r="C155" s="113" t="s">
        <v>4977</v>
      </c>
      <c r="D155" s="113">
        <v>3</v>
      </c>
      <c r="E155" s="113">
        <v>4</v>
      </c>
      <c r="F155" s="113">
        <v>4</v>
      </c>
      <c r="G155" s="113">
        <v>4</v>
      </c>
      <c r="H155" s="113">
        <v>26</v>
      </c>
      <c r="I155" s="113">
        <v>23.065999999999999</v>
      </c>
      <c r="J155" s="113">
        <v>49507</v>
      </c>
      <c r="K155" s="113">
        <v>50869</v>
      </c>
      <c r="L155" s="113">
        <v>52278</v>
      </c>
      <c r="M155" s="113">
        <v>70630</v>
      </c>
      <c r="N155" s="113">
        <v>60055</v>
      </c>
      <c r="O155" s="113">
        <v>64963</v>
      </c>
      <c r="P155" s="113">
        <v>50884.666666666701</v>
      </c>
      <c r="Q155" s="113">
        <v>65216</v>
      </c>
      <c r="R155" s="113">
        <v>0.78024820085050695</v>
      </c>
      <c r="S155" s="113" t="s">
        <v>998</v>
      </c>
      <c r="T155" s="113">
        <v>1.0516245917519901E-2</v>
      </c>
    </row>
    <row r="156" spans="1:20" ht="15.95" customHeight="1" x14ac:dyDescent="0.15">
      <c r="A156" s="113" t="s">
        <v>2770</v>
      </c>
      <c r="B156" s="113" t="s">
        <v>2771</v>
      </c>
      <c r="C156" s="113" t="s">
        <v>2772</v>
      </c>
      <c r="D156" s="113">
        <v>2</v>
      </c>
      <c r="E156" s="113">
        <v>1</v>
      </c>
      <c r="F156" s="113">
        <v>1</v>
      </c>
      <c r="G156" s="113">
        <v>1</v>
      </c>
      <c r="H156" s="113">
        <v>1.3</v>
      </c>
      <c r="I156" s="113">
        <v>110.55</v>
      </c>
      <c r="J156" s="113">
        <v>115380</v>
      </c>
      <c r="K156" s="113">
        <v>110610</v>
      </c>
      <c r="L156" s="113">
        <v>112910</v>
      </c>
      <c r="M156" s="113">
        <v>148450</v>
      </c>
      <c r="N156" s="113">
        <v>150830</v>
      </c>
      <c r="O156" s="113">
        <v>135500</v>
      </c>
      <c r="P156" s="113">
        <v>112966.66666666701</v>
      </c>
      <c r="Q156" s="113">
        <v>144926.66666666701</v>
      </c>
      <c r="R156" s="113">
        <v>0.77947467684806104</v>
      </c>
      <c r="S156" s="113" t="s">
        <v>998</v>
      </c>
      <c r="T156" s="113">
        <v>2.9811565879164599E-3</v>
      </c>
    </row>
    <row r="157" spans="1:20" ht="15.95" customHeight="1" x14ac:dyDescent="0.15">
      <c r="A157" s="113" t="s">
        <v>4116</v>
      </c>
      <c r="B157" s="113" t="s">
        <v>4117</v>
      </c>
      <c r="C157" s="113" t="s">
        <v>4118</v>
      </c>
      <c r="D157" s="113">
        <v>1</v>
      </c>
      <c r="E157" s="113">
        <v>11</v>
      </c>
      <c r="F157" s="113">
        <v>11</v>
      </c>
      <c r="G157" s="113">
        <v>11</v>
      </c>
      <c r="H157" s="113">
        <v>42</v>
      </c>
      <c r="I157" s="113">
        <v>34.113999999999997</v>
      </c>
      <c r="J157" s="113">
        <v>63780</v>
      </c>
      <c r="K157" s="113">
        <v>65793</v>
      </c>
      <c r="L157" s="113">
        <v>63032</v>
      </c>
      <c r="M157" s="113">
        <v>84880</v>
      </c>
      <c r="N157" s="113">
        <v>82422</v>
      </c>
      <c r="O157" s="113">
        <v>80157</v>
      </c>
      <c r="P157" s="113">
        <v>64201.666666666701</v>
      </c>
      <c r="Q157" s="113">
        <v>82486.333333333299</v>
      </c>
      <c r="R157" s="113">
        <v>0.77833095583510803</v>
      </c>
      <c r="S157" s="113" t="s">
        <v>998</v>
      </c>
      <c r="T157" s="113">
        <v>3.2935774452235101E-4</v>
      </c>
    </row>
    <row r="158" spans="1:20" ht="15.95" customHeight="1" x14ac:dyDescent="0.15">
      <c r="A158" s="113" t="s">
        <v>572</v>
      </c>
      <c r="B158" s="113" t="s">
        <v>573</v>
      </c>
      <c r="C158" s="113" t="s">
        <v>574</v>
      </c>
      <c r="D158" s="113">
        <v>1</v>
      </c>
      <c r="E158" s="113">
        <v>4</v>
      </c>
      <c r="F158" s="113">
        <v>4</v>
      </c>
      <c r="G158" s="113">
        <v>4</v>
      </c>
      <c r="H158" s="113">
        <v>18.600000000000001</v>
      </c>
      <c r="I158" s="113">
        <v>37.914000000000001</v>
      </c>
      <c r="J158" s="113">
        <v>24582</v>
      </c>
      <c r="K158" s="113">
        <v>25313</v>
      </c>
      <c r="L158" s="113">
        <v>25827</v>
      </c>
      <c r="M158" s="113">
        <v>30762</v>
      </c>
      <c r="N158" s="113">
        <v>31915</v>
      </c>
      <c r="O158" s="113">
        <v>34664</v>
      </c>
      <c r="P158" s="113">
        <v>25240.666666666701</v>
      </c>
      <c r="Q158" s="113">
        <v>32447</v>
      </c>
      <c r="R158" s="113">
        <v>0.77790448012656499</v>
      </c>
      <c r="S158" s="113" t="s">
        <v>998</v>
      </c>
      <c r="T158" s="113">
        <v>4.0191370441408298E-3</v>
      </c>
    </row>
    <row r="159" spans="1:20" ht="15.95" customHeight="1" x14ac:dyDescent="0.15">
      <c r="A159" s="113" t="s">
        <v>3465</v>
      </c>
      <c r="B159" s="113" t="s">
        <v>3466</v>
      </c>
      <c r="C159" s="113" t="s">
        <v>3467</v>
      </c>
      <c r="D159" s="113">
        <v>1</v>
      </c>
      <c r="E159" s="113">
        <v>5</v>
      </c>
      <c r="F159" s="113">
        <v>5</v>
      </c>
      <c r="G159" s="113">
        <v>5</v>
      </c>
      <c r="H159" s="113">
        <v>26.4</v>
      </c>
      <c r="I159" s="113">
        <v>27.675999999999998</v>
      </c>
      <c r="J159" s="113">
        <v>53496</v>
      </c>
      <c r="K159" s="113">
        <v>56413</v>
      </c>
      <c r="L159" s="113">
        <v>57124</v>
      </c>
      <c r="M159" s="113">
        <v>76684</v>
      </c>
      <c r="N159" s="113">
        <v>67377</v>
      </c>
      <c r="O159" s="113">
        <v>70762</v>
      </c>
      <c r="P159" s="113">
        <v>55677.666666666701</v>
      </c>
      <c r="Q159" s="113">
        <v>71607.666666666701</v>
      </c>
      <c r="R159" s="113">
        <v>0.77753778692225695</v>
      </c>
      <c r="S159" s="113" t="s">
        <v>998</v>
      </c>
      <c r="T159" s="113">
        <v>5.6062462971998702E-3</v>
      </c>
    </row>
    <row r="160" spans="1:20" ht="15.95" customHeight="1" x14ac:dyDescent="0.15">
      <c r="A160" s="113" t="s">
        <v>620</v>
      </c>
      <c r="B160" s="113" t="s">
        <v>621</v>
      </c>
      <c r="C160" s="113" t="s">
        <v>622</v>
      </c>
      <c r="D160" s="113">
        <v>1</v>
      </c>
      <c r="E160" s="113">
        <v>6</v>
      </c>
      <c r="F160" s="113">
        <v>6</v>
      </c>
      <c r="G160" s="113">
        <v>6</v>
      </c>
      <c r="H160" s="113">
        <v>14.9</v>
      </c>
      <c r="I160" s="113">
        <v>57.436</v>
      </c>
      <c r="J160" s="113">
        <v>664450</v>
      </c>
      <c r="K160" s="113">
        <v>678680</v>
      </c>
      <c r="L160" s="113">
        <v>628680</v>
      </c>
      <c r="M160" s="113">
        <v>911750</v>
      </c>
      <c r="N160" s="113">
        <v>824090</v>
      </c>
      <c r="O160" s="113">
        <v>803030</v>
      </c>
      <c r="P160" s="113">
        <v>657270</v>
      </c>
      <c r="Q160" s="113">
        <v>846290</v>
      </c>
      <c r="R160" s="113">
        <v>0.776648666532749</v>
      </c>
      <c r="S160" s="113" t="s">
        <v>998</v>
      </c>
      <c r="T160" s="113">
        <v>6.5876627494221096E-3</v>
      </c>
    </row>
    <row r="161" spans="1:20" ht="15.95" customHeight="1" x14ac:dyDescent="0.15">
      <c r="A161" s="113" t="s">
        <v>2839</v>
      </c>
      <c r="B161" s="113" t="s">
        <v>2840</v>
      </c>
      <c r="C161" s="113" t="s">
        <v>2841</v>
      </c>
      <c r="D161" s="113">
        <v>1</v>
      </c>
      <c r="E161" s="113">
        <v>10</v>
      </c>
      <c r="F161" s="113">
        <v>10</v>
      </c>
      <c r="G161" s="113">
        <v>10</v>
      </c>
      <c r="H161" s="113">
        <v>24</v>
      </c>
      <c r="I161" s="113">
        <v>57.978999999999999</v>
      </c>
      <c r="J161" s="113">
        <v>36791</v>
      </c>
      <c r="K161" s="113">
        <v>34639</v>
      </c>
      <c r="L161" s="113">
        <v>34842</v>
      </c>
      <c r="M161" s="113">
        <v>47997</v>
      </c>
      <c r="N161" s="113">
        <v>45658</v>
      </c>
      <c r="O161" s="113">
        <v>43311</v>
      </c>
      <c r="P161" s="113">
        <v>35424</v>
      </c>
      <c r="Q161" s="113">
        <v>45655.333333333299</v>
      </c>
      <c r="R161" s="113">
        <v>0.77590058846721099</v>
      </c>
      <c r="S161" s="113" t="s">
        <v>998</v>
      </c>
      <c r="T161" s="113">
        <v>2.5175070949695899E-3</v>
      </c>
    </row>
    <row r="162" spans="1:20" ht="15.95" customHeight="1" x14ac:dyDescent="0.15">
      <c r="A162" s="113" t="s">
        <v>1298</v>
      </c>
      <c r="B162" s="113" t="s">
        <v>1299</v>
      </c>
      <c r="C162" s="113" t="s">
        <v>1300</v>
      </c>
      <c r="D162" s="113">
        <v>1</v>
      </c>
      <c r="E162" s="113">
        <v>4</v>
      </c>
      <c r="F162" s="113">
        <v>4</v>
      </c>
      <c r="G162" s="113">
        <v>4</v>
      </c>
      <c r="H162" s="113">
        <v>16.7</v>
      </c>
      <c r="I162" s="113">
        <v>36.356000000000002</v>
      </c>
      <c r="J162" s="113">
        <v>29254</v>
      </c>
      <c r="K162" s="113">
        <v>30399</v>
      </c>
      <c r="L162" s="113">
        <v>32205</v>
      </c>
      <c r="M162" s="113">
        <v>40243</v>
      </c>
      <c r="N162" s="113">
        <v>39022</v>
      </c>
      <c r="O162" s="113">
        <v>39302</v>
      </c>
      <c r="P162" s="113">
        <v>30619.333333333299</v>
      </c>
      <c r="Q162" s="113">
        <v>39522.333333333299</v>
      </c>
      <c r="R162" s="113">
        <v>0.77473495998043296</v>
      </c>
      <c r="S162" s="113" t="s">
        <v>998</v>
      </c>
      <c r="T162" s="113">
        <v>6.7914256208068602E-4</v>
      </c>
    </row>
    <row r="163" spans="1:20" ht="15.95" customHeight="1" x14ac:dyDescent="0.15">
      <c r="A163" s="113" t="s">
        <v>2109</v>
      </c>
      <c r="B163" s="113" t="s">
        <v>2110</v>
      </c>
      <c r="C163" s="113" t="s">
        <v>2111</v>
      </c>
      <c r="D163" s="113">
        <v>3</v>
      </c>
      <c r="E163" s="113">
        <v>5</v>
      </c>
      <c r="F163" s="113">
        <v>5</v>
      </c>
      <c r="G163" s="113">
        <v>5</v>
      </c>
      <c r="H163" s="113">
        <v>18.2</v>
      </c>
      <c r="I163" s="113">
        <v>42.475000000000001</v>
      </c>
      <c r="J163" s="113">
        <v>73217</v>
      </c>
      <c r="K163" s="113">
        <v>80345</v>
      </c>
      <c r="L163" s="113">
        <v>78556</v>
      </c>
      <c r="M163" s="113">
        <v>87902</v>
      </c>
      <c r="N163" s="113">
        <v>102660</v>
      </c>
      <c r="O163" s="113">
        <v>109430</v>
      </c>
      <c r="P163" s="113">
        <v>77372.666666666701</v>
      </c>
      <c r="Q163" s="113">
        <v>99997.333333333299</v>
      </c>
      <c r="R163" s="113">
        <v>0.77374729992799796</v>
      </c>
      <c r="S163" s="113" t="s">
        <v>998</v>
      </c>
      <c r="T163" s="113">
        <v>2.7952514798177099E-2</v>
      </c>
    </row>
    <row r="164" spans="1:20" ht="15.95" customHeight="1" x14ac:dyDescent="0.15">
      <c r="A164" s="113" t="s">
        <v>327</v>
      </c>
      <c r="B164" s="113" t="s">
        <v>328</v>
      </c>
      <c r="C164" s="113" t="s">
        <v>329</v>
      </c>
      <c r="D164" s="113">
        <v>4</v>
      </c>
      <c r="E164" s="113">
        <v>7</v>
      </c>
      <c r="F164" s="113">
        <v>7</v>
      </c>
      <c r="G164" s="113">
        <v>7</v>
      </c>
      <c r="H164" s="113">
        <v>37.9</v>
      </c>
      <c r="I164" s="113">
        <v>27.690999999999999</v>
      </c>
      <c r="J164" s="113">
        <v>20746</v>
      </c>
      <c r="K164" s="113">
        <v>19135</v>
      </c>
      <c r="L164" s="113">
        <v>22065</v>
      </c>
      <c r="M164" s="113">
        <v>26303</v>
      </c>
      <c r="N164" s="113">
        <v>27078</v>
      </c>
      <c r="O164" s="113">
        <v>26858</v>
      </c>
      <c r="P164" s="113">
        <v>20648.666666666701</v>
      </c>
      <c r="Q164" s="113">
        <v>26746.333333333299</v>
      </c>
      <c r="R164" s="113">
        <v>0.77201859444908305</v>
      </c>
      <c r="S164" s="113" t="s">
        <v>998</v>
      </c>
      <c r="T164" s="113">
        <v>2.2582684980778701E-3</v>
      </c>
    </row>
    <row r="165" spans="1:20" ht="15.95" customHeight="1" x14ac:dyDescent="0.15">
      <c r="A165" s="113" t="s">
        <v>1396</v>
      </c>
      <c r="B165" s="113" t="s">
        <v>1397</v>
      </c>
      <c r="C165" s="113" t="s">
        <v>1398</v>
      </c>
      <c r="D165" s="113">
        <v>2</v>
      </c>
      <c r="E165" s="113">
        <v>3</v>
      </c>
      <c r="F165" s="113">
        <v>3</v>
      </c>
      <c r="G165" s="113">
        <v>3</v>
      </c>
      <c r="H165" s="113">
        <v>20.2</v>
      </c>
      <c r="I165" s="113">
        <v>18.347999999999999</v>
      </c>
      <c r="J165" s="113">
        <v>37924</v>
      </c>
      <c r="K165" s="113">
        <v>42835</v>
      </c>
      <c r="L165" s="113">
        <v>39129</v>
      </c>
      <c r="M165" s="113">
        <v>52538</v>
      </c>
      <c r="N165" s="113">
        <v>49766</v>
      </c>
      <c r="O165" s="113">
        <v>53000</v>
      </c>
      <c r="P165" s="113">
        <v>39962.666666666701</v>
      </c>
      <c r="Q165" s="113">
        <v>51768</v>
      </c>
      <c r="R165" s="113">
        <v>0.77195693607376503</v>
      </c>
      <c r="S165" s="113" t="s">
        <v>998</v>
      </c>
      <c r="T165" s="113">
        <v>2.7369605525889001E-3</v>
      </c>
    </row>
    <row r="166" spans="1:20" ht="15.95" customHeight="1" x14ac:dyDescent="0.15">
      <c r="A166" s="113" t="s">
        <v>2402</v>
      </c>
      <c r="B166" s="113" t="s">
        <v>2403</v>
      </c>
      <c r="C166" s="113" t="s">
        <v>2404</v>
      </c>
      <c r="D166" s="113">
        <v>2</v>
      </c>
      <c r="E166" s="113">
        <v>4</v>
      </c>
      <c r="F166" s="113">
        <v>4</v>
      </c>
      <c r="G166" s="113">
        <v>4</v>
      </c>
      <c r="H166" s="113">
        <v>38.5</v>
      </c>
      <c r="I166" s="113">
        <v>14.973000000000001</v>
      </c>
      <c r="J166" s="113">
        <v>54519</v>
      </c>
      <c r="K166" s="113">
        <v>66301</v>
      </c>
      <c r="L166" s="113">
        <v>67534</v>
      </c>
      <c r="M166" s="113">
        <v>86487</v>
      </c>
      <c r="N166" s="113">
        <v>80295</v>
      </c>
      <c r="O166" s="113">
        <v>78907</v>
      </c>
      <c r="P166" s="113">
        <v>62784.666666666701</v>
      </c>
      <c r="Q166" s="113">
        <v>81896.333333333299</v>
      </c>
      <c r="R166" s="113">
        <v>0.76663586892372104</v>
      </c>
      <c r="S166" s="113" t="s">
        <v>998</v>
      </c>
      <c r="T166" s="113">
        <v>1.5904436820880101E-2</v>
      </c>
    </row>
    <row r="167" spans="1:20" ht="15.95" customHeight="1" x14ac:dyDescent="0.15">
      <c r="A167" s="113" t="s">
        <v>5457</v>
      </c>
      <c r="B167" s="113" t="s">
        <v>5458</v>
      </c>
      <c r="C167" s="113" t="s">
        <v>5459</v>
      </c>
      <c r="D167" s="113">
        <v>2</v>
      </c>
      <c r="E167" s="113">
        <v>8</v>
      </c>
      <c r="F167" s="113">
        <v>8</v>
      </c>
      <c r="G167" s="113">
        <v>8</v>
      </c>
      <c r="H167" s="113">
        <v>35.200000000000003</v>
      </c>
      <c r="I167" s="113">
        <v>35.795999999999999</v>
      </c>
      <c r="J167" s="113">
        <v>46304</v>
      </c>
      <c r="K167" s="113">
        <v>50422</v>
      </c>
      <c r="L167" s="113">
        <v>44565</v>
      </c>
      <c r="M167" s="113">
        <v>58691</v>
      </c>
      <c r="N167" s="113">
        <v>59839</v>
      </c>
      <c r="O167" s="113">
        <v>65907</v>
      </c>
      <c r="P167" s="113">
        <v>47097</v>
      </c>
      <c r="Q167" s="113">
        <v>61479</v>
      </c>
      <c r="R167" s="113">
        <v>0.76606646171863602</v>
      </c>
      <c r="S167" s="113" t="s">
        <v>998</v>
      </c>
      <c r="T167" s="113">
        <v>7.1001762605007197E-3</v>
      </c>
    </row>
    <row r="168" spans="1:20" ht="15.95" customHeight="1" x14ac:dyDescent="0.15">
      <c r="A168" s="113" t="s">
        <v>911</v>
      </c>
      <c r="B168" s="113" t="s">
        <v>912</v>
      </c>
      <c r="C168" s="113" t="s">
        <v>913</v>
      </c>
      <c r="D168" s="113">
        <v>1</v>
      </c>
      <c r="E168" s="113">
        <v>20</v>
      </c>
      <c r="F168" s="113">
        <v>16</v>
      </c>
      <c r="G168" s="113">
        <v>13</v>
      </c>
      <c r="H168" s="113">
        <v>56</v>
      </c>
      <c r="I168" s="113">
        <v>47.012999999999998</v>
      </c>
      <c r="J168" s="113">
        <v>1386500</v>
      </c>
      <c r="K168" s="113">
        <v>1424100</v>
      </c>
      <c r="L168" s="113">
        <v>1405600</v>
      </c>
      <c r="M168" s="113">
        <v>1875300</v>
      </c>
      <c r="N168" s="113">
        <v>1702500</v>
      </c>
      <c r="O168" s="113">
        <v>1950000</v>
      </c>
      <c r="P168" s="113">
        <v>1405400</v>
      </c>
      <c r="Q168" s="113">
        <v>1842600</v>
      </c>
      <c r="R168" s="113">
        <v>0.76272658200369003</v>
      </c>
      <c r="S168" s="113" t="s">
        <v>998</v>
      </c>
      <c r="T168" s="113">
        <v>4.1271833660269904E-3</v>
      </c>
    </row>
    <row r="169" spans="1:20" ht="15.95" customHeight="1" x14ac:dyDescent="0.15">
      <c r="A169" s="113" t="s">
        <v>4518</v>
      </c>
      <c r="B169" s="113" t="s">
        <v>4519</v>
      </c>
      <c r="C169" s="113" t="s">
        <v>4520</v>
      </c>
      <c r="D169" s="113">
        <v>2</v>
      </c>
      <c r="E169" s="113">
        <v>3</v>
      </c>
      <c r="F169" s="113">
        <v>3</v>
      </c>
      <c r="G169" s="113">
        <v>3</v>
      </c>
      <c r="H169" s="113">
        <v>19.7</v>
      </c>
      <c r="I169" s="113">
        <v>23.545999999999999</v>
      </c>
      <c r="J169" s="113">
        <v>77410</v>
      </c>
      <c r="K169" s="113">
        <v>71669</v>
      </c>
      <c r="L169" s="113">
        <v>76030</v>
      </c>
      <c r="M169" s="113">
        <v>89451</v>
      </c>
      <c r="N169" s="113">
        <v>109080</v>
      </c>
      <c r="O169" s="113">
        <v>97879</v>
      </c>
      <c r="P169" s="113">
        <v>75036.333333333299</v>
      </c>
      <c r="Q169" s="113">
        <v>98803.333333333299</v>
      </c>
      <c r="R169" s="113">
        <v>0.75945143551162198</v>
      </c>
      <c r="S169" s="113" t="s">
        <v>998</v>
      </c>
      <c r="T169" s="113">
        <v>1.61382800970702E-2</v>
      </c>
    </row>
    <row r="170" spans="1:20" ht="15.95" customHeight="1" x14ac:dyDescent="0.15">
      <c r="A170" s="113" t="s">
        <v>1599</v>
      </c>
      <c r="B170" s="113" t="s">
        <v>1600</v>
      </c>
      <c r="C170" s="113" t="s">
        <v>1601</v>
      </c>
      <c r="D170" s="113">
        <v>1</v>
      </c>
      <c r="E170" s="113">
        <v>5</v>
      </c>
      <c r="F170" s="113">
        <v>5</v>
      </c>
      <c r="G170" s="113">
        <v>5</v>
      </c>
      <c r="H170" s="113">
        <v>41.6</v>
      </c>
      <c r="I170" s="113">
        <v>14.403</v>
      </c>
      <c r="J170" s="113">
        <v>29882</v>
      </c>
      <c r="K170" s="113">
        <v>28520</v>
      </c>
      <c r="L170" s="113">
        <v>29742</v>
      </c>
      <c r="M170" s="113">
        <v>36880</v>
      </c>
      <c r="N170" s="113">
        <v>41838</v>
      </c>
      <c r="O170" s="113">
        <v>37509</v>
      </c>
      <c r="P170" s="113">
        <v>29381.333333333299</v>
      </c>
      <c r="Q170" s="113">
        <v>38742.333333333299</v>
      </c>
      <c r="R170" s="113">
        <v>0.75837800166914704</v>
      </c>
      <c r="S170" s="113" t="s">
        <v>998</v>
      </c>
      <c r="T170" s="113">
        <v>4.4284659523559696E-3</v>
      </c>
    </row>
    <row r="171" spans="1:20" ht="15.95" customHeight="1" x14ac:dyDescent="0.15">
      <c r="A171" s="113" t="s">
        <v>5244</v>
      </c>
      <c r="B171" s="113" t="s">
        <v>5245</v>
      </c>
      <c r="C171" s="113" t="s">
        <v>5246</v>
      </c>
      <c r="D171" s="113">
        <v>1</v>
      </c>
      <c r="E171" s="113">
        <v>7</v>
      </c>
      <c r="F171" s="113">
        <v>7</v>
      </c>
      <c r="G171" s="113">
        <v>7</v>
      </c>
      <c r="H171" s="113">
        <v>21.1</v>
      </c>
      <c r="I171" s="113">
        <v>43.682000000000002</v>
      </c>
      <c r="J171" s="113">
        <v>60776</v>
      </c>
      <c r="K171" s="113">
        <v>69800</v>
      </c>
      <c r="L171" s="113">
        <v>71817</v>
      </c>
      <c r="M171" s="113">
        <v>87510</v>
      </c>
      <c r="N171" s="113">
        <v>85842</v>
      </c>
      <c r="O171" s="113">
        <v>94176</v>
      </c>
      <c r="P171" s="113">
        <v>67464.333333333299</v>
      </c>
      <c r="Q171" s="113">
        <v>89176</v>
      </c>
      <c r="R171" s="113">
        <v>0.75653015759098097</v>
      </c>
      <c r="S171" s="113" t="s">
        <v>998</v>
      </c>
      <c r="T171" s="113">
        <v>6.9011033162870404E-3</v>
      </c>
    </row>
    <row r="172" spans="1:20" ht="15.95" customHeight="1" x14ac:dyDescent="0.15">
      <c r="A172" s="113" t="s">
        <v>1896</v>
      </c>
      <c r="B172" s="113" t="s">
        <v>1897</v>
      </c>
      <c r="C172" s="113" t="s">
        <v>1898</v>
      </c>
      <c r="D172" s="113">
        <v>3</v>
      </c>
      <c r="E172" s="113">
        <v>2</v>
      </c>
      <c r="F172" s="113">
        <v>2</v>
      </c>
      <c r="G172" s="113">
        <v>2</v>
      </c>
      <c r="H172" s="113">
        <v>24.1</v>
      </c>
      <c r="I172" s="113">
        <v>12.382</v>
      </c>
      <c r="J172" s="113">
        <v>178940</v>
      </c>
      <c r="K172" s="113">
        <v>159080</v>
      </c>
      <c r="L172" s="113">
        <v>177080</v>
      </c>
      <c r="M172" s="113">
        <v>242500</v>
      </c>
      <c r="N172" s="113">
        <v>217790</v>
      </c>
      <c r="O172" s="113">
        <v>221210</v>
      </c>
      <c r="P172" s="113">
        <v>171700</v>
      </c>
      <c r="Q172" s="113">
        <v>227166.66666666701</v>
      </c>
      <c r="R172" s="113">
        <v>0.75583272193690398</v>
      </c>
      <c r="S172" s="113" t="s">
        <v>998</v>
      </c>
      <c r="T172" s="113">
        <v>5.1546376742380396E-3</v>
      </c>
    </row>
    <row r="173" spans="1:20" ht="15.95" customHeight="1" x14ac:dyDescent="0.15">
      <c r="A173" s="113" t="s">
        <v>7534</v>
      </c>
      <c r="B173" s="113" t="s">
        <v>7535</v>
      </c>
      <c r="C173" s="113" t="s">
        <v>7536</v>
      </c>
      <c r="D173" s="113">
        <v>4</v>
      </c>
      <c r="E173" s="113">
        <v>2</v>
      </c>
      <c r="F173" s="113">
        <v>2</v>
      </c>
      <c r="G173" s="113">
        <v>2</v>
      </c>
      <c r="H173" s="113">
        <v>12.3</v>
      </c>
      <c r="I173" s="113">
        <v>26.170999999999999</v>
      </c>
      <c r="J173" s="113">
        <v>40350</v>
      </c>
      <c r="K173" s="113">
        <v>37047</v>
      </c>
      <c r="L173" s="113">
        <v>42168</v>
      </c>
      <c r="M173" s="113">
        <v>50672</v>
      </c>
      <c r="N173" s="113">
        <v>55379</v>
      </c>
      <c r="O173" s="113">
        <v>52162</v>
      </c>
      <c r="P173" s="113">
        <v>39855</v>
      </c>
      <c r="Q173" s="113">
        <v>52737.666666666701</v>
      </c>
      <c r="R173" s="113">
        <v>0.75572171692591605</v>
      </c>
      <c r="S173" s="113" t="s">
        <v>998</v>
      </c>
      <c r="T173" s="113">
        <v>3.23637679387672E-3</v>
      </c>
    </row>
    <row r="174" spans="1:20" ht="15.95" customHeight="1" x14ac:dyDescent="0.15">
      <c r="A174" s="113" t="s">
        <v>294</v>
      </c>
      <c r="B174" s="113" t="s">
        <v>295</v>
      </c>
      <c r="C174" s="113" t="s">
        <v>296</v>
      </c>
      <c r="D174" s="113">
        <v>1</v>
      </c>
      <c r="E174" s="113">
        <v>9</v>
      </c>
      <c r="F174" s="113">
        <v>9</v>
      </c>
      <c r="G174" s="113">
        <v>9</v>
      </c>
      <c r="H174" s="113">
        <v>35.1</v>
      </c>
      <c r="I174" s="113">
        <v>27.707999999999998</v>
      </c>
      <c r="J174" s="113">
        <v>167310</v>
      </c>
      <c r="K174" s="113">
        <v>167470</v>
      </c>
      <c r="L174" s="113">
        <v>180290</v>
      </c>
      <c r="M174" s="113">
        <v>221300</v>
      </c>
      <c r="N174" s="113">
        <v>234720</v>
      </c>
      <c r="O174" s="113">
        <v>225650</v>
      </c>
      <c r="P174" s="113">
        <v>171690</v>
      </c>
      <c r="Q174" s="113">
        <v>227223.33333333299</v>
      </c>
      <c r="R174" s="113">
        <v>0.75560021711385295</v>
      </c>
      <c r="S174" s="113" t="s">
        <v>998</v>
      </c>
      <c r="T174" s="113">
        <v>6.8321516303417203E-4</v>
      </c>
    </row>
    <row r="175" spans="1:20" ht="15.95" customHeight="1" x14ac:dyDescent="0.15">
      <c r="A175" s="113" t="s">
        <v>7312</v>
      </c>
      <c r="B175" s="113" t="s">
        <v>7313</v>
      </c>
      <c r="C175" s="113" t="s">
        <v>7314</v>
      </c>
      <c r="D175" s="113">
        <v>2</v>
      </c>
      <c r="E175" s="113">
        <v>6</v>
      </c>
      <c r="F175" s="113">
        <v>6</v>
      </c>
      <c r="G175" s="113">
        <v>6</v>
      </c>
      <c r="H175" s="113">
        <v>21.4</v>
      </c>
      <c r="I175" s="113">
        <v>33.554000000000002</v>
      </c>
      <c r="J175" s="113">
        <v>106020</v>
      </c>
      <c r="K175" s="113">
        <v>107200</v>
      </c>
      <c r="L175" s="113">
        <v>111570</v>
      </c>
      <c r="M175" s="113">
        <v>148260</v>
      </c>
      <c r="N175" s="113">
        <v>139950</v>
      </c>
      <c r="O175" s="113">
        <v>143310</v>
      </c>
      <c r="P175" s="113">
        <v>108263.33333333299</v>
      </c>
      <c r="Q175" s="113">
        <v>143840</v>
      </c>
      <c r="R175" s="113">
        <v>0.752664998146088</v>
      </c>
      <c r="S175" s="113" t="s">
        <v>998</v>
      </c>
      <c r="T175" s="113">
        <v>2.6939329708422602E-4</v>
      </c>
    </row>
    <row r="176" spans="1:20" ht="15.95" customHeight="1" x14ac:dyDescent="0.15">
      <c r="A176" s="113" t="s">
        <v>5409</v>
      </c>
      <c r="B176" s="113" t="s">
        <v>5410</v>
      </c>
      <c r="C176" s="113" t="s">
        <v>5411</v>
      </c>
      <c r="D176" s="113">
        <v>3</v>
      </c>
      <c r="E176" s="113">
        <v>6</v>
      </c>
      <c r="F176" s="113">
        <v>6</v>
      </c>
      <c r="G176" s="113">
        <v>6</v>
      </c>
      <c r="H176" s="113">
        <v>29.5</v>
      </c>
      <c r="I176" s="113">
        <v>34.908000000000001</v>
      </c>
      <c r="J176" s="113">
        <v>26135</v>
      </c>
      <c r="K176" s="113">
        <v>29884</v>
      </c>
      <c r="L176" s="113">
        <v>28687</v>
      </c>
      <c r="M176" s="113">
        <v>36904</v>
      </c>
      <c r="N176" s="113">
        <v>36201</v>
      </c>
      <c r="O176" s="113">
        <v>39450</v>
      </c>
      <c r="P176" s="113">
        <v>28235.333333333299</v>
      </c>
      <c r="Q176" s="113">
        <v>37518.333333333299</v>
      </c>
      <c r="R176" s="113">
        <v>0.75257429701034995</v>
      </c>
      <c r="S176" s="113" t="s">
        <v>998</v>
      </c>
      <c r="T176" s="113">
        <v>3.3140510017650201E-3</v>
      </c>
    </row>
    <row r="177" spans="1:20" ht="15.95" customHeight="1" x14ac:dyDescent="0.15">
      <c r="A177" s="113" t="s">
        <v>414</v>
      </c>
      <c r="B177" s="113" t="s">
        <v>415</v>
      </c>
      <c r="C177" s="113" t="s">
        <v>416</v>
      </c>
      <c r="D177" s="113">
        <v>5</v>
      </c>
      <c r="E177" s="113">
        <v>14</v>
      </c>
      <c r="F177" s="113">
        <v>14</v>
      </c>
      <c r="G177" s="113">
        <v>1</v>
      </c>
      <c r="H177" s="113">
        <v>13.6</v>
      </c>
      <c r="I177" s="113">
        <v>159.46</v>
      </c>
      <c r="J177" s="113">
        <v>21105</v>
      </c>
      <c r="K177" s="113">
        <v>18326</v>
      </c>
      <c r="L177" s="113">
        <v>23069</v>
      </c>
      <c r="M177" s="113">
        <v>28925</v>
      </c>
      <c r="N177" s="113">
        <v>25656</v>
      </c>
      <c r="O177" s="113">
        <v>28694</v>
      </c>
      <c r="P177" s="113">
        <v>20833.333333333299</v>
      </c>
      <c r="Q177" s="113">
        <v>27758.333333333299</v>
      </c>
      <c r="R177" s="113">
        <v>0.75052536775742995</v>
      </c>
      <c r="S177" s="113" t="s">
        <v>998</v>
      </c>
      <c r="T177" s="113">
        <v>1.617749658075E-2</v>
      </c>
    </row>
    <row r="178" spans="1:20" ht="15.95" customHeight="1" x14ac:dyDescent="0.15">
      <c r="A178" s="113" t="s">
        <v>4590</v>
      </c>
      <c r="B178" s="113" t="s">
        <v>4591</v>
      </c>
      <c r="C178" s="113" t="s">
        <v>4592</v>
      </c>
      <c r="D178" s="113">
        <v>11</v>
      </c>
      <c r="E178" s="113">
        <v>4</v>
      </c>
      <c r="F178" s="113">
        <v>4</v>
      </c>
      <c r="G178" s="113">
        <v>4</v>
      </c>
      <c r="H178" s="113">
        <v>15.2</v>
      </c>
      <c r="I178" s="113">
        <v>40.851999999999997</v>
      </c>
      <c r="K178" s="113">
        <v>26335</v>
      </c>
      <c r="L178" s="113">
        <v>28270</v>
      </c>
      <c r="M178" s="113">
        <v>33989</v>
      </c>
      <c r="N178" s="113">
        <v>37623</v>
      </c>
      <c r="O178" s="113">
        <v>37587</v>
      </c>
      <c r="P178" s="113">
        <v>27302.5</v>
      </c>
      <c r="Q178" s="113">
        <v>36399.666666666701</v>
      </c>
      <c r="R178" s="113">
        <v>0.75007555014240102</v>
      </c>
      <c r="S178" s="113" t="s">
        <v>998</v>
      </c>
      <c r="T178" s="113">
        <v>1.30818282279916E-2</v>
      </c>
    </row>
    <row r="179" spans="1:20" ht="15.95" customHeight="1" x14ac:dyDescent="0.15">
      <c r="A179" s="113" t="s">
        <v>6606</v>
      </c>
      <c r="B179" s="113" t="s">
        <v>6607</v>
      </c>
      <c r="C179" s="113" t="s">
        <v>6608</v>
      </c>
      <c r="D179" s="113">
        <v>1</v>
      </c>
      <c r="E179" s="113">
        <v>13</v>
      </c>
      <c r="F179" s="113">
        <v>13</v>
      </c>
      <c r="G179" s="113">
        <v>13</v>
      </c>
      <c r="H179" s="113">
        <v>52.3</v>
      </c>
      <c r="I179" s="113">
        <v>33.267000000000003</v>
      </c>
      <c r="J179" s="113">
        <v>188330</v>
      </c>
      <c r="K179" s="113">
        <v>202020</v>
      </c>
      <c r="L179" s="113">
        <v>193440</v>
      </c>
      <c r="M179" s="113">
        <v>265220</v>
      </c>
      <c r="N179" s="113">
        <v>257520</v>
      </c>
      <c r="O179" s="113">
        <v>260010</v>
      </c>
      <c r="P179" s="113">
        <v>194596.66666666701</v>
      </c>
      <c r="Q179" s="113">
        <v>260916.66666666701</v>
      </c>
      <c r="R179" s="113">
        <v>0.74581922708399895</v>
      </c>
      <c r="S179" s="113" t="s">
        <v>998</v>
      </c>
      <c r="T179" s="113">
        <v>1.3376022836424E-4</v>
      </c>
    </row>
    <row r="180" spans="1:20" ht="15.95" customHeight="1" x14ac:dyDescent="0.15">
      <c r="A180" s="113" t="s">
        <v>6624</v>
      </c>
      <c r="B180" s="113" t="s">
        <v>6625</v>
      </c>
      <c r="C180" s="113" t="s">
        <v>6626</v>
      </c>
      <c r="D180" s="113">
        <v>1</v>
      </c>
      <c r="E180" s="113">
        <v>2</v>
      </c>
      <c r="F180" s="113">
        <v>2</v>
      </c>
      <c r="G180" s="113">
        <v>2</v>
      </c>
      <c r="H180" s="113">
        <v>18.100000000000001</v>
      </c>
      <c r="I180" s="113">
        <v>13.827</v>
      </c>
      <c r="J180" s="113">
        <v>860880</v>
      </c>
      <c r="K180" s="113">
        <v>916530</v>
      </c>
      <c r="L180" s="113">
        <v>879120</v>
      </c>
      <c r="M180" s="113">
        <v>1293700</v>
      </c>
      <c r="N180" s="113">
        <v>1135100</v>
      </c>
      <c r="O180" s="113">
        <v>1133900</v>
      </c>
      <c r="P180" s="113">
        <v>885510</v>
      </c>
      <c r="Q180" s="113">
        <v>1187566.66666667</v>
      </c>
      <c r="R180" s="113">
        <v>0.74565077048306005</v>
      </c>
      <c r="S180" s="113" t="s">
        <v>998</v>
      </c>
      <c r="T180" s="113">
        <v>5.5476838513791298E-3</v>
      </c>
    </row>
    <row r="181" spans="1:20" ht="15.95" customHeight="1" x14ac:dyDescent="0.15">
      <c r="A181" s="113" t="s">
        <v>315</v>
      </c>
      <c r="B181" s="113" t="s">
        <v>316</v>
      </c>
      <c r="C181" s="113" t="s">
        <v>317</v>
      </c>
      <c r="D181" s="113">
        <v>2</v>
      </c>
      <c r="E181" s="113">
        <v>9</v>
      </c>
      <c r="F181" s="113">
        <v>9</v>
      </c>
      <c r="G181" s="113">
        <v>9</v>
      </c>
      <c r="H181" s="113">
        <v>13</v>
      </c>
      <c r="I181" s="113">
        <v>101.58</v>
      </c>
      <c r="J181" s="113">
        <v>29859</v>
      </c>
      <c r="K181" s="113">
        <v>29839</v>
      </c>
      <c r="L181" s="113">
        <v>33978</v>
      </c>
      <c r="M181" s="113">
        <v>46820</v>
      </c>
      <c r="N181" s="113">
        <v>37625</v>
      </c>
      <c r="O181" s="113">
        <v>41336</v>
      </c>
      <c r="P181" s="113">
        <v>31225.333333333299</v>
      </c>
      <c r="Q181" s="113">
        <v>41927</v>
      </c>
      <c r="R181" s="113">
        <v>0.74475477218339803</v>
      </c>
      <c r="S181" s="113" t="s">
        <v>998</v>
      </c>
      <c r="T181" s="113">
        <v>2.3547572236102699E-2</v>
      </c>
    </row>
    <row r="182" spans="1:20" ht="15.95" customHeight="1" x14ac:dyDescent="0.15">
      <c r="A182" s="113" t="s">
        <v>459</v>
      </c>
      <c r="B182" s="113" t="s">
        <v>460</v>
      </c>
      <c r="C182" s="113" t="s">
        <v>461</v>
      </c>
      <c r="D182" s="113">
        <v>1</v>
      </c>
      <c r="E182" s="113">
        <v>4</v>
      </c>
      <c r="F182" s="113">
        <v>4</v>
      </c>
      <c r="G182" s="113">
        <v>4</v>
      </c>
      <c r="H182" s="113">
        <v>40</v>
      </c>
      <c r="I182" s="113">
        <v>22.884</v>
      </c>
      <c r="J182" s="113">
        <v>106630</v>
      </c>
      <c r="K182" s="113">
        <v>108810</v>
      </c>
      <c r="L182" s="113">
        <v>105170</v>
      </c>
      <c r="M182" s="113">
        <v>142370</v>
      </c>
      <c r="N182" s="113">
        <v>143670</v>
      </c>
      <c r="O182" s="113">
        <v>145800</v>
      </c>
      <c r="P182" s="113">
        <v>106870</v>
      </c>
      <c r="Q182" s="113">
        <v>143946.66666666701</v>
      </c>
      <c r="R182" s="113">
        <v>0.74242775101889602</v>
      </c>
      <c r="S182" s="113" t="s">
        <v>998</v>
      </c>
      <c r="T182" s="113">
        <v>1.4098874186911E-5</v>
      </c>
    </row>
    <row r="183" spans="1:20" ht="15.95" customHeight="1" x14ac:dyDescent="0.15">
      <c r="A183" s="113" t="s">
        <v>255</v>
      </c>
      <c r="B183" s="113" t="s">
        <v>256</v>
      </c>
      <c r="C183" s="113" t="s">
        <v>257</v>
      </c>
      <c r="D183" s="113">
        <v>1</v>
      </c>
      <c r="E183" s="113">
        <v>8</v>
      </c>
      <c r="F183" s="113">
        <v>8</v>
      </c>
      <c r="G183" s="113">
        <v>8</v>
      </c>
      <c r="H183" s="113">
        <v>16.399999999999999</v>
      </c>
      <c r="I183" s="113">
        <v>64.903999999999996</v>
      </c>
      <c r="J183" s="113">
        <v>24082</v>
      </c>
      <c r="K183" s="113">
        <v>24705</v>
      </c>
      <c r="L183" s="113">
        <v>25861</v>
      </c>
      <c r="M183" s="113">
        <v>32825</v>
      </c>
      <c r="N183" s="113">
        <v>31697</v>
      </c>
      <c r="O183" s="113">
        <v>36278</v>
      </c>
      <c r="P183" s="113">
        <v>24882.666666666701</v>
      </c>
      <c r="Q183" s="113">
        <v>33600</v>
      </c>
      <c r="R183" s="113">
        <v>0.74055555555555597</v>
      </c>
      <c r="S183" s="113" t="s">
        <v>998</v>
      </c>
      <c r="T183" s="113">
        <v>4.0858726451016699E-3</v>
      </c>
    </row>
    <row r="184" spans="1:20" ht="15.95" customHeight="1" x14ac:dyDescent="0.15">
      <c r="A184" s="113" t="s">
        <v>740</v>
      </c>
      <c r="B184" s="113" t="s">
        <v>741</v>
      </c>
      <c r="C184" s="113" t="s">
        <v>742</v>
      </c>
      <c r="D184" s="113">
        <v>1</v>
      </c>
      <c r="E184" s="113">
        <v>3</v>
      </c>
      <c r="F184" s="113">
        <v>3</v>
      </c>
      <c r="G184" s="113">
        <v>3</v>
      </c>
      <c r="H184" s="113">
        <v>26.4</v>
      </c>
      <c r="I184" s="113">
        <v>14.204000000000001</v>
      </c>
      <c r="J184" s="113">
        <v>61504</v>
      </c>
      <c r="K184" s="113">
        <v>61237</v>
      </c>
      <c r="L184" s="113">
        <v>58650</v>
      </c>
      <c r="M184" s="113">
        <v>84990</v>
      </c>
      <c r="N184" s="113">
        <v>77159</v>
      </c>
      <c r="O184" s="113">
        <v>82829</v>
      </c>
      <c r="P184" s="113">
        <v>60463.666666666701</v>
      </c>
      <c r="Q184" s="113">
        <v>81659.333333333299</v>
      </c>
      <c r="R184" s="113">
        <v>0.74043791687416805</v>
      </c>
      <c r="S184" s="113" t="s">
        <v>998</v>
      </c>
      <c r="T184" s="113">
        <v>1.0708985471034301E-3</v>
      </c>
    </row>
    <row r="185" spans="1:20" ht="15.95" customHeight="1" x14ac:dyDescent="0.15">
      <c r="A185" s="113" t="s">
        <v>3447</v>
      </c>
      <c r="B185" s="113" t="s">
        <v>3448</v>
      </c>
      <c r="C185" s="113" t="s">
        <v>3449</v>
      </c>
      <c r="D185" s="113">
        <v>1</v>
      </c>
      <c r="E185" s="113">
        <v>37</v>
      </c>
      <c r="F185" s="113">
        <v>37</v>
      </c>
      <c r="G185" s="113">
        <v>15</v>
      </c>
      <c r="H185" s="113">
        <v>26.6</v>
      </c>
      <c r="I185" s="113">
        <v>233.39</v>
      </c>
      <c r="J185" s="113">
        <v>198310</v>
      </c>
      <c r="K185" s="113">
        <v>191960</v>
      </c>
      <c r="L185" s="113">
        <v>199040</v>
      </c>
      <c r="M185" s="113">
        <v>263200</v>
      </c>
      <c r="N185" s="113">
        <v>256680</v>
      </c>
      <c r="O185" s="113">
        <v>277960</v>
      </c>
      <c r="P185" s="113">
        <v>196436.66666666701</v>
      </c>
      <c r="Q185" s="113">
        <v>265946.66666666698</v>
      </c>
      <c r="R185" s="113">
        <v>0.73863180587586497</v>
      </c>
      <c r="S185" s="113" t="s">
        <v>998</v>
      </c>
      <c r="T185" s="113">
        <v>4.8286264942954099E-4</v>
      </c>
    </row>
    <row r="186" spans="1:20" ht="15.95" customHeight="1" x14ac:dyDescent="0.15">
      <c r="A186" s="113" t="s">
        <v>641</v>
      </c>
      <c r="B186" s="113" t="s">
        <v>642</v>
      </c>
      <c r="C186" s="113" t="s">
        <v>643</v>
      </c>
      <c r="D186" s="113">
        <v>1</v>
      </c>
      <c r="E186" s="113">
        <v>11</v>
      </c>
      <c r="F186" s="113">
        <v>11</v>
      </c>
      <c r="G186" s="113">
        <v>11</v>
      </c>
      <c r="H186" s="113">
        <v>49.2</v>
      </c>
      <c r="I186" s="113">
        <v>35.341000000000001</v>
      </c>
      <c r="J186" s="113">
        <v>95069</v>
      </c>
      <c r="K186" s="113">
        <v>99914</v>
      </c>
      <c r="L186" s="113">
        <v>103920</v>
      </c>
      <c r="M186" s="113">
        <v>141560</v>
      </c>
      <c r="N186" s="113">
        <v>131380</v>
      </c>
      <c r="O186" s="113">
        <v>134900</v>
      </c>
      <c r="P186" s="113">
        <v>99634.333333333299</v>
      </c>
      <c r="Q186" s="113">
        <v>135946.66666666701</v>
      </c>
      <c r="R186" s="113">
        <v>0.73289280109846999</v>
      </c>
      <c r="S186" s="113" t="s">
        <v>998</v>
      </c>
      <c r="T186" s="113">
        <v>7.6388714526779496E-4</v>
      </c>
    </row>
    <row r="187" spans="1:20" ht="15.95" customHeight="1" x14ac:dyDescent="0.15">
      <c r="A187" s="113" t="s">
        <v>2034</v>
      </c>
      <c r="B187" s="113" t="s">
        <v>2035</v>
      </c>
      <c r="C187" s="113" t="s">
        <v>2036</v>
      </c>
      <c r="D187" s="113">
        <v>1</v>
      </c>
      <c r="E187" s="113">
        <v>4</v>
      </c>
      <c r="F187" s="113">
        <v>3</v>
      </c>
      <c r="G187" s="113">
        <v>3</v>
      </c>
      <c r="H187" s="113">
        <v>28.5</v>
      </c>
      <c r="I187" s="113">
        <v>22.004000000000001</v>
      </c>
      <c r="J187" s="113">
        <v>64052</v>
      </c>
      <c r="K187" s="113">
        <v>88965</v>
      </c>
      <c r="L187" s="113">
        <v>72842</v>
      </c>
      <c r="M187" s="113">
        <v>100280</v>
      </c>
      <c r="N187" s="113">
        <v>94029</v>
      </c>
      <c r="O187" s="113">
        <v>114040</v>
      </c>
      <c r="P187" s="113">
        <v>75286.333333333299</v>
      </c>
      <c r="Q187" s="113">
        <v>102783</v>
      </c>
      <c r="R187" s="113">
        <v>0.73247845785133103</v>
      </c>
      <c r="S187" s="113" t="s">
        <v>998</v>
      </c>
      <c r="T187" s="113">
        <v>4.2872123204317901E-2</v>
      </c>
    </row>
    <row r="188" spans="1:20" ht="15.95" customHeight="1" x14ac:dyDescent="0.15">
      <c r="A188" s="113" t="s">
        <v>360</v>
      </c>
      <c r="B188" s="113" t="s">
        <v>361</v>
      </c>
      <c r="C188" s="113" t="s">
        <v>362</v>
      </c>
      <c r="D188" s="113">
        <v>1</v>
      </c>
      <c r="E188" s="113">
        <v>3</v>
      </c>
      <c r="F188" s="113">
        <v>3</v>
      </c>
      <c r="G188" s="113">
        <v>3</v>
      </c>
      <c r="H188" s="113">
        <v>16.899999999999999</v>
      </c>
      <c r="I188" s="113">
        <v>34.045000000000002</v>
      </c>
      <c r="J188" s="113">
        <v>43460</v>
      </c>
      <c r="K188" s="113">
        <v>33954</v>
      </c>
      <c r="L188" s="113">
        <v>40912</v>
      </c>
      <c r="M188" s="113">
        <v>56249</v>
      </c>
      <c r="N188" s="113">
        <v>52761</v>
      </c>
      <c r="O188" s="113">
        <v>52581</v>
      </c>
      <c r="P188" s="113">
        <v>39442</v>
      </c>
      <c r="Q188" s="113">
        <v>53863.666666666701</v>
      </c>
      <c r="R188" s="113">
        <v>0.73225612812594798</v>
      </c>
      <c r="S188" s="113" t="s">
        <v>998</v>
      </c>
      <c r="T188" s="113">
        <v>9.4472770425086394E-3</v>
      </c>
    </row>
    <row r="189" spans="1:20" ht="15.95" customHeight="1" x14ac:dyDescent="0.15">
      <c r="A189" s="113" t="s">
        <v>4566</v>
      </c>
      <c r="B189" s="113" t="s">
        <v>4567</v>
      </c>
      <c r="C189" s="113" t="s">
        <v>4568</v>
      </c>
      <c r="D189" s="113">
        <v>5</v>
      </c>
      <c r="E189" s="113">
        <v>10</v>
      </c>
      <c r="F189" s="113">
        <v>10</v>
      </c>
      <c r="G189" s="113">
        <v>10</v>
      </c>
      <c r="H189" s="113">
        <v>23.9</v>
      </c>
      <c r="I189" s="113">
        <v>71.763999999999996</v>
      </c>
      <c r="J189" s="113">
        <v>79649</v>
      </c>
      <c r="K189" s="113">
        <v>77413</v>
      </c>
      <c r="L189" s="113">
        <v>84596</v>
      </c>
      <c r="M189" s="113">
        <v>105260</v>
      </c>
      <c r="N189" s="113">
        <v>104680</v>
      </c>
      <c r="O189" s="113">
        <v>121410</v>
      </c>
      <c r="P189" s="113">
        <v>80552.666666666701</v>
      </c>
      <c r="Q189" s="113">
        <v>110450</v>
      </c>
      <c r="R189" s="113">
        <v>0.72931341481816803</v>
      </c>
      <c r="S189" s="113" t="s">
        <v>998</v>
      </c>
      <c r="T189" s="113">
        <v>7.0536893705170304E-3</v>
      </c>
    </row>
    <row r="190" spans="1:20" ht="15.95" customHeight="1" x14ac:dyDescent="0.15">
      <c r="A190" s="113" t="s">
        <v>6447</v>
      </c>
      <c r="B190" s="113" t="s">
        <v>6448</v>
      </c>
      <c r="C190" s="113" t="s">
        <v>6449</v>
      </c>
      <c r="D190" s="113">
        <v>1</v>
      </c>
      <c r="E190" s="113">
        <v>5</v>
      </c>
      <c r="F190" s="113">
        <v>5</v>
      </c>
      <c r="G190" s="113">
        <v>5</v>
      </c>
      <c r="H190" s="113">
        <v>15.8</v>
      </c>
      <c r="I190" s="113">
        <v>52.344000000000001</v>
      </c>
      <c r="J190" s="113">
        <v>33115</v>
      </c>
      <c r="K190" s="113">
        <v>27037</v>
      </c>
      <c r="L190" s="113">
        <v>30648</v>
      </c>
      <c r="M190" s="113">
        <v>43313</v>
      </c>
      <c r="N190" s="113">
        <v>37665</v>
      </c>
      <c r="O190" s="113">
        <v>43657</v>
      </c>
      <c r="P190" s="113">
        <v>30266.666666666701</v>
      </c>
      <c r="Q190" s="113">
        <v>41545</v>
      </c>
      <c r="R190" s="113">
        <v>0.72852729971516805</v>
      </c>
      <c r="S190" s="113" t="s">
        <v>998</v>
      </c>
      <c r="T190" s="113">
        <v>1.2673410191985901E-2</v>
      </c>
    </row>
    <row r="191" spans="1:20" ht="15.95" customHeight="1" x14ac:dyDescent="0.15">
      <c r="A191" s="113" t="s">
        <v>402</v>
      </c>
      <c r="B191" s="113" t="s">
        <v>403</v>
      </c>
      <c r="C191" s="113" t="s">
        <v>404</v>
      </c>
      <c r="D191" s="113">
        <v>2</v>
      </c>
      <c r="E191" s="113">
        <v>8</v>
      </c>
      <c r="F191" s="113">
        <v>8</v>
      </c>
      <c r="G191" s="113">
        <v>8</v>
      </c>
      <c r="H191" s="113">
        <v>21.5</v>
      </c>
      <c r="I191" s="113">
        <v>58.587000000000003</v>
      </c>
      <c r="J191" s="113">
        <v>47006</v>
      </c>
      <c r="K191" s="113">
        <v>44368</v>
      </c>
      <c r="L191" s="113">
        <v>46399</v>
      </c>
      <c r="M191" s="113">
        <v>61114</v>
      </c>
      <c r="N191" s="113">
        <v>65668</v>
      </c>
      <c r="O191" s="113">
        <v>62620</v>
      </c>
      <c r="P191" s="113">
        <v>45924.333333333299</v>
      </c>
      <c r="Q191" s="113">
        <v>63134</v>
      </c>
      <c r="R191" s="113">
        <v>0.72741048140991105</v>
      </c>
      <c r="S191" s="113" t="s">
        <v>998</v>
      </c>
      <c r="T191" s="113">
        <v>3.8288858358267699E-4</v>
      </c>
    </row>
    <row r="192" spans="1:20" ht="15.95" customHeight="1" x14ac:dyDescent="0.15">
      <c r="A192" s="113" t="s">
        <v>261</v>
      </c>
      <c r="B192" s="113" t="s">
        <v>262</v>
      </c>
      <c r="C192" s="113" t="s">
        <v>263</v>
      </c>
      <c r="D192" s="113">
        <v>3</v>
      </c>
      <c r="E192" s="113">
        <v>7</v>
      </c>
      <c r="F192" s="113">
        <v>7</v>
      </c>
      <c r="G192" s="113">
        <v>7</v>
      </c>
      <c r="H192" s="113">
        <v>25.9</v>
      </c>
      <c r="I192" s="113">
        <v>44.034999999999997</v>
      </c>
      <c r="J192" s="113">
        <v>47391</v>
      </c>
      <c r="K192" s="113">
        <v>46811</v>
      </c>
      <c r="L192" s="113">
        <v>48599</v>
      </c>
      <c r="M192" s="113">
        <v>68472</v>
      </c>
      <c r="N192" s="113">
        <v>62291</v>
      </c>
      <c r="O192" s="113">
        <v>65804</v>
      </c>
      <c r="P192" s="113">
        <v>47600.333333333299</v>
      </c>
      <c r="Q192" s="113">
        <v>65522.333333333299</v>
      </c>
      <c r="R192" s="113">
        <v>0.72647494238605703</v>
      </c>
      <c r="S192" s="113" t="s">
        <v>998</v>
      </c>
      <c r="T192" s="113">
        <v>6.5652730669849002E-4</v>
      </c>
    </row>
    <row r="193" spans="1:20" ht="15.95" customHeight="1" x14ac:dyDescent="0.15">
      <c r="A193" s="113" t="s">
        <v>7600</v>
      </c>
      <c r="B193" s="113" t="s">
        <v>7601</v>
      </c>
      <c r="C193" s="113" t="s">
        <v>7602</v>
      </c>
      <c r="D193" s="113">
        <v>2</v>
      </c>
      <c r="E193" s="113">
        <v>1</v>
      </c>
      <c r="F193" s="113">
        <v>1</v>
      </c>
      <c r="G193" s="113">
        <v>1</v>
      </c>
      <c r="H193" s="113">
        <v>5.8</v>
      </c>
      <c r="I193" s="113">
        <v>30.744</v>
      </c>
      <c r="J193" s="113">
        <v>30507</v>
      </c>
      <c r="K193" s="113">
        <v>32623</v>
      </c>
      <c r="L193" s="113">
        <v>29990</v>
      </c>
      <c r="M193" s="113">
        <v>41946</v>
      </c>
      <c r="N193" s="113">
        <v>38062</v>
      </c>
      <c r="O193" s="113">
        <v>48442</v>
      </c>
      <c r="P193" s="113">
        <v>31040</v>
      </c>
      <c r="Q193" s="113">
        <v>42816.666666666701</v>
      </c>
      <c r="R193" s="113">
        <v>0.72495134293499397</v>
      </c>
      <c r="S193" s="113" t="s">
        <v>998</v>
      </c>
      <c r="T193" s="113">
        <v>1.9797738088362E-2</v>
      </c>
    </row>
    <row r="194" spans="1:20" ht="15.95" customHeight="1" x14ac:dyDescent="0.15">
      <c r="A194" s="113" t="s">
        <v>1674</v>
      </c>
      <c r="B194" s="113" t="s">
        <v>1675</v>
      </c>
      <c r="C194" s="113" t="s">
        <v>1676</v>
      </c>
      <c r="D194" s="113">
        <v>2</v>
      </c>
      <c r="E194" s="113">
        <v>17</v>
      </c>
      <c r="F194" s="113">
        <v>6</v>
      </c>
      <c r="G194" s="113">
        <v>2</v>
      </c>
      <c r="H194" s="113">
        <v>43</v>
      </c>
      <c r="I194" s="113">
        <v>47.764000000000003</v>
      </c>
      <c r="J194" s="113">
        <v>1009800</v>
      </c>
      <c r="K194" s="113">
        <v>1168600</v>
      </c>
      <c r="L194" s="113">
        <v>1085800</v>
      </c>
      <c r="M194" s="113">
        <v>1302900</v>
      </c>
      <c r="N194" s="113">
        <v>1487700</v>
      </c>
      <c r="O194" s="113">
        <v>1724100</v>
      </c>
      <c r="P194" s="113">
        <v>1088066.66666667</v>
      </c>
      <c r="Q194" s="113">
        <v>1504900</v>
      </c>
      <c r="R194" s="113">
        <v>0.72301592575364904</v>
      </c>
      <c r="S194" s="113" t="s">
        <v>998</v>
      </c>
      <c r="T194" s="113">
        <v>3.2880232160036799E-2</v>
      </c>
    </row>
    <row r="195" spans="1:20" ht="15.95" customHeight="1" x14ac:dyDescent="0.15">
      <c r="A195" s="113" t="s">
        <v>8030</v>
      </c>
      <c r="B195" s="113" t="s">
        <v>8031</v>
      </c>
      <c r="C195" s="113" t="s">
        <v>8032</v>
      </c>
      <c r="D195" s="113">
        <v>2</v>
      </c>
      <c r="E195" s="113">
        <v>3</v>
      </c>
      <c r="F195" s="113">
        <v>3</v>
      </c>
      <c r="G195" s="113">
        <v>3</v>
      </c>
      <c r="H195" s="113">
        <v>6.7</v>
      </c>
      <c r="I195" s="113">
        <v>64.016000000000005</v>
      </c>
      <c r="J195" s="113">
        <v>16252</v>
      </c>
      <c r="K195" s="113">
        <v>17289</v>
      </c>
      <c r="L195" s="113">
        <v>14639</v>
      </c>
      <c r="M195" s="113">
        <v>20362</v>
      </c>
      <c r="N195" s="113">
        <v>24266</v>
      </c>
      <c r="P195" s="113">
        <v>16060</v>
      </c>
      <c r="Q195" s="113">
        <v>22314</v>
      </c>
      <c r="R195" s="113">
        <v>0.71972752532042705</v>
      </c>
      <c r="S195" s="113" t="s">
        <v>998</v>
      </c>
      <c r="T195" s="113">
        <v>3.8152728334330401E-2</v>
      </c>
    </row>
    <row r="196" spans="1:20" ht="15.95" customHeight="1" x14ac:dyDescent="0.15">
      <c r="A196" s="113" t="s">
        <v>318</v>
      </c>
      <c r="B196" s="113" t="s">
        <v>319</v>
      </c>
      <c r="C196" s="113" t="s">
        <v>320</v>
      </c>
      <c r="D196" s="113">
        <v>3</v>
      </c>
      <c r="E196" s="113">
        <v>7</v>
      </c>
      <c r="F196" s="113">
        <v>7</v>
      </c>
      <c r="G196" s="113">
        <v>7</v>
      </c>
      <c r="H196" s="113">
        <v>7.2</v>
      </c>
      <c r="I196" s="113">
        <v>139.13999999999999</v>
      </c>
      <c r="J196" s="113">
        <v>17536</v>
      </c>
      <c r="K196" s="113">
        <v>16134</v>
      </c>
      <c r="L196" s="113">
        <v>15745</v>
      </c>
      <c r="M196" s="113">
        <v>21303</v>
      </c>
      <c r="N196" s="113">
        <v>23937</v>
      </c>
      <c r="O196" s="113">
        <v>23486</v>
      </c>
      <c r="P196" s="113">
        <v>16471.666666666701</v>
      </c>
      <c r="Q196" s="113">
        <v>22908.666666666701</v>
      </c>
      <c r="R196" s="113">
        <v>0.71901463783720898</v>
      </c>
      <c r="S196" s="113" t="s">
        <v>998</v>
      </c>
      <c r="T196" s="113">
        <v>2.7632379111012201E-3</v>
      </c>
    </row>
    <row r="197" spans="1:20" ht="15.95" customHeight="1" x14ac:dyDescent="0.15">
      <c r="A197" s="113" t="s">
        <v>387</v>
      </c>
      <c r="B197" s="113" t="s">
        <v>388</v>
      </c>
      <c r="C197" s="113" t="s">
        <v>389</v>
      </c>
      <c r="D197" s="113">
        <v>4</v>
      </c>
      <c r="E197" s="113">
        <v>14</v>
      </c>
      <c r="F197" s="113">
        <v>14</v>
      </c>
      <c r="G197" s="113">
        <v>14</v>
      </c>
      <c r="H197" s="113">
        <v>44.5</v>
      </c>
      <c r="I197" s="113">
        <v>54.457999999999998</v>
      </c>
      <c r="J197" s="113">
        <v>75510</v>
      </c>
      <c r="K197" s="113">
        <v>72313</v>
      </c>
      <c r="L197" s="113">
        <v>73104</v>
      </c>
      <c r="M197" s="113">
        <v>105110</v>
      </c>
      <c r="N197" s="113">
        <v>103720</v>
      </c>
      <c r="O197" s="113">
        <v>100880</v>
      </c>
      <c r="P197" s="113">
        <v>73642.333333333299</v>
      </c>
      <c r="Q197" s="113">
        <v>103236.66666666701</v>
      </c>
      <c r="R197" s="113">
        <v>0.71333505537438202</v>
      </c>
      <c r="S197" s="113" t="s">
        <v>998</v>
      </c>
      <c r="T197" s="113">
        <v>4.6974745701232501E-5</v>
      </c>
    </row>
    <row r="198" spans="1:20" ht="15.95" customHeight="1" x14ac:dyDescent="0.15">
      <c r="A198" s="113" t="s">
        <v>2596</v>
      </c>
      <c r="B198" s="113" t="s">
        <v>2597</v>
      </c>
      <c r="C198" s="113" t="s">
        <v>2598</v>
      </c>
      <c r="D198" s="113">
        <v>2</v>
      </c>
      <c r="E198" s="113">
        <v>3</v>
      </c>
      <c r="F198" s="113">
        <v>3</v>
      </c>
      <c r="G198" s="113">
        <v>3</v>
      </c>
      <c r="H198" s="113">
        <v>18.3</v>
      </c>
      <c r="I198" s="113">
        <v>24.117000000000001</v>
      </c>
      <c r="J198" s="113">
        <v>21702</v>
      </c>
      <c r="L198" s="113">
        <v>23883</v>
      </c>
      <c r="M198" s="113">
        <v>35355</v>
      </c>
      <c r="N198" s="113">
        <v>28573</v>
      </c>
      <c r="O198" s="113">
        <v>33410</v>
      </c>
      <c r="P198" s="113">
        <v>22792.5</v>
      </c>
      <c r="Q198" s="113">
        <v>32446</v>
      </c>
      <c r="R198" s="113">
        <v>0.70247488134130598</v>
      </c>
      <c r="S198" s="113" t="s">
        <v>998</v>
      </c>
      <c r="T198" s="113">
        <v>3.8361942319685399E-2</v>
      </c>
    </row>
    <row r="199" spans="1:20" ht="15.95" customHeight="1" x14ac:dyDescent="0.15">
      <c r="A199" s="113" t="s">
        <v>222</v>
      </c>
      <c r="B199" s="113" t="s">
        <v>223</v>
      </c>
      <c r="C199" s="113" t="s">
        <v>224</v>
      </c>
      <c r="D199" s="113">
        <v>1</v>
      </c>
      <c r="E199" s="113">
        <v>4</v>
      </c>
      <c r="F199" s="113">
        <v>4</v>
      </c>
      <c r="G199" s="113">
        <v>4</v>
      </c>
      <c r="H199" s="113">
        <v>14.6</v>
      </c>
      <c r="I199" s="113">
        <v>39.145000000000003</v>
      </c>
      <c r="J199" s="113">
        <v>41800</v>
      </c>
      <c r="K199" s="113">
        <v>37844</v>
      </c>
      <c r="L199" s="113">
        <v>38042</v>
      </c>
      <c r="M199" s="113">
        <v>55661</v>
      </c>
      <c r="N199" s="113">
        <v>56358</v>
      </c>
      <c r="O199" s="113">
        <v>57857</v>
      </c>
      <c r="P199" s="113">
        <v>39228.666666666701</v>
      </c>
      <c r="Q199" s="113">
        <v>56625.333333333299</v>
      </c>
      <c r="R199" s="113">
        <v>0.692775907132261</v>
      </c>
      <c r="S199" s="113" t="s">
        <v>998</v>
      </c>
      <c r="T199" s="113">
        <v>2.6984449885842098E-4</v>
      </c>
    </row>
    <row r="200" spans="1:20" ht="15.95" customHeight="1" x14ac:dyDescent="0.15">
      <c r="A200" s="113" t="s">
        <v>7878</v>
      </c>
      <c r="B200" s="113" t="s">
        <v>7879</v>
      </c>
      <c r="C200" s="113" t="s">
        <v>7880</v>
      </c>
      <c r="D200" s="113">
        <v>1</v>
      </c>
      <c r="E200" s="113">
        <v>3</v>
      </c>
      <c r="F200" s="113">
        <v>3</v>
      </c>
      <c r="G200" s="113">
        <v>3</v>
      </c>
      <c r="H200" s="113">
        <v>3.3</v>
      </c>
      <c r="I200" s="113">
        <v>141.66</v>
      </c>
      <c r="J200" s="113">
        <v>6848.1</v>
      </c>
      <c r="K200" s="113">
        <v>7709</v>
      </c>
      <c r="L200" s="113">
        <v>7804.6</v>
      </c>
      <c r="M200" s="113">
        <v>10171</v>
      </c>
      <c r="O200" s="113">
        <v>11410</v>
      </c>
      <c r="P200" s="113">
        <v>7453.9</v>
      </c>
      <c r="Q200" s="113">
        <v>10790.5</v>
      </c>
      <c r="R200" s="113">
        <v>0.69078355961262194</v>
      </c>
      <c r="S200" s="113" t="s">
        <v>998</v>
      </c>
      <c r="T200" s="113">
        <v>1.18011998824219E-2</v>
      </c>
    </row>
    <row r="201" spans="1:20" ht="15.95" customHeight="1" x14ac:dyDescent="0.15">
      <c r="A201" s="113" t="s">
        <v>1758</v>
      </c>
      <c r="B201" s="113" t="s">
        <v>1759</v>
      </c>
      <c r="C201" s="113" t="s">
        <v>1760</v>
      </c>
      <c r="D201" s="113">
        <v>2</v>
      </c>
      <c r="E201" s="113">
        <v>2</v>
      </c>
      <c r="F201" s="113">
        <v>2</v>
      </c>
      <c r="G201" s="113">
        <v>2</v>
      </c>
      <c r="H201" s="113">
        <v>3.4</v>
      </c>
      <c r="I201" s="113">
        <v>100.07</v>
      </c>
      <c r="K201" s="113">
        <v>25576</v>
      </c>
      <c r="L201" s="113">
        <v>25376</v>
      </c>
      <c r="M201" s="113">
        <v>35109</v>
      </c>
      <c r="N201" s="113">
        <v>35906</v>
      </c>
      <c r="O201" s="113">
        <v>39873</v>
      </c>
      <c r="P201" s="113">
        <v>25476</v>
      </c>
      <c r="Q201" s="113">
        <v>36962.666666666701</v>
      </c>
      <c r="R201" s="113">
        <v>0.68923598585960599</v>
      </c>
      <c r="S201" s="113" t="s">
        <v>998</v>
      </c>
      <c r="T201" s="113">
        <v>9.1229968176389092E-3</v>
      </c>
    </row>
    <row r="202" spans="1:20" ht="15.95" customHeight="1" x14ac:dyDescent="0.15">
      <c r="A202" s="113" t="s">
        <v>133</v>
      </c>
      <c r="B202" s="113" t="s">
        <v>134</v>
      </c>
      <c r="C202" s="113" t="s">
        <v>135</v>
      </c>
      <c r="D202" s="113">
        <v>1</v>
      </c>
      <c r="E202" s="113">
        <v>3</v>
      </c>
      <c r="F202" s="113">
        <v>3</v>
      </c>
      <c r="G202" s="113">
        <v>3</v>
      </c>
      <c r="H202" s="113">
        <v>4.5</v>
      </c>
      <c r="I202" s="113">
        <v>103.46</v>
      </c>
      <c r="J202" s="113">
        <v>25299</v>
      </c>
      <c r="K202" s="113">
        <v>20353</v>
      </c>
      <c r="L202" s="113">
        <v>25082</v>
      </c>
      <c r="N202" s="113">
        <v>35711</v>
      </c>
      <c r="O202" s="113">
        <v>33444</v>
      </c>
      <c r="P202" s="113">
        <v>23578</v>
      </c>
      <c r="Q202" s="113">
        <v>34577.5</v>
      </c>
      <c r="R202" s="113">
        <v>0.68188851131516204</v>
      </c>
      <c r="S202" s="113" t="s">
        <v>998</v>
      </c>
      <c r="T202" s="113">
        <v>1.6332694967136199E-2</v>
      </c>
    </row>
    <row r="203" spans="1:20" ht="15.95" customHeight="1" x14ac:dyDescent="0.15">
      <c r="A203" s="113" t="s">
        <v>5763</v>
      </c>
      <c r="B203" s="113" t="s">
        <v>5764</v>
      </c>
      <c r="C203" s="113" t="s">
        <v>5765</v>
      </c>
      <c r="D203" s="113">
        <v>3</v>
      </c>
      <c r="E203" s="113">
        <v>9</v>
      </c>
      <c r="F203" s="113">
        <v>9</v>
      </c>
      <c r="G203" s="113">
        <v>9</v>
      </c>
      <c r="H203" s="113">
        <v>35.700000000000003</v>
      </c>
      <c r="I203" s="113">
        <v>44.838999999999999</v>
      </c>
      <c r="J203" s="113">
        <v>34475</v>
      </c>
      <c r="K203" s="113">
        <v>33578</v>
      </c>
      <c r="L203" s="113">
        <v>34248</v>
      </c>
      <c r="M203" s="113">
        <v>52515</v>
      </c>
      <c r="N203" s="113">
        <v>50661</v>
      </c>
      <c r="O203" s="113">
        <v>47328</v>
      </c>
      <c r="P203" s="113">
        <v>34100.333333333299</v>
      </c>
      <c r="Q203" s="113">
        <v>50168</v>
      </c>
      <c r="R203" s="113">
        <v>0.679722798065168</v>
      </c>
      <c r="S203" s="113" t="s">
        <v>998</v>
      </c>
      <c r="T203" s="113">
        <v>4.7820423638293003E-4</v>
      </c>
    </row>
    <row r="204" spans="1:20" ht="15.95" customHeight="1" x14ac:dyDescent="0.15">
      <c r="A204" s="113" t="s">
        <v>3321</v>
      </c>
      <c r="B204" s="113" t="s">
        <v>3322</v>
      </c>
      <c r="C204" s="113" t="s">
        <v>3323</v>
      </c>
      <c r="D204" s="113">
        <v>3</v>
      </c>
      <c r="E204" s="113">
        <v>9</v>
      </c>
      <c r="F204" s="113">
        <v>8</v>
      </c>
      <c r="G204" s="113">
        <v>4</v>
      </c>
      <c r="H204" s="113">
        <v>37.700000000000003</v>
      </c>
      <c r="I204" s="113">
        <v>35.997999999999998</v>
      </c>
      <c r="J204" s="113">
        <v>114330</v>
      </c>
      <c r="K204" s="113">
        <v>114360</v>
      </c>
      <c r="L204" s="113">
        <v>122240</v>
      </c>
      <c r="M204" s="113">
        <v>159650</v>
      </c>
      <c r="N204" s="113">
        <v>186630</v>
      </c>
      <c r="O204" s="113">
        <v>172110</v>
      </c>
      <c r="P204" s="113">
        <v>116976.66666666701</v>
      </c>
      <c r="Q204" s="113">
        <v>172796.66666666701</v>
      </c>
      <c r="R204" s="113">
        <v>0.67696136113736805</v>
      </c>
      <c r="S204" s="113" t="s">
        <v>998</v>
      </c>
      <c r="T204" s="113">
        <v>2.4648209157486899E-3</v>
      </c>
    </row>
    <row r="205" spans="1:20" ht="15.95" customHeight="1" x14ac:dyDescent="0.15">
      <c r="A205" s="113" t="s">
        <v>1902</v>
      </c>
      <c r="B205" s="113" t="s">
        <v>1903</v>
      </c>
      <c r="C205" s="113" t="s">
        <v>1904</v>
      </c>
      <c r="D205" s="113">
        <v>2</v>
      </c>
      <c r="E205" s="113">
        <v>4</v>
      </c>
      <c r="F205" s="113">
        <v>4</v>
      </c>
      <c r="G205" s="113">
        <v>4</v>
      </c>
      <c r="H205" s="113">
        <v>5</v>
      </c>
      <c r="I205" s="113">
        <v>137.63999999999999</v>
      </c>
      <c r="J205" s="113">
        <v>31826</v>
      </c>
      <c r="K205" s="113">
        <v>31013</v>
      </c>
      <c r="L205" s="113">
        <v>31666</v>
      </c>
      <c r="M205" s="113">
        <v>46600</v>
      </c>
      <c r="N205" s="113">
        <v>44256</v>
      </c>
      <c r="O205" s="113">
        <v>50539</v>
      </c>
      <c r="P205" s="113">
        <v>31501.666666666701</v>
      </c>
      <c r="Q205" s="113">
        <v>47131.666666666701</v>
      </c>
      <c r="R205" s="113">
        <v>0.66837582658509898</v>
      </c>
      <c r="S205" s="113" t="s">
        <v>998</v>
      </c>
      <c r="T205" s="113">
        <v>1.07500868118485E-3</v>
      </c>
    </row>
    <row r="206" spans="1:20" ht="15.95" customHeight="1" x14ac:dyDescent="0.15">
      <c r="A206" s="113" t="s">
        <v>450</v>
      </c>
      <c r="B206" s="113" t="s">
        <v>451</v>
      </c>
      <c r="C206" s="113" t="s">
        <v>452</v>
      </c>
      <c r="D206" s="113">
        <v>5</v>
      </c>
      <c r="E206" s="113">
        <v>8</v>
      </c>
      <c r="F206" s="113">
        <v>8</v>
      </c>
      <c r="G206" s="113">
        <v>8</v>
      </c>
      <c r="H206" s="113">
        <v>14.7</v>
      </c>
      <c r="I206" s="113">
        <v>97.021000000000001</v>
      </c>
      <c r="J206" s="113">
        <v>62655</v>
      </c>
      <c r="K206" s="113">
        <v>62855</v>
      </c>
      <c r="L206" s="113">
        <v>69088</v>
      </c>
      <c r="M206" s="113">
        <v>96788</v>
      </c>
      <c r="N206" s="113">
        <v>95712</v>
      </c>
      <c r="O206" s="113">
        <v>99965</v>
      </c>
      <c r="P206" s="113">
        <v>64866</v>
      </c>
      <c r="Q206" s="113">
        <v>97488.333333333299</v>
      </c>
      <c r="R206" s="113">
        <v>0.66537192484570795</v>
      </c>
      <c r="S206" s="113" t="s">
        <v>998</v>
      </c>
      <c r="T206" s="113">
        <v>1.8918257802594E-4</v>
      </c>
    </row>
    <row r="207" spans="1:20" ht="15.95" customHeight="1" x14ac:dyDescent="0.15">
      <c r="A207" s="113" t="s">
        <v>4867</v>
      </c>
      <c r="B207" s="113" t="s">
        <v>4868</v>
      </c>
      <c r="C207" s="113" t="s">
        <v>4869</v>
      </c>
      <c r="D207" s="113">
        <v>1</v>
      </c>
      <c r="E207" s="113">
        <v>3</v>
      </c>
      <c r="F207" s="113">
        <v>3</v>
      </c>
      <c r="G207" s="113">
        <v>3</v>
      </c>
      <c r="H207" s="113">
        <v>38.200000000000003</v>
      </c>
      <c r="I207" s="113">
        <v>8.7558000000000007</v>
      </c>
      <c r="J207" s="113">
        <v>29432</v>
      </c>
      <c r="K207" s="113">
        <v>27694</v>
      </c>
      <c r="L207" s="113">
        <v>37752</v>
      </c>
      <c r="M207" s="113">
        <v>48844</v>
      </c>
      <c r="N207" s="113">
        <v>44968</v>
      </c>
      <c r="O207" s="113">
        <v>49881</v>
      </c>
      <c r="P207" s="113">
        <v>31626</v>
      </c>
      <c r="Q207" s="113">
        <v>47897.666666666701</v>
      </c>
      <c r="R207" s="113">
        <v>0.66028268600418905</v>
      </c>
      <c r="S207" s="113" t="s">
        <v>998</v>
      </c>
      <c r="T207" s="113">
        <v>9.1508088491077996E-3</v>
      </c>
    </row>
    <row r="208" spans="1:20" ht="15.95" customHeight="1" x14ac:dyDescent="0.15">
      <c r="A208" s="113" t="s">
        <v>109</v>
      </c>
      <c r="B208" s="113" t="s">
        <v>110</v>
      </c>
      <c r="C208" s="113" t="s">
        <v>111</v>
      </c>
      <c r="D208" s="113">
        <v>1</v>
      </c>
      <c r="E208" s="113">
        <v>5</v>
      </c>
      <c r="F208" s="113">
        <v>5</v>
      </c>
      <c r="G208" s="113">
        <v>5</v>
      </c>
      <c r="H208" s="113">
        <v>10.7</v>
      </c>
      <c r="I208" s="113">
        <v>68.361999999999995</v>
      </c>
      <c r="K208" s="113">
        <v>12161</v>
      </c>
      <c r="L208" s="113">
        <v>17344</v>
      </c>
      <c r="M208" s="113">
        <v>22461</v>
      </c>
      <c r="N208" s="113">
        <v>21391</v>
      </c>
      <c r="O208" s="113">
        <v>23415</v>
      </c>
      <c r="P208" s="113">
        <v>14752.5</v>
      </c>
      <c r="Q208" s="113">
        <v>22422.333333333299</v>
      </c>
      <c r="R208" s="113">
        <v>0.65793777037774803</v>
      </c>
      <c r="S208" s="113" t="s">
        <v>998</v>
      </c>
      <c r="T208" s="113">
        <v>3.43148116785039E-2</v>
      </c>
    </row>
    <row r="209" spans="1:20" ht="15.95" customHeight="1" x14ac:dyDescent="0.15">
      <c r="A209" s="113" t="s">
        <v>336</v>
      </c>
      <c r="B209" s="113" t="s">
        <v>337</v>
      </c>
      <c r="C209" s="113" t="s">
        <v>338</v>
      </c>
      <c r="D209" s="113">
        <v>1</v>
      </c>
      <c r="E209" s="113">
        <v>4</v>
      </c>
      <c r="F209" s="113">
        <v>4</v>
      </c>
      <c r="G209" s="113">
        <v>4</v>
      </c>
      <c r="H209" s="113">
        <v>17.2</v>
      </c>
      <c r="I209" s="113">
        <v>39.902000000000001</v>
      </c>
      <c r="J209" s="113">
        <v>16494</v>
      </c>
      <c r="K209" s="113">
        <v>13206</v>
      </c>
      <c r="L209" s="113">
        <v>18401</v>
      </c>
      <c r="M209" s="113">
        <v>24038</v>
      </c>
      <c r="N209" s="113">
        <v>23506</v>
      </c>
      <c r="O209" s="113">
        <v>25728</v>
      </c>
      <c r="P209" s="113">
        <v>16033.666666666701</v>
      </c>
      <c r="Q209" s="113">
        <v>24424</v>
      </c>
      <c r="R209" s="113">
        <v>0.65647177639480303</v>
      </c>
      <c r="S209" s="113" t="s">
        <v>998</v>
      </c>
      <c r="T209" s="113">
        <v>7.1858407981108098E-3</v>
      </c>
    </row>
    <row r="210" spans="1:20" ht="15.95" customHeight="1" x14ac:dyDescent="0.15">
      <c r="A210" s="113" t="s">
        <v>3696</v>
      </c>
      <c r="B210" s="113" t="s">
        <v>3697</v>
      </c>
      <c r="C210" s="113" t="s">
        <v>3698</v>
      </c>
      <c r="D210" s="113">
        <v>3</v>
      </c>
      <c r="E210" s="113">
        <v>18</v>
      </c>
      <c r="F210" s="113">
        <v>2</v>
      </c>
      <c r="G210" s="113">
        <v>2</v>
      </c>
      <c r="H210" s="113">
        <v>51.4</v>
      </c>
      <c r="I210" s="113">
        <v>49.097999999999999</v>
      </c>
      <c r="J210" s="113">
        <v>23595</v>
      </c>
      <c r="K210" s="113">
        <v>24563</v>
      </c>
      <c r="L210" s="113">
        <v>25475</v>
      </c>
      <c r="M210" s="113">
        <v>29318</v>
      </c>
      <c r="N210" s="113">
        <v>44285</v>
      </c>
      <c r="O210" s="113">
        <v>39944</v>
      </c>
      <c r="P210" s="113">
        <v>24544.333333333299</v>
      </c>
      <c r="Q210" s="113">
        <v>37849</v>
      </c>
      <c r="R210" s="113">
        <v>0.64848036495900396</v>
      </c>
      <c r="S210" s="113" t="s">
        <v>998</v>
      </c>
      <c r="T210" s="113">
        <v>4.1119802052356297E-2</v>
      </c>
    </row>
    <row r="211" spans="1:20" ht="15.95" customHeight="1" x14ac:dyDescent="0.15">
      <c r="A211" s="113" t="s">
        <v>3492</v>
      </c>
      <c r="B211" s="113" t="s">
        <v>3493</v>
      </c>
      <c r="C211" s="113" t="s">
        <v>3494</v>
      </c>
      <c r="D211" s="113">
        <v>1</v>
      </c>
      <c r="E211" s="113">
        <v>4</v>
      </c>
      <c r="F211" s="113">
        <v>4</v>
      </c>
      <c r="G211" s="113">
        <v>3</v>
      </c>
      <c r="H211" s="113">
        <v>40.5</v>
      </c>
      <c r="I211" s="113">
        <v>13.335000000000001</v>
      </c>
      <c r="J211" s="113">
        <v>51778</v>
      </c>
      <c r="K211" s="113">
        <v>52424</v>
      </c>
      <c r="L211" s="113">
        <v>46931</v>
      </c>
      <c r="M211" s="113">
        <v>82389</v>
      </c>
      <c r="N211" s="113">
        <v>72033</v>
      </c>
      <c r="O211" s="113">
        <v>80282</v>
      </c>
      <c r="P211" s="113">
        <v>50377.666666666701</v>
      </c>
      <c r="Q211" s="113">
        <v>78234.666666666701</v>
      </c>
      <c r="R211" s="113">
        <v>0.643930227009339</v>
      </c>
      <c r="S211" s="113" t="s">
        <v>998</v>
      </c>
      <c r="T211" s="113">
        <v>1.50883739160793E-3</v>
      </c>
    </row>
    <row r="212" spans="1:20" ht="15.95" customHeight="1" x14ac:dyDescent="0.15">
      <c r="A212" s="113" t="s">
        <v>420</v>
      </c>
      <c r="B212" s="113" t="s">
        <v>421</v>
      </c>
      <c r="C212" s="113" t="s">
        <v>422</v>
      </c>
      <c r="D212" s="113">
        <v>2</v>
      </c>
      <c r="E212" s="113">
        <v>5</v>
      </c>
      <c r="F212" s="113">
        <v>5</v>
      </c>
      <c r="G212" s="113">
        <v>5</v>
      </c>
      <c r="H212" s="113">
        <v>7.5</v>
      </c>
      <c r="I212" s="113">
        <v>88.481999999999999</v>
      </c>
      <c r="J212" s="113">
        <v>16794</v>
      </c>
      <c r="K212" s="113">
        <v>12205</v>
      </c>
      <c r="L212" s="113">
        <v>14142</v>
      </c>
      <c r="M212" s="113">
        <v>21785</v>
      </c>
      <c r="N212" s="113">
        <v>23935</v>
      </c>
      <c r="O212" s="113">
        <v>23171</v>
      </c>
      <c r="P212" s="113">
        <v>14380.333333333299</v>
      </c>
      <c r="Q212" s="113">
        <v>22963.666666666701</v>
      </c>
      <c r="R212" s="113">
        <v>0.62622113193305395</v>
      </c>
      <c r="S212" s="113" t="s">
        <v>998</v>
      </c>
      <c r="T212" s="113">
        <v>4.3036614025142401E-3</v>
      </c>
    </row>
    <row r="213" spans="1:20" ht="15.95" customHeight="1" x14ac:dyDescent="0.15">
      <c r="A213" s="113" t="s">
        <v>6633</v>
      </c>
      <c r="B213" s="113" t="s">
        <v>6634</v>
      </c>
      <c r="C213" s="113" t="s">
        <v>6635</v>
      </c>
      <c r="D213" s="113">
        <v>1</v>
      </c>
      <c r="E213" s="113">
        <v>4</v>
      </c>
      <c r="F213" s="113">
        <v>3</v>
      </c>
      <c r="G213" s="113">
        <v>3</v>
      </c>
      <c r="H213" s="113">
        <v>33.9</v>
      </c>
      <c r="I213" s="113">
        <v>12.292999999999999</v>
      </c>
      <c r="J213" s="113">
        <v>42116</v>
      </c>
      <c r="K213" s="113">
        <v>34234</v>
      </c>
      <c r="L213" s="113">
        <v>30197</v>
      </c>
      <c r="M213" s="113">
        <v>61428</v>
      </c>
      <c r="N213" s="113">
        <v>50021</v>
      </c>
      <c r="O213" s="113">
        <v>65188</v>
      </c>
      <c r="P213" s="113">
        <v>35515.666666666701</v>
      </c>
      <c r="Q213" s="113">
        <v>58879</v>
      </c>
      <c r="R213" s="113">
        <v>0.60319751807378996</v>
      </c>
      <c r="S213" s="113" t="s">
        <v>998</v>
      </c>
      <c r="T213" s="113">
        <v>1.52936839120994E-2</v>
      </c>
    </row>
    <row r="214" spans="1:20" ht="15.95" customHeight="1" x14ac:dyDescent="0.15">
      <c r="A214" s="113" t="s">
        <v>2181</v>
      </c>
      <c r="B214" s="113" t="s">
        <v>2182</v>
      </c>
      <c r="C214" s="113" t="s">
        <v>2183</v>
      </c>
      <c r="D214" s="113">
        <v>1</v>
      </c>
      <c r="E214" s="113">
        <v>3</v>
      </c>
      <c r="F214" s="113">
        <v>3</v>
      </c>
      <c r="G214" s="113">
        <v>3</v>
      </c>
      <c r="H214" s="113">
        <v>22</v>
      </c>
      <c r="I214" s="113">
        <v>19.524000000000001</v>
      </c>
      <c r="J214" s="113">
        <v>20350</v>
      </c>
      <c r="K214" s="113">
        <v>19594</v>
      </c>
      <c r="L214" s="113">
        <v>17373</v>
      </c>
      <c r="M214" s="113">
        <v>31962</v>
      </c>
      <c r="N214" s="113">
        <v>35698</v>
      </c>
      <c r="O214" s="113">
        <v>28063</v>
      </c>
      <c r="P214" s="113">
        <v>19105.666666666701</v>
      </c>
      <c r="Q214" s="113">
        <v>31907.666666666701</v>
      </c>
      <c r="R214" s="113">
        <v>0.59877981258422697</v>
      </c>
      <c r="S214" s="113" t="s">
        <v>998</v>
      </c>
      <c r="T214" s="113">
        <v>5.7583723809143499E-3</v>
      </c>
    </row>
    <row r="215" spans="1:20" ht="15.95" customHeight="1" x14ac:dyDescent="0.15">
      <c r="A215" s="113" t="s">
        <v>5921</v>
      </c>
      <c r="B215" s="113" t="s">
        <v>5922</v>
      </c>
      <c r="C215" s="113" t="s">
        <v>5923</v>
      </c>
      <c r="D215" s="113">
        <v>2</v>
      </c>
      <c r="E215" s="113">
        <v>15</v>
      </c>
      <c r="F215" s="113">
        <v>15</v>
      </c>
      <c r="G215" s="113">
        <v>15</v>
      </c>
      <c r="H215" s="113">
        <v>57.3</v>
      </c>
      <c r="I215" s="113">
        <v>46.609000000000002</v>
      </c>
      <c r="J215" s="113">
        <v>214180</v>
      </c>
      <c r="K215" s="113">
        <v>223760</v>
      </c>
      <c r="L215" s="113">
        <v>222710</v>
      </c>
      <c r="M215" s="113">
        <v>381290</v>
      </c>
      <c r="N215" s="113">
        <v>372320</v>
      </c>
      <c r="O215" s="113">
        <v>380860</v>
      </c>
      <c r="P215" s="113">
        <v>220216.66666666701</v>
      </c>
      <c r="Q215" s="113">
        <v>378156.66666666698</v>
      </c>
      <c r="R215" s="113">
        <v>0.58234241540102405</v>
      </c>
      <c r="S215" s="113" t="s">
        <v>998</v>
      </c>
      <c r="T215" s="113">
        <v>3.0182465089211698E-6</v>
      </c>
    </row>
    <row r="216" spans="1:20" ht="15.95" customHeight="1" x14ac:dyDescent="0.15">
      <c r="A216" s="113" t="s">
        <v>1737</v>
      </c>
      <c r="B216" s="113" t="s">
        <v>1738</v>
      </c>
      <c r="C216" s="113" t="s">
        <v>1739</v>
      </c>
      <c r="D216" s="113">
        <v>1</v>
      </c>
      <c r="E216" s="113">
        <v>10</v>
      </c>
      <c r="F216" s="113">
        <v>2</v>
      </c>
      <c r="G216" s="113">
        <v>2</v>
      </c>
      <c r="H216" s="113">
        <v>27.9</v>
      </c>
      <c r="I216" s="113">
        <v>47.164000000000001</v>
      </c>
      <c r="J216" s="113">
        <v>19960</v>
      </c>
      <c r="K216" s="113">
        <v>16215</v>
      </c>
      <c r="L216" s="113">
        <v>22719</v>
      </c>
      <c r="M216" s="113">
        <v>37670</v>
      </c>
      <c r="N216" s="113">
        <v>26988</v>
      </c>
      <c r="O216" s="113">
        <v>38651</v>
      </c>
      <c r="P216" s="113">
        <v>19631.333333333299</v>
      </c>
      <c r="Q216" s="113">
        <v>34436.333333333299</v>
      </c>
      <c r="R216" s="113">
        <v>0.57007617922930198</v>
      </c>
      <c r="S216" s="113" t="s">
        <v>998</v>
      </c>
      <c r="T216" s="113">
        <v>2.4037381681726401E-2</v>
      </c>
    </row>
    <row r="217" spans="1:20" ht="15.95" customHeight="1" x14ac:dyDescent="0.15">
      <c r="A217" s="113" t="s">
        <v>1908</v>
      </c>
      <c r="B217" s="113" t="s">
        <v>1909</v>
      </c>
      <c r="C217" s="113" t="s">
        <v>1910</v>
      </c>
      <c r="D217" s="113">
        <v>2</v>
      </c>
      <c r="E217" s="113">
        <v>4</v>
      </c>
      <c r="F217" s="113">
        <v>4</v>
      </c>
      <c r="G217" s="113">
        <v>4</v>
      </c>
      <c r="H217" s="113">
        <v>12</v>
      </c>
      <c r="I217" s="113">
        <v>35.076000000000001</v>
      </c>
      <c r="J217" s="113">
        <v>34951</v>
      </c>
      <c r="K217" s="113">
        <v>45003</v>
      </c>
      <c r="L217" s="113">
        <v>40771</v>
      </c>
      <c r="M217" s="113">
        <v>69902</v>
      </c>
      <c r="N217" s="113">
        <v>69918</v>
      </c>
      <c r="O217" s="113">
        <v>72239</v>
      </c>
      <c r="P217" s="113">
        <v>40241.666666666701</v>
      </c>
      <c r="Q217" s="113">
        <v>70686.333333333299</v>
      </c>
      <c r="R217" s="113">
        <v>0.56929911015330603</v>
      </c>
      <c r="S217" s="113" t="s">
        <v>998</v>
      </c>
      <c r="T217" s="113">
        <v>5.4154749783599104E-4</v>
      </c>
    </row>
    <row r="218" spans="1:20" ht="15.95" customHeight="1" x14ac:dyDescent="0.15">
      <c r="A218" s="113" t="s">
        <v>36</v>
      </c>
      <c r="B218" s="113" t="s">
        <v>37</v>
      </c>
      <c r="C218" s="113" t="s">
        <v>38</v>
      </c>
      <c r="D218" s="113">
        <v>1</v>
      </c>
      <c r="E218" s="113">
        <v>2</v>
      </c>
      <c r="F218" s="113">
        <v>2</v>
      </c>
      <c r="G218" s="113">
        <v>2</v>
      </c>
      <c r="H218" s="113">
        <v>29.5</v>
      </c>
      <c r="I218" s="113">
        <v>11.286</v>
      </c>
      <c r="J218" s="113">
        <v>14855</v>
      </c>
      <c r="K218" s="113">
        <v>10569</v>
      </c>
      <c r="L218" s="113">
        <v>12784</v>
      </c>
      <c r="M218" s="113">
        <v>23024</v>
      </c>
      <c r="N218" s="113">
        <v>25986</v>
      </c>
      <c r="O218" s="113">
        <v>18525</v>
      </c>
      <c r="P218" s="113">
        <v>12736</v>
      </c>
      <c r="Q218" s="113">
        <v>22511.666666666701</v>
      </c>
      <c r="R218" s="113">
        <v>0.56575109202635698</v>
      </c>
      <c r="S218" s="113" t="s">
        <v>998</v>
      </c>
      <c r="T218" s="113">
        <v>1.7325136067470499E-2</v>
      </c>
    </row>
    <row r="219" spans="1:20" ht="15.95" customHeight="1" x14ac:dyDescent="0.15">
      <c r="A219" s="113" t="s">
        <v>6821</v>
      </c>
      <c r="B219" s="113" t="s">
        <v>6822</v>
      </c>
      <c r="C219" s="113" t="s">
        <v>6823</v>
      </c>
      <c r="D219" s="113">
        <v>9</v>
      </c>
      <c r="E219" s="113">
        <v>49</v>
      </c>
      <c r="F219" s="113">
        <v>1</v>
      </c>
      <c r="G219" s="113">
        <v>0</v>
      </c>
      <c r="H219" s="113">
        <v>17</v>
      </c>
      <c r="I219" s="113">
        <v>223.28</v>
      </c>
      <c r="J219" s="113">
        <v>62010</v>
      </c>
      <c r="K219" s="113">
        <v>70221</v>
      </c>
      <c r="L219" s="113">
        <v>44845</v>
      </c>
      <c r="M219" s="113">
        <v>118040</v>
      </c>
      <c r="N219" s="113">
        <v>88377</v>
      </c>
      <c r="O219" s="113">
        <v>117770</v>
      </c>
      <c r="P219" s="113">
        <v>59025.333333333299</v>
      </c>
      <c r="Q219" s="113">
        <v>108062.33333333299</v>
      </c>
      <c r="R219" s="113">
        <v>0.54621561012625397</v>
      </c>
      <c r="S219" s="113" t="s">
        <v>998</v>
      </c>
      <c r="T219" s="113">
        <v>1.6575368212610901E-2</v>
      </c>
    </row>
    <row r="220" spans="1:20" ht="15.95" customHeight="1" x14ac:dyDescent="0.15">
      <c r="A220" s="113" t="s">
        <v>7782</v>
      </c>
      <c r="B220" s="113" t="s">
        <v>7783</v>
      </c>
      <c r="C220" s="113" t="s">
        <v>7784</v>
      </c>
      <c r="D220" s="113">
        <v>2</v>
      </c>
      <c r="E220" s="113">
        <v>2</v>
      </c>
      <c r="F220" s="113">
        <v>2</v>
      </c>
      <c r="G220" s="113">
        <v>2</v>
      </c>
      <c r="H220" s="113">
        <v>2.2999999999999998</v>
      </c>
      <c r="I220" s="113">
        <v>112.85</v>
      </c>
      <c r="K220" s="113">
        <v>8397</v>
      </c>
      <c r="L220" s="113">
        <v>9691.7999999999993</v>
      </c>
      <c r="N220" s="113">
        <v>19457</v>
      </c>
      <c r="O220" s="113">
        <v>17331</v>
      </c>
      <c r="P220" s="113">
        <v>9044.4</v>
      </c>
      <c r="Q220" s="113">
        <v>18394</v>
      </c>
      <c r="R220" s="113">
        <v>0.49170381646188999</v>
      </c>
      <c r="S220" s="113" t="s">
        <v>998</v>
      </c>
      <c r="T220" s="113">
        <v>1.7263597643485399E-2</v>
      </c>
    </row>
    <row r="221" spans="1:20" ht="15.95" customHeight="1" x14ac:dyDescent="0.15">
      <c r="A221" s="113" t="s">
        <v>8033</v>
      </c>
      <c r="B221" s="113" t="s">
        <v>8034</v>
      </c>
      <c r="C221" s="113" t="s">
        <v>8035</v>
      </c>
      <c r="D221" s="113">
        <v>2</v>
      </c>
      <c r="E221" s="113">
        <v>2</v>
      </c>
      <c r="F221" s="113">
        <v>2</v>
      </c>
      <c r="G221" s="113">
        <v>2</v>
      </c>
      <c r="H221" s="113">
        <v>14.5</v>
      </c>
      <c r="I221" s="113">
        <v>16.556000000000001</v>
      </c>
      <c r="J221" s="113">
        <v>39462</v>
      </c>
      <c r="K221" s="113">
        <v>77237</v>
      </c>
      <c r="L221" s="113">
        <v>75627</v>
      </c>
      <c r="M221" s="113">
        <v>17137</v>
      </c>
      <c r="N221" s="113">
        <v>15223</v>
      </c>
      <c r="P221" s="113">
        <v>64108.666666666701</v>
      </c>
      <c r="Q221" s="113">
        <v>16180</v>
      </c>
      <c r="R221" s="113">
        <v>3.9622167284713599</v>
      </c>
      <c r="S221" s="113" t="s">
        <v>1683</v>
      </c>
      <c r="T221" s="113">
        <v>5.7327792667379897E-2</v>
      </c>
    </row>
    <row r="222" spans="1:20" ht="15.95" customHeight="1" x14ac:dyDescent="0.15">
      <c r="A222" s="113" t="s">
        <v>7761</v>
      </c>
      <c r="B222" s="113" t="s">
        <v>7762</v>
      </c>
      <c r="C222" s="113" t="s">
        <v>7763</v>
      </c>
      <c r="D222" s="113">
        <v>1</v>
      </c>
      <c r="E222" s="113">
        <v>2</v>
      </c>
      <c r="F222" s="113">
        <v>2</v>
      </c>
      <c r="G222" s="113">
        <v>2</v>
      </c>
      <c r="H222" s="113">
        <v>9.6</v>
      </c>
      <c r="I222" s="113">
        <v>38.44</v>
      </c>
      <c r="J222" s="113">
        <v>168240</v>
      </c>
      <c r="L222" s="113">
        <v>369290</v>
      </c>
      <c r="M222" s="113">
        <v>69854</v>
      </c>
      <c r="N222" s="113">
        <v>181060</v>
      </c>
      <c r="O222" s="113">
        <v>80077</v>
      </c>
      <c r="P222" s="113">
        <v>268765</v>
      </c>
      <c r="Q222" s="113">
        <v>110330.33333333299</v>
      </c>
      <c r="R222" s="113">
        <v>2.4360027916166902</v>
      </c>
      <c r="S222" s="113" t="s">
        <v>1683</v>
      </c>
      <c r="T222" s="113">
        <v>0.169000623600156</v>
      </c>
    </row>
    <row r="223" spans="1:20" ht="15.95" customHeight="1" x14ac:dyDescent="0.15">
      <c r="A223" s="113" t="s">
        <v>4873</v>
      </c>
      <c r="B223" s="113" t="s">
        <v>4874</v>
      </c>
      <c r="C223" s="113" t="s">
        <v>4875</v>
      </c>
      <c r="D223" s="113">
        <v>92</v>
      </c>
      <c r="E223" s="113">
        <v>2</v>
      </c>
      <c r="F223" s="113">
        <v>2</v>
      </c>
      <c r="G223" s="113">
        <v>2</v>
      </c>
      <c r="H223" s="113">
        <v>5</v>
      </c>
      <c r="I223" s="113">
        <v>43.012</v>
      </c>
      <c r="J223" s="113">
        <v>1637500</v>
      </c>
      <c r="K223" s="113">
        <v>683150</v>
      </c>
      <c r="L223" s="113">
        <v>354980</v>
      </c>
      <c r="M223" s="113">
        <v>469600</v>
      </c>
      <c r="N223" s="113">
        <v>405530</v>
      </c>
      <c r="P223" s="113">
        <v>891876.66666666698</v>
      </c>
      <c r="Q223" s="113">
        <v>437565</v>
      </c>
      <c r="R223" s="113">
        <v>2.03827240905161</v>
      </c>
      <c r="S223" s="113" t="s">
        <v>1683</v>
      </c>
      <c r="T223" s="113">
        <v>0.42820231123764402</v>
      </c>
    </row>
    <row r="224" spans="1:20" ht="15.95" customHeight="1" x14ac:dyDescent="0.15">
      <c r="A224" s="113" t="s">
        <v>249</v>
      </c>
      <c r="B224" s="113" t="s">
        <v>250</v>
      </c>
      <c r="C224" s="113" t="s">
        <v>251</v>
      </c>
      <c r="D224" s="113">
        <v>3</v>
      </c>
      <c r="E224" s="113">
        <v>2</v>
      </c>
      <c r="F224" s="113">
        <v>2</v>
      </c>
      <c r="G224" s="113">
        <v>2</v>
      </c>
      <c r="H224" s="113">
        <v>20.5</v>
      </c>
      <c r="I224" s="113">
        <v>9.8605999999999998</v>
      </c>
      <c r="J224" s="113">
        <v>68439</v>
      </c>
      <c r="K224" s="113">
        <v>66760</v>
      </c>
      <c r="L224" s="113">
        <v>62727</v>
      </c>
      <c r="M224" s="113">
        <v>32143</v>
      </c>
      <c r="N224" s="113">
        <v>30874</v>
      </c>
      <c r="O224" s="113">
        <v>58746</v>
      </c>
      <c r="P224" s="113">
        <v>65975.333333333299</v>
      </c>
      <c r="Q224" s="113">
        <v>40587.666666666701</v>
      </c>
      <c r="R224" s="113">
        <v>1.6255019997864699</v>
      </c>
      <c r="S224" s="113" t="s">
        <v>1683</v>
      </c>
      <c r="T224" s="113">
        <v>5.1553934510531099E-2</v>
      </c>
    </row>
    <row r="225" spans="1:20" ht="15.95" customHeight="1" x14ac:dyDescent="0.15">
      <c r="A225" s="113" t="s">
        <v>7779</v>
      </c>
      <c r="B225" s="113" t="s">
        <v>7780</v>
      </c>
      <c r="C225" s="113" t="s">
        <v>7781</v>
      </c>
      <c r="D225" s="113">
        <v>3</v>
      </c>
      <c r="E225" s="113">
        <v>2</v>
      </c>
      <c r="F225" s="113">
        <v>2</v>
      </c>
      <c r="G225" s="113">
        <v>2</v>
      </c>
      <c r="H225" s="113">
        <v>11.1</v>
      </c>
      <c r="I225" s="113">
        <v>23.536999999999999</v>
      </c>
      <c r="J225" s="113">
        <v>24165</v>
      </c>
      <c r="K225" s="113">
        <v>16194</v>
      </c>
      <c r="M225" s="113">
        <v>14817</v>
      </c>
      <c r="N225" s="113">
        <v>10947</v>
      </c>
      <c r="P225" s="113">
        <v>20179.5</v>
      </c>
      <c r="Q225" s="113">
        <v>12882</v>
      </c>
      <c r="R225" s="113">
        <v>1.56648812296227</v>
      </c>
      <c r="S225" s="113" t="s">
        <v>1683</v>
      </c>
      <c r="T225" s="113">
        <v>0.24128463561525801</v>
      </c>
    </row>
    <row r="226" spans="1:20" ht="15.95" customHeight="1" x14ac:dyDescent="0.15">
      <c r="A226" s="113" t="s">
        <v>7713</v>
      </c>
      <c r="B226" s="113" t="s">
        <v>7714</v>
      </c>
      <c r="C226" s="113" t="s">
        <v>7715</v>
      </c>
      <c r="D226" s="113">
        <v>1</v>
      </c>
      <c r="E226" s="113">
        <v>3</v>
      </c>
      <c r="F226" s="113">
        <v>3</v>
      </c>
      <c r="G226" s="113">
        <v>3</v>
      </c>
      <c r="H226" s="113">
        <v>20.5</v>
      </c>
      <c r="I226" s="113">
        <v>18.693999999999999</v>
      </c>
      <c r="J226" s="113">
        <v>68768</v>
      </c>
      <c r="K226" s="113">
        <v>29674</v>
      </c>
      <c r="L226" s="113">
        <v>39928</v>
      </c>
      <c r="M226" s="113">
        <v>20574</v>
      </c>
      <c r="N226" s="113">
        <v>50650</v>
      </c>
      <c r="O226" s="113">
        <v>17145</v>
      </c>
      <c r="P226" s="113">
        <v>46123.333333333299</v>
      </c>
      <c r="Q226" s="113">
        <v>29456.333333333299</v>
      </c>
      <c r="R226" s="113">
        <v>1.56582059319445</v>
      </c>
      <c r="S226" s="113" t="s">
        <v>1683</v>
      </c>
      <c r="T226" s="113">
        <v>0.35148938152394399</v>
      </c>
    </row>
    <row r="227" spans="1:20" ht="15.95" customHeight="1" x14ac:dyDescent="0.15">
      <c r="A227" s="113" t="s">
        <v>2456</v>
      </c>
      <c r="B227" s="113" t="s">
        <v>2457</v>
      </c>
      <c r="C227" s="113" t="s">
        <v>2458</v>
      </c>
      <c r="D227" s="113">
        <v>1</v>
      </c>
      <c r="E227" s="113">
        <v>2</v>
      </c>
      <c r="F227" s="113">
        <v>2</v>
      </c>
      <c r="G227" s="113">
        <v>2</v>
      </c>
      <c r="H227" s="113">
        <v>31.4</v>
      </c>
      <c r="I227" s="113">
        <v>11.842000000000001</v>
      </c>
      <c r="J227" s="113">
        <v>324740</v>
      </c>
      <c r="K227" s="113">
        <v>302290</v>
      </c>
      <c r="L227" s="113">
        <v>326600</v>
      </c>
      <c r="M227" s="113">
        <v>321100</v>
      </c>
      <c r="N227" s="113">
        <v>173080</v>
      </c>
      <c r="O227" s="113">
        <v>138330</v>
      </c>
      <c r="P227" s="113">
        <v>317876.66666666698</v>
      </c>
      <c r="Q227" s="113">
        <v>210836.66666666701</v>
      </c>
      <c r="R227" s="113">
        <v>1.5076915779987701</v>
      </c>
      <c r="S227" s="113" t="s">
        <v>1683</v>
      </c>
      <c r="T227" s="113">
        <v>0.131465467250066</v>
      </c>
    </row>
    <row r="228" spans="1:20" ht="15.95" customHeight="1" x14ac:dyDescent="0.15">
      <c r="A228" s="113" t="s">
        <v>6368</v>
      </c>
      <c r="B228" s="113" t="s">
        <v>6369</v>
      </c>
      <c r="C228" s="113" t="s">
        <v>6370</v>
      </c>
      <c r="D228" s="113">
        <v>1</v>
      </c>
      <c r="E228" s="113">
        <v>3</v>
      </c>
      <c r="F228" s="113">
        <v>3</v>
      </c>
      <c r="G228" s="113">
        <v>3</v>
      </c>
      <c r="H228" s="113">
        <v>5.6</v>
      </c>
      <c r="I228" s="113">
        <v>80.513999999999996</v>
      </c>
      <c r="J228" s="113">
        <v>656210</v>
      </c>
      <c r="K228" s="113">
        <v>246850</v>
      </c>
      <c r="L228" s="113">
        <v>628060</v>
      </c>
      <c r="M228" s="113">
        <v>296230</v>
      </c>
      <c r="N228" s="113">
        <v>330110</v>
      </c>
      <c r="O228" s="113">
        <v>400370</v>
      </c>
      <c r="P228" s="113">
        <v>510373.33333333302</v>
      </c>
      <c r="Q228" s="113">
        <v>342236.66666666698</v>
      </c>
      <c r="R228" s="113">
        <v>1.4912877053890601</v>
      </c>
      <c r="S228" s="113" t="s">
        <v>1683</v>
      </c>
      <c r="T228" s="113">
        <v>0.28254434268029399</v>
      </c>
    </row>
    <row r="229" spans="1:20" ht="15.95" customHeight="1" x14ac:dyDescent="0.15">
      <c r="A229" s="113" t="s">
        <v>2845</v>
      </c>
      <c r="B229" s="113" t="s">
        <v>2846</v>
      </c>
      <c r="C229" s="113" t="s">
        <v>2847</v>
      </c>
      <c r="D229" s="113">
        <v>1</v>
      </c>
      <c r="E229" s="113">
        <v>2</v>
      </c>
      <c r="F229" s="113">
        <v>2</v>
      </c>
      <c r="G229" s="113">
        <v>2</v>
      </c>
      <c r="H229" s="113">
        <v>13</v>
      </c>
      <c r="I229" s="113">
        <v>28.315999999999999</v>
      </c>
      <c r="J229" s="113">
        <v>17983</v>
      </c>
      <c r="K229" s="113">
        <v>20429</v>
      </c>
      <c r="L229" s="113">
        <v>21770</v>
      </c>
      <c r="M229" s="113">
        <v>17903</v>
      </c>
      <c r="N229" s="113">
        <v>11548</v>
      </c>
      <c r="O229" s="113">
        <v>11298</v>
      </c>
      <c r="P229" s="113">
        <v>20060.666666666701</v>
      </c>
      <c r="Q229" s="113">
        <v>13583</v>
      </c>
      <c r="R229" s="113">
        <v>1.4768951385310101</v>
      </c>
      <c r="S229" s="113" t="s">
        <v>1683</v>
      </c>
      <c r="T229" s="113">
        <v>5.5989345647911803E-2</v>
      </c>
    </row>
    <row r="230" spans="1:20" ht="15.95" customHeight="1" x14ac:dyDescent="0.15">
      <c r="A230" s="113" t="s">
        <v>7192</v>
      </c>
      <c r="B230" s="113" t="s">
        <v>7193</v>
      </c>
      <c r="C230" s="113" t="s">
        <v>7194</v>
      </c>
      <c r="D230" s="113">
        <v>2</v>
      </c>
      <c r="E230" s="113">
        <v>5</v>
      </c>
      <c r="F230" s="113">
        <v>3</v>
      </c>
      <c r="G230" s="113">
        <v>3</v>
      </c>
      <c r="H230" s="113">
        <v>12.4</v>
      </c>
      <c r="I230" s="113">
        <v>62.014000000000003</v>
      </c>
      <c r="J230" s="113">
        <v>83731</v>
      </c>
      <c r="L230" s="113">
        <v>60561</v>
      </c>
      <c r="M230" s="113">
        <v>51171</v>
      </c>
      <c r="O230" s="113">
        <v>48651</v>
      </c>
      <c r="P230" s="113">
        <v>72146</v>
      </c>
      <c r="Q230" s="113">
        <v>49911</v>
      </c>
      <c r="R230" s="113">
        <v>1.4454929774999501</v>
      </c>
      <c r="S230" s="113" t="s">
        <v>1683</v>
      </c>
      <c r="T230" s="113">
        <v>0.19661410640657201</v>
      </c>
    </row>
    <row r="231" spans="1:20" ht="15.95" customHeight="1" x14ac:dyDescent="0.15">
      <c r="A231" s="113" t="s">
        <v>5319</v>
      </c>
      <c r="B231" s="113" t="s">
        <v>5320</v>
      </c>
      <c r="C231" s="113" t="s">
        <v>5321</v>
      </c>
      <c r="D231" s="113">
        <v>1</v>
      </c>
      <c r="E231" s="113">
        <v>3</v>
      </c>
      <c r="F231" s="113">
        <v>3</v>
      </c>
      <c r="G231" s="113">
        <v>3</v>
      </c>
      <c r="H231" s="113">
        <v>6.7</v>
      </c>
      <c r="I231" s="113">
        <v>41.530999999999999</v>
      </c>
      <c r="J231" s="113">
        <v>20730</v>
      </c>
      <c r="K231" s="113">
        <v>23668</v>
      </c>
      <c r="M231" s="113">
        <v>16894</v>
      </c>
      <c r="N231" s="113">
        <v>17950</v>
      </c>
      <c r="O231" s="113">
        <v>11733</v>
      </c>
      <c r="P231" s="113">
        <v>22199</v>
      </c>
      <c r="Q231" s="113">
        <v>15525.666666666701</v>
      </c>
      <c r="R231" s="113">
        <v>1.4298258797260499</v>
      </c>
      <c r="S231" s="113" t="s">
        <v>1683</v>
      </c>
      <c r="T231" s="113">
        <v>9.0709223284786797E-2</v>
      </c>
    </row>
    <row r="232" spans="1:20" ht="15.95" customHeight="1" x14ac:dyDescent="0.15">
      <c r="A232" s="113" t="s">
        <v>8036</v>
      </c>
      <c r="B232" s="113" t="s">
        <v>8037</v>
      </c>
      <c r="C232" s="113" t="s">
        <v>8038</v>
      </c>
      <c r="D232" s="113">
        <v>1</v>
      </c>
      <c r="E232" s="113">
        <v>3</v>
      </c>
      <c r="F232" s="113">
        <v>3</v>
      </c>
      <c r="G232" s="113">
        <v>3</v>
      </c>
      <c r="H232" s="113">
        <v>10.7</v>
      </c>
      <c r="I232" s="113">
        <v>28.355</v>
      </c>
      <c r="J232" s="113">
        <v>21640</v>
      </c>
      <c r="L232" s="113">
        <v>12209</v>
      </c>
      <c r="M232" s="113">
        <v>12523</v>
      </c>
      <c r="N232" s="113">
        <v>13362</v>
      </c>
      <c r="O232" s="113">
        <v>9787.2999999999993</v>
      </c>
      <c r="P232" s="113">
        <v>16924.5</v>
      </c>
      <c r="Q232" s="113">
        <v>11890.766666666699</v>
      </c>
      <c r="R232" s="113">
        <v>1.4233312682389401</v>
      </c>
      <c r="S232" s="113" t="s">
        <v>1683</v>
      </c>
      <c r="T232" s="113">
        <v>0.27519033305375701</v>
      </c>
    </row>
    <row r="233" spans="1:20" ht="15.95" customHeight="1" x14ac:dyDescent="0.15">
      <c r="A233" s="113" t="s">
        <v>5331</v>
      </c>
      <c r="B233" s="113" t="s">
        <v>5332</v>
      </c>
      <c r="C233" s="113" t="s">
        <v>5333</v>
      </c>
      <c r="D233" s="113">
        <v>10</v>
      </c>
      <c r="E233" s="113">
        <v>4</v>
      </c>
      <c r="F233" s="113">
        <v>4</v>
      </c>
      <c r="G233" s="113">
        <v>4</v>
      </c>
      <c r="H233" s="113">
        <v>13.8</v>
      </c>
      <c r="I233" s="113">
        <v>56.976999999999997</v>
      </c>
      <c r="J233" s="113">
        <v>1464900</v>
      </c>
      <c r="K233" s="113">
        <v>1487500</v>
      </c>
      <c r="L233" s="113">
        <v>1535900</v>
      </c>
      <c r="M233" s="113">
        <v>1028300</v>
      </c>
      <c r="N233" s="113">
        <v>1363500</v>
      </c>
      <c r="O233" s="113">
        <v>796220</v>
      </c>
      <c r="P233" s="113">
        <v>1496100</v>
      </c>
      <c r="Q233" s="113">
        <v>1062673.33333333</v>
      </c>
      <c r="R233" s="113">
        <v>1.40786444250663</v>
      </c>
      <c r="S233" s="113" t="s">
        <v>1683</v>
      </c>
      <c r="T233" s="113">
        <v>5.9343071383156899E-2</v>
      </c>
    </row>
    <row r="234" spans="1:20" ht="15.95" customHeight="1" x14ac:dyDescent="0.15">
      <c r="A234" s="113" t="s">
        <v>4155</v>
      </c>
      <c r="B234" s="113" t="s">
        <v>4156</v>
      </c>
      <c r="C234" s="113" t="s">
        <v>4157</v>
      </c>
      <c r="D234" s="113">
        <v>1</v>
      </c>
      <c r="E234" s="113">
        <v>2</v>
      </c>
      <c r="F234" s="113">
        <v>2</v>
      </c>
      <c r="G234" s="113">
        <v>2</v>
      </c>
      <c r="H234" s="113">
        <v>31.9</v>
      </c>
      <c r="I234" s="113">
        <v>7.8</v>
      </c>
      <c r="J234" s="113">
        <v>245990</v>
      </c>
      <c r="K234" s="113">
        <v>255210</v>
      </c>
      <c r="L234" s="113">
        <v>262900</v>
      </c>
      <c r="M234" s="113">
        <v>268410</v>
      </c>
      <c r="N234" s="113">
        <v>240850</v>
      </c>
      <c r="O234" s="113">
        <v>40964</v>
      </c>
      <c r="P234" s="113">
        <v>254700</v>
      </c>
      <c r="Q234" s="113">
        <v>183408</v>
      </c>
      <c r="R234" s="113">
        <v>1.38870714472651</v>
      </c>
      <c r="S234" s="113" t="s">
        <v>1683</v>
      </c>
      <c r="T234" s="113">
        <v>0.37713755088212902</v>
      </c>
    </row>
    <row r="235" spans="1:20" ht="15.95" customHeight="1" x14ac:dyDescent="0.15">
      <c r="A235" s="113" t="s">
        <v>2001</v>
      </c>
      <c r="B235" s="113" t="s">
        <v>2002</v>
      </c>
      <c r="C235" s="113" t="s">
        <v>2003</v>
      </c>
      <c r="D235" s="113">
        <v>3</v>
      </c>
      <c r="E235" s="113">
        <v>4</v>
      </c>
      <c r="F235" s="113">
        <v>4</v>
      </c>
      <c r="G235" s="113">
        <v>4</v>
      </c>
      <c r="H235" s="113">
        <v>4.4000000000000004</v>
      </c>
      <c r="I235" s="113">
        <v>132.97</v>
      </c>
      <c r="K235" s="113">
        <v>13746</v>
      </c>
      <c r="L235" s="113">
        <v>12250</v>
      </c>
      <c r="N235" s="113">
        <v>8480.7999999999993</v>
      </c>
      <c r="O235" s="113">
        <v>10371</v>
      </c>
      <c r="P235" s="113">
        <v>12998</v>
      </c>
      <c r="Q235" s="113">
        <v>9425.9</v>
      </c>
      <c r="R235" s="113">
        <v>1.37896646474077</v>
      </c>
      <c r="S235" s="113" t="s">
        <v>1683</v>
      </c>
      <c r="T235" s="113">
        <v>9.7486362764021395E-2</v>
      </c>
    </row>
    <row r="236" spans="1:20" ht="15.95" customHeight="1" x14ac:dyDescent="0.15">
      <c r="A236" s="113" t="s">
        <v>2749</v>
      </c>
      <c r="B236" s="113" t="s">
        <v>2750</v>
      </c>
      <c r="C236" s="113" t="s">
        <v>2751</v>
      </c>
      <c r="D236" s="113">
        <v>1</v>
      </c>
      <c r="E236" s="113">
        <v>3</v>
      </c>
      <c r="F236" s="113">
        <v>3</v>
      </c>
      <c r="G236" s="113">
        <v>3</v>
      </c>
      <c r="H236" s="113">
        <v>25.7</v>
      </c>
      <c r="I236" s="113">
        <v>11.776</v>
      </c>
      <c r="J236" s="113">
        <v>45364</v>
      </c>
      <c r="K236" s="113">
        <v>51273</v>
      </c>
      <c r="L236" s="113">
        <v>35571</v>
      </c>
      <c r="M236" s="113">
        <v>40382</v>
      </c>
      <c r="N236" s="113">
        <v>24657</v>
      </c>
      <c r="O236" s="113">
        <v>31024</v>
      </c>
      <c r="P236" s="113">
        <v>44069.333333333299</v>
      </c>
      <c r="Q236" s="113">
        <v>32021</v>
      </c>
      <c r="R236" s="113">
        <v>1.37626349374889</v>
      </c>
      <c r="S236" s="113" t="s">
        <v>1683</v>
      </c>
      <c r="T236" s="113">
        <v>0.135912365845614</v>
      </c>
    </row>
    <row r="237" spans="1:20" ht="15.95" customHeight="1" x14ac:dyDescent="0.15">
      <c r="A237" s="113" t="s">
        <v>7671</v>
      </c>
      <c r="B237" s="113" t="s">
        <v>7672</v>
      </c>
      <c r="C237" s="113" t="s">
        <v>7673</v>
      </c>
      <c r="D237" s="113">
        <v>1</v>
      </c>
      <c r="E237" s="113">
        <v>4</v>
      </c>
      <c r="F237" s="113">
        <v>4</v>
      </c>
      <c r="G237" s="113">
        <v>4</v>
      </c>
      <c r="H237" s="113">
        <v>11.9</v>
      </c>
      <c r="I237" s="113">
        <v>51.03</v>
      </c>
      <c r="J237" s="113">
        <v>23999</v>
      </c>
      <c r="K237" s="113">
        <v>19677</v>
      </c>
      <c r="L237" s="113">
        <v>18606</v>
      </c>
      <c r="N237" s="113">
        <v>18506</v>
      </c>
      <c r="O237" s="113">
        <v>11685</v>
      </c>
      <c r="P237" s="113">
        <v>20760.666666666701</v>
      </c>
      <c r="Q237" s="113">
        <v>15095.5</v>
      </c>
      <c r="R237" s="113">
        <v>1.37528844136774</v>
      </c>
      <c r="S237" s="113" t="s">
        <v>1683</v>
      </c>
      <c r="T237" s="113">
        <v>0.18601533365320999</v>
      </c>
    </row>
    <row r="238" spans="1:20" ht="15.95" customHeight="1" x14ac:dyDescent="0.15">
      <c r="A238" s="113" t="s">
        <v>7875</v>
      </c>
      <c r="B238" s="113" t="s">
        <v>7876</v>
      </c>
      <c r="C238" s="113" t="s">
        <v>7877</v>
      </c>
      <c r="D238" s="113">
        <v>1</v>
      </c>
      <c r="E238" s="113">
        <v>2</v>
      </c>
      <c r="F238" s="113">
        <v>2</v>
      </c>
      <c r="G238" s="113">
        <v>2</v>
      </c>
      <c r="H238" s="113">
        <v>8.1</v>
      </c>
      <c r="I238" s="113">
        <v>40.140999999999998</v>
      </c>
      <c r="J238" s="113">
        <v>32100</v>
      </c>
      <c r="L238" s="113">
        <v>33721</v>
      </c>
      <c r="N238" s="113">
        <v>30132</v>
      </c>
      <c r="O238" s="113">
        <v>17790</v>
      </c>
      <c r="P238" s="113">
        <v>32910.5</v>
      </c>
      <c r="Q238" s="113">
        <v>23961</v>
      </c>
      <c r="R238" s="113">
        <v>1.37350277534327</v>
      </c>
      <c r="S238" s="113" t="s">
        <v>1683</v>
      </c>
      <c r="T238" s="113">
        <v>0.287044854390059</v>
      </c>
    </row>
    <row r="239" spans="1:20" ht="15.95" customHeight="1" x14ac:dyDescent="0.15">
      <c r="A239" s="113" t="s">
        <v>5721</v>
      </c>
      <c r="B239" s="113" t="s">
        <v>5722</v>
      </c>
      <c r="C239" s="113" t="s">
        <v>5723</v>
      </c>
      <c r="D239" s="113">
        <v>1</v>
      </c>
      <c r="E239" s="113">
        <v>4</v>
      </c>
      <c r="F239" s="113">
        <v>4</v>
      </c>
      <c r="G239" s="113">
        <v>4</v>
      </c>
      <c r="H239" s="113">
        <v>56.2</v>
      </c>
      <c r="I239" s="113">
        <v>15.04</v>
      </c>
      <c r="J239" s="113">
        <v>53300</v>
      </c>
      <c r="K239" s="113">
        <v>54269</v>
      </c>
      <c r="L239" s="113">
        <v>53167</v>
      </c>
      <c r="M239" s="113">
        <v>29819</v>
      </c>
      <c r="N239" s="113">
        <v>59892</v>
      </c>
      <c r="O239" s="113">
        <v>27804</v>
      </c>
      <c r="P239" s="113">
        <v>53578.666666666701</v>
      </c>
      <c r="Q239" s="113">
        <v>39171.666666666701</v>
      </c>
      <c r="R239" s="113">
        <v>1.3677913457856401</v>
      </c>
      <c r="S239" s="113" t="s">
        <v>1683</v>
      </c>
      <c r="T239" s="113">
        <v>0.23754315623310299</v>
      </c>
    </row>
    <row r="240" spans="1:20" ht="15.95" customHeight="1" x14ac:dyDescent="0.15">
      <c r="A240" s="113" t="s">
        <v>2908</v>
      </c>
      <c r="B240" s="113" t="s">
        <v>2909</v>
      </c>
      <c r="C240" s="113" t="s">
        <v>2910</v>
      </c>
      <c r="D240" s="113">
        <v>1</v>
      </c>
      <c r="E240" s="113">
        <v>3</v>
      </c>
      <c r="F240" s="113">
        <v>3</v>
      </c>
      <c r="G240" s="113">
        <v>3</v>
      </c>
      <c r="H240" s="113">
        <v>21.5</v>
      </c>
      <c r="I240" s="113">
        <v>25.463999999999999</v>
      </c>
      <c r="J240" s="113">
        <v>15062</v>
      </c>
      <c r="K240" s="113">
        <v>13606</v>
      </c>
      <c r="L240" s="113">
        <v>14000</v>
      </c>
      <c r="M240" s="113">
        <v>7871.4</v>
      </c>
      <c r="N240" s="113">
        <v>11334</v>
      </c>
      <c r="O240" s="113">
        <v>12277</v>
      </c>
      <c r="P240" s="113">
        <v>14222.666666666701</v>
      </c>
      <c r="Q240" s="113">
        <v>10494.1333333333</v>
      </c>
      <c r="R240" s="113">
        <v>1.3552969278072799</v>
      </c>
      <c r="S240" s="113" t="s">
        <v>1683</v>
      </c>
      <c r="T240" s="113">
        <v>5.71097049034218E-2</v>
      </c>
    </row>
    <row r="241" spans="1:20" ht="15.95" customHeight="1" x14ac:dyDescent="0.15">
      <c r="A241" s="113" t="s">
        <v>1866</v>
      </c>
      <c r="B241" s="113" t="s">
        <v>1867</v>
      </c>
      <c r="C241" s="113" t="s">
        <v>1868</v>
      </c>
      <c r="D241" s="113">
        <v>1</v>
      </c>
      <c r="E241" s="113">
        <v>5</v>
      </c>
      <c r="F241" s="113">
        <v>5</v>
      </c>
      <c r="G241" s="113">
        <v>5</v>
      </c>
      <c r="H241" s="113">
        <v>4.0999999999999996</v>
      </c>
      <c r="I241" s="113">
        <v>164.99</v>
      </c>
      <c r="J241" s="113">
        <v>19803</v>
      </c>
      <c r="K241" s="113">
        <v>16739</v>
      </c>
      <c r="L241" s="113">
        <v>20827</v>
      </c>
      <c r="M241" s="113">
        <v>14567</v>
      </c>
      <c r="O241" s="113">
        <v>13730</v>
      </c>
      <c r="P241" s="113">
        <v>19123</v>
      </c>
      <c r="Q241" s="113">
        <v>14148.5</v>
      </c>
      <c r="R241" s="113">
        <v>1.35159204155918</v>
      </c>
      <c r="S241" s="113" t="s">
        <v>1683</v>
      </c>
      <c r="T241" s="113">
        <v>5.4198648712653202E-2</v>
      </c>
    </row>
    <row r="242" spans="1:20" ht="15.95" customHeight="1" x14ac:dyDescent="0.15">
      <c r="A242" s="113" t="s">
        <v>1690</v>
      </c>
      <c r="B242" s="113" t="s">
        <v>1691</v>
      </c>
      <c r="C242" s="113" t="s">
        <v>1692</v>
      </c>
      <c r="D242" s="113">
        <v>2</v>
      </c>
      <c r="E242" s="113">
        <v>4</v>
      </c>
      <c r="F242" s="113">
        <v>1</v>
      </c>
      <c r="G242" s="113">
        <v>1</v>
      </c>
      <c r="H242" s="113">
        <v>32.200000000000003</v>
      </c>
      <c r="I242" s="113">
        <v>15.114000000000001</v>
      </c>
      <c r="J242" s="113">
        <v>102630</v>
      </c>
      <c r="K242" s="113">
        <v>62829</v>
      </c>
      <c r="L242" s="113">
        <v>49798</v>
      </c>
      <c r="M242" s="113">
        <v>46080</v>
      </c>
      <c r="N242" s="113">
        <v>61296</v>
      </c>
      <c r="O242" s="113">
        <v>52383</v>
      </c>
      <c r="P242" s="113">
        <v>71752.333333333299</v>
      </c>
      <c r="Q242" s="113">
        <v>53253</v>
      </c>
      <c r="R242" s="113">
        <v>1.3473857497856101</v>
      </c>
      <c r="S242" s="113" t="s">
        <v>1683</v>
      </c>
      <c r="T242" s="113">
        <v>0.324771938507951</v>
      </c>
    </row>
    <row r="243" spans="1:20" ht="15.95" customHeight="1" x14ac:dyDescent="0.15">
      <c r="A243" s="113" t="s">
        <v>6501</v>
      </c>
      <c r="B243" s="113" t="s">
        <v>6502</v>
      </c>
      <c r="C243" s="113" t="s">
        <v>6503</v>
      </c>
      <c r="D243" s="113">
        <v>1</v>
      </c>
      <c r="E243" s="113">
        <v>3</v>
      </c>
      <c r="F243" s="113">
        <v>3</v>
      </c>
      <c r="G243" s="113">
        <v>3</v>
      </c>
      <c r="H243" s="113">
        <v>30.2</v>
      </c>
      <c r="I243" s="113">
        <v>12.571999999999999</v>
      </c>
      <c r="J243" s="113">
        <v>43863</v>
      </c>
      <c r="K243" s="113">
        <v>40326</v>
      </c>
      <c r="L243" s="113">
        <v>62208</v>
      </c>
      <c r="M243" s="113">
        <v>39182</v>
      </c>
      <c r="N243" s="113">
        <v>27693</v>
      </c>
      <c r="O243" s="113">
        <v>42661</v>
      </c>
      <c r="P243" s="113">
        <v>48799</v>
      </c>
      <c r="Q243" s="113">
        <v>36512</v>
      </c>
      <c r="R243" s="113">
        <v>1.33651950043821</v>
      </c>
      <c r="S243" s="113" t="s">
        <v>1683</v>
      </c>
      <c r="T243" s="113">
        <v>0.20620154856833001</v>
      </c>
    </row>
    <row r="244" spans="1:20" ht="15.95" customHeight="1" x14ac:dyDescent="0.15">
      <c r="A244" s="113" t="s">
        <v>1656</v>
      </c>
      <c r="B244" s="113" t="s">
        <v>1657</v>
      </c>
      <c r="C244" s="113" t="s">
        <v>1658</v>
      </c>
      <c r="D244" s="113">
        <v>3</v>
      </c>
      <c r="E244" s="113">
        <v>4</v>
      </c>
      <c r="F244" s="113">
        <v>3</v>
      </c>
      <c r="G244" s="113">
        <v>3</v>
      </c>
      <c r="H244" s="113">
        <v>27.7</v>
      </c>
      <c r="I244" s="113">
        <v>22.446000000000002</v>
      </c>
      <c r="J244" s="113">
        <v>55045</v>
      </c>
      <c r="K244" s="113">
        <v>44097</v>
      </c>
      <c r="L244" s="113">
        <v>60446</v>
      </c>
      <c r="M244" s="113">
        <v>34819</v>
      </c>
      <c r="N244" s="113">
        <v>56326</v>
      </c>
      <c r="O244" s="113">
        <v>28379</v>
      </c>
      <c r="P244" s="113">
        <v>53196</v>
      </c>
      <c r="Q244" s="113">
        <v>39841.333333333299</v>
      </c>
      <c r="R244" s="113">
        <v>1.33519627857167</v>
      </c>
      <c r="S244" s="113" t="s">
        <v>1683</v>
      </c>
      <c r="T244" s="113">
        <v>0.24151346966793399</v>
      </c>
    </row>
    <row r="245" spans="1:20" ht="15.95" customHeight="1" x14ac:dyDescent="0.15">
      <c r="A245" s="113" t="s">
        <v>4244</v>
      </c>
      <c r="B245" s="113" t="s">
        <v>4245</v>
      </c>
      <c r="C245" s="113" t="s">
        <v>4246</v>
      </c>
      <c r="D245" s="113">
        <v>2</v>
      </c>
      <c r="E245" s="113">
        <v>3</v>
      </c>
      <c r="F245" s="113">
        <v>3</v>
      </c>
      <c r="G245" s="113">
        <v>3</v>
      </c>
      <c r="H245" s="113">
        <v>13.9</v>
      </c>
      <c r="I245" s="113">
        <v>41.079000000000001</v>
      </c>
      <c r="J245" s="113">
        <v>13000</v>
      </c>
      <c r="K245" s="113">
        <v>10827</v>
      </c>
      <c r="L245" s="113">
        <v>11863</v>
      </c>
      <c r="N245" s="113">
        <v>11045</v>
      </c>
      <c r="O245" s="113">
        <v>6808.5</v>
      </c>
      <c r="P245" s="113">
        <v>11896.666666666701</v>
      </c>
      <c r="Q245" s="113">
        <v>8926.75</v>
      </c>
      <c r="R245" s="113">
        <v>1.33269853716825</v>
      </c>
      <c r="S245" s="113" t="s">
        <v>1683</v>
      </c>
      <c r="T245" s="113">
        <v>0.192801348266845</v>
      </c>
    </row>
    <row r="246" spans="1:20" ht="15.95" customHeight="1" x14ac:dyDescent="0.15">
      <c r="A246" s="113" t="s">
        <v>8039</v>
      </c>
      <c r="B246" s="113" t="s">
        <v>8040</v>
      </c>
      <c r="C246" s="113" t="s">
        <v>8041</v>
      </c>
      <c r="D246" s="113">
        <v>1</v>
      </c>
      <c r="E246" s="113">
        <v>3</v>
      </c>
      <c r="F246" s="113">
        <v>3</v>
      </c>
      <c r="G246" s="113">
        <v>3</v>
      </c>
      <c r="H246" s="113">
        <v>5.3</v>
      </c>
      <c r="I246" s="113">
        <v>62.683999999999997</v>
      </c>
      <c r="J246" s="113">
        <v>21010</v>
      </c>
      <c r="K246" s="113">
        <v>13622</v>
      </c>
      <c r="L246" s="113">
        <v>11799</v>
      </c>
      <c r="M246" s="113">
        <v>10548</v>
      </c>
      <c r="N246" s="113">
        <v>9012</v>
      </c>
      <c r="O246" s="113">
        <v>16179</v>
      </c>
      <c r="P246" s="113">
        <v>15477</v>
      </c>
      <c r="Q246" s="113">
        <v>11913</v>
      </c>
      <c r="R246" s="113">
        <v>1.2991689750692501</v>
      </c>
      <c r="S246" s="113" t="s">
        <v>1683</v>
      </c>
      <c r="T246" s="113">
        <v>0.37347242264470498</v>
      </c>
    </row>
    <row r="247" spans="1:20" ht="15.95" customHeight="1" x14ac:dyDescent="0.15">
      <c r="A247" s="113" t="s">
        <v>6746</v>
      </c>
      <c r="B247" s="113" t="s">
        <v>6747</v>
      </c>
      <c r="C247" s="113" t="s">
        <v>6748</v>
      </c>
      <c r="D247" s="113">
        <v>2</v>
      </c>
      <c r="E247" s="113">
        <v>7</v>
      </c>
      <c r="F247" s="113">
        <v>7</v>
      </c>
      <c r="G247" s="113">
        <v>7</v>
      </c>
      <c r="H247" s="113">
        <v>21.6</v>
      </c>
      <c r="I247" s="113">
        <v>50.917999999999999</v>
      </c>
      <c r="J247" s="113">
        <v>28110</v>
      </c>
      <c r="K247" s="113">
        <v>26651</v>
      </c>
      <c r="L247" s="113">
        <v>27207</v>
      </c>
      <c r="M247" s="113">
        <v>25948</v>
      </c>
      <c r="N247" s="113">
        <v>19770</v>
      </c>
      <c r="O247" s="113">
        <v>17509</v>
      </c>
      <c r="P247" s="113">
        <v>27322.666666666701</v>
      </c>
      <c r="Q247" s="113">
        <v>21075.666666666701</v>
      </c>
      <c r="R247" s="113">
        <v>1.2964081800496601</v>
      </c>
      <c r="S247" s="113" t="s">
        <v>1683</v>
      </c>
      <c r="T247" s="113">
        <v>7.1019692375375795E-2</v>
      </c>
    </row>
    <row r="248" spans="1:20" ht="15.95" customHeight="1" x14ac:dyDescent="0.15">
      <c r="A248" s="113" t="s">
        <v>7638</v>
      </c>
      <c r="B248" s="113" t="s">
        <v>7639</v>
      </c>
      <c r="C248" s="113" t="s">
        <v>7640</v>
      </c>
      <c r="D248" s="113">
        <v>3</v>
      </c>
      <c r="E248" s="113">
        <v>3</v>
      </c>
      <c r="F248" s="113">
        <v>3</v>
      </c>
      <c r="G248" s="113">
        <v>3</v>
      </c>
      <c r="H248" s="113">
        <v>5.2</v>
      </c>
      <c r="I248" s="113">
        <v>110.55</v>
      </c>
      <c r="J248" s="113">
        <v>16429</v>
      </c>
      <c r="K248" s="113">
        <v>15037</v>
      </c>
      <c r="L248" s="113">
        <v>14295</v>
      </c>
      <c r="N248" s="113">
        <v>14795</v>
      </c>
      <c r="O248" s="113">
        <v>8767</v>
      </c>
      <c r="P248" s="113">
        <v>15253.666666666701</v>
      </c>
      <c r="Q248" s="113">
        <v>11781</v>
      </c>
      <c r="R248" s="113">
        <v>1.2947684124154699</v>
      </c>
      <c r="S248" s="113" t="s">
        <v>1683</v>
      </c>
      <c r="T248" s="113">
        <v>0.241746056178334</v>
      </c>
    </row>
    <row r="249" spans="1:20" ht="15.95" customHeight="1" x14ac:dyDescent="0.15">
      <c r="A249" s="113" t="s">
        <v>525</v>
      </c>
      <c r="B249" s="113" t="s">
        <v>526</v>
      </c>
      <c r="C249" s="113" t="s">
        <v>527</v>
      </c>
      <c r="D249" s="113">
        <v>1</v>
      </c>
      <c r="E249" s="113">
        <v>14</v>
      </c>
      <c r="F249" s="113">
        <v>2</v>
      </c>
      <c r="G249" s="113">
        <v>2</v>
      </c>
      <c r="H249" s="113">
        <v>35.1</v>
      </c>
      <c r="I249" s="113">
        <v>46.561</v>
      </c>
      <c r="K249" s="113">
        <v>655310</v>
      </c>
      <c r="L249" s="113">
        <v>679020</v>
      </c>
      <c r="M249" s="113">
        <v>422200</v>
      </c>
      <c r="N249" s="113">
        <v>580300</v>
      </c>
      <c r="O249" s="113">
        <v>545740</v>
      </c>
      <c r="P249" s="113">
        <v>667165</v>
      </c>
      <c r="Q249" s="113">
        <v>516080</v>
      </c>
      <c r="R249" s="113">
        <v>1.2927549992249301</v>
      </c>
      <c r="S249" s="113" t="s">
        <v>1683</v>
      </c>
      <c r="T249" s="113">
        <v>9.4653323121515101E-2</v>
      </c>
    </row>
    <row r="250" spans="1:20" ht="15.95" customHeight="1" x14ac:dyDescent="0.15">
      <c r="A250" s="113" t="s">
        <v>7084</v>
      </c>
      <c r="B250" s="113" t="s">
        <v>7085</v>
      </c>
      <c r="C250" s="113" t="s">
        <v>7086</v>
      </c>
      <c r="D250" s="113">
        <v>1</v>
      </c>
      <c r="E250" s="113">
        <v>5</v>
      </c>
      <c r="F250" s="113">
        <v>5</v>
      </c>
      <c r="G250" s="113">
        <v>5</v>
      </c>
      <c r="H250" s="113">
        <v>7.9</v>
      </c>
      <c r="I250" s="113">
        <v>94.504000000000005</v>
      </c>
      <c r="J250" s="113">
        <v>16281</v>
      </c>
      <c r="K250" s="113">
        <v>20497</v>
      </c>
      <c r="L250" s="113">
        <v>15393</v>
      </c>
      <c r="N250" s="113">
        <v>11266</v>
      </c>
      <c r="O250" s="113">
        <v>15701</v>
      </c>
      <c r="P250" s="113">
        <v>17390.333333333299</v>
      </c>
      <c r="Q250" s="113">
        <v>13483.5</v>
      </c>
      <c r="R250" s="113">
        <v>1.28974919963907</v>
      </c>
      <c r="S250" s="113" t="s">
        <v>1683</v>
      </c>
      <c r="T250" s="113">
        <v>0.23267398003404199</v>
      </c>
    </row>
    <row r="251" spans="1:20" ht="15.95" customHeight="1" x14ac:dyDescent="0.15">
      <c r="A251" s="113" t="s">
        <v>6717</v>
      </c>
      <c r="B251" s="113" t="s">
        <v>6718</v>
      </c>
      <c r="C251" s="113" t="s">
        <v>6719</v>
      </c>
      <c r="D251" s="113">
        <v>1</v>
      </c>
      <c r="E251" s="113">
        <v>2</v>
      </c>
      <c r="F251" s="113">
        <v>2</v>
      </c>
      <c r="G251" s="113">
        <v>2</v>
      </c>
      <c r="H251" s="113">
        <v>18.7</v>
      </c>
      <c r="I251" s="113">
        <v>17.158000000000001</v>
      </c>
      <c r="J251" s="113">
        <v>34254</v>
      </c>
      <c r="L251" s="113">
        <v>27379</v>
      </c>
      <c r="M251" s="113">
        <v>25479</v>
      </c>
      <c r="N251" s="113">
        <v>28207</v>
      </c>
      <c r="O251" s="113">
        <v>18054</v>
      </c>
      <c r="P251" s="113">
        <v>30816.5</v>
      </c>
      <c r="Q251" s="113">
        <v>23913.333333333299</v>
      </c>
      <c r="R251" s="113">
        <v>1.2886743797044899</v>
      </c>
      <c r="S251" s="113" t="s">
        <v>1683</v>
      </c>
      <c r="T251" s="113">
        <v>0.236668978053444</v>
      </c>
    </row>
    <row r="252" spans="1:20" ht="15.95" customHeight="1" x14ac:dyDescent="0.15">
      <c r="A252" s="113" t="s">
        <v>1812</v>
      </c>
      <c r="B252" s="113" t="s">
        <v>1813</v>
      </c>
      <c r="C252" s="113" t="s">
        <v>1814</v>
      </c>
      <c r="D252" s="113">
        <v>1</v>
      </c>
      <c r="E252" s="113">
        <v>4</v>
      </c>
      <c r="F252" s="113">
        <v>4</v>
      </c>
      <c r="G252" s="113">
        <v>4</v>
      </c>
      <c r="H252" s="113">
        <v>15.2</v>
      </c>
      <c r="I252" s="113">
        <v>49.619</v>
      </c>
      <c r="J252" s="113">
        <v>13084</v>
      </c>
      <c r="L252" s="113">
        <v>12820</v>
      </c>
      <c r="M252" s="113">
        <v>9302.2000000000007</v>
      </c>
      <c r="N252" s="113">
        <v>11477</v>
      </c>
      <c r="O252" s="113">
        <v>9492.1</v>
      </c>
      <c r="P252" s="113">
        <v>12952</v>
      </c>
      <c r="Q252" s="113">
        <v>10090.4333333333</v>
      </c>
      <c r="R252" s="113">
        <v>1.2835920492347499</v>
      </c>
      <c r="S252" s="113" t="s">
        <v>1683</v>
      </c>
      <c r="T252" s="113">
        <v>5.0547693975601098E-2</v>
      </c>
    </row>
    <row r="253" spans="1:20" ht="15.95" customHeight="1" x14ac:dyDescent="0.15">
      <c r="A253" s="113" t="s">
        <v>7564</v>
      </c>
      <c r="B253" s="113" t="s">
        <v>7565</v>
      </c>
      <c r="C253" s="113" t="s">
        <v>7566</v>
      </c>
      <c r="D253" s="113">
        <v>2</v>
      </c>
      <c r="E253" s="113">
        <v>5</v>
      </c>
      <c r="F253" s="113">
        <v>5</v>
      </c>
      <c r="G253" s="113">
        <v>5</v>
      </c>
      <c r="H253" s="113">
        <v>16.7</v>
      </c>
      <c r="I253" s="113">
        <v>49.164999999999999</v>
      </c>
      <c r="J253" s="113">
        <v>119790</v>
      </c>
      <c r="K253" s="113">
        <v>43058</v>
      </c>
      <c r="L253" s="113">
        <v>122970</v>
      </c>
      <c r="M253" s="113">
        <v>72613</v>
      </c>
      <c r="N253" s="113">
        <v>74672</v>
      </c>
      <c r="O253" s="113">
        <v>75623</v>
      </c>
      <c r="P253" s="113">
        <v>95272.666666666701</v>
      </c>
      <c r="Q253" s="113">
        <v>74302.666666666701</v>
      </c>
      <c r="R253" s="113">
        <v>1.28222405656145</v>
      </c>
      <c r="S253" s="113" t="s">
        <v>1683</v>
      </c>
      <c r="T253" s="113">
        <v>0.46735725539052803</v>
      </c>
    </row>
    <row r="254" spans="1:20" ht="15.95" customHeight="1" x14ac:dyDescent="0.15">
      <c r="A254" s="113" t="s">
        <v>7809</v>
      </c>
      <c r="B254" s="113" t="s">
        <v>7810</v>
      </c>
      <c r="C254" s="113" t="s">
        <v>7811</v>
      </c>
      <c r="D254" s="113">
        <v>3</v>
      </c>
      <c r="E254" s="113">
        <v>3</v>
      </c>
      <c r="F254" s="113">
        <v>3</v>
      </c>
      <c r="G254" s="113">
        <v>3</v>
      </c>
      <c r="H254" s="113">
        <v>5.5</v>
      </c>
      <c r="I254" s="113">
        <v>87.96</v>
      </c>
      <c r="J254" s="113">
        <v>21500</v>
      </c>
      <c r="L254" s="113">
        <v>20915</v>
      </c>
      <c r="M254" s="113">
        <v>20691</v>
      </c>
      <c r="N254" s="113">
        <v>14432</v>
      </c>
      <c r="O254" s="113">
        <v>14504</v>
      </c>
      <c r="P254" s="113">
        <v>21207.5</v>
      </c>
      <c r="Q254" s="113">
        <v>16542.333333333299</v>
      </c>
      <c r="R254" s="113">
        <v>1.2820138231204801</v>
      </c>
      <c r="S254" s="113" t="s">
        <v>1683</v>
      </c>
      <c r="T254" s="113">
        <v>0.18092330093636999</v>
      </c>
    </row>
    <row r="255" spans="1:20" ht="15.95" customHeight="1" x14ac:dyDescent="0.15">
      <c r="A255" s="113" t="s">
        <v>4897</v>
      </c>
      <c r="B255" s="113" t="s">
        <v>4898</v>
      </c>
      <c r="C255" s="113" t="s">
        <v>4899</v>
      </c>
      <c r="D255" s="113">
        <v>10</v>
      </c>
      <c r="E255" s="113">
        <v>5</v>
      </c>
      <c r="F255" s="113">
        <v>5</v>
      </c>
      <c r="G255" s="113">
        <v>5</v>
      </c>
      <c r="H255" s="113">
        <v>13.7</v>
      </c>
      <c r="I255" s="113">
        <v>51.781999999999996</v>
      </c>
      <c r="J255" s="113">
        <v>845170</v>
      </c>
      <c r="K255" s="113">
        <v>880420</v>
      </c>
      <c r="L255" s="113">
        <v>785700</v>
      </c>
      <c r="M255" s="113">
        <v>764040</v>
      </c>
      <c r="N255" s="113">
        <v>685330</v>
      </c>
      <c r="O255" s="113">
        <v>511320</v>
      </c>
      <c r="P255" s="113">
        <v>837096.66666666698</v>
      </c>
      <c r="Q255" s="113">
        <v>653563.33333333302</v>
      </c>
      <c r="R255" s="113">
        <v>1.28081950741831</v>
      </c>
      <c r="S255" s="113" t="s">
        <v>1683</v>
      </c>
      <c r="T255" s="113">
        <v>8.2460068977622994E-2</v>
      </c>
    </row>
    <row r="256" spans="1:20" ht="15.95" customHeight="1" x14ac:dyDescent="0.15">
      <c r="A256" s="113" t="s">
        <v>1336</v>
      </c>
      <c r="B256" s="113" t="s">
        <v>1337</v>
      </c>
      <c r="C256" s="113" t="s">
        <v>1338</v>
      </c>
      <c r="D256" s="113">
        <v>6</v>
      </c>
      <c r="E256" s="113">
        <v>9</v>
      </c>
      <c r="F256" s="113">
        <v>9</v>
      </c>
      <c r="G256" s="113">
        <v>7</v>
      </c>
      <c r="H256" s="113">
        <v>57.3</v>
      </c>
      <c r="I256" s="113">
        <v>20.552</v>
      </c>
      <c r="J256" s="113">
        <v>1395400</v>
      </c>
      <c r="K256" s="113">
        <v>1546000</v>
      </c>
      <c r="L256" s="113">
        <v>1453100</v>
      </c>
      <c r="M256" s="113">
        <v>1119100</v>
      </c>
      <c r="N256" s="113">
        <v>1377200</v>
      </c>
      <c r="O256" s="113">
        <v>952050</v>
      </c>
      <c r="P256" s="113">
        <v>1464833.33333333</v>
      </c>
      <c r="Q256" s="113">
        <v>1149450</v>
      </c>
      <c r="R256" s="113">
        <v>1.2743776008815799</v>
      </c>
      <c r="S256" s="113" t="s">
        <v>1683</v>
      </c>
      <c r="T256" s="113">
        <v>7.4070074493056706E-2</v>
      </c>
    </row>
    <row r="257" spans="1:20" ht="15.95" customHeight="1" x14ac:dyDescent="0.15">
      <c r="A257" s="113" t="s">
        <v>1518</v>
      </c>
      <c r="B257" s="113" t="s">
        <v>1519</v>
      </c>
      <c r="C257" s="113" t="s">
        <v>1520</v>
      </c>
      <c r="D257" s="113">
        <v>1</v>
      </c>
      <c r="E257" s="113">
        <v>2</v>
      </c>
      <c r="F257" s="113">
        <v>2</v>
      </c>
      <c r="G257" s="113">
        <v>2</v>
      </c>
      <c r="H257" s="113">
        <v>13.7</v>
      </c>
      <c r="I257" s="113">
        <v>18.172000000000001</v>
      </c>
      <c r="J257" s="113">
        <v>25711</v>
      </c>
      <c r="K257" s="113">
        <v>31152</v>
      </c>
      <c r="L257" s="113">
        <v>26300</v>
      </c>
      <c r="M257" s="113">
        <v>21144</v>
      </c>
      <c r="O257" s="113">
        <v>22447</v>
      </c>
      <c r="P257" s="113">
        <v>27721</v>
      </c>
      <c r="Q257" s="113">
        <v>21795.5</v>
      </c>
      <c r="R257" s="113">
        <v>1.2718680461563201</v>
      </c>
      <c r="S257" s="113" t="s">
        <v>1683</v>
      </c>
      <c r="T257" s="113">
        <v>8.0286717755538903E-2</v>
      </c>
    </row>
    <row r="258" spans="1:20" ht="15.95" customHeight="1" x14ac:dyDescent="0.15">
      <c r="A258" s="113" t="s">
        <v>1327</v>
      </c>
      <c r="B258" s="113" t="s">
        <v>1328</v>
      </c>
      <c r="C258" s="113" t="s">
        <v>1329</v>
      </c>
      <c r="D258" s="113">
        <v>2</v>
      </c>
      <c r="E258" s="113">
        <v>8</v>
      </c>
      <c r="F258" s="113">
        <v>8</v>
      </c>
      <c r="G258" s="113">
        <v>8</v>
      </c>
      <c r="H258" s="113">
        <v>9.1999999999999993</v>
      </c>
      <c r="I258" s="113">
        <v>119.46</v>
      </c>
      <c r="J258" s="113">
        <v>105860</v>
      </c>
      <c r="K258" s="113">
        <v>89486</v>
      </c>
      <c r="L258" s="113">
        <v>104820</v>
      </c>
      <c r="M258" s="113">
        <v>80626</v>
      </c>
      <c r="N258" s="113">
        <v>90080</v>
      </c>
      <c r="O258" s="113">
        <v>65983</v>
      </c>
      <c r="P258" s="113">
        <v>100055.33333333299</v>
      </c>
      <c r="Q258" s="113">
        <v>78896.333333333299</v>
      </c>
      <c r="R258" s="113">
        <v>1.2681873682342699</v>
      </c>
      <c r="S258" s="113" t="s">
        <v>1683</v>
      </c>
      <c r="T258" s="113">
        <v>7.3644439253416696E-2</v>
      </c>
    </row>
    <row r="259" spans="1:20" ht="15.95" customHeight="1" x14ac:dyDescent="0.15">
      <c r="A259" s="113" t="s">
        <v>58</v>
      </c>
      <c r="B259" s="113" t="s">
        <v>59</v>
      </c>
      <c r="C259" s="113" t="s">
        <v>60</v>
      </c>
      <c r="D259" s="113">
        <v>2</v>
      </c>
      <c r="E259" s="113">
        <v>3</v>
      </c>
      <c r="F259" s="113">
        <v>3</v>
      </c>
      <c r="G259" s="113">
        <v>3</v>
      </c>
      <c r="H259" s="113">
        <v>7.9</v>
      </c>
      <c r="I259" s="113">
        <v>46.493000000000002</v>
      </c>
      <c r="J259" s="113">
        <v>13077</v>
      </c>
      <c r="K259" s="113">
        <v>13922</v>
      </c>
      <c r="M259" s="113">
        <v>12526</v>
      </c>
      <c r="O259" s="113">
        <v>8802.4</v>
      </c>
      <c r="P259" s="113">
        <v>13499.5</v>
      </c>
      <c r="Q259" s="113">
        <v>10664.2</v>
      </c>
      <c r="R259" s="113">
        <v>1.26587085763583</v>
      </c>
      <c r="S259" s="113" t="s">
        <v>1683</v>
      </c>
      <c r="T259" s="113">
        <v>0.27581643641280101</v>
      </c>
    </row>
    <row r="260" spans="1:20" ht="15.95" customHeight="1" x14ac:dyDescent="0.15">
      <c r="A260" s="113" t="s">
        <v>8042</v>
      </c>
      <c r="B260" s="113" t="s">
        <v>8043</v>
      </c>
      <c r="C260" s="113" t="s">
        <v>8044</v>
      </c>
      <c r="D260" s="113">
        <v>2</v>
      </c>
      <c r="E260" s="113">
        <v>2</v>
      </c>
      <c r="F260" s="113">
        <v>2</v>
      </c>
      <c r="G260" s="113">
        <v>2</v>
      </c>
      <c r="H260" s="113">
        <v>4.9000000000000004</v>
      </c>
      <c r="I260" s="113">
        <v>59.96</v>
      </c>
      <c r="J260" s="113">
        <v>29258</v>
      </c>
      <c r="K260" s="113">
        <v>21853</v>
      </c>
      <c r="L260" s="113">
        <v>27688</v>
      </c>
      <c r="M260" s="113">
        <v>20302</v>
      </c>
      <c r="N260" s="113">
        <v>21240</v>
      </c>
      <c r="P260" s="113">
        <v>26266.333333333299</v>
      </c>
      <c r="Q260" s="113">
        <v>20771</v>
      </c>
      <c r="R260" s="113">
        <v>1.2645675862179599</v>
      </c>
      <c r="S260" s="113" t="s">
        <v>1683</v>
      </c>
      <c r="T260" s="113">
        <v>0.157307506829512</v>
      </c>
    </row>
    <row r="261" spans="1:20" ht="15.95" customHeight="1" x14ac:dyDescent="0.15">
      <c r="A261" s="113" t="s">
        <v>5104</v>
      </c>
      <c r="B261" s="113" t="s">
        <v>5105</v>
      </c>
      <c r="C261" s="113" t="s">
        <v>5106</v>
      </c>
      <c r="D261" s="113">
        <v>1</v>
      </c>
      <c r="E261" s="113">
        <v>4</v>
      </c>
      <c r="F261" s="113">
        <v>4</v>
      </c>
      <c r="G261" s="113">
        <v>4</v>
      </c>
      <c r="H261" s="113">
        <v>7.2</v>
      </c>
      <c r="I261" s="113">
        <v>84.697000000000003</v>
      </c>
      <c r="J261" s="113">
        <v>19761</v>
      </c>
      <c r="K261" s="113">
        <v>28633</v>
      </c>
      <c r="L261" s="113">
        <v>24783</v>
      </c>
      <c r="M261" s="113">
        <v>16901</v>
      </c>
      <c r="N261" s="113">
        <v>19025</v>
      </c>
      <c r="O261" s="113">
        <v>22002</v>
      </c>
      <c r="P261" s="113">
        <v>24392.333333333299</v>
      </c>
      <c r="Q261" s="113">
        <v>19309.333333333299</v>
      </c>
      <c r="R261" s="113">
        <v>1.26324057450628</v>
      </c>
      <c r="S261" s="113" t="s">
        <v>1683</v>
      </c>
      <c r="T261" s="113">
        <v>0.16152356406253099</v>
      </c>
    </row>
    <row r="262" spans="1:20" ht="15.95" customHeight="1" x14ac:dyDescent="0.15">
      <c r="A262" s="113" t="s">
        <v>3453</v>
      </c>
      <c r="B262" s="113" t="s">
        <v>3454</v>
      </c>
      <c r="C262" s="113" t="s">
        <v>3455</v>
      </c>
      <c r="D262" s="113">
        <v>2</v>
      </c>
      <c r="E262" s="113">
        <v>2</v>
      </c>
      <c r="F262" s="113">
        <v>2</v>
      </c>
      <c r="G262" s="113">
        <v>2</v>
      </c>
      <c r="H262" s="113">
        <v>14.7</v>
      </c>
      <c r="I262" s="113">
        <v>20.478999999999999</v>
      </c>
      <c r="J262" s="113">
        <v>37663</v>
      </c>
      <c r="K262" s="113">
        <v>31407</v>
      </c>
      <c r="L262" s="113">
        <v>38431</v>
      </c>
      <c r="N262" s="113">
        <v>30222</v>
      </c>
      <c r="O262" s="113">
        <v>26530</v>
      </c>
      <c r="P262" s="113">
        <v>35833.666666666701</v>
      </c>
      <c r="Q262" s="113">
        <v>28376</v>
      </c>
      <c r="R262" s="113">
        <v>1.2628159947373401</v>
      </c>
      <c r="S262" s="113" t="s">
        <v>1683</v>
      </c>
      <c r="T262" s="113">
        <v>0.10103742292583</v>
      </c>
    </row>
    <row r="263" spans="1:20" ht="15.95" customHeight="1" x14ac:dyDescent="0.15">
      <c r="A263" s="113" t="s">
        <v>103</v>
      </c>
      <c r="B263" s="113" t="s">
        <v>104</v>
      </c>
      <c r="C263" s="113" t="s">
        <v>105</v>
      </c>
      <c r="D263" s="113">
        <v>2</v>
      </c>
      <c r="E263" s="113">
        <v>9</v>
      </c>
      <c r="F263" s="113">
        <v>9</v>
      </c>
      <c r="G263" s="113">
        <v>9</v>
      </c>
      <c r="H263" s="113">
        <v>8.6</v>
      </c>
      <c r="I263" s="113">
        <v>174.52</v>
      </c>
      <c r="J263" s="113">
        <v>20253</v>
      </c>
      <c r="K263" s="113">
        <v>15261</v>
      </c>
      <c r="L263" s="113">
        <v>15228</v>
      </c>
      <c r="M263" s="113">
        <v>9544.9</v>
      </c>
      <c r="N263" s="113">
        <v>17317</v>
      </c>
      <c r="O263" s="113">
        <v>13395</v>
      </c>
      <c r="P263" s="113">
        <v>16914</v>
      </c>
      <c r="Q263" s="113">
        <v>13418.9666666667</v>
      </c>
      <c r="R263" s="113">
        <v>1.2604547294997901</v>
      </c>
      <c r="S263" s="113" t="s">
        <v>1683</v>
      </c>
      <c r="T263" s="113">
        <v>0.27953150246854502</v>
      </c>
    </row>
    <row r="264" spans="1:20" ht="15.95" customHeight="1" x14ac:dyDescent="0.15">
      <c r="A264" s="113" t="s">
        <v>5556</v>
      </c>
      <c r="B264" s="113" t="s">
        <v>5557</v>
      </c>
      <c r="C264" s="113" t="s">
        <v>5558</v>
      </c>
      <c r="D264" s="113">
        <v>1</v>
      </c>
      <c r="E264" s="113">
        <v>5</v>
      </c>
      <c r="F264" s="113">
        <v>5</v>
      </c>
      <c r="G264" s="113">
        <v>5</v>
      </c>
      <c r="H264" s="113">
        <v>18.3</v>
      </c>
      <c r="I264" s="113">
        <v>55.238</v>
      </c>
      <c r="J264" s="113">
        <v>33604</v>
      </c>
      <c r="K264" s="113">
        <v>29323</v>
      </c>
      <c r="L264" s="113">
        <v>36471</v>
      </c>
      <c r="M264" s="113">
        <v>27464</v>
      </c>
      <c r="N264" s="113">
        <v>34271</v>
      </c>
      <c r="O264" s="113">
        <v>17241</v>
      </c>
      <c r="P264" s="113">
        <v>33132.666666666701</v>
      </c>
      <c r="Q264" s="113">
        <v>26325.333333333299</v>
      </c>
      <c r="R264" s="113">
        <v>1.25858488654781</v>
      </c>
      <c r="S264" s="113" t="s">
        <v>1683</v>
      </c>
      <c r="T264" s="113">
        <v>0.27346937699218898</v>
      </c>
    </row>
    <row r="265" spans="1:20" ht="15.95" customHeight="1" x14ac:dyDescent="0.15">
      <c r="A265" s="113" t="s">
        <v>7189</v>
      </c>
      <c r="B265" s="113" t="s">
        <v>7190</v>
      </c>
      <c r="C265" s="113" t="s">
        <v>7191</v>
      </c>
      <c r="D265" s="113">
        <v>1</v>
      </c>
      <c r="E265" s="113">
        <v>5</v>
      </c>
      <c r="F265" s="113">
        <v>5</v>
      </c>
      <c r="G265" s="113">
        <v>5</v>
      </c>
      <c r="H265" s="113">
        <v>6.7</v>
      </c>
      <c r="I265" s="113">
        <v>106.46</v>
      </c>
      <c r="J265" s="113">
        <v>43218</v>
      </c>
      <c r="K265" s="113">
        <v>33799</v>
      </c>
      <c r="L265" s="113">
        <v>28574</v>
      </c>
      <c r="M265" s="113">
        <v>29863</v>
      </c>
      <c r="N265" s="113">
        <v>20844</v>
      </c>
      <c r="O265" s="113">
        <v>33519</v>
      </c>
      <c r="P265" s="113">
        <v>35197</v>
      </c>
      <c r="Q265" s="113">
        <v>28075.333333333299</v>
      </c>
      <c r="R265" s="113">
        <v>1.25366276446703</v>
      </c>
      <c r="S265" s="113" t="s">
        <v>1683</v>
      </c>
      <c r="T265" s="113">
        <v>0.27998658000948801</v>
      </c>
    </row>
    <row r="266" spans="1:20" ht="15.95" customHeight="1" x14ac:dyDescent="0.15">
      <c r="A266" s="113" t="s">
        <v>6657</v>
      </c>
      <c r="B266" s="113" t="s">
        <v>6658</v>
      </c>
      <c r="C266" s="113" t="s">
        <v>6659</v>
      </c>
      <c r="D266" s="113">
        <v>2</v>
      </c>
      <c r="E266" s="113">
        <v>5</v>
      </c>
      <c r="F266" s="113">
        <v>2</v>
      </c>
      <c r="G266" s="113">
        <v>2</v>
      </c>
      <c r="H266" s="113">
        <v>30.2</v>
      </c>
      <c r="I266" s="113">
        <v>23.673999999999999</v>
      </c>
      <c r="J266" s="113">
        <v>104890</v>
      </c>
      <c r="L266" s="113">
        <v>115780</v>
      </c>
      <c r="M266" s="113">
        <v>99555</v>
      </c>
      <c r="N266" s="113">
        <v>76734</v>
      </c>
      <c r="P266" s="113">
        <v>110335</v>
      </c>
      <c r="Q266" s="113">
        <v>88144.5</v>
      </c>
      <c r="R266" s="113">
        <v>1.2517513855090201</v>
      </c>
      <c r="S266" s="113" t="s">
        <v>1683</v>
      </c>
      <c r="T266" s="113">
        <v>0.22132046619727599</v>
      </c>
    </row>
    <row r="267" spans="1:20" ht="15.95" customHeight="1" x14ac:dyDescent="0.15">
      <c r="A267" s="113" t="s">
        <v>6172</v>
      </c>
      <c r="B267" s="113" t="s">
        <v>6173</v>
      </c>
      <c r="C267" s="113" t="s">
        <v>6174</v>
      </c>
      <c r="D267" s="113">
        <v>1</v>
      </c>
      <c r="E267" s="113">
        <v>5</v>
      </c>
      <c r="F267" s="113">
        <v>5</v>
      </c>
      <c r="G267" s="113">
        <v>5</v>
      </c>
      <c r="H267" s="113">
        <v>34.200000000000003</v>
      </c>
      <c r="I267" s="113">
        <v>16.731999999999999</v>
      </c>
      <c r="J267" s="113">
        <v>885680</v>
      </c>
      <c r="K267" s="113">
        <v>892660</v>
      </c>
      <c r="L267" s="113">
        <v>867310</v>
      </c>
      <c r="M267" s="113">
        <v>721490</v>
      </c>
      <c r="N267" s="113">
        <v>820120</v>
      </c>
      <c r="O267" s="113">
        <v>578040</v>
      </c>
      <c r="P267" s="113">
        <v>881883.33333333302</v>
      </c>
      <c r="Q267" s="113">
        <v>706550</v>
      </c>
      <c r="R267" s="113">
        <v>1.2481541763970501</v>
      </c>
      <c r="S267" s="113" t="s">
        <v>1683</v>
      </c>
      <c r="T267" s="113">
        <v>6.8178095578655507E-2</v>
      </c>
    </row>
    <row r="268" spans="1:20" ht="15.95" customHeight="1" x14ac:dyDescent="0.15">
      <c r="A268" s="113" t="s">
        <v>1722</v>
      </c>
      <c r="B268" s="113" t="s">
        <v>1723</v>
      </c>
      <c r="C268" s="113" t="s">
        <v>1724</v>
      </c>
      <c r="D268" s="113">
        <v>1</v>
      </c>
      <c r="E268" s="113">
        <v>5</v>
      </c>
      <c r="F268" s="113">
        <v>5</v>
      </c>
      <c r="G268" s="113">
        <v>5</v>
      </c>
      <c r="H268" s="113">
        <v>3.5</v>
      </c>
      <c r="I268" s="113">
        <v>254.51</v>
      </c>
      <c r="J268" s="113">
        <v>39855</v>
      </c>
      <c r="K268" s="113">
        <v>58010</v>
      </c>
      <c r="N268" s="113">
        <v>37614</v>
      </c>
      <c r="O268" s="113">
        <v>40950</v>
      </c>
      <c r="P268" s="113">
        <v>48932.5</v>
      </c>
      <c r="Q268" s="113">
        <v>39282</v>
      </c>
      <c r="R268" s="113">
        <v>1.2456723181100799</v>
      </c>
      <c r="S268" s="113" t="s">
        <v>1683</v>
      </c>
      <c r="T268" s="113">
        <v>0.40548796571452</v>
      </c>
    </row>
    <row r="269" spans="1:20" ht="15.95" customHeight="1" x14ac:dyDescent="0.15">
      <c r="A269" s="113" t="s">
        <v>6953</v>
      </c>
      <c r="B269" s="113" t="s">
        <v>6954</v>
      </c>
      <c r="C269" s="113" t="s">
        <v>6955</v>
      </c>
      <c r="D269" s="113">
        <v>1</v>
      </c>
      <c r="E269" s="113">
        <v>5</v>
      </c>
      <c r="F269" s="113">
        <v>5</v>
      </c>
      <c r="G269" s="113">
        <v>5</v>
      </c>
      <c r="H269" s="113">
        <v>27.2</v>
      </c>
      <c r="I269" s="113">
        <v>29.98</v>
      </c>
      <c r="J269" s="113">
        <v>35756</v>
      </c>
      <c r="K269" s="113">
        <v>31983</v>
      </c>
      <c r="L269" s="113">
        <v>30296</v>
      </c>
      <c r="M269" s="113">
        <v>22078</v>
      </c>
      <c r="N269" s="113">
        <v>31446</v>
      </c>
      <c r="O269" s="113">
        <v>25204</v>
      </c>
      <c r="P269" s="113">
        <v>32678.333333333299</v>
      </c>
      <c r="Q269" s="113">
        <v>26242.666666666701</v>
      </c>
      <c r="R269" s="113">
        <v>1.2452367645564499</v>
      </c>
      <c r="S269" s="113" t="s">
        <v>1683</v>
      </c>
      <c r="T269" s="113">
        <v>0.11398307597618799</v>
      </c>
    </row>
    <row r="270" spans="1:20" ht="15.95" customHeight="1" x14ac:dyDescent="0.15">
      <c r="A270" s="113" t="s">
        <v>4933</v>
      </c>
      <c r="B270" s="113" t="s">
        <v>4934</v>
      </c>
      <c r="C270" s="113" t="s">
        <v>4935</v>
      </c>
      <c r="D270" s="113">
        <v>1</v>
      </c>
      <c r="E270" s="113">
        <v>3</v>
      </c>
      <c r="F270" s="113">
        <v>3</v>
      </c>
      <c r="G270" s="113">
        <v>3</v>
      </c>
      <c r="H270" s="113">
        <v>17.600000000000001</v>
      </c>
      <c r="I270" s="113">
        <v>18.984999999999999</v>
      </c>
      <c r="J270" s="113">
        <v>40207</v>
      </c>
      <c r="K270" s="113">
        <v>38656</v>
      </c>
      <c r="L270" s="113">
        <v>30816</v>
      </c>
      <c r="M270" s="113">
        <v>27412</v>
      </c>
      <c r="O270" s="113">
        <v>31364</v>
      </c>
      <c r="P270" s="113">
        <v>36559.666666666701</v>
      </c>
      <c r="Q270" s="113">
        <v>29388</v>
      </c>
      <c r="R270" s="113">
        <v>1.2440338460142499</v>
      </c>
      <c r="S270" s="113" t="s">
        <v>1683</v>
      </c>
      <c r="T270" s="113">
        <v>0.17326997351692</v>
      </c>
    </row>
    <row r="271" spans="1:20" ht="15.95" customHeight="1" x14ac:dyDescent="0.15">
      <c r="A271" s="113" t="s">
        <v>1875</v>
      </c>
      <c r="B271" s="113" t="s">
        <v>1876</v>
      </c>
      <c r="C271" s="113" t="s">
        <v>1877</v>
      </c>
      <c r="D271" s="113">
        <v>3</v>
      </c>
      <c r="E271" s="113">
        <v>4</v>
      </c>
      <c r="F271" s="113">
        <v>4</v>
      </c>
      <c r="G271" s="113">
        <v>4</v>
      </c>
      <c r="H271" s="113">
        <v>17.600000000000001</v>
      </c>
      <c r="I271" s="113">
        <v>39.722999999999999</v>
      </c>
      <c r="J271" s="113">
        <v>19549</v>
      </c>
      <c r="K271" s="113">
        <v>17165</v>
      </c>
      <c r="L271" s="113">
        <v>16474</v>
      </c>
      <c r="M271" s="113">
        <v>13454</v>
      </c>
      <c r="N271" s="113">
        <v>16283</v>
      </c>
      <c r="O271" s="113">
        <v>13122</v>
      </c>
      <c r="P271" s="113">
        <v>17729.333333333299</v>
      </c>
      <c r="Q271" s="113">
        <v>14286.333333333299</v>
      </c>
      <c r="R271" s="113">
        <v>1.24099955668588</v>
      </c>
      <c r="S271" s="113" t="s">
        <v>1683</v>
      </c>
      <c r="T271" s="113">
        <v>6.5673973098939603E-2</v>
      </c>
    </row>
    <row r="272" spans="1:20" ht="15.95" customHeight="1" x14ac:dyDescent="0.15">
      <c r="A272" s="113" t="s">
        <v>6329</v>
      </c>
      <c r="B272" s="113" t="s">
        <v>6330</v>
      </c>
      <c r="C272" s="113" t="s">
        <v>6331</v>
      </c>
      <c r="D272" s="113">
        <v>1</v>
      </c>
      <c r="E272" s="113">
        <v>5</v>
      </c>
      <c r="F272" s="113">
        <v>5</v>
      </c>
      <c r="G272" s="113">
        <v>5</v>
      </c>
      <c r="H272" s="113">
        <v>19</v>
      </c>
      <c r="I272" s="113">
        <v>43.085999999999999</v>
      </c>
      <c r="J272" s="113">
        <v>79593</v>
      </c>
      <c r="K272" s="113">
        <v>80522</v>
      </c>
      <c r="L272" s="113">
        <v>75436</v>
      </c>
      <c r="M272" s="113">
        <v>59015</v>
      </c>
      <c r="N272" s="113">
        <v>76251</v>
      </c>
      <c r="O272" s="113">
        <v>54589</v>
      </c>
      <c r="P272" s="113">
        <v>78517</v>
      </c>
      <c r="Q272" s="113">
        <v>63285</v>
      </c>
      <c r="R272" s="113">
        <v>1.2406889468278399</v>
      </c>
      <c r="S272" s="113" t="s">
        <v>1683</v>
      </c>
      <c r="T272" s="113">
        <v>8.8304811250578902E-2</v>
      </c>
    </row>
    <row r="273" spans="1:20" ht="15.95" customHeight="1" x14ac:dyDescent="0.15">
      <c r="A273" s="113" t="s">
        <v>8045</v>
      </c>
      <c r="B273" s="113" t="s">
        <v>8046</v>
      </c>
      <c r="C273" s="113" t="s">
        <v>8047</v>
      </c>
      <c r="D273" s="113">
        <v>2</v>
      </c>
      <c r="E273" s="113">
        <v>4</v>
      </c>
      <c r="F273" s="113">
        <v>4</v>
      </c>
      <c r="G273" s="113">
        <v>4</v>
      </c>
      <c r="H273" s="113">
        <v>21.4</v>
      </c>
      <c r="I273" s="113">
        <v>20.577999999999999</v>
      </c>
      <c r="J273" s="113">
        <v>23096</v>
      </c>
      <c r="K273" s="113">
        <v>33909</v>
      </c>
      <c r="L273" s="113">
        <v>39333</v>
      </c>
      <c r="M273" s="113">
        <v>27026</v>
      </c>
      <c r="O273" s="113">
        <v>24892</v>
      </c>
      <c r="P273" s="113">
        <v>32112.666666666701</v>
      </c>
      <c r="Q273" s="113">
        <v>25959</v>
      </c>
      <c r="R273" s="113">
        <v>1.2370533020018799</v>
      </c>
      <c r="S273" s="113" t="s">
        <v>1683</v>
      </c>
      <c r="T273" s="113">
        <v>0.39492881117933298</v>
      </c>
    </row>
    <row r="274" spans="1:20" ht="15.95" customHeight="1" x14ac:dyDescent="0.15">
      <c r="A274" s="113" t="s">
        <v>833</v>
      </c>
      <c r="B274" s="113" t="s">
        <v>834</v>
      </c>
      <c r="C274" s="113" t="s">
        <v>835</v>
      </c>
      <c r="D274" s="113">
        <v>2</v>
      </c>
      <c r="E274" s="113">
        <v>4</v>
      </c>
      <c r="F274" s="113">
        <v>4</v>
      </c>
      <c r="G274" s="113">
        <v>4</v>
      </c>
      <c r="H274" s="113">
        <v>11.1</v>
      </c>
      <c r="I274" s="113">
        <v>41.238</v>
      </c>
      <c r="J274" s="113">
        <v>82621</v>
      </c>
      <c r="K274" s="113">
        <v>82743</v>
      </c>
      <c r="L274" s="113">
        <v>88000</v>
      </c>
      <c r="M274" s="113">
        <v>60466</v>
      </c>
      <c r="N274" s="113">
        <v>82483</v>
      </c>
      <c r="O274" s="113">
        <v>62710</v>
      </c>
      <c r="P274" s="113">
        <v>84454.666666666701</v>
      </c>
      <c r="Q274" s="113">
        <v>68553</v>
      </c>
      <c r="R274" s="113">
        <v>1.23196164524772</v>
      </c>
      <c r="S274" s="113" t="s">
        <v>1683</v>
      </c>
      <c r="T274" s="113">
        <v>9.2282903623161799E-2</v>
      </c>
    </row>
    <row r="275" spans="1:20" ht="15.95" customHeight="1" x14ac:dyDescent="0.15">
      <c r="A275" s="113" t="s">
        <v>3935</v>
      </c>
      <c r="B275" s="113" t="s">
        <v>3936</v>
      </c>
      <c r="C275" s="113" t="s">
        <v>3937</v>
      </c>
      <c r="D275" s="113">
        <v>2</v>
      </c>
      <c r="E275" s="113">
        <v>7</v>
      </c>
      <c r="F275" s="113">
        <v>7</v>
      </c>
      <c r="G275" s="113">
        <v>7</v>
      </c>
      <c r="H275" s="113">
        <v>13.8</v>
      </c>
      <c r="I275" s="113">
        <v>78.893000000000001</v>
      </c>
      <c r="J275" s="113">
        <v>139300</v>
      </c>
      <c r="L275" s="113">
        <v>136640</v>
      </c>
      <c r="M275" s="113">
        <v>97656</v>
      </c>
      <c r="N275" s="113">
        <v>131420</v>
      </c>
      <c r="O275" s="113">
        <v>108450</v>
      </c>
      <c r="P275" s="113">
        <v>137970</v>
      </c>
      <c r="Q275" s="113">
        <v>112508.66666666701</v>
      </c>
      <c r="R275" s="113">
        <v>1.22630552905554</v>
      </c>
      <c r="S275" s="113" t="s">
        <v>1683</v>
      </c>
      <c r="T275" s="113">
        <v>0.14273522500764499</v>
      </c>
    </row>
    <row r="276" spans="1:20" ht="15.95" customHeight="1" x14ac:dyDescent="0.15">
      <c r="A276" s="113" t="s">
        <v>7704</v>
      </c>
      <c r="B276" s="113" t="s">
        <v>7705</v>
      </c>
      <c r="C276" s="113" t="s">
        <v>7706</v>
      </c>
      <c r="D276" s="113">
        <v>4</v>
      </c>
      <c r="E276" s="113">
        <v>6</v>
      </c>
      <c r="F276" s="113">
        <v>6</v>
      </c>
      <c r="G276" s="113">
        <v>6</v>
      </c>
      <c r="H276" s="113">
        <v>9.1</v>
      </c>
      <c r="I276" s="113">
        <v>109.45</v>
      </c>
      <c r="J276" s="113">
        <v>281740</v>
      </c>
      <c r="K276" s="113">
        <v>322390</v>
      </c>
      <c r="L276" s="113">
        <v>362390</v>
      </c>
      <c r="M276" s="113">
        <v>311170</v>
      </c>
      <c r="N276" s="113">
        <v>210720</v>
      </c>
      <c r="O276" s="113">
        <v>268650</v>
      </c>
      <c r="P276" s="113">
        <v>322173.33333333302</v>
      </c>
      <c r="Q276" s="113">
        <v>263513.33333333302</v>
      </c>
      <c r="R276" s="113">
        <v>1.2226073316973201</v>
      </c>
      <c r="S276" s="113" t="s">
        <v>1683</v>
      </c>
      <c r="T276" s="113">
        <v>0.19067523089195701</v>
      </c>
    </row>
    <row r="277" spans="1:20" ht="15.95" customHeight="1" x14ac:dyDescent="0.15">
      <c r="A277" s="113" t="s">
        <v>1548</v>
      </c>
      <c r="B277" s="113" t="s">
        <v>1549</v>
      </c>
      <c r="C277" s="113" t="s">
        <v>1550</v>
      </c>
      <c r="D277" s="113">
        <v>1</v>
      </c>
      <c r="E277" s="113">
        <v>5</v>
      </c>
      <c r="F277" s="113">
        <v>5</v>
      </c>
      <c r="G277" s="113">
        <v>5</v>
      </c>
      <c r="H277" s="113">
        <v>14.4</v>
      </c>
      <c r="I277" s="113">
        <v>54.09</v>
      </c>
      <c r="J277" s="113">
        <v>43623</v>
      </c>
      <c r="K277" s="113">
        <v>53034</v>
      </c>
      <c r="L277" s="113">
        <v>37205</v>
      </c>
      <c r="M277" s="113">
        <v>38864</v>
      </c>
      <c r="N277" s="113">
        <v>30111</v>
      </c>
      <c r="O277" s="113">
        <v>40518</v>
      </c>
      <c r="P277" s="113">
        <v>44620.666666666701</v>
      </c>
      <c r="Q277" s="113">
        <v>36497.666666666701</v>
      </c>
      <c r="R277" s="113">
        <v>1.2225621729242999</v>
      </c>
      <c r="S277" s="113" t="s">
        <v>1683</v>
      </c>
      <c r="T277" s="113">
        <v>0.22169035913306201</v>
      </c>
    </row>
    <row r="278" spans="1:20" ht="15.95" customHeight="1" x14ac:dyDescent="0.15">
      <c r="A278" s="113" t="s">
        <v>6471</v>
      </c>
      <c r="B278" s="113" t="s">
        <v>6472</v>
      </c>
      <c r="C278" s="113" t="s">
        <v>6473</v>
      </c>
      <c r="D278" s="113">
        <v>1</v>
      </c>
      <c r="E278" s="113">
        <v>3</v>
      </c>
      <c r="F278" s="113">
        <v>3</v>
      </c>
      <c r="G278" s="113">
        <v>3</v>
      </c>
      <c r="H278" s="113">
        <v>6.5</v>
      </c>
      <c r="I278" s="113">
        <v>64.893000000000001</v>
      </c>
      <c r="J278" s="113">
        <v>17491</v>
      </c>
      <c r="K278" s="113">
        <v>19368</v>
      </c>
      <c r="L278" s="113">
        <v>14948</v>
      </c>
      <c r="M278" s="113">
        <v>16242</v>
      </c>
      <c r="N278" s="113">
        <v>15992</v>
      </c>
      <c r="O278" s="113">
        <v>10173</v>
      </c>
      <c r="P278" s="113">
        <v>17269</v>
      </c>
      <c r="Q278" s="113">
        <v>14135.666666666701</v>
      </c>
      <c r="R278" s="113">
        <v>1.2216615181455901</v>
      </c>
      <c r="S278" s="113" t="s">
        <v>1683</v>
      </c>
      <c r="T278" s="113">
        <v>0.25504251627556801</v>
      </c>
    </row>
    <row r="279" spans="1:20" ht="15.95" customHeight="1" x14ac:dyDescent="0.15">
      <c r="A279" s="113" t="s">
        <v>1584</v>
      </c>
      <c r="B279" s="113" t="s">
        <v>1585</v>
      </c>
      <c r="C279" s="113" t="s">
        <v>1586</v>
      </c>
      <c r="D279" s="113">
        <v>1</v>
      </c>
      <c r="E279" s="113">
        <v>3</v>
      </c>
      <c r="F279" s="113">
        <v>3</v>
      </c>
      <c r="G279" s="113">
        <v>3</v>
      </c>
      <c r="H279" s="113">
        <v>15.2</v>
      </c>
      <c r="I279" s="113">
        <v>44.832000000000001</v>
      </c>
      <c r="J279" s="113">
        <v>33254</v>
      </c>
      <c r="K279" s="113">
        <v>34013</v>
      </c>
      <c r="L279" s="113">
        <v>32163</v>
      </c>
      <c r="M279" s="113">
        <v>28117</v>
      </c>
      <c r="N279" s="113">
        <v>31360</v>
      </c>
      <c r="O279" s="113">
        <v>21946</v>
      </c>
      <c r="P279" s="113">
        <v>33143.333333333299</v>
      </c>
      <c r="Q279" s="113">
        <v>27141</v>
      </c>
      <c r="R279" s="113">
        <v>1.2211537280621001</v>
      </c>
      <c r="S279" s="113" t="s">
        <v>1683</v>
      </c>
      <c r="T279" s="113">
        <v>9.9763227739721294E-2</v>
      </c>
    </row>
    <row r="280" spans="1:20" ht="15.95" customHeight="1" x14ac:dyDescent="0.15">
      <c r="A280" s="113" t="s">
        <v>8048</v>
      </c>
      <c r="B280" s="113" t="s">
        <v>8049</v>
      </c>
      <c r="C280" s="113" t="s">
        <v>8050</v>
      </c>
      <c r="D280" s="113">
        <v>1</v>
      </c>
      <c r="E280" s="113">
        <v>4</v>
      </c>
      <c r="F280" s="113">
        <v>4</v>
      </c>
      <c r="G280" s="113">
        <v>4</v>
      </c>
      <c r="H280" s="113">
        <v>32.799999999999997</v>
      </c>
      <c r="I280" s="113">
        <v>22.369</v>
      </c>
      <c r="J280" s="113">
        <v>14682</v>
      </c>
      <c r="K280" s="113">
        <v>18433</v>
      </c>
      <c r="M280" s="113">
        <v>12877</v>
      </c>
      <c r="O280" s="113">
        <v>14325</v>
      </c>
      <c r="P280" s="113">
        <v>16557.5</v>
      </c>
      <c r="Q280" s="113">
        <v>13601</v>
      </c>
      <c r="R280" s="113">
        <v>1.2173737225204</v>
      </c>
      <c r="S280" s="113" t="s">
        <v>1683</v>
      </c>
      <c r="T280" s="113">
        <v>0.27920777307648298</v>
      </c>
    </row>
    <row r="281" spans="1:20" ht="15.95" customHeight="1" x14ac:dyDescent="0.15">
      <c r="A281" s="113" t="s">
        <v>6705</v>
      </c>
      <c r="B281" s="113" t="s">
        <v>6706</v>
      </c>
      <c r="C281" s="113" t="s">
        <v>6707</v>
      </c>
      <c r="D281" s="113">
        <v>4</v>
      </c>
      <c r="E281" s="113">
        <v>5</v>
      </c>
      <c r="F281" s="113">
        <v>5</v>
      </c>
      <c r="G281" s="113">
        <v>5</v>
      </c>
      <c r="H281" s="113">
        <v>6.1</v>
      </c>
      <c r="I281" s="113">
        <v>134.5</v>
      </c>
      <c r="J281" s="113">
        <v>17337</v>
      </c>
      <c r="K281" s="113">
        <v>14008</v>
      </c>
      <c r="L281" s="113">
        <v>13975</v>
      </c>
      <c r="M281" s="113">
        <v>13853</v>
      </c>
      <c r="N281" s="113">
        <v>11432</v>
      </c>
      <c r="O281" s="113">
        <v>12083</v>
      </c>
      <c r="P281" s="113">
        <v>15106.666666666701</v>
      </c>
      <c r="Q281" s="113">
        <v>12456</v>
      </c>
      <c r="R281" s="113">
        <v>1.2128023977735001</v>
      </c>
      <c r="S281" s="113" t="s">
        <v>1683</v>
      </c>
      <c r="T281" s="113">
        <v>0.116900789860133</v>
      </c>
    </row>
    <row r="282" spans="1:20" ht="15.95" customHeight="1" x14ac:dyDescent="0.15">
      <c r="A282" s="113" t="s">
        <v>2028</v>
      </c>
      <c r="B282" s="113" t="s">
        <v>2029</v>
      </c>
      <c r="C282" s="113" t="s">
        <v>2030</v>
      </c>
      <c r="D282" s="113">
        <v>2</v>
      </c>
      <c r="E282" s="113">
        <v>3</v>
      </c>
      <c r="F282" s="113">
        <v>3</v>
      </c>
      <c r="G282" s="113">
        <v>3</v>
      </c>
      <c r="H282" s="113">
        <v>16.899999999999999</v>
      </c>
      <c r="I282" s="113">
        <v>26.905999999999999</v>
      </c>
      <c r="J282" s="113">
        <v>217480</v>
      </c>
      <c r="K282" s="113">
        <v>184500</v>
      </c>
      <c r="L282" s="113">
        <v>164640</v>
      </c>
      <c r="M282" s="113">
        <v>213490</v>
      </c>
      <c r="N282" s="113">
        <v>119720</v>
      </c>
      <c r="O282" s="113">
        <v>134360</v>
      </c>
      <c r="P282" s="113">
        <v>188873.33333333299</v>
      </c>
      <c r="Q282" s="113">
        <v>155856.66666666701</v>
      </c>
      <c r="R282" s="113">
        <v>1.2118399384049401</v>
      </c>
      <c r="S282" s="113" t="s">
        <v>1683</v>
      </c>
      <c r="T282" s="113">
        <v>0.37303562187773998</v>
      </c>
    </row>
    <row r="283" spans="1:20" ht="15.95" customHeight="1" x14ac:dyDescent="0.15">
      <c r="A283" s="113" t="s">
        <v>3186</v>
      </c>
      <c r="B283" s="113" t="s">
        <v>3187</v>
      </c>
      <c r="C283" s="113" t="s">
        <v>3188</v>
      </c>
      <c r="D283" s="113">
        <v>4</v>
      </c>
      <c r="E283" s="113">
        <v>8</v>
      </c>
      <c r="F283" s="113">
        <v>4</v>
      </c>
      <c r="G283" s="113">
        <v>4</v>
      </c>
      <c r="H283" s="113">
        <v>54.6</v>
      </c>
      <c r="I283" s="113">
        <v>22.677</v>
      </c>
      <c r="J283" s="113">
        <v>330840</v>
      </c>
      <c r="K283" s="113">
        <v>297500</v>
      </c>
      <c r="L283" s="113">
        <v>344130</v>
      </c>
      <c r="M283" s="113">
        <v>222420</v>
      </c>
      <c r="N283" s="113">
        <v>319790</v>
      </c>
      <c r="O283" s="113">
        <v>261350</v>
      </c>
      <c r="P283" s="113">
        <v>324156.66666666698</v>
      </c>
      <c r="Q283" s="113">
        <v>267853.33333333302</v>
      </c>
      <c r="R283" s="113">
        <v>1.2102021006521</v>
      </c>
      <c r="S283" s="113" t="s">
        <v>1683</v>
      </c>
      <c r="T283" s="113">
        <v>0.14851677682992401</v>
      </c>
    </row>
    <row r="284" spans="1:20" ht="15.95" customHeight="1" x14ac:dyDescent="0.15">
      <c r="A284" s="113" t="s">
        <v>357</v>
      </c>
      <c r="B284" s="113" t="s">
        <v>358</v>
      </c>
      <c r="C284" s="113" t="s">
        <v>359</v>
      </c>
      <c r="D284" s="113">
        <v>1</v>
      </c>
      <c r="E284" s="113">
        <v>8</v>
      </c>
      <c r="F284" s="113">
        <v>8</v>
      </c>
      <c r="G284" s="113">
        <v>8</v>
      </c>
      <c r="H284" s="113">
        <v>18.2</v>
      </c>
      <c r="I284" s="113">
        <v>71.325999999999993</v>
      </c>
      <c r="J284" s="113">
        <v>37762</v>
      </c>
      <c r="K284" s="113">
        <v>39487</v>
      </c>
      <c r="L284" s="113">
        <v>38579</v>
      </c>
      <c r="M284" s="113">
        <v>36602</v>
      </c>
      <c r="N284" s="113">
        <v>27677</v>
      </c>
      <c r="O284" s="113">
        <v>31617</v>
      </c>
      <c r="P284" s="113">
        <v>38609.333333333299</v>
      </c>
      <c r="Q284" s="113">
        <v>31965.333333333299</v>
      </c>
      <c r="R284" s="113">
        <v>1.2078501710186</v>
      </c>
      <c r="S284" s="113" t="s">
        <v>1683</v>
      </c>
      <c r="T284" s="113">
        <v>6.4919170501355705E-2</v>
      </c>
    </row>
    <row r="285" spans="1:20" ht="15.95" customHeight="1" x14ac:dyDescent="0.15">
      <c r="A285" s="113" t="s">
        <v>821</v>
      </c>
      <c r="B285" s="113" t="s">
        <v>822</v>
      </c>
      <c r="C285" s="113" t="s">
        <v>823</v>
      </c>
      <c r="D285" s="113">
        <v>1</v>
      </c>
      <c r="E285" s="113">
        <v>6</v>
      </c>
      <c r="F285" s="113">
        <v>3</v>
      </c>
      <c r="G285" s="113">
        <v>3</v>
      </c>
      <c r="H285" s="113">
        <v>18.899999999999999</v>
      </c>
      <c r="I285" s="113">
        <v>40.090000000000003</v>
      </c>
      <c r="J285" s="113">
        <v>27406</v>
      </c>
      <c r="K285" s="113">
        <v>27179</v>
      </c>
      <c r="L285" s="113">
        <v>26405</v>
      </c>
      <c r="M285" s="113">
        <v>24928</v>
      </c>
      <c r="O285" s="113">
        <v>19781</v>
      </c>
      <c r="P285" s="113">
        <v>26996.666666666701</v>
      </c>
      <c r="Q285" s="113">
        <v>22354.5</v>
      </c>
      <c r="R285" s="113">
        <v>1.20766139554303</v>
      </c>
      <c r="S285" s="113" t="s">
        <v>1683</v>
      </c>
      <c r="T285" s="113">
        <v>9.8389062192864196E-2</v>
      </c>
    </row>
    <row r="286" spans="1:20" ht="15.95" customHeight="1" x14ac:dyDescent="0.15">
      <c r="A286" s="113" t="s">
        <v>7087</v>
      </c>
      <c r="B286" s="113" t="s">
        <v>7088</v>
      </c>
      <c r="C286" s="113" t="s">
        <v>7089</v>
      </c>
      <c r="D286" s="113">
        <v>2</v>
      </c>
      <c r="E286" s="113">
        <v>4</v>
      </c>
      <c r="F286" s="113">
        <v>4</v>
      </c>
      <c r="G286" s="113">
        <v>4</v>
      </c>
      <c r="H286" s="113">
        <v>13.9</v>
      </c>
      <c r="I286" s="113">
        <v>56.613999999999997</v>
      </c>
      <c r="J286" s="113">
        <v>275740</v>
      </c>
      <c r="K286" s="113">
        <v>205030</v>
      </c>
      <c r="L286" s="113">
        <v>302150</v>
      </c>
      <c r="M286" s="113">
        <v>231230</v>
      </c>
      <c r="N286" s="113">
        <v>283030</v>
      </c>
      <c r="O286" s="113">
        <v>135780</v>
      </c>
      <c r="P286" s="113">
        <v>260973.33333333299</v>
      </c>
      <c r="Q286" s="113">
        <v>216680</v>
      </c>
      <c r="R286" s="113">
        <v>1.20441818964987</v>
      </c>
      <c r="S286" s="113" t="s">
        <v>1683</v>
      </c>
      <c r="T286" s="113">
        <v>0.44203651998854598</v>
      </c>
    </row>
    <row r="287" spans="1:20" ht="15.95" customHeight="1" x14ac:dyDescent="0.15">
      <c r="A287" s="113" t="s">
        <v>2674</v>
      </c>
      <c r="B287" s="113" t="s">
        <v>2675</v>
      </c>
      <c r="C287" s="113" t="s">
        <v>2676</v>
      </c>
      <c r="D287" s="113">
        <v>2</v>
      </c>
      <c r="E287" s="113">
        <v>2</v>
      </c>
      <c r="F287" s="113">
        <v>2</v>
      </c>
      <c r="G287" s="113">
        <v>2</v>
      </c>
      <c r="H287" s="113">
        <v>10.4</v>
      </c>
      <c r="I287" s="113">
        <v>34.340000000000003</v>
      </c>
      <c r="J287" s="113">
        <v>30914</v>
      </c>
      <c r="K287" s="113">
        <v>26998</v>
      </c>
      <c r="L287" s="113">
        <v>27379</v>
      </c>
      <c r="M287" s="113">
        <v>20030</v>
      </c>
      <c r="N287" s="113">
        <v>27340</v>
      </c>
      <c r="O287" s="113">
        <v>23723</v>
      </c>
      <c r="P287" s="113">
        <v>28430.333333333299</v>
      </c>
      <c r="Q287" s="113">
        <v>23697.666666666701</v>
      </c>
      <c r="R287" s="113">
        <v>1.19971023870142</v>
      </c>
      <c r="S287" s="113" t="s">
        <v>1683</v>
      </c>
      <c r="T287" s="113">
        <v>0.12568375866819101</v>
      </c>
    </row>
    <row r="288" spans="1:20" ht="15.95" customHeight="1" x14ac:dyDescent="0.15">
      <c r="A288" s="113" t="s">
        <v>1803</v>
      </c>
      <c r="B288" s="113" t="s">
        <v>1804</v>
      </c>
      <c r="C288" s="113" t="s">
        <v>1805</v>
      </c>
      <c r="D288" s="113">
        <v>1</v>
      </c>
      <c r="E288" s="113">
        <v>4</v>
      </c>
      <c r="F288" s="113">
        <v>4</v>
      </c>
      <c r="G288" s="113">
        <v>4</v>
      </c>
      <c r="H288" s="113">
        <v>15.4</v>
      </c>
      <c r="I288" s="113">
        <v>31.091999999999999</v>
      </c>
      <c r="J288" s="113">
        <v>19685</v>
      </c>
      <c r="K288" s="113">
        <v>20393</v>
      </c>
      <c r="L288" s="113">
        <v>30141</v>
      </c>
      <c r="M288" s="113">
        <v>15860</v>
      </c>
      <c r="N288" s="113">
        <v>14035</v>
      </c>
      <c r="O288" s="113">
        <v>28653</v>
      </c>
      <c r="P288" s="113">
        <v>23406.333333333299</v>
      </c>
      <c r="Q288" s="113">
        <v>19516</v>
      </c>
      <c r="R288" s="113">
        <v>1.1993407118945101</v>
      </c>
      <c r="S288" s="113" t="s">
        <v>1683</v>
      </c>
      <c r="T288" s="113">
        <v>0.53262635391975799</v>
      </c>
    </row>
    <row r="289" spans="1:20" ht="15.95" customHeight="1" x14ac:dyDescent="0.15">
      <c r="A289" s="113" t="s">
        <v>7069</v>
      </c>
      <c r="B289" s="113" t="s">
        <v>7070</v>
      </c>
      <c r="C289" s="113" t="s">
        <v>7071</v>
      </c>
      <c r="D289" s="113">
        <v>4</v>
      </c>
      <c r="E289" s="113">
        <v>17</v>
      </c>
      <c r="F289" s="113">
        <v>17</v>
      </c>
      <c r="G289" s="113">
        <v>17</v>
      </c>
      <c r="H289" s="113">
        <v>60.8</v>
      </c>
      <c r="I289" s="113">
        <v>35.744</v>
      </c>
      <c r="J289" s="113">
        <v>1348300</v>
      </c>
      <c r="K289" s="113">
        <v>1441700</v>
      </c>
      <c r="L289" s="113">
        <v>1355100</v>
      </c>
      <c r="M289" s="113">
        <v>1171300</v>
      </c>
      <c r="N289" s="113">
        <v>1119300</v>
      </c>
      <c r="O289" s="113">
        <v>1177900</v>
      </c>
      <c r="P289" s="113">
        <v>1381700</v>
      </c>
      <c r="Q289" s="113">
        <v>1156166.66666667</v>
      </c>
      <c r="R289" s="113">
        <v>1.19506991494883</v>
      </c>
      <c r="S289" s="113" t="s">
        <v>1683</v>
      </c>
      <c r="T289" s="113">
        <v>3.0858254039834998E-3</v>
      </c>
    </row>
    <row r="290" spans="1:20" ht="15.95" customHeight="1" x14ac:dyDescent="0.15">
      <c r="A290" s="113" t="s">
        <v>3813</v>
      </c>
      <c r="B290" s="113" t="s">
        <v>3814</v>
      </c>
      <c r="C290" s="113" t="s">
        <v>3815</v>
      </c>
      <c r="D290" s="113">
        <v>3</v>
      </c>
      <c r="E290" s="113">
        <v>7</v>
      </c>
      <c r="F290" s="113">
        <v>7</v>
      </c>
      <c r="G290" s="113">
        <v>7</v>
      </c>
      <c r="H290" s="113">
        <v>43.8</v>
      </c>
      <c r="I290" s="113">
        <v>25.850999999999999</v>
      </c>
      <c r="J290" s="113">
        <v>88376</v>
      </c>
      <c r="K290" s="113">
        <v>76042</v>
      </c>
      <c r="L290" s="113">
        <v>79530</v>
      </c>
      <c r="M290" s="113">
        <v>63834</v>
      </c>
      <c r="N290" s="113">
        <v>70435</v>
      </c>
      <c r="O290" s="113">
        <v>70489</v>
      </c>
      <c r="P290" s="113">
        <v>81316</v>
      </c>
      <c r="Q290" s="113">
        <v>68252.666666666701</v>
      </c>
      <c r="R290" s="113">
        <v>1.1913966731458601</v>
      </c>
      <c r="S290" s="113" t="s">
        <v>1683</v>
      </c>
      <c r="T290" s="113">
        <v>3.80639036206891E-2</v>
      </c>
    </row>
    <row r="291" spans="1:20" ht="15.95" customHeight="1" x14ac:dyDescent="0.15">
      <c r="A291" s="113" t="s">
        <v>1128</v>
      </c>
      <c r="B291" s="113" t="s">
        <v>1129</v>
      </c>
      <c r="C291" s="113" t="s">
        <v>1130</v>
      </c>
      <c r="D291" s="113">
        <v>1</v>
      </c>
      <c r="E291" s="113">
        <v>3</v>
      </c>
      <c r="F291" s="113">
        <v>3</v>
      </c>
      <c r="G291" s="113">
        <v>3</v>
      </c>
      <c r="H291" s="113">
        <v>2.1</v>
      </c>
      <c r="I291" s="113">
        <v>160.76</v>
      </c>
      <c r="J291" s="113">
        <v>78734</v>
      </c>
      <c r="K291" s="113">
        <v>78700</v>
      </c>
      <c r="L291" s="113">
        <v>81507</v>
      </c>
      <c r="M291" s="113">
        <v>67735</v>
      </c>
      <c r="N291" s="113">
        <v>63674</v>
      </c>
      <c r="O291" s="113">
        <v>69175</v>
      </c>
      <c r="P291" s="113">
        <v>79647</v>
      </c>
      <c r="Q291" s="113">
        <v>66861.333333333299</v>
      </c>
      <c r="R291" s="113">
        <v>1.19122661827464</v>
      </c>
      <c r="S291" s="113" t="s">
        <v>1683</v>
      </c>
      <c r="T291" s="113">
        <v>2.4979630934375999E-3</v>
      </c>
    </row>
    <row r="292" spans="1:20" ht="15.95" customHeight="1" x14ac:dyDescent="0.15">
      <c r="A292" s="113" t="s">
        <v>8051</v>
      </c>
      <c r="B292" s="113" t="s">
        <v>8052</v>
      </c>
      <c r="C292" s="113" t="s">
        <v>8053</v>
      </c>
      <c r="D292" s="113">
        <v>3</v>
      </c>
      <c r="E292" s="113">
        <v>4</v>
      </c>
      <c r="F292" s="113">
        <v>4</v>
      </c>
      <c r="G292" s="113">
        <v>4</v>
      </c>
      <c r="H292" s="113">
        <v>8.5</v>
      </c>
      <c r="I292" s="113">
        <v>83.262</v>
      </c>
      <c r="K292" s="113">
        <v>87250</v>
      </c>
      <c r="L292" s="113">
        <v>92783</v>
      </c>
      <c r="N292" s="113">
        <v>86580</v>
      </c>
      <c r="O292" s="113">
        <v>64564</v>
      </c>
      <c r="P292" s="113">
        <v>90016.5</v>
      </c>
      <c r="Q292" s="113">
        <v>75572</v>
      </c>
      <c r="R292" s="113">
        <v>1.1911356057799201</v>
      </c>
      <c r="S292" s="113" t="s">
        <v>1683</v>
      </c>
      <c r="T292" s="113">
        <v>0.331088713868819</v>
      </c>
    </row>
    <row r="293" spans="1:20" ht="15.95" customHeight="1" x14ac:dyDescent="0.15">
      <c r="A293" s="113" t="s">
        <v>7258</v>
      </c>
      <c r="B293" s="113" t="s">
        <v>7259</v>
      </c>
      <c r="C293" s="113" t="s">
        <v>7260</v>
      </c>
      <c r="D293" s="113">
        <v>9</v>
      </c>
      <c r="E293" s="113">
        <v>29</v>
      </c>
      <c r="F293" s="113">
        <v>29</v>
      </c>
      <c r="G293" s="113">
        <v>27</v>
      </c>
      <c r="H293" s="113">
        <v>34.4</v>
      </c>
      <c r="I293" s="113">
        <v>140.34</v>
      </c>
      <c r="J293" s="113">
        <v>297530</v>
      </c>
      <c r="K293" s="113">
        <v>294340</v>
      </c>
      <c r="L293" s="113">
        <v>295180</v>
      </c>
      <c r="M293" s="113">
        <v>246640</v>
      </c>
      <c r="N293" s="113">
        <v>252690</v>
      </c>
      <c r="O293" s="113">
        <v>245600</v>
      </c>
      <c r="P293" s="113">
        <v>295683.33333333302</v>
      </c>
      <c r="Q293" s="113">
        <v>248310</v>
      </c>
      <c r="R293" s="113">
        <v>1.1907830265931001</v>
      </c>
      <c r="S293" s="113" t="s">
        <v>1683</v>
      </c>
      <c r="T293" s="113">
        <v>3.9360983429268903E-5</v>
      </c>
    </row>
    <row r="294" spans="1:20" ht="15.95" customHeight="1" x14ac:dyDescent="0.15">
      <c r="A294" s="113" t="s">
        <v>7740</v>
      </c>
      <c r="B294" s="113" t="s">
        <v>7741</v>
      </c>
      <c r="C294" s="113" t="s">
        <v>7742</v>
      </c>
      <c r="D294" s="113">
        <v>1</v>
      </c>
      <c r="E294" s="113">
        <v>4</v>
      </c>
      <c r="F294" s="113">
        <v>4</v>
      </c>
      <c r="G294" s="113">
        <v>4</v>
      </c>
      <c r="H294" s="113">
        <v>27.7</v>
      </c>
      <c r="I294" s="113">
        <v>31.224</v>
      </c>
      <c r="J294" s="113">
        <v>26316</v>
      </c>
      <c r="K294" s="113">
        <v>25205</v>
      </c>
      <c r="L294" s="113">
        <v>19233</v>
      </c>
      <c r="M294" s="113">
        <v>19709</v>
      </c>
      <c r="N294" s="113">
        <v>19916</v>
      </c>
      <c r="P294" s="113">
        <v>23584.666666666701</v>
      </c>
      <c r="Q294" s="113">
        <v>19812.5</v>
      </c>
      <c r="R294" s="113">
        <v>1.19039327024185</v>
      </c>
      <c r="S294" s="113" t="s">
        <v>1683</v>
      </c>
      <c r="T294" s="113">
        <v>0.27616183204484601</v>
      </c>
    </row>
    <row r="295" spans="1:20" ht="15.95" customHeight="1" x14ac:dyDescent="0.15">
      <c r="A295" s="113" t="s">
        <v>1262</v>
      </c>
      <c r="B295" s="113" t="s">
        <v>1263</v>
      </c>
      <c r="C295" s="113" t="s">
        <v>1264</v>
      </c>
      <c r="D295" s="113">
        <v>1</v>
      </c>
      <c r="E295" s="113">
        <v>7</v>
      </c>
      <c r="F295" s="113">
        <v>7</v>
      </c>
      <c r="G295" s="113">
        <v>7</v>
      </c>
      <c r="H295" s="113">
        <v>19.100000000000001</v>
      </c>
      <c r="I295" s="113">
        <v>65.622</v>
      </c>
      <c r="J295" s="113">
        <v>32874</v>
      </c>
      <c r="K295" s="113">
        <v>30052</v>
      </c>
      <c r="L295" s="113">
        <v>31772</v>
      </c>
      <c r="M295" s="113">
        <v>23066</v>
      </c>
      <c r="N295" s="113">
        <v>28468</v>
      </c>
      <c r="O295" s="113">
        <v>28053</v>
      </c>
      <c r="P295" s="113">
        <v>31566</v>
      </c>
      <c r="Q295" s="113">
        <v>26529</v>
      </c>
      <c r="R295" s="113">
        <v>1.18986769195974</v>
      </c>
      <c r="S295" s="113" t="s">
        <v>1683</v>
      </c>
      <c r="T295" s="113">
        <v>5.8594183600307097E-2</v>
      </c>
    </row>
    <row r="296" spans="1:20" ht="15.95" customHeight="1" x14ac:dyDescent="0.15">
      <c r="A296" s="113" t="s">
        <v>8054</v>
      </c>
      <c r="B296" s="113" t="s">
        <v>8055</v>
      </c>
      <c r="C296" s="113" t="s">
        <v>8056</v>
      </c>
      <c r="D296" s="113">
        <v>3</v>
      </c>
      <c r="E296" s="113">
        <v>4</v>
      </c>
      <c r="F296" s="113">
        <v>4</v>
      </c>
      <c r="G296" s="113">
        <v>2</v>
      </c>
      <c r="H296" s="113">
        <v>4.3</v>
      </c>
      <c r="I296" s="113">
        <v>131.9</v>
      </c>
      <c r="J296" s="113">
        <v>119430</v>
      </c>
      <c r="K296" s="113">
        <v>116100</v>
      </c>
      <c r="L296" s="113">
        <v>113780</v>
      </c>
      <c r="M296" s="113">
        <v>78545</v>
      </c>
      <c r="N296" s="113">
        <v>103770</v>
      </c>
      <c r="O296" s="113">
        <v>111560</v>
      </c>
      <c r="P296" s="113">
        <v>116436.66666666701</v>
      </c>
      <c r="Q296" s="113">
        <v>97958.333333333299</v>
      </c>
      <c r="R296" s="113">
        <v>1.1886346235644401</v>
      </c>
      <c r="S296" s="113" t="s">
        <v>1683</v>
      </c>
      <c r="T296" s="113">
        <v>0.14123702993218701</v>
      </c>
    </row>
    <row r="297" spans="1:20" ht="15.95" customHeight="1" x14ac:dyDescent="0.15">
      <c r="A297" s="113" t="s">
        <v>5801</v>
      </c>
      <c r="B297" s="113" t="s">
        <v>5802</v>
      </c>
      <c r="C297" s="113" t="s">
        <v>5803</v>
      </c>
      <c r="D297" s="113">
        <v>1</v>
      </c>
      <c r="E297" s="113">
        <v>3</v>
      </c>
      <c r="F297" s="113">
        <v>3</v>
      </c>
      <c r="G297" s="113">
        <v>3</v>
      </c>
      <c r="H297" s="113">
        <v>8.1999999999999993</v>
      </c>
      <c r="I297" s="113">
        <v>42.168999999999997</v>
      </c>
      <c r="J297" s="113">
        <v>19232</v>
      </c>
      <c r="K297" s="113">
        <v>24030</v>
      </c>
      <c r="L297" s="113">
        <v>20138</v>
      </c>
      <c r="M297" s="113">
        <v>14841</v>
      </c>
      <c r="N297" s="113">
        <v>20746</v>
      </c>
      <c r="P297" s="113">
        <v>21133.333333333299</v>
      </c>
      <c r="Q297" s="113">
        <v>17793.5</v>
      </c>
      <c r="R297" s="113">
        <v>1.1876996281413601</v>
      </c>
      <c r="S297" s="113" t="s">
        <v>1683</v>
      </c>
      <c r="T297" s="113">
        <v>0.33395137473336101</v>
      </c>
    </row>
    <row r="298" spans="1:20" ht="15.95" customHeight="1" x14ac:dyDescent="0.15">
      <c r="A298" s="113" t="s">
        <v>7579</v>
      </c>
      <c r="B298" s="113" t="s">
        <v>7580</v>
      </c>
      <c r="C298" s="113" t="s">
        <v>7581</v>
      </c>
      <c r="D298" s="113">
        <v>1</v>
      </c>
      <c r="E298" s="113">
        <v>1</v>
      </c>
      <c r="F298" s="113">
        <v>1</v>
      </c>
      <c r="G298" s="113">
        <v>1</v>
      </c>
      <c r="H298" s="113">
        <v>14.5</v>
      </c>
      <c r="I298" s="113">
        <v>8.7861999999999991</v>
      </c>
      <c r="J298" s="113">
        <v>551340</v>
      </c>
      <c r="K298" s="113">
        <v>598480</v>
      </c>
      <c r="L298" s="113">
        <v>583890</v>
      </c>
      <c r="M298" s="113">
        <v>561090</v>
      </c>
      <c r="N298" s="113">
        <v>379790</v>
      </c>
      <c r="O298" s="113">
        <v>519310</v>
      </c>
      <c r="P298" s="113">
        <v>577903.33333333302</v>
      </c>
      <c r="Q298" s="113">
        <v>486730</v>
      </c>
      <c r="R298" s="113">
        <v>1.1873180887418799</v>
      </c>
      <c r="S298" s="113" t="s">
        <v>1683</v>
      </c>
      <c r="T298" s="113">
        <v>0.182239558894876</v>
      </c>
    </row>
    <row r="299" spans="1:20" ht="15.95" customHeight="1" x14ac:dyDescent="0.15">
      <c r="A299" s="113" t="s">
        <v>543</v>
      </c>
      <c r="B299" s="113" t="s">
        <v>544</v>
      </c>
      <c r="C299" s="113" t="s">
        <v>545</v>
      </c>
      <c r="D299" s="113">
        <v>2</v>
      </c>
      <c r="E299" s="113">
        <v>9</v>
      </c>
      <c r="F299" s="113">
        <v>9</v>
      </c>
      <c r="G299" s="113">
        <v>9</v>
      </c>
      <c r="H299" s="113">
        <v>23.4</v>
      </c>
      <c r="I299" s="113">
        <v>48.045999999999999</v>
      </c>
      <c r="J299" s="113">
        <v>81877</v>
      </c>
      <c r="K299" s="113">
        <v>95165</v>
      </c>
      <c r="L299" s="113">
        <v>88491</v>
      </c>
      <c r="M299" s="113">
        <v>68719</v>
      </c>
      <c r="N299" s="113">
        <v>79119</v>
      </c>
      <c r="O299" s="113">
        <v>75829</v>
      </c>
      <c r="P299" s="113">
        <v>88511</v>
      </c>
      <c r="Q299" s="113">
        <v>74555.666666666701</v>
      </c>
      <c r="R299" s="113">
        <v>1.1871800489119999</v>
      </c>
      <c r="S299" s="113" t="s">
        <v>1683</v>
      </c>
      <c r="T299" s="113">
        <v>4.68316393014638E-2</v>
      </c>
    </row>
    <row r="300" spans="1:20" ht="15.95" customHeight="1" x14ac:dyDescent="0.15">
      <c r="A300" s="113" t="s">
        <v>1435</v>
      </c>
      <c r="B300" s="113" t="s">
        <v>1436</v>
      </c>
      <c r="C300" s="113" t="s">
        <v>1437</v>
      </c>
      <c r="D300" s="113">
        <v>2</v>
      </c>
      <c r="E300" s="113">
        <v>12</v>
      </c>
      <c r="F300" s="113">
        <v>12</v>
      </c>
      <c r="G300" s="113">
        <v>12</v>
      </c>
      <c r="H300" s="113">
        <v>36.799999999999997</v>
      </c>
      <c r="I300" s="113">
        <v>48.64</v>
      </c>
      <c r="J300" s="113">
        <v>164460</v>
      </c>
      <c r="K300" s="113">
        <v>173390</v>
      </c>
      <c r="L300" s="113">
        <v>171830</v>
      </c>
      <c r="M300" s="113">
        <v>138920</v>
      </c>
      <c r="N300" s="113">
        <v>140390</v>
      </c>
      <c r="O300" s="113">
        <v>150270</v>
      </c>
      <c r="P300" s="113">
        <v>169893.33333333299</v>
      </c>
      <c r="Q300" s="113">
        <v>143193.33333333299</v>
      </c>
      <c r="R300" s="113">
        <v>1.1864611946552499</v>
      </c>
      <c r="S300" s="113" t="s">
        <v>1683</v>
      </c>
      <c r="T300" s="113">
        <v>4.05673051560132E-3</v>
      </c>
    </row>
    <row r="301" spans="1:20" ht="15.95" customHeight="1" x14ac:dyDescent="0.15">
      <c r="A301" s="113" t="s">
        <v>6911</v>
      </c>
      <c r="B301" s="113" t="s">
        <v>6912</v>
      </c>
      <c r="C301" s="113" t="s">
        <v>6913</v>
      </c>
      <c r="D301" s="113">
        <v>1</v>
      </c>
      <c r="E301" s="113">
        <v>3</v>
      </c>
      <c r="F301" s="113">
        <v>3</v>
      </c>
      <c r="G301" s="113">
        <v>3</v>
      </c>
      <c r="H301" s="113">
        <v>16.899999999999999</v>
      </c>
      <c r="I301" s="113">
        <v>26.100999999999999</v>
      </c>
      <c r="J301" s="113">
        <v>19697</v>
      </c>
      <c r="K301" s="113">
        <v>18220</v>
      </c>
      <c r="L301" s="113">
        <v>25741</v>
      </c>
      <c r="M301" s="113">
        <v>15917</v>
      </c>
      <c r="N301" s="113">
        <v>17914</v>
      </c>
      <c r="O301" s="113">
        <v>19826</v>
      </c>
      <c r="P301" s="113">
        <v>21219.333333333299</v>
      </c>
      <c r="Q301" s="113">
        <v>17885.666666666701</v>
      </c>
      <c r="R301" s="113">
        <v>1.1863876101906501</v>
      </c>
      <c r="S301" s="113" t="s">
        <v>1683</v>
      </c>
      <c r="T301" s="113">
        <v>0.263168290017119</v>
      </c>
    </row>
    <row r="302" spans="1:20" ht="15.95" customHeight="1" x14ac:dyDescent="0.15">
      <c r="A302" s="113" t="s">
        <v>7198</v>
      </c>
      <c r="B302" s="113" t="s">
        <v>7199</v>
      </c>
      <c r="C302" s="113" t="s">
        <v>7200</v>
      </c>
      <c r="D302" s="113">
        <v>1</v>
      </c>
      <c r="E302" s="113">
        <v>7</v>
      </c>
      <c r="F302" s="113">
        <v>7</v>
      </c>
      <c r="G302" s="113">
        <v>6</v>
      </c>
      <c r="H302" s="113">
        <v>42.2</v>
      </c>
      <c r="I302" s="113">
        <v>28.298999999999999</v>
      </c>
      <c r="J302" s="113">
        <v>88676</v>
      </c>
      <c r="K302" s="113">
        <v>84025</v>
      </c>
      <c r="L302" s="113">
        <v>96935</v>
      </c>
      <c r="M302" s="113">
        <v>75527</v>
      </c>
      <c r="N302" s="113">
        <v>80878</v>
      </c>
      <c r="O302" s="113">
        <v>70906</v>
      </c>
      <c r="P302" s="113">
        <v>89878.666666666701</v>
      </c>
      <c r="Q302" s="113">
        <v>75770.333333333299</v>
      </c>
      <c r="R302" s="113">
        <v>1.1861986441483301</v>
      </c>
      <c r="S302" s="113" t="s">
        <v>1683</v>
      </c>
      <c r="T302" s="113">
        <v>4.1109354754695598E-2</v>
      </c>
    </row>
    <row r="303" spans="1:20" ht="15.95" customHeight="1" x14ac:dyDescent="0.15">
      <c r="A303" s="113" t="s">
        <v>1393</v>
      </c>
      <c r="B303" s="113" t="s">
        <v>1394</v>
      </c>
      <c r="C303" s="113" t="s">
        <v>1395</v>
      </c>
      <c r="D303" s="113">
        <v>3</v>
      </c>
      <c r="E303" s="113">
        <v>27</v>
      </c>
      <c r="F303" s="113">
        <v>27</v>
      </c>
      <c r="G303" s="113">
        <v>27</v>
      </c>
      <c r="H303" s="113">
        <v>48.3</v>
      </c>
      <c r="I303" s="113">
        <v>76.933999999999997</v>
      </c>
      <c r="J303" s="113">
        <v>1357900</v>
      </c>
      <c r="K303" s="113">
        <v>1389500</v>
      </c>
      <c r="L303" s="113">
        <v>1338800</v>
      </c>
      <c r="M303" s="113">
        <v>1150500</v>
      </c>
      <c r="N303" s="113">
        <v>1146300</v>
      </c>
      <c r="O303" s="113">
        <v>1151800</v>
      </c>
      <c r="P303" s="113">
        <v>1362066.66666667</v>
      </c>
      <c r="Q303" s="113">
        <v>1149533.33333333</v>
      </c>
      <c r="R303" s="113">
        <v>1.18488662065766</v>
      </c>
      <c r="S303" s="113" t="s">
        <v>1683</v>
      </c>
      <c r="T303" s="113">
        <v>1.3943161353364601E-4</v>
      </c>
    </row>
    <row r="304" spans="1:20" ht="15.95" customHeight="1" x14ac:dyDescent="0.15">
      <c r="A304" s="113" t="s">
        <v>7716</v>
      </c>
      <c r="B304" s="113" t="s">
        <v>7717</v>
      </c>
      <c r="C304" s="113" t="s">
        <v>7718</v>
      </c>
      <c r="D304" s="113">
        <v>1</v>
      </c>
      <c r="E304" s="113">
        <v>3</v>
      </c>
      <c r="F304" s="113">
        <v>3</v>
      </c>
      <c r="G304" s="113">
        <v>3</v>
      </c>
      <c r="H304" s="113">
        <v>3.6</v>
      </c>
      <c r="I304" s="113">
        <v>108.67</v>
      </c>
      <c r="J304" s="113">
        <v>20853</v>
      </c>
      <c r="K304" s="113">
        <v>19566</v>
      </c>
      <c r="L304" s="113">
        <v>21841</v>
      </c>
      <c r="M304" s="113">
        <v>16243</v>
      </c>
      <c r="N304" s="113">
        <v>19221</v>
      </c>
      <c r="O304" s="113">
        <v>17102</v>
      </c>
      <c r="P304" s="113">
        <v>20753.333333333299</v>
      </c>
      <c r="Q304" s="113">
        <v>17522</v>
      </c>
      <c r="R304" s="113">
        <v>1.1844157820644501</v>
      </c>
      <c r="S304" s="113" t="s">
        <v>1683</v>
      </c>
      <c r="T304" s="113">
        <v>4.2847802714879202E-2</v>
      </c>
    </row>
    <row r="305" spans="1:20" ht="15.95" customHeight="1" x14ac:dyDescent="0.15">
      <c r="A305" s="113" t="s">
        <v>1453</v>
      </c>
      <c r="B305" s="113" t="s">
        <v>1454</v>
      </c>
      <c r="C305" s="113" t="s">
        <v>1455</v>
      </c>
      <c r="D305" s="113">
        <v>5</v>
      </c>
      <c r="E305" s="113">
        <v>14</v>
      </c>
      <c r="F305" s="113">
        <v>14</v>
      </c>
      <c r="G305" s="113">
        <v>4</v>
      </c>
      <c r="H305" s="113">
        <v>37.299999999999997</v>
      </c>
      <c r="I305" s="113">
        <v>52.73</v>
      </c>
      <c r="J305" s="113">
        <v>1992400</v>
      </c>
      <c r="K305" s="113">
        <v>2161600</v>
      </c>
      <c r="L305" s="113">
        <v>1945900</v>
      </c>
      <c r="M305" s="113">
        <v>1632100</v>
      </c>
      <c r="N305" s="113">
        <v>1812400</v>
      </c>
      <c r="O305" s="113">
        <v>1708300</v>
      </c>
      <c r="P305" s="113">
        <v>2033300</v>
      </c>
      <c r="Q305" s="113">
        <v>1717600</v>
      </c>
      <c r="R305" s="113">
        <v>1.1838029809035899</v>
      </c>
      <c r="S305" s="113" t="s">
        <v>1683</v>
      </c>
      <c r="T305" s="113">
        <v>1.9666673697417099E-2</v>
      </c>
    </row>
    <row r="306" spans="1:20" ht="15.95" customHeight="1" x14ac:dyDescent="0.15">
      <c r="A306" s="113" t="s">
        <v>5445</v>
      </c>
      <c r="B306" s="113" t="s">
        <v>5446</v>
      </c>
      <c r="C306" s="113" t="s">
        <v>5447</v>
      </c>
      <c r="D306" s="113">
        <v>4</v>
      </c>
      <c r="E306" s="113">
        <v>13</v>
      </c>
      <c r="F306" s="113">
        <v>13</v>
      </c>
      <c r="G306" s="113">
        <v>13</v>
      </c>
      <c r="H306" s="113">
        <v>38.799999999999997</v>
      </c>
      <c r="I306" s="113">
        <v>38.457000000000001</v>
      </c>
      <c r="J306" s="113">
        <v>189890</v>
      </c>
      <c r="K306" s="113">
        <v>207520</v>
      </c>
      <c r="L306" s="113">
        <v>199990</v>
      </c>
      <c r="M306" s="113">
        <v>167130</v>
      </c>
      <c r="N306" s="113">
        <v>160610</v>
      </c>
      <c r="O306" s="113">
        <v>176970</v>
      </c>
      <c r="P306" s="113">
        <v>199133.33333333299</v>
      </c>
      <c r="Q306" s="113">
        <v>168236.66666666701</v>
      </c>
      <c r="R306" s="113">
        <v>1.18365001684136</v>
      </c>
      <c r="S306" s="113" t="s">
        <v>1683</v>
      </c>
      <c r="T306" s="113">
        <v>1.1443245852677199E-2</v>
      </c>
    </row>
    <row r="307" spans="1:20" ht="15.95" customHeight="1" x14ac:dyDescent="0.15">
      <c r="A307" s="113" t="s">
        <v>7234</v>
      </c>
      <c r="B307" s="113" t="s">
        <v>7235</v>
      </c>
      <c r="C307" s="113" t="s">
        <v>7236</v>
      </c>
      <c r="D307" s="113">
        <v>1</v>
      </c>
      <c r="E307" s="113">
        <v>7</v>
      </c>
      <c r="F307" s="113">
        <v>7</v>
      </c>
      <c r="G307" s="113">
        <v>7</v>
      </c>
      <c r="H307" s="113">
        <v>22.5</v>
      </c>
      <c r="I307" s="113">
        <v>50.16</v>
      </c>
      <c r="J307" s="113">
        <v>2403800</v>
      </c>
      <c r="K307" s="113">
        <v>2626200</v>
      </c>
      <c r="L307" s="113">
        <v>2571100</v>
      </c>
      <c r="M307" s="113">
        <v>1806400</v>
      </c>
      <c r="N307" s="113">
        <v>2426200</v>
      </c>
      <c r="O307" s="113">
        <v>2189600</v>
      </c>
      <c r="P307" s="113">
        <v>2533700</v>
      </c>
      <c r="Q307" s="113">
        <v>2140733.3333333302</v>
      </c>
      <c r="R307" s="113">
        <v>1.18356637912242</v>
      </c>
      <c r="S307" s="113" t="s">
        <v>1683</v>
      </c>
      <c r="T307" s="113">
        <v>0.110855442845358</v>
      </c>
    </row>
    <row r="308" spans="1:20" ht="15.95" customHeight="1" x14ac:dyDescent="0.15">
      <c r="A308" s="113" t="s">
        <v>5427</v>
      </c>
      <c r="B308" s="113" t="s">
        <v>5428</v>
      </c>
      <c r="C308" s="113" t="s">
        <v>5429</v>
      </c>
      <c r="D308" s="113">
        <v>3</v>
      </c>
      <c r="E308" s="113">
        <v>11</v>
      </c>
      <c r="F308" s="113">
        <v>11</v>
      </c>
      <c r="G308" s="113">
        <v>11</v>
      </c>
      <c r="H308" s="113">
        <v>20.100000000000001</v>
      </c>
      <c r="I308" s="113">
        <v>92.367999999999995</v>
      </c>
      <c r="J308" s="113">
        <v>101900</v>
      </c>
      <c r="K308" s="113">
        <v>98843</v>
      </c>
      <c r="L308" s="113">
        <v>91007</v>
      </c>
      <c r="M308" s="113">
        <v>76694</v>
      </c>
      <c r="N308" s="113">
        <v>92347</v>
      </c>
      <c r="O308" s="113">
        <v>77466</v>
      </c>
      <c r="P308" s="113">
        <v>97250</v>
      </c>
      <c r="Q308" s="113">
        <v>82169</v>
      </c>
      <c r="R308" s="113">
        <v>1.1835363701639301</v>
      </c>
      <c r="S308" s="113" t="s">
        <v>1683</v>
      </c>
      <c r="T308" s="113">
        <v>6.6963285301730902E-2</v>
      </c>
    </row>
    <row r="309" spans="1:20" ht="15.95" customHeight="1" x14ac:dyDescent="0.15">
      <c r="A309" s="113" t="s">
        <v>171</v>
      </c>
      <c r="B309" s="113" t="s">
        <v>172</v>
      </c>
      <c r="C309" s="113" t="s">
        <v>173</v>
      </c>
      <c r="D309" s="113">
        <v>3</v>
      </c>
      <c r="E309" s="113">
        <v>3</v>
      </c>
      <c r="F309" s="113">
        <v>3</v>
      </c>
      <c r="G309" s="113">
        <v>3</v>
      </c>
      <c r="H309" s="113">
        <v>66.7</v>
      </c>
      <c r="I309" s="113">
        <v>11.497999999999999</v>
      </c>
      <c r="J309" s="113">
        <v>392540</v>
      </c>
      <c r="K309" s="113">
        <v>327360</v>
      </c>
      <c r="L309" s="113">
        <v>326040</v>
      </c>
      <c r="M309" s="113">
        <v>287540</v>
      </c>
      <c r="N309" s="113">
        <v>295030</v>
      </c>
      <c r="O309" s="113">
        <v>301300</v>
      </c>
      <c r="P309" s="113">
        <v>348646.66666666698</v>
      </c>
      <c r="Q309" s="113">
        <v>294623.33333333302</v>
      </c>
      <c r="R309" s="113">
        <v>1.18336406937672</v>
      </c>
      <c r="S309" s="113" t="s">
        <v>1683</v>
      </c>
      <c r="T309" s="113">
        <v>7.26242758751076E-2</v>
      </c>
    </row>
    <row r="310" spans="1:20" ht="15.95" customHeight="1" x14ac:dyDescent="0.15">
      <c r="A310" s="113" t="s">
        <v>1274</v>
      </c>
      <c r="B310" s="113" t="s">
        <v>1275</v>
      </c>
      <c r="C310" s="113" t="s">
        <v>1276</v>
      </c>
      <c r="D310" s="113">
        <v>4</v>
      </c>
      <c r="E310" s="113">
        <v>13</v>
      </c>
      <c r="F310" s="113">
        <v>13</v>
      </c>
      <c r="G310" s="113">
        <v>13</v>
      </c>
      <c r="H310" s="113">
        <v>59.6</v>
      </c>
      <c r="I310" s="113">
        <v>31.904</v>
      </c>
      <c r="J310" s="113">
        <v>797090</v>
      </c>
      <c r="K310" s="113">
        <v>805830</v>
      </c>
      <c r="L310" s="113">
        <v>768470</v>
      </c>
      <c r="M310" s="113">
        <v>693130</v>
      </c>
      <c r="N310" s="113">
        <v>653000</v>
      </c>
      <c r="O310" s="113">
        <v>657920</v>
      </c>
      <c r="P310" s="113">
        <v>790463.33333333302</v>
      </c>
      <c r="Q310" s="113">
        <v>668016.66666666698</v>
      </c>
      <c r="R310" s="113">
        <v>1.1832988198897201</v>
      </c>
      <c r="S310" s="113" t="s">
        <v>1683</v>
      </c>
      <c r="T310" s="113">
        <v>1.9434959365816999E-3</v>
      </c>
    </row>
    <row r="311" spans="1:20" ht="15.95" customHeight="1" x14ac:dyDescent="0.15">
      <c r="A311" s="113" t="s">
        <v>4635</v>
      </c>
      <c r="B311" s="113" t="s">
        <v>4636</v>
      </c>
      <c r="C311" s="113" t="s">
        <v>4637</v>
      </c>
      <c r="D311" s="113">
        <v>1</v>
      </c>
      <c r="E311" s="113">
        <v>13</v>
      </c>
      <c r="F311" s="113">
        <v>13</v>
      </c>
      <c r="G311" s="113">
        <v>13</v>
      </c>
      <c r="H311" s="113">
        <v>55.8</v>
      </c>
      <c r="I311" s="113">
        <v>31.425999999999998</v>
      </c>
      <c r="J311" s="113">
        <v>189040</v>
      </c>
      <c r="K311" s="113">
        <v>182410</v>
      </c>
      <c r="L311" s="113">
        <v>193110</v>
      </c>
      <c r="M311" s="113">
        <v>154830</v>
      </c>
      <c r="N311" s="113">
        <v>163160</v>
      </c>
      <c r="O311" s="113">
        <v>159190</v>
      </c>
      <c r="P311" s="113">
        <v>188186.66666666701</v>
      </c>
      <c r="Q311" s="113">
        <v>159060</v>
      </c>
      <c r="R311" s="113">
        <v>1.18311748187267</v>
      </c>
      <c r="S311" s="113" t="s">
        <v>1683</v>
      </c>
      <c r="T311" s="113">
        <v>1.78247692851387E-3</v>
      </c>
    </row>
    <row r="312" spans="1:20" ht="15.95" customHeight="1" x14ac:dyDescent="0.15">
      <c r="A312" s="113" t="s">
        <v>7393</v>
      </c>
      <c r="B312" s="113" t="s">
        <v>7394</v>
      </c>
      <c r="C312" s="113" t="s">
        <v>7395</v>
      </c>
      <c r="D312" s="113">
        <v>3</v>
      </c>
      <c r="E312" s="113">
        <v>5</v>
      </c>
      <c r="F312" s="113">
        <v>5</v>
      </c>
      <c r="G312" s="113">
        <v>5</v>
      </c>
      <c r="H312" s="113">
        <v>29</v>
      </c>
      <c r="I312" s="113">
        <v>28.355</v>
      </c>
      <c r="J312" s="113">
        <v>282000</v>
      </c>
      <c r="K312" s="113">
        <v>244770</v>
      </c>
      <c r="L312" s="113">
        <v>249760</v>
      </c>
      <c r="M312" s="113">
        <v>200840</v>
      </c>
      <c r="N312" s="113">
        <v>258080</v>
      </c>
      <c r="O312" s="113">
        <v>198400</v>
      </c>
      <c r="P312" s="113">
        <v>258843.33333333299</v>
      </c>
      <c r="Q312" s="113">
        <v>219106.66666666701</v>
      </c>
      <c r="R312" s="113">
        <v>1.1813576340290901</v>
      </c>
      <c r="S312" s="113" t="s">
        <v>1683</v>
      </c>
      <c r="T312" s="113">
        <v>0.15525163143019099</v>
      </c>
    </row>
    <row r="313" spans="1:20" ht="15.95" customHeight="1" x14ac:dyDescent="0.15">
      <c r="A313" s="113" t="s">
        <v>7183</v>
      </c>
      <c r="B313" s="113" t="s">
        <v>7184</v>
      </c>
      <c r="C313" s="113" t="s">
        <v>7185</v>
      </c>
      <c r="D313" s="113">
        <v>1</v>
      </c>
      <c r="E313" s="113">
        <v>3</v>
      </c>
      <c r="F313" s="113">
        <v>3</v>
      </c>
      <c r="G313" s="113">
        <v>3</v>
      </c>
      <c r="H313" s="113">
        <v>25.1</v>
      </c>
      <c r="I313" s="113">
        <v>23.405000000000001</v>
      </c>
      <c r="J313" s="113">
        <v>21337</v>
      </c>
      <c r="K313" s="113">
        <v>18498</v>
      </c>
      <c r="L313" s="113">
        <v>21885</v>
      </c>
      <c r="M313" s="113">
        <v>16926</v>
      </c>
      <c r="N313" s="113">
        <v>18459</v>
      </c>
      <c r="O313" s="113">
        <v>16860</v>
      </c>
      <c r="P313" s="113">
        <v>20573.333333333299</v>
      </c>
      <c r="Q313" s="113">
        <v>17415</v>
      </c>
      <c r="R313" s="113">
        <v>1.18135706766198</v>
      </c>
      <c r="S313" s="113" t="s">
        <v>1683</v>
      </c>
      <c r="T313" s="113">
        <v>5.44428398739999E-2</v>
      </c>
    </row>
    <row r="314" spans="1:20" ht="15.95" customHeight="1" x14ac:dyDescent="0.15">
      <c r="A314" s="113" t="s">
        <v>1077</v>
      </c>
      <c r="B314" s="113" t="s">
        <v>1078</v>
      </c>
      <c r="C314" s="113" t="s">
        <v>1079</v>
      </c>
      <c r="D314" s="113">
        <v>1</v>
      </c>
      <c r="E314" s="113">
        <v>4</v>
      </c>
      <c r="F314" s="113">
        <v>4</v>
      </c>
      <c r="G314" s="113">
        <v>4</v>
      </c>
      <c r="H314" s="113">
        <v>22.2</v>
      </c>
      <c r="I314" s="113">
        <v>31.829000000000001</v>
      </c>
      <c r="J314" s="113">
        <v>227750</v>
      </c>
      <c r="K314" s="113">
        <v>236030</v>
      </c>
      <c r="L314" s="113">
        <v>227180</v>
      </c>
      <c r="M314" s="113">
        <v>184440</v>
      </c>
      <c r="N314" s="113">
        <v>200110</v>
      </c>
      <c r="O314" s="113">
        <v>200520</v>
      </c>
      <c r="P314" s="113">
        <v>230320</v>
      </c>
      <c r="Q314" s="113">
        <v>195023.33333333299</v>
      </c>
      <c r="R314" s="113">
        <v>1.18098689045755</v>
      </c>
      <c r="S314" s="113" t="s">
        <v>1683</v>
      </c>
      <c r="T314" s="113">
        <v>4.2143353377899597E-3</v>
      </c>
    </row>
    <row r="315" spans="1:20" ht="15.95" customHeight="1" x14ac:dyDescent="0.15">
      <c r="A315" s="113" t="s">
        <v>4852</v>
      </c>
      <c r="B315" s="113" t="s">
        <v>4853</v>
      </c>
      <c r="C315" s="113" t="s">
        <v>4854</v>
      </c>
      <c r="D315" s="113">
        <v>1</v>
      </c>
      <c r="E315" s="113">
        <v>5</v>
      </c>
      <c r="F315" s="113">
        <v>5</v>
      </c>
      <c r="G315" s="113">
        <v>5</v>
      </c>
      <c r="H315" s="113">
        <v>45</v>
      </c>
      <c r="I315" s="113">
        <v>17.634</v>
      </c>
      <c r="J315" s="113">
        <v>1523200</v>
      </c>
      <c r="K315" s="113">
        <v>1444200</v>
      </c>
      <c r="L315" s="113">
        <v>1615400</v>
      </c>
      <c r="M315" s="113">
        <v>1185600</v>
      </c>
      <c r="N315" s="113">
        <v>1402800</v>
      </c>
      <c r="O315" s="113">
        <v>1293600</v>
      </c>
      <c r="P315" s="113">
        <v>1527600</v>
      </c>
      <c r="Q315" s="113">
        <v>1294000</v>
      </c>
      <c r="R315" s="113">
        <v>1.18052550231839</v>
      </c>
      <c r="S315" s="113" t="s">
        <v>1683</v>
      </c>
      <c r="T315" s="113">
        <v>4.3033087758108601E-2</v>
      </c>
    </row>
    <row r="316" spans="1:20" ht="15.95" customHeight="1" x14ac:dyDescent="0.15">
      <c r="A316" s="113" t="s">
        <v>5607</v>
      </c>
      <c r="B316" s="113" t="s">
        <v>5608</v>
      </c>
      <c r="C316" s="113" t="s">
        <v>5609</v>
      </c>
      <c r="D316" s="113">
        <v>1</v>
      </c>
      <c r="E316" s="113">
        <v>6</v>
      </c>
      <c r="F316" s="113">
        <v>6</v>
      </c>
      <c r="G316" s="113">
        <v>6</v>
      </c>
      <c r="H316" s="113">
        <v>21.7</v>
      </c>
      <c r="I316" s="113">
        <v>41.341999999999999</v>
      </c>
      <c r="J316" s="113">
        <v>220490</v>
      </c>
      <c r="K316" s="113">
        <v>228540</v>
      </c>
      <c r="L316" s="113">
        <v>219380</v>
      </c>
      <c r="M316" s="113">
        <v>200550</v>
      </c>
      <c r="N316" s="113">
        <v>162220</v>
      </c>
      <c r="O316" s="113">
        <v>203730</v>
      </c>
      <c r="P316" s="113">
        <v>222803.33333333299</v>
      </c>
      <c r="Q316" s="113">
        <v>188833.33333333299</v>
      </c>
      <c r="R316" s="113">
        <v>1.1798940864960299</v>
      </c>
      <c r="S316" s="113" t="s">
        <v>1683</v>
      </c>
      <c r="T316" s="113">
        <v>6.7542581077427999E-2</v>
      </c>
    </row>
    <row r="317" spans="1:20" ht="15.95" customHeight="1" x14ac:dyDescent="0.15">
      <c r="A317" s="113" t="s">
        <v>7710</v>
      </c>
      <c r="B317" s="113" t="s">
        <v>7711</v>
      </c>
      <c r="C317" s="113" t="s">
        <v>7712</v>
      </c>
      <c r="D317" s="113">
        <v>1</v>
      </c>
      <c r="E317" s="113">
        <v>5</v>
      </c>
      <c r="F317" s="113">
        <v>5</v>
      </c>
      <c r="G317" s="113">
        <v>5</v>
      </c>
      <c r="H317" s="113">
        <v>19.399999999999999</v>
      </c>
      <c r="I317" s="113">
        <v>47.622</v>
      </c>
      <c r="J317" s="113">
        <v>63412</v>
      </c>
      <c r="K317" s="113">
        <v>74177</v>
      </c>
      <c r="L317" s="113">
        <v>66096</v>
      </c>
      <c r="M317" s="113">
        <v>55937</v>
      </c>
      <c r="N317" s="113">
        <v>59185</v>
      </c>
      <c r="P317" s="113">
        <v>67895</v>
      </c>
      <c r="Q317" s="113">
        <v>57561</v>
      </c>
      <c r="R317" s="113">
        <v>1.17953127985963</v>
      </c>
      <c r="S317" s="113" t="s">
        <v>1683</v>
      </c>
      <c r="T317" s="113">
        <v>9.7927973905951496E-2</v>
      </c>
    </row>
    <row r="318" spans="1:20" ht="15.95" customHeight="1" x14ac:dyDescent="0.15">
      <c r="A318" s="113" t="s">
        <v>1295</v>
      </c>
      <c r="B318" s="113" t="s">
        <v>1296</v>
      </c>
      <c r="C318" s="113" t="s">
        <v>1297</v>
      </c>
      <c r="D318" s="113">
        <v>3</v>
      </c>
      <c r="E318" s="113">
        <v>4</v>
      </c>
      <c r="F318" s="113">
        <v>4</v>
      </c>
      <c r="G318" s="113">
        <v>4</v>
      </c>
      <c r="H318" s="113">
        <v>8.3000000000000007</v>
      </c>
      <c r="I318" s="113">
        <v>62.863999999999997</v>
      </c>
      <c r="J318" s="113">
        <v>24835</v>
      </c>
      <c r="K318" s="113">
        <v>22579</v>
      </c>
      <c r="L318" s="113">
        <v>26103</v>
      </c>
      <c r="M318" s="113">
        <v>21793</v>
      </c>
      <c r="N318" s="113">
        <v>24387</v>
      </c>
      <c r="O318" s="113">
        <v>16288</v>
      </c>
      <c r="P318" s="113">
        <v>24505.666666666701</v>
      </c>
      <c r="Q318" s="113">
        <v>20822.666666666701</v>
      </c>
      <c r="R318" s="113">
        <v>1.17687455977461</v>
      </c>
      <c r="S318" s="113" t="s">
        <v>1683</v>
      </c>
      <c r="T318" s="113">
        <v>0.229668209167739</v>
      </c>
    </row>
    <row r="319" spans="1:20" ht="15.95" customHeight="1" x14ac:dyDescent="0.15">
      <c r="A319" s="113" t="s">
        <v>1280</v>
      </c>
      <c r="B319" s="113" t="s">
        <v>1281</v>
      </c>
      <c r="C319" s="113" t="s">
        <v>1282</v>
      </c>
      <c r="D319" s="113">
        <v>1</v>
      </c>
      <c r="E319" s="113">
        <v>14</v>
      </c>
      <c r="F319" s="113">
        <v>14</v>
      </c>
      <c r="G319" s="113">
        <v>14</v>
      </c>
      <c r="H319" s="113">
        <v>46.9</v>
      </c>
      <c r="I319" s="113">
        <v>43.179000000000002</v>
      </c>
      <c r="J319" s="113">
        <v>157850</v>
      </c>
      <c r="K319" s="113">
        <v>168320</v>
      </c>
      <c r="L319" s="113">
        <v>168260</v>
      </c>
      <c r="M319" s="113">
        <v>146500</v>
      </c>
      <c r="N319" s="113">
        <v>141690</v>
      </c>
      <c r="O319" s="113">
        <v>132040</v>
      </c>
      <c r="P319" s="113">
        <v>164810</v>
      </c>
      <c r="Q319" s="113">
        <v>140076.66666666701</v>
      </c>
      <c r="R319" s="113">
        <v>1.1765699735858901</v>
      </c>
      <c r="S319" s="113" t="s">
        <v>1683</v>
      </c>
      <c r="T319" s="113">
        <v>1.08080097985193E-2</v>
      </c>
    </row>
    <row r="320" spans="1:20" ht="15.95" customHeight="1" x14ac:dyDescent="0.15">
      <c r="A320" s="113" t="s">
        <v>6998</v>
      </c>
      <c r="B320" s="113" t="s">
        <v>6999</v>
      </c>
      <c r="C320" s="113" t="s">
        <v>7000</v>
      </c>
      <c r="D320" s="113">
        <v>4</v>
      </c>
      <c r="E320" s="113">
        <v>12</v>
      </c>
      <c r="F320" s="113">
        <v>12</v>
      </c>
      <c r="G320" s="113">
        <v>12</v>
      </c>
      <c r="H320" s="113">
        <v>16.600000000000001</v>
      </c>
      <c r="I320" s="113">
        <v>116.1</v>
      </c>
      <c r="J320" s="113">
        <v>77740</v>
      </c>
      <c r="K320" s="113">
        <v>73503</v>
      </c>
      <c r="L320" s="113">
        <v>77539</v>
      </c>
      <c r="M320" s="113">
        <v>57971</v>
      </c>
      <c r="N320" s="113">
        <v>61754</v>
      </c>
      <c r="O320" s="113">
        <v>74981</v>
      </c>
      <c r="P320" s="113">
        <v>76260.666666666701</v>
      </c>
      <c r="Q320" s="113">
        <v>64902</v>
      </c>
      <c r="R320" s="113">
        <v>1.1750125830739699</v>
      </c>
      <c r="S320" s="113" t="s">
        <v>1683</v>
      </c>
      <c r="T320" s="113">
        <v>0.100443957093884</v>
      </c>
    </row>
    <row r="321" spans="1:20" ht="15.95" customHeight="1" x14ac:dyDescent="0.15">
      <c r="A321" s="113" t="s">
        <v>7375</v>
      </c>
      <c r="B321" s="113" t="s">
        <v>7376</v>
      </c>
      <c r="C321" s="113" t="s">
        <v>7377</v>
      </c>
      <c r="D321" s="113">
        <v>2</v>
      </c>
      <c r="E321" s="113">
        <v>37</v>
      </c>
      <c r="F321" s="113">
        <v>37</v>
      </c>
      <c r="G321" s="113">
        <v>37</v>
      </c>
      <c r="H321" s="113">
        <v>28.2</v>
      </c>
      <c r="I321" s="113">
        <v>196.3</v>
      </c>
      <c r="J321" s="113">
        <v>70323</v>
      </c>
      <c r="K321" s="113">
        <v>75809</v>
      </c>
      <c r="L321" s="113">
        <v>73183</v>
      </c>
      <c r="M321" s="113">
        <v>64312</v>
      </c>
      <c r="N321" s="113">
        <v>58484</v>
      </c>
      <c r="O321" s="113">
        <v>63883</v>
      </c>
      <c r="P321" s="113">
        <v>73105</v>
      </c>
      <c r="Q321" s="113">
        <v>62226.333333333299</v>
      </c>
      <c r="R321" s="113">
        <v>1.1748241634034899</v>
      </c>
      <c r="S321" s="113" t="s">
        <v>1683</v>
      </c>
      <c r="T321" s="113">
        <v>1.1408266331462301E-2</v>
      </c>
    </row>
    <row r="322" spans="1:20" ht="15.95" customHeight="1" x14ac:dyDescent="0.15">
      <c r="A322" s="113" t="s">
        <v>7138</v>
      </c>
      <c r="B322" s="113" t="s">
        <v>7139</v>
      </c>
      <c r="C322" s="113" t="s">
        <v>7140</v>
      </c>
      <c r="D322" s="113">
        <v>1</v>
      </c>
      <c r="E322" s="113">
        <v>2</v>
      </c>
      <c r="F322" s="113">
        <v>2</v>
      </c>
      <c r="G322" s="113">
        <v>2</v>
      </c>
      <c r="H322" s="113">
        <v>7.1</v>
      </c>
      <c r="I322" s="113">
        <v>34.168999999999997</v>
      </c>
      <c r="J322" s="113">
        <v>45637</v>
      </c>
      <c r="K322" s="113">
        <v>38012</v>
      </c>
      <c r="L322" s="113">
        <v>73143</v>
      </c>
      <c r="M322" s="113">
        <v>42926</v>
      </c>
      <c r="N322" s="113">
        <v>27273</v>
      </c>
      <c r="O322" s="113">
        <v>63477</v>
      </c>
      <c r="P322" s="113">
        <v>52264</v>
      </c>
      <c r="Q322" s="113">
        <v>44558.666666666701</v>
      </c>
      <c r="R322" s="113">
        <v>1.1729255812561701</v>
      </c>
      <c r="S322" s="113" t="s">
        <v>1683</v>
      </c>
      <c r="T322" s="113">
        <v>0.63360669133244696</v>
      </c>
    </row>
    <row r="323" spans="1:20" ht="15.95" customHeight="1" x14ac:dyDescent="0.15">
      <c r="A323" s="113" t="s">
        <v>7465</v>
      </c>
      <c r="C323" s="113" t="s">
        <v>7466</v>
      </c>
      <c r="D323" s="113">
        <v>1</v>
      </c>
      <c r="E323" s="113">
        <v>2</v>
      </c>
      <c r="F323" s="113">
        <v>2</v>
      </c>
      <c r="G323" s="113">
        <v>2</v>
      </c>
      <c r="H323" s="113">
        <v>26.8</v>
      </c>
      <c r="I323" s="113">
        <v>15.798999999999999</v>
      </c>
      <c r="J323" s="113">
        <v>62866</v>
      </c>
      <c r="K323" s="113">
        <v>40985</v>
      </c>
      <c r="L323" s="113">
        <v>59021</v>
      </c>
      <c r="M323" s="113">
        <v>44290</v>
      </c>
      <c r="N323" s="113">
        <v>50543</v>
      </c>
      <c r="O323" s="113">
        <v>44046</v>
      </c>
      <c r="P323" s="113">
        <v>54290.666666666701</v>
      </c>
      <c r="Q323" s="113">
        <v>46293</v>
      </c>
      <c r="R323" s="113">
        <v>1.17276190064733</v>
      </c>
      <c r="S323" s="113" t="s">
        <v>1683</v>
      </c>
      <c r="T323" s="113">
        <v>0.32130959391416802</v>
      </c>
    </row>
    <row r="324" spans="1:20" ht="15.95" customHeight="1" x14ac:dyDescent="0.15">
      <c r="A324" s="113" t="s">
        <v>6908</v>
      </c>
      <c r="B324" s="113" t="s">
        <v>6909</v>
      </c>
      <c r="C324" s="113" t="s">
        <v>6910</v>
      </c>
      <c r="D324" s="113">
        <v>3</v>
      </c>
      <c r="E324" s="113">
        <v>20</v>
      </c>
      <c r="F324" s="113">
        <v>20</v>
      </c>
      <c r="G324" s="113">
        <v>20</v>
      </c>
      <c r="H324" s="113">
        <v>40.5</v>
      </c>
      <c r="I324" s="113">
        <v>70.411000000000001</v>
      </c>
      <c r="J324" s="113">
        <v>142530</v>
      </c>
      <c r="K324" s="113">
        <v>131500</v>
      </c>
      <c r="L324" s="113">
        <v>131700</v>
      </c>
      <c r="M324" s="113">
        <v>114870</v>
      </c>
      <c r="N324" s="113">
        <v>115990</v>
      </c>
      <c r="O324" s="113">
        <v>115150</v>
      </c>
      <c r="P324" s="113">
        <v>135243.33333333299</v>
      </c>
      <c r="Q324" s="113">
        <v>115336.66666666701</v>
      </c>
      <c r="R324" s="113">
        <v>1.1725961677408201</v>
      </c>
      <c r="S324" s="113" t="s">
        <v>1683</v>
      </c>
      <c r="T324" s="113">
        <v>5.5429415902754596E-3</v>
      </c>
    </row>
    <row r="325" spans="1:20" ht="15.95" customHeight="1" x14ac:dyDescent="0.15">
      <c r="A325" s="113" t="s">
        <v>2031</v>
      </c>
      <c r="B325" s="113" t="s">
        <v>2032</v>
      </c>
      <c r="C325" s="113" t="s">
        <v>2033</v>
      </c>
      <c r="D325" s="113">
        <v>1</v>
      </c>
      <c r="E325" s="113">
        <v>7</v>
      </c>
      <c r="F325" s="113">
        <v>7</v>
      </c>
      <c r="G325" s="113">
        <v>7</v>
      </c>
      <c r="H325" s="113">
        <v>40.4</v>
      </c>
      <c r="I325" s="113">
        <v>20.54</v>
      </c>
      <c r="J325" s="113">
        <v>103680</v>
      </c>
      <c r="K325" s="113">
        <v>90694</v>
      </c>
      <c r="L325" s="113">
        <v>96608</v>
      </c>
      <c r="M325" s="113">
        <v>77585</v>
      </c>
      <c r="N325" s="113">
        <v>91733</v>
      </c>
      <c r="O325" s="113">
        <v>78979</v>
      </c>
      <c r="P325" s="113">
        <v>96994</v>
      </c>
      <c r="Q325" s="113">
        <v>82765.666666666701</v>
      </c>
      <c r="R325" s="113">
        <v>1.1719110581279699</v>
      </c>
      <c r="S325" s="113" t="s">
        <v>1683</v>
      </c>
      <c r="T325" s="113">
        <v>7.21769616451651E-2</v>
      </c>
    </row>
    <row r="326" spans="1:20" ht="15.95" customHeight="1" x14ac:dyDescent="0.15">
      <c r="A326" s="113" t="s">
        <v>372</v>
      </c>
      <c r="B326" s="113" t="s">
        <v>373</v>
      </c>
      <c r="C326" s="113" t="s">
        <v>374</v>
      </c>
      <c r="D326" s="113">
        <v>2</v>
      </c>
      <c r="E326" s="113">
        <v>15</v>
      </c>
      <c r="F326" s="113">
        <v>15</v>
      </c>
      <c r="G326" s="113">
        <v>15</v>
      </c>
      <c r="H326" s="113">
        <v>7.8</v>
      </c>
      <c r="I326" s="113">
        <v>293.07</v>
      </c>
      <c r="J326" s="113">
        <v>542980</v>
      </c>
      <c r="K326" s="113">
        <v>524050</v>
      </c>
      <c r="L326" s="113">
        <v>522740</v>
      </c>
      <c r="M326" s="113">
        <v>453390</v>
      </c>
      <c r="N326" s="113">
        <v>526830</v>
      </c>
      <c r="O326" s="113">
        <v>376450</v>
      </c>
      <c r="P326" s="113">
        <v>529923.33333333302</v>
      </c>
      <c r="Q326" s="113">
        <v>452223.33333333302</v>
      </c>
      <c r="R326" s="113">
        <v>1.17181775966152</v>
      </c>
      <c r="S326" s="113" t="s">
        <v>1683</v>
      </c>
      <c r="T326" s="113">
        <v>0.151484465023391</v>
      </c>
    </row>
    <row r="327" spans="1:20" ht="15.95" customHeight="1" x14ac:dyDescent="0.15">
      <c r="A327" s="113" t="s">
        <v>4769</v>
      </c>
      <c r="B327" s="113" t="s">
        <v>4770</v>
      </c>
      <c r="C327" s="113" t="s">
        <v>4771</v>
      </c>
      <c r="D327" s="113">
        <v>1</v>
      </c>
      <c r="E327" s="113">
        <v>3</v>
      </c>
      <c r="F327" s="113">
        <v>3</v>
      </c>
      <c r="G327" s="113">
        <v>1</v>
      </c>
      <c r="H327" s="113">
        <v>49.4</v>
      </c>
      <c r="I327" s="113">
        <v>10.35</v>
      </c>
      <c r="J327" s="113">
        <v>405610</v>
      </c>
      <c r="K327" s="113">
        <v>406610</v>
      </c>
      <c r="L327" s="113">
        <v>404650</v>
      </c>
      <c r="M327" s="113">
        <v>332090</v>
      </c>
      <c r="N327" s="113">
        <v>354850</v>
      </c>
      <c r="O327" s="113">
        <v>351850</v>
      </c>
      <c r="P327" s="113">
        <v>405623.33333333302</v>
      </c>
      <c r="Q327" s="113">
        <v>346263.33333333302</v>
      </c>
      <c r="R327" s="113">
        <v>1.1714302217002499</v>
      </c>
      <c r="S327" s="113" t="s">
        <v>1683</v>
      </c>
      <c r="T327" s="113">
        <v>1.1567679268787701E-3</v>
      </c>
    </row>
    <row r="328" spans="1:20" ht="15.95" customHeight="1" x14ac:dyDescent="0.15">
      <c r="A328" s="113" t="s">
        <v>5472</v>
      </c>
      <c r="B328" s="113" t="s">
        <v>5473</v>
      </c>
      <c r="C328" s="113" t="s">
        <v>5474</v>
      </c>
      <c r="D328" s="113">
        <v>1</v>
      </c>
      <c r="E328" s="113">
        <v>4</v>
      </c>
      <c r="F328" s="113">
        <v>4</v>
      </c>
      <c r="G328" s="113">
        <v>4</v>
      </c>
      <c r="H328" s="113">
        <v>18.2</v>
      </c>
      <c r="I328" s="113">
        <v>35.011000000000003</v>
      </c>
      <c r="J328" s="113">
        <v>24536</v>
      </c>
      <c r="K328" s="113">
        <v>27806</v>
      </c>
      <c r="L328" s="113">
        <v>26642</v>
      </c>
      <c r="M328" s="113">
        <v>24432</v>
      </c>
      <c r="N328" s="113">
        <v>19752</v>
      </c>
      <c r="O328" s="113">
        <v>23305</v>
      </c>
      <c r="P328" s="113">
        <v>26328</v>
      </c>
      <c r="Q328" s="113">
        <v>22496.333333333299</v>
      </c>
      <c r="R328" s="113">
        <v>1.1703240528086101</v>
      </c>
      <c r="S328" s="113" t="s">
        <v>1683</v>
      </c>
      <c r="T328" s="113">
        <v>8.7808085691501794E-2</v>
      </c>
    </row>
    <row r="329" spans="1:20" ht="15.95" customHeight="1" x14ac:dyDescent="0.15">
      <c r="A329" s="113" t="s">
        <v>4527</v>
      </c>
      <c r="B329" s="113" t="s">
        <v>4528</v>
      </c>
      <c r="C329" s="113" t="s">
        <v>4529</v>
      </c>
      <c r="D329" s="113">
        <v>2</v>
      </c>
      <c r="E329" s="113">
        <v>3</v>
      </c>
      <c r="F329" s="113">
        <v>3</v>
      </c>
      <c r="G329" s="113">
        <v>3</v>
      </c>
      <c r="H329" s="113">
        <v>52.6</v>
      </c>
      <c r="I329" s="113">
        <v>10.802</v>
      </c>
      <c r="J329" s="113">
        <v>2235800</v>
      </c>
      <c r="K329" s="113">
        <v>1899700</v>
      </c>
      <c r="L329" s="113">
        <v>2234200</v>
      </c>
      <c r="M329" s="113">
        <v>1889100</v>
      </c>
      <c r="N329" s="113">
        <v>2168600</v>
      </c>
      <c r="O329" s="113">
        <v>1388700</v>
      </c>
      <c r="P329" s="113">
        <v>2123233.3333333302</v>
      </c>
      <c r="Q329" s="113">
        <v>1815466.66666667</v>
      </c>
      <c r="R329" s="113">
        <v>1.1695248237367799</v>
      </c>
      <c r="S329" s="113" t="s">
        <v>1683</v>
      </c>
      <c r="T329" s="113">
        <v>0.29237585203996602</v>
      </c>
    </row>
    <row r="330" spans="1:20" ht="15.95" customHeight="1" x14ac:dyDescent="0.15">
      <c r="A330" s="113" t="s">
        <v>444</v>
      </c>
      <c r="B330" s="113" t="s">
        <v>445</v>
      </c>
      <c r="C330" s="113" t="s">
        <v>446</v>
      </c>
      <c r="D330" s="113">
        <v>1</v>
      </c>
      <c r="E330" s="113">
        <v>2</v>
      </c>
      <c r="F330" s="113">
        <v>2</v>
      </c>
      <c r="G330" s="113">
        <v>2</v>
      </c>
      <c r="H330" s="113">
        <v>24.6</v>
      </c>
      <c r="I330" s="113">
        <v>11.657999999999999</v>
      </c>
      <c r="J330" s="113">
        <v>167810</v>
      </c>
      <c r="K330" s="113">
        <v>175280</v>
      </c>
      <c r="L330" s="113">
        <v>150990</v>
      </c>
      <c r="M330" s="113">
        <v>131360</v>
      </c>
      <c r="N330" s="113">
        <v>153940</v>
      </c>
      <c r="O330" s="113">
        <v>137190</v>
      </c>
      <c r="P330" s="113">
        <v>164693.33333333299</v>
      </c>
      <c r="Q330" s="113">
        <v>140830</v>
      </c>
      <c r="R330" s="113">
        <v>1.16944779758101</v>
      </c>
      <c r="S330" s="113" t="s">
        <v>1683</v>
      </c>
      <c r="T330" s="113">
        <v>7.2918605180811696E-2</v>
      </c>
    </row>
    <row r="331" spans="1:20" ht="15.95" customHeight="1" x14ac:dyDescent="0.15">
      <c r="A331" s="113" t="s">
        <v>1731</v>
      </c>
      <c r="B331" s="113" t="s">
        <v>1732</v>
      </c>
      <c r="C331" s="113" t="s">
        <v>1733</v>
      </c>
      <c r="D331" s="113">
        <v>1</v>
      </c>
      <c r="E331" s="113">
        <v>3</v>
      </c>
      <c r="F331" s="113">
        <v>3</v>
      </c>
      <c r="G331" s="113">
        <v>3</v>
      </c>
      <c r="H331" s="113">
        <v>47.2</v>
      </c>
      <c r="I331" s="113">
        <v>13.999000000000001</v>
      </c>
      <c r="J331" s="113">
        <v>16285</v>
      </c>
      <c r="K331" s="113">
        <v>25478</v>
      </c>
      <c r="L331" s="113">
        <v>23820</v>
      </c>
      <c r="M331" s="113">
        <v>15332</v>
      </c>
      <c r="N331" s="113">
        <v>19812</v>
      </c>
      <c r="O331" s="113">
        <v>20975</v>
      </c>
      <c r="P331" s="113">
        <v>21861</v>
      </c>
      <c r="Q331" s="113">
        <v>18706.333333333299</v>
      </c>
      <c r="R331" s="113">
        <v>1.1686416365223899</v>
      </c>
      <c r="S331" s="113" t="s">
        <v>1683</v>
      </c>
      <c r="T331" s="113">
        <v>0.39462518562944998</v>
      </c>
    </row>
    <row r="332" spans="1:20" ht="15.95" customHeight="1" x14ac:dyDescent="0.15">
      <c r="A332" s="113" t="s">
        <v>2324</v>
      </c>
      <c r="B332" s="113" t="s">
        <v>2325</v>
      </c>
      <c r="C332" s="113" t="s">
        <v>2326</v>
      </c>
      <c r="D332" s="113">
        <v>3</v>
      </c>
      <c r="E332" s="113">
        <v>7</v>
      </c>
      <c r="F332" s="113">
        <v>7</v>
      </c>
      <c r="G332" s="113">
        <v>7</v>
      </c>
      <c r="H332" s="113">
        <v>6.5</v>
      </c>
      <c r="I332" s="113">
        <v>145.26</v>
      </c>
      <c r="J332" s="113">
        <v>15595</v>
      </c>
      <c r="K332" s="113">
        <v>13188</v>
      </c>
      <c r="L332" s="113">
        <v>14743</v>
      </c>
      <c r="M332" s="113">
        <v>11425</v>
      </c>
      <c r="N332" s="113">
        <v>14724</v>
      </c>
      <c r="O332" s="113">
        <v>11113</v>
      </c>
      <c r="P332" s="113">
        <v>14508.666666666701</v>
      </c>
      <c r="Q332" s="113">
        <v>12420.666666666701</v>
      </c>
      <c r="R332" s="113">
        <v>1.16810691857657</v>
      </c>
      <c r="S332" s="113" t="s">
        <v>1683</v>
      </c>
      <c r="T332" s="113">
        <v>0.19768216410211001</v>
      </c>
    </row>
    <row r="333" spans="1:20" ht="15.95" customHeight="1" x14ac:dyDescent="0.15">
      <c r="A333" s="113" t="s">
        <v>7321</v>
      </c>
      <c r="B333" s="113" t="s">
        <v>7322</v>
      </c>
      <c r="C333" s="113" t="s">
        <v>7323</v>
      </c>
      <c r="D333" s="113">
        <v>8</v>
      </c>
      <c r="E333" s="113">
        <v>4</v>
      </c>
      <c r="F333" s="113">
        <v>4</v>
      </c>
      <c r="G333" s="113">
        <v>4</v>
      </c>
      <c r="H333" s="113">
        <v>29.2</v>
      </c>
      <c r="I333" s="113">
        <v>14.839</v>
      </c>
      <c r="J333" s="113">
        <v>193920</v>
      </c>
      <c r="K333" s="113">
        <v>245360</v>
      </c>
      <c r="L333" s="113">
        <v>224980</v>
      </c>
      <c r="M333" s="113">
        <v>191780</v>
      </c>
      <c r="N333" s="113">
        <v>187060</v>
      </c>
      <c r="O333" s="113">
        <v>190030</v>
      </c>
      <c r="P333" s="113">
        <v>221420</v>
      </c>
      <c r="Q333" s="113">
        <v>189623.33333333299</v>
      </c>
      <c r="R333" s="113">
        <v>1.16768330198464</v>
      </c>
      <c r="S333" s="113" t="s">
        <v>1683</v>
      </c>
      <c r="T333" s="113">
        <v>0.101675174032597</v>
      </c>
    </row>
    <row r="334" spans="1:20" ht="15.95" customHeight="1" x14ac:dyDescent="0.15">
      <c r="A334" s="113" t="s">
        <v>1872</v>
      </c>
      <c r="B334" s="113" t="s">
        <v>1873</v>
      </c>
      <c r="C334" s="113" t="s">
        <v>1874</v>
      </c>
      <c r="D334" s="113">
        <v>3</v>
      </c>
      <c r="E334" s="113">
        <v>4</v>
      </c>
      <c r="F334" s="113">
        <v>4</v>
      </c>
      <c r="G334" s="113">
        <v>4</v>
      </c>
      <c r="H334" s="113">
        <v>14.5</v>
      </c>
      <c r="I334" s="113">
        <v>38.247999999999998</v>
      </c>
      <c r="J334" s="113">
        <v>50914</v>
      </c>
      <c r="K334" s="113">
        <v>58453</v>
      </c>
      <c r="L334" s="113">
        <v>43098</v>
      </c>
      <c r="M334" s="113">
        <v>47417</v>
      </c>
      <c r="N334" s="113">
        <v>58900</v>
      </c>
      <c r="O334" s="113">
        <v>24266</v>
      </c>
      <c r="P334" s="113">
        <v>50821.666666666701</v>
      </c>
      <c r="Q334" s="113">
        <v>43527.666666666701</v>
      </c>
      <c r="R334" s="113">
        <v>1.16757158282472</v>
      </c>
      <c r="S334" s="113" t="s">
        <v>1683</v>
      </c>
      <c r="T334" s="113">
        <v>0.54727351946950098</v>
      </c>
    </row>
    <row r="335" spans="1:20" ht="15.95" customHeight="1" x14ac:dyDescent="0.15">
      <c r="A335" s="113" t="s">
        <v>3507</v>
      </c>
      <c r="B335" s="113" t="s">
        <v>3508</v>
      </c>
      <c r="C335" s="113" t="s">
        <v>3509</v>
      </c>
      <c r="D335" s="113">
        <v>1</v>
      </c>
      <c r="E335" s="113">
        <v>7</v>
      </c>
      <c r="F335" s="113">
        <v>7</v>
      </c>
      <c r="G335" s="113">
        <v>7</v>
      </c>
      <c r="H335" s="113">
        <v>20.6</v>
      </c>
      <c r="I335" s="113">
        <v>63.988</v>
      </c>
      <c r="J335" s="113">
        <v>78931</v>
      </c>
      <c r="K335" s="113">
        <v>71414</v>
      </c>
      <c r="L335" s="113">
        <v>76403</v>
      </c>
      <c r="M335" s="113">
        <v>53739</v>
      </c>
      <c r="N335" s="113">
        <v>78440</v>
      </c>
      <c r="O335" s="113">
        <v>62288</v>
      </c>
      <c r="P335" s="113">
        <v>75582.666666666701</v>
      </c>
      <c r="Q335" s="113">
        <v>64822.333333333299</v>
      </c>
      <c r="R335" s="113">
        <v>1.1659973157399499</v>
      </c>
      <c r="S335" s="113" t="s">
        <v>1683</v>
      </c>
      <c r="T335" s="113">
        <v>0.22831625549606599</v>
      </c>
    </row>
    <row r="336" spans="1:20" ht="15.95" customHeight="1" x14ac:dyDescent="0.15">
      <c r="A336" s="113" t="s">
        <v>6950</v>
      </c>
      <c r="B336" s="113" t="s">
        <v>6951</v>
      </c>
      <c r="C336" s="113" t="s">
        <v>6952</v>
      </c>
      <c r="D336" s="113">
        <v>1</v>
      </c>
      <c r="E336" s="113">
        <v>11</v>
      </c>
      <c r="F336" s="113">
        <v>11</v>
      </c>
      <c r="G336" s="113">
        <v>11</v>
      </c>
      <c r="H336" s="113">
        <v>36.200000000000003</v>
      </c>
      <c r="I336" s="113">
        <v>36.314999999999998</v>
      </c>
      <c r="J336" s="113">
        <v>147140</v>
      </c>
      <c r="K336" s="113">
        <v>154650</v>
      </c>
      <c r="L336" s="113">
        <v>146300</v>
      </c>
      <c r="M336" s="113">
        <v>125710</v>
      </c>
      <c r="N336" s="113">
        <v>131920</v>
      </c>
      <c r="O336" s="113">
        <v>126700</v>
      </c>
      <c r="P336" s="113">
        <v>149363.33333333299</v>
      </c>
      <c r="Q336" s="113">
        <v>128110</v>
      </c>
      <c r="R336" s="113">
        <v>1.16589909713007</v>
      </c>
      <c r="S336" s="113" t="s">
        <v>1683</v>
      </c>
      <c r="T336" s="113">
        <v>2.9229293787302701E-3</v>
      </c>
    </row>
    <row r="337" spans="1:20" ht="15.95" customHeight="1" x14ac:dyDescent="0.15">
      <c r="A337" s="113" t="s">
        <v>5523</v>
      </c>
      <c r="B337" s="113" t="s">
        <v>5524</v>
      </c>
      <c r="C337" s="113" t="s">
        <v>5525</v>
      </c>
      <c r="D337" s="113">
        <v>2</v>
      </c>
      <c r="E337" s="113">
        <v>30</v>
      </c>
      <c r="F337" s="113">
        <v>30</v>
      </c>
      <c r="G337" s="113">
        <v>30</v>
      </c>
      <c r="H337" s="113">
        <v>63.3</v>
      </c>
      <c r="I337" s="113">
        <v>54.234999999999999</v>
      </c>
      <c r="J337" s="113">
        <v>764960</v>
      </c>
      <c r="K337" s="113">
        <v>789660</v>
      </c>
      <c r="L337" s="113">
        <v>797650</v>
      </c>
      <c r="M337" s="113">
        <v>690380</v>
      </c>
      <c r="N337" s="113">
        <v>652600</v>
      </c>
      <c r="O337" s="113">
        <v>674640</v>
      </c>
      <c r="P337" s="113">
        <v>784090</v>
      </c>
      <c r="Q337" s="113">
        <v>672540</v>
      </c>
      <c r="R337" s="113">
        <v>1.1658637404466601</v>
      </c>
      <c r="S337" s="113" t="s">
        <v>1683</v>
      </c>
      <c r="T337" s="113">
        <v>1.6284327192601501E-3</v>
      </c>
    </row>
    <row r="338" spans="1:20" ht="15.95" customHeight="1" x14ac:dyDescent="0.15">
      <c r="A338" s="113" t="s">
        <v>4194</v>
      </c>
      <c r="B338" s="113" t="s">
        <v>4195</v>
      </c>
      <c r="C338" s="113" t="s">
        <v>4196</v>
      </c>
      <c r="D338" s="113">
        <v>1</v>
      </c>
      <c r="E338" s="113">
        <v>5</v>
      </c>
      <c r="F338" s="113">
        <v>5</v>
      </c>
      <c r="G338" s="113">
        <v>5</v>
      </c>
      <c r="H338" s="113">
        <v>26.8</v>
      </c>
      <c r="I338" s="113">
        <v>31.378</v>
      </c>
      <c r="J338" s="113">
        <v>65692</v>
      </c>
      <c r="K338" s="113">
        <v>62775</v>
      </c>
      <c r="L338" s="113">
        <v>65100</v>
      </c>
      <c r="M338" s="113">
        <v>56585</v>
      </c>
      <c r="N338" s="113">
        <v>55743</v>
      </c>
      <c r="O338" s="113">
        <v>53721</v>
      </c>
      <c r="P338" s="113">
        <v>64522.333333333299</v>
      </c>
      <c r="Q338" s="113">
        <v>55349.666666666701</v>
      </c>
      <c r="R338" s="113">
        <v>1.16572216634849</v>
      </c>
      <c r="S338" s="113" t="s">
        <v>1683</v>
      </c>
      <c r="T338" s="113">
        <v>1.7315176360060199E-3</v>
      </c>
    </row>
    <row r="339" spans="1:20" ht="15.95" customHeight="1" x14ac:dyDescent="0.15">
      <c r="A339" s="113" t="s">
        <v>5879</v>
      </c>
      <c r="B339" s="113" t="s">
        <v>5880</v>
      </c>
      <c r="C339" s="113" t="s">
        <v>5881</v>
      </c>
      <c r="D339" s="113">
        <v>1</v>
      </c>
      <c r="E339" s="113">
        <v>6</v>
      </c>
      <c r="F339" s="113">
        <v>6</v>
      </c>
      <c r="G339" s="113">
        <v>6</v>
      </c>
      <c r="H339" s="113">
        <v>28.4</v>
      </c>
      <c r="I339" s="113">
        <v>38.798000000000002</v>
      </c>
      <c r="J339" s="113">
        <v>267150</v>
      </c>
      <c r="K339" s="113">
        <v>274640</v>
      </c>
      <c r="L339" s="113">
        <v>284330</v>
      </c>
      <c r="M339" s="113">
        <v>253720</v>
      </c>
      <c r="N339" s="113">
        <v>209630</v>
      </c>
      <c r="O339" s="113">
        <v>245840</v>
      </c>
      <c r="P339" s="113">
        <v>275373.33333333302</v>
      </c>
      <c r="Q339" s="113">
        <v>236396.66666666701</v>
      </c>
      <c r="R339" s="113">
        <v>1.16487824137396</v>
      </c>
      <c r="S339" s="113" t="s">
        <v>1683</v>
      </c>
      <c r="T339" s="113">
        <v>5.4321693823366102E-2</v>
      </c>
    </row>
    <row r="340" spans="1:20" ht="15.95" customHeight="1" x14ac:dyDescent="0.15">
      <c r="A340" s="113" t="s">
        <v>4626</v>
      </c>
      <c r="B340" s="113" t="s">
        <v>4627</v>
      </c>
      <c r="C340" s="113" t="s">
        <v>4628</v>
      </c>
      <c r="D340" s="113">
        <v>2</v>
      </c>
      <c r="E340" s="113">
        <v>3</v>
      </c>
      <c r="F340" s="113">
        <v>3</v>
      </c>
      <c r="G340" s="113">
        <v>3</v>
      </c>
      <c r="H340" s="113">
        <v>10.9</v>
      </c>
      <c r="I340" s="113">
        <v>32.994999999999997</v>
      </c>
      <c r="J340" s="113">
        <v>75713</v>
      </c>
      <c r="K340" s="113">
        <v>66530</v>
      </c>
      <c r="L340" s="113">
        <v>73260</v>
      </c>
      <c r="M340" s="113">
        <v>64319</v>
      </c>
      <c r="N340" s="113">
        <v>60608</v>
      </c>
      <c r="O340" s="113">
        <v>60125</v>
      </c>
      <c r="P340" s="113">
        <v>71834.333333333299</v>
      </c>
      <c r="Q340" s="113">
        <v>61684</v>
      </c>
      <c r="R340" s="113">
        <v>1.1645537470548799</v>
      </c>
      <c r="S340" s="113" t="s">
        <v>1683</v>
      </c>
      <c r="T340" s="113">
        <v>2.9103038797326401E-2</v>
      </c>
    </row>
    <row r="341" spans="1:20" ht="15.95" customHeight="1" x14ac:dyDescent="0.15">
      <c r="A341" s="113" t="s">
        <v>6271</v>
      </c>
      <c r="C341" s="113" t="s">
        <v>6272</v>
      </c>
      <c r="D341" s="113">
        <v>2</v>
      </c>
      <c r="E341" s="113">
        <v>19</v>
      </c>
      <c r="F341" s="113">
        <v>11</v>
      </c>
      <c r="G341" s="113">
        <v>11</v>
      </c>
      <c r="H341" s="113">
        <v>37.299999999999997</v>
      </c>
      <c r="I341" s="113">
        <v>67.072000000000003</v>
      </c>
      <c r="J341" s="113">
        <v>391410</v>
      </c>
      <c r="K341" s="113">
        <v>389260</v>
      </c>
      <c r="L341" s="113">
        <v>391630</v>
      </c>
      <c r="M341" s="113">
        <v>359530</v>
      </c>
      <c r="N341" s="113">
        <v>316900</v>
      </c>
      <c r="O341" s="113">
        <v>330290</v>
      </c>
      <c r="P341" s="113">
        <v>390766.66666666698</v>
      </c>
      <c r="Q341" s="113">
        <v>335573.33333333302</v>
      </c>
      <c r="R341" s="113">
        <v>1.1644747298156399</v>
      </c>
      <c r="S341" s="113" t="s">
        <v>1683</v>
      </c>
      <c r="T341" s="113">
        <v>1.1900794886031E-2</v>
      </c>
    </row>
    <row r="342" spans="1:20" ht="15.95" customHeight="1" x14ac:dyDescent="0.15">
      <c r="A342" s="113" t="s">
        <v>6157</v>
      </c>
      <c r="B342" s="113" t="s">
        <v>6158</v>
      </c>
      <c r="C342" s="113" t="s">
        <v>6159</v>
      </c>
      <c r="D342" s="113">
        <v>1</v>
      </c>
      <c r="E342" s="113">
        <v>7</v>
      </c>
      <c r="F342" s="113">
        <v>7</v>
      </c>
      <c r="G342" s="113">
        <v>3</v>
      </c>
      <c r="H342" s="113">
        <v>34.200000000000003</v>
      </c>
      <c r="I342" s="113">
        <v>34.417000000000002</v>
      </c>
      <c r="J342" s="113">
        <v>121070</v>
      </c>
      <c r="K342" s="113">
        <v>118240</v>
      </c>
      <c r="L342" s="113">
        <v>129300</v>
      </c>
      <c r="M342" s="113">
        <v>110250</v>
      </c>
      <c r="N342" s="113">
        <v>98358</v>
      </c>
      <c r="O342" s="113">
        <v>107950</v>
      </c>
      <c r="P342" s="113">
        <v>122870</v>
      </c>
      <c r="Q342" s="113">
        <v>105519.33333333299</v>
      </c>
      <c r="R342" s="113">
        <v>1.16443116269372</v>
      </c>
      <c r="S342" s="113" t="s">
        <v>1683</v>
      </c>
      <c r="T342" s="113">
        <v>2.44004419721097E-2</v>
      </c>
    </row>
    <row r="343" spans="1:20" ht="15.95" customHeight="1" x14ac:dyDescent="0.15">
      <c r="A343" s="113" t="s">
        <v>5751</v>
      </c>
      <c r="B343" s="113" t="s">
        <v>5752</v>
      </c>
      <c r="C343" s="113" t="s">
        <v>5753</v>
      </c>
      <c r="D343" s="113">
        <v>1</v>
      </c>
      <c r="E343" s="113">
        <v>5</v>
      </c>
      <c r="F343" s="113">
        <v>5</v>
      </c>
      <c r="G343" s="113">
        <v>4</v>
      </c>
      <c r="H343" s="113">
        <v>42.7</v>
      </c>
      <c r="I343" s="113">
        <v>21.81</v>
      </c>
      <c r="J343" s="113">
        <v>525270</v>
      </c>
      <c r="K343" s="113">
        <v>373560</v>
      </c>
      <c r="L343" s="113">
        <v>394360</v>
      </c>
      <c r="M343" s="113">
        <v>358550</v>
      </c>
      <c r="N343" s="113">
        <v>407510</v>
      </c>
      <c r="O343" s="113">
        <v>344790</v>
      </c>
      <c r="P343" s="113">
        <v>431063.33333333302</v>
      </c>
      <c r="Q343" s="113">
        <v>370283.33333333302</v>
      </c>
      <c r="R343" s="113">
        <v>1.1641445739748799</v>
      </c>
      <c r="S343" s="113" t="s">
        <v>1683</v>
      </c>
      <c r="T343" s="113">
        <v>0.30051164713749701</v>
      </c>
    </row>
    <row r="344" spans="1:20" ht="15.95" customHeight="1" x14ac:dyDescent="0.15">
      <c r="A344" s="113" t="s">
        <v>1125</v>
      </c>
      <c r="B344" s="113" t="s">
        <v>1126</v>
      </c>
      <c r="C344" s="113" t="s">
        <v>1127</v>
      </c>
      <c r="D344" s="113">
        <v>2</v>
      </c>
      <c r="E344" s="113">
        <v>6</v>
      </c>
      <c r="F344" s="113">
        <v>6</v>
      </c>
      <c r="G344" s="113">
        <v>6</v>
      </c>
      <c r="H344" s="113">
        <v>16.3</v>
      </c>
      <c r="I344" s="113">
        <v>62.417999999999999</v>
      </c>
      <c r="J344" s="113">
        <v>204800</v>
      </c>
      <c r="K344" s="113">
        <v>200730</v>
      </c>
      <c r="L344" s="113">
        <v>213990</v>
      </c>
      <c r="M344" s="113">
        <v>177220</v>
      </c>
      <c r="N344" s="113">
        <v>189040</v>
      </c>
      <c r="O344" s="113">
        <v>166070</v>
      </c>
      <c r="P344" s="113">
        <v>206506.66666666701</v>
      </c>
      <c r="Q344" s="113">
        <v>177443.33333333299</v>
      </c>
      <c r="R344" s="113">
        <v>1.1637893787688101</v>
      </c>
      <c r="S344" s="113" t="s">
        <v>1683</v>
      </c>
      <c r="T344" s="113">
        <v>1.95673883522464E-2</v>
      </c>
    </row>
    <row r="345" spans="1:20" ht="15.95" customHeight="1" x14ac:dyDescent="0.15">
      <c r="A345" s="113" t="s">
        <v>4275</v>
      </c>
      <c r="B345" s="113" t="s">
        <v>4276</v>
      </c>
      <c r="C345" s="113" t="s">
        <v>4277</v>
      </c>
      <c r="D345" s="113">
        <v>3</v>
      </c>
      <c r="E345" s="113">
        <v>6</v>
      </c>
      <c r="F345" s="113">
        <v>6</v>
      </c>
      <c r="G345" s="113">
        <v>6</v>
      </c>
      <c r="H345" s="113">
        <v>18.600000000000001</v>
      </c>
      <c r="I345" s="113">
        <v>54.723999999999997</v>
      </c>
      <c r="J345" s="113">
        <v>294030</v>
      </c>
      <c r="K345" s="113">
        <v>271830</v>
      </c>
      <c r="L345" s="113">
        <v>307850</v>
      </c>
      <c r="M345" s="113">
        <v>262480</v>
      </c>
      <c r="N345" s="113">
        <v>240780</v>
      </c>
      <c r="O345" s="113">
        <v>248050</v>
      </c>
      <c r="P345" s="113">
        <v>291236.66666666698</v>
      </c>
      <c r="Q345" s="113">
        <v>250436.66666666701</v>
      </c>
      <c r="R345" s="113">
        <v>1.16291544102967</v>
      </c>
      <c r="S345" s="113" t="s">
        <v>1683</v>
      </c>
      <c r="T345" s="113">
        <v>2.9291765710456202E-2</v>
      </c>
    </row>
    <row r="346" spans="1:20" ht="15.95" customHeight="1" x14ac:dyDescent="0.15">
      <c r="A346" s="113" t="s">
        <v>534</v>
      </c>
      <c r="B346" s="113" t="s">
        <v>535</v>
      </c>
      <c r="C346" s="113" t="s">
        <v>536</v>
      </c>
      <c r="D346" s="113">
        <v>1</v>
      </c>
      <c r="E346" s="113">
        <v>7</v>
      </c>
      <c r="F346" s="113">
        <v>7</v>
      </c>
      <c r="G346" s="113">
        <v>7</v>
      </c>
      <c r="H346" s="113">
        <v>25.7</v>
      </c>
      <c r="I346" s="113">
        <v>42.515999999999998</v>
      </c>
      <c r="J346" s="113">
        <v>84360</v>
      </c>
      <c r="K346" s="113">
        <v>75612</v>
      </c>
      <c r="L346" s="113">
        <v>79206</v>
      </c>
      <c r="M346" s="113">
        <v>63772</v>
      </c>
      <c r="N346" s="113">
        <v>79918</v>
      </c>
      <c r="O346" s="113">
        <v>62003</v>
      </c>
      <c r="P346" s="113">
        <v>79726</v>
      </c>
      <c r="Q346" s="113">
        <v>68564.333333333299</v>
      </c>
      <c r="R346" s="113">
        <v>1.1627911499176</v>
      </c>
      <c r="S346" s="113" t="s">
        <v>1683</v>
      </c>
      <c r="T346" s="113">
        <v>0.14814808040489699</v>
      </c>
    </row>
    <row r="347" spans="1:20" ht="15.95" customHeight="1" x14ac:dyDescent="0.15">
      <c r="A347" s="113" t="s">
        <v>1477</v>
      </c>
      <c r="B347" s="113" t="s">
        <v>1478</v>
      </c>
      <c r="C347" s="113" t="s">
        <v>1479</v>
      </c>
      <c r="D347" s="113">
        <v>1</v>
      </c>
      <c r="E347" s="113">
        <v>11</v>
      </c>
      <c r="F347" s="113">
        <v>11</v>
      </c>
      <c r="G347" s="113">
        <v>11</v>
      </c>
      <c r="H347" s="113">
        <v>31</v>
      </c>
      <c r="I347" s="113">
        <v>50.622</v>
      </c>
      <c r="J347" s="113">
        <v>163620</v>
      </c>
      <c r="K347" s="113">
        <v>172450</v>
      </c>
      <c r="L347" s="113">
        <v>177580</v>
      </c>
      <c r="M347" s="113">
        <v>150410</v>
      </c>
      <c r="N347" s="113">
        <v>140600</v>
      </c>
      <c r="O347" s="113">
        <v>150730</v>
      </c>
      <c r="P347" s="113">
        <v>171216.66666666701</v>
      </c>
      <c r="Q347" s="113">
        <v>147246.66666666701</v>
      </c>
      <c r="R347" s="113">
        <v>1.16278806537782</v>
      </c>
      <c r="S347" s="113" t="s">
        <v>1683</v>
      </c>
      <c r="T347" s="113">
        <v>1.0365938533775799E-2</v>
      </c>
    </row>
    <row r="348" spans="1:20" ht="15.95" customHeight="1" x14ac:dyDescent="0.15">
      <c r="A348" s="113" t="s">
        <v>6468</v>
      </c>
      <c r="B348" s="113" t="s">
        <v>6469</v>
      </c>
      <c r="C348" s="113" t="s">
        <v>6470</v>
      </c>
      <c r="D348" s="113">
        <v>1</v>
      </c>
      <c r="E348" s="113">
        <v>2</v>
      </c>
      <c r="F348" s="113">
        <v>2</v>
      </c>
      <c r="G348" s="113">
        <v>2</v>
      </c>
      <c r="H348" s="113">
        <v>23.7</v>
      </c>
      <c r="I348" s="113">
        <v>14.677</v>
      </c>
      <c r="J348" s="113">
        <v>21564</v>
      </c>
      <c r="K348" s="113">
        <v>21513</v>
      </c>
      <c r="M348" s="113">
        <v>18005</v>
      </c>
      <c r="N348" s="113">
        <v>17932</v>
      </c>
      <c r="O348" s="113">
        <v>19651</v>
      </c>
      <c r="P348" s="113">
        <v>21538.5</v>
      </c>
      <c r="Q348" s="113">
        <v>18529.333333333299</v>
      </c>
      <c r="R348" s="113">
        <v>1.1624001583075501</v>
      </c>
      <c r="S348" s="113" t="s">
        <v>1683</v>
      </c>
      <c r="T348" s="113">
        <v>2.5396181409999299E-2</v>
      </c>
    </row>
    <row r="349" spans="1:20" ht="15.95" customHeight="1" x14ac:dyDescent="0.15">
      <c r="A349" s="113" t="s">
        <v>4790</v>
      </c>
      <c r="B349" s="113" t="s">
        <v>4791</v>
      </c>
      <c r="C349" s="113" t="s">
        <v>4792</v>
      </c>
      <c r="D349" s="113">
        <v>1</v>
      </c>
      <c r="E349" s="113">
        <v>18</v>
      </c>
      <c r="F349" s="113">
        <v>18</v>
      </c>
      <c r="G349" s="113">
        <v>18</v>
      </c>
      <c r="H349" s="113">
        <v>44.2</v>
      </c>
      <c r="I349" s="113">
        <v>67.510999999999996</v>
      </c>
      <c r="J349" s="113">
        <v>269960</v>
      </c>
      <c r="K349" s="113">
        <v>255120</v>
      </c>
      <c r="L349" s="113">
        <v>265700</v>
      </c>
      <c r="M349" s="113">
        <v>211430</v>
      </c>
      <c r="N349" s="113">
        <v>239410</v>
      </c>
      <c r="O349" s="113">
        <v>229780</v>
      </c>
      <c r="P349" s="113">
        <v>263593.33333333302</v>
      </c>
      <c r="Q349" s="113">
        <v>226873.33333333299</v>
      </c>
      <c r="R349" s="113">
        <v>1.1618524286679801</v>
      </c>
      <c r="S349" s="113" t="s">
        <v>1683</v>
      </c>
      <c r="T349" s="113">
        <v>1.6945325870938999E-2</v>
      </c>
    </row>
    <row r="350" spans="1:20" ht="15.95" customHeight="1" x14ac:dyDescent="0.15">
      <c r="A350" s="113" t="s">
        <v>5247</v>
      </c>
      <c r="B350" s="113" t="s">
        <v>5248</v>
      </c>
      <c r="C350" s="113" t="s">
        <v>5249</v>
      </c>
      <c r="D350" s="113">
        <v>3</v>
      </c>
      <c r="E350" s="113">
        <v>18</v>
      </c>
      <c r="F350" s="113">
        <v>18</v>
      </c>
      <c r="G350" s="113">
        <v>18</v>
      </c>
      <c r="H350" s="113">
        <v>11.8</v>
      </c>
      <c r="I350" s="113">
        <v>244.53</v>
      </c>
      <c r="J350" s="113">
        <v>34587</v>
      </c>
      <c r="K350" s="113">
        <v>32138</v>
      </c>
      <c r="L350" s="113">
        <v>33458</v>
      </c>
      <c r="M350" s="113">
        <v>26268</v>
      </c>
      <c r="N350" s="113">
        <v>32680</v>
      </c>
      <c r="O350" s="113">
        <v>27368</v>
      </c>
      <c r="P350" s="113">
        <v>33394.333333333299</v>
      </c>
      <c r="Q350" s="113">
        <v>28772</v>
      </c>
      <c r="R350" s="113">
        <v>1.16065387645396</v>
      </c>
      <c r="S350" s="113" t="s">
        <v>1683</v>
      </c>
      <c r="T350" s="113">
        <v>9.2789260422452294E-2</v>
      </c>
    </row>
    <row r="351" spans="1:20" ht="15.95" customHeight="1" x14ac:dyDescent="0.15">
      <c r="A351" s="113" t="s">
        <v>4542</v>
      </c>
      <c r="B351" s="113" t="s">
        <v>4543</v>
      </c>
      <c r="C351" s="113" t="s">
        <v>4544</v>
      </c>
      <c r="D351" s="113">
        <v>2</v>
      </c>
      <c r="E351" s="113">
        <v>8</v>
      </c>
      <c r="F351" s="113">
        <v>8</v>
      </c>
      <c r="G351" s="113">
        <v>8</v>
      </c>
      <c r="H351" s="113">
        <v>10.8</v>
      </c>
      <c r="I351" s="113">
        <v>80.596999999999994</v>
      </c>
      <c r="J351" s="113">
        <v>78329</v>
      </c>
      <c r="K351" s="113">
        <v>69263</v>
      </c>
      <c r="L351" s="113">
        <v>69463</v>
      </c>
      <c r="M351" s="113">
        <v>68915</v>
      </c>
      <c r="N351" s="113">
        <v>62046</v>
      </c>
      <c r="O351" s="113">
        <v>56084</v>
      </c>
      <c r="P351" s="113">
        <v>72351.666666666701</v>
      </c>
      <c r="Q351" s="113">
        <v>62348.333333333299</v>
      </c>
      <c r="R351" s="113">
        <v>1.16044267422278</v>
      </c>
      <c r="S351" s="113" t="s">
        <v>1683</v>
      </c>
      <c r="T351" s="113">
        <v>0.103582911394851</v>
      </c>
    </row>
    <row r="352" spans="1:20" ht="15.95" customHeight="1" x14ac:dyDescent="0.15">
      <c r="A352" s="113" t="s">
        <v>6498</v>
      </c>
      <c r="B352" s="113" t="s">
        <v>6499</v>
      </c>
      <c r="C352" s="113" t="s">
        <v>6500</v>
      </c>
      <c r="D352" s="113">
        <v>5</v>
      </c>
      <c r="E352" s="113">
        <v>23</v>
      </c>
      <c r="F352" s="113">
        <v>23</v>
      </c>
      <c r="G352" s="113">
        <v>15</v>
      </c>
      <c r="H352" s="113">
        <v>63.5</v>
      </c>
      <c r="I352" s="113">
        <v>48.7</v>
      </c>
      <c r="J352" s="113">
        <v>349360</v>
      </c>
      <c r="K352" s="113">
        <v>356700</v>
      </c>
      <c r="L352" s="113">
        <v>350860</v>
      </c>
      <c r="M352" s="113">
        <v>301870</v>
      </c>
      <c r="N352" s="113">
        <v>293230</v>
      </c>
      <c r="O352" s="113">
        <v>316050</v>
      </c>
      <c r="P352" s="113">
        <v>352306.66666666698</v>
      </c>
      <c r="Q352" s="113">
        <v>303716.66666666698</v>
      </c>
      <c r="R352" s="113">
        <v>1.1599846348021701</v>
      </c>
      <c r="S352" s="113" t="s">
        <v>1683</v>
      </c>
      <c r="T352" s="113">
        <v>2.28485959979563E-3</v>
      </c>
    </row>
    <row r="353" spans="1:20" ht="15.95" customHeight="1" x14ac:dyDescent="0.15">
      <c r="A353" s="113" t="s">
        <v>4479</v>
      </c>
      <c r="B353" s="113" t="s">
        <v>4480</v>
      </c>
      <c r="C353" s="113" t="s">
        <v>4481</v>
      </c>
      <c r="D353" s="113">
        <v>2</v>
      </c>
      <c r="E353" s="113">
        <v>5</v>
      </c>
      <c r="F353" s="113">
        <v>5</v>
      </c>
      <c r="G353" s="113">
        <v>5</v>
      </c>
      <c r="H353" s="113">
        <v>19.5</v>
      </c>
      <c r="I353" s="113">
        <v>34.869</v>
      </c>
      <c r="J353" s="113">
        <v>59907</v>
      </c>
      <c r="K353" s="113">
        <v>65312</v>
      </c>
      <c r="L353" s="113">
        <v>64028</v>
      </c>
      <c r="M353" s="113">
        <v>65626</v>
      </c>
      <c r="N353" s="113">
        <v>47921</v>
      </c>
      <c r="O353" s="113">
        <v>49602</v>
      </c>
      <c r="P353" s="113">
        <v>63082.333333333299</v>
      </c>
      <c r="Q353" s="113">
        <v>54383</v>
      </c>
      <c r="R353" s="113">
        <v>1.1599642045001799</v>
      </c>
      <c r="S353" s="113" t="s">
        <v>1683</v>
      </c>
      <c r="T353" s="113">
        <v>0.21267671934163401</v>
      </c>
    </row>
    <row r="354" spans="1:20" ht="15.95" customHeight="1" x14ac:dyDescent="0.15">
      <c r="A354" s="113" t="s">
        <v>6383</v>
      </c>
      <c r="B354" s="113" t="s">
        <v>5743</v>
      </c>
      <c r="C354" s="113" t="s">
        <v>6384</v>
      </c>
      <c r="D354" s="113">
        <v>2</v>
      </c>
      <c r="E354" s="113">
        <v>6</v>
      </c>
      <c r="F354" s="113">
        <v>2</v>
      </c>
      <c r="G354" s="113">
        <v>2</v>
      </c>
      <c r="H354" s="113">
        <v>82.3</v>
      </c>
      <c r="I354" s="113">
        <v>13.509</v>
      </c>
      <c r="J354" s="113">
        <v>1052900</v>
      </c>
      <c r="K354" s="113">
        <v>974860</v>
      </c>
      <c r="L354" s="113">
        <v>1495000</v>
      </c>
      <c r="M354" s="113">
        <v>937500</v>
      </c>
      <c r="N354" s="113">
        <v>994420</v>
      </c>
      <c r="O354" s="113">
        <v>1107500</v>
      </c>
      <c r="P354" s="113">
        <v>1174253.33333333</v>
      </c>
      <c r="Q354" s="113">
        <v>1013140</v>
      </c>
      <c r="R354" s="113">
        <v>1.15902376111232</v>
      </c>
      <c r="S354" s="113" t="s">
        <v>1683</v>
      </c>
      <c r="T354" s="113">
        <v>0.39561873709123302</v>
      </c>
    </row>
    <row r="355" spans="1:20" ht="15.95" customHeight="1" x14ac:dyDescent="0.15">
      <c r="A355" s="113" t="s">
        <v>8057</v>
      </c>
      <c r="B355" s="113" t="s">
        <v>8058</v>
      </c>
      <c r="C355" s="113" t="s">
        <v>8059</v>
      </c>
      <c r="D355" s="113">
        <v>3</v>
      </c>
      <c r="E355" s="113">
        <v>4</v>
      </c>
      <c r="F355" s="113">
        <v>4</v>
      </c>
      <c r="G355" s="113">
        <v>4</v>
      </c>
      <c r="H355" s="113">
        <v>8.3000000000000007</v>
      </c>
      <c r="I355" s="113">
        <v>93.304000000000002</v>
      </c>
      <c r="J355" s="113">
        <v>23244</v>
      </c>
      <c r="K355" s="113">
        <v>23455</v>
      </c>
      <c r="L355" s="113">
        <v>20548</v>
      </c>
      <c r="M355" s="113">
        <v>16398</v>
      </c>
      <c r="N355" s="113">
        <v>21952</v>
      </c>
      <c r="O355" s="113">
        <v>19681</v>
      </c>
      <c r="P355" s="113">
        <v>22415.666666666701</v>
      </c>
      <c r="Q355" s="113">
        <v>19343.666666666701</v>
      </c>
      <c r="R355" s="113">
        <v>1.15881166962486</v>
      </c>
      <c r="S355" s="113" t="s">
        <v>1683</v>
      </c>
      <c r="T355" s="113">
        <v>0.17469765321803701</v>
      </c>
    </row>
    <row r="356" spans="1:20" ht="15.95" customHeight="1" x14ac:dyDescent="0.15">
      <c r="A356" s="113" t="s">
        <v>1158</v>
      </c>
      <c r="B356" s="113" t="s">
        <v>1159</v>
      </c>
      <c r="C356" s="113" t="s">
        <v>1160</v>
      </c>
      <c r="D356" s="113">
        <v>4</v>
      </c>
      <c r="E356" s="113">
        <v>7</v>
      </c>
      <c r="F356" s="113">
        <v>7</v>
      </c>
      <c r="G356" s="113">
        <v>7</v>
      </c>
      <c r="H356" s="113">
        <v>20.5</v>
      </c>
      <c r="I356" s="113">
        <v>46.445999999999998</v>
      </c>
      <c r="J356" s="113">
        <v>41489</v>
      </c>
      <c r="K356" s="113">
        <v>36517</v>
      </c>
      <c r="L356" s="113">
        <v>41577</v>
      </c>
      <c r="M356" s="113">
        <v>35354</v>
      </c>
      <c r="N356" s="113">
        <v>35778</v>
      </c>
      <c r="O356" s="113">
        <v>32108</v>
      </c>
      <c r="P356" s="113">
        <v>39861</v>
      </c>
      <c r="Q356" s="113">
        <v>34413.333333333299</v>
      </c>
      <c r="R356" s="113">
        <v>1.15830104610616</v>
      </c>
      <c r="S356" s="113" t="s">
        <v>1683</v>
      </c>
      <c r="T356" s="113">
        <v>5.5376303200685699E-2</v>
      </c>
    </row>
    <row r="357" spans="1:20" ht="15.95" customHeight="1" x14ac:dyDescent="0.15">
      <c r="A357" s="113" t="s">
        <v>7450</v>
      </c>
      <c r="B357" s="113" t="s">
        <v>7451</v>
      </c>
      <c r="C357" s="113" t="s">
        <v>7452</v>
      </c>
      <c r="D357" s="113">
        <v>4</v>
      </c>
      <c r="E357" s="113">
        <v>4</v>
      </c>
      <c r="F357" s="113">
        <v>4</v>
      </c>
      <c r="G357" s="113">
        <v>4</v>
      </c>
      <c r="H357" s="113">
        <v>14.2</v>
      </c>
      <c r="I357" s="113">
        <v>40.155999999999999</v>
      </c>
      <c r="J357" s="113">
        <v>38727</v>
      </c>
      <c r="K357" s="113">
        <v>29763</v>
      </c>
      <c r="L357" s="113">
        <v>29661</v>
      </c>
      <c r="M357" s="113">
        <v>31091</v>
      </c>
      <c r="N357" s="113">
        <v>32837</v>
      </c>
      <c r="O357" s="113">
        <v>20826</v>
      </c>
      <c r="P357" s="113">
        <v>32717</v>
      </c>
      <c r="Q357" s="113">
        <v>28251.333333333299</v>
      </c>
      <c r="R357" s="113">
        <v>1.15806923567029</v>
      </c>
      <c r="S357" s="113" t="s">
        <v>1683</v>
      </c>
      <c r="T357" s="113">
        <v>0.40512235296980298</v>
      </c>
    </row>
    <row r="358" spans="1:20" ht="15.95" customHeight="1" x14ac:dyDescent="0.15">
      <c r="A358" s="113" t="s">
        <v>5469</v>
      </c>
      <c r="B358" s="113" t="s">
        <v>5470</v>
      </c>
      <c r="C358" s="113" t="s">
        <v>5471</v>
      </c>
      <c r="D358" s="113">
        <v>3</v>
      </c>
      <c r="E358" s="113">
        <v>2</v>
      </c>
      <c r="F358" s="113">
        <v>2</v>
      </c>
      <c r="G358" s="113">
        <v>2</v>
      </c>
      <c r="H358" s="113">
        <v>42.2</v>
      </c>
      <c r="I358" s="113">
        <v>9.2546999999999997</v>
      </c>
      <c r="J358" s="113">
        <v>1927800</v>
      </c>
      <c r="K358" s="113">
        <v>1770200</v>
      </c>
      <c r="L358" s="113">
        <v>1949400</v>
      </c>
      <c r="M358" s="113">
        <v>1674900</v>
      </c>
      <c r="N358" s="113">
        <v>1735200</v>
      </c>
      <c r="O358" s="113">
        <v>1466600</v>
      </c>
      <c r="P358" s="113">
        <v>1882466.66666667</v>
      </c>
      <c r="Q358" s="113">
        <v>1625566.66666667</v>
      </c>
      <c r="R358" s="113">
        <v>1.1580371972850501</v>
      </c>
      <c r="S358" s="113" t="s">
        <v>1683</v>
      </c>
      <c r="T358" s="113">
        <v>6.04477230497769E-2</v>
      </c>
    </row>
    <row r="359" spans="1:20" ht="15.95" customHeight="1" x14ac:dyDescent="0.15">
      <c r="A359" s="113" t="s">
        <v>2193</v>
      </c>
      <c r="C359" s="113" t="s">
        <v>2194</v>
      </c>
      <c r="D359" s="113">
        <v>2</v>
      </c>
      <c r="E359" s="113">
        <v>8</v>
      </c>
      <c r="F359" s="113">
        <v>7</v>
      </c>
      <c r="G359" s="113">
        <v>7</v>
      </c>
      <c r="H359" s="113">
        <v>11.5</v>
      </c>
      <c r="I359" s="113">
        <v>108.34</v>
      </c>
      <c r="J359" s="113">
        <v>33687</v>
      </c>
      <c r="K359" s="113">
        <v>35914</v>
      </c>
      <c r="L359" s="113">
        <v>39097</v>
      </c>
      <c r="M359" s="113">
        <v>34957</v>
      </c>
      <c r="N359" s="113">
        <v>32954</v>
      </c>
      <c r="O359" s="113">
        <v>26039</v>
      </c>
      <c r="P359" s="113">
        <v>36232.666666666701</v>
      </c>
      <c r="Q359" s="113">
        <v>31316.666666666701</v>
      </c>
      <c r="R359" s="113">
        <v>1.1569771154869599</v>
      </c>
      <c r="S359" s="113" t="s">
        <v>1683</v>
      </c>
      <c r="T359" s="113">
        <v>0.190736443904574</v>
      </c>
    </row>
    <row r="360" spans="1:20" ht="15.95" customHeight="1" x14ac:dyDescent="0.15">
      <c r="A360" s="113" t="s">
        <v>345</v>
      </c>
      <c r="B360" s="113" t="s">
        <v>346</v>
      </c>
      <c r="C360" s="113" t="s">
        <v>347</v>
      </c>
      <c r="D360" s="113">
        <v>1</v>
      </c>
      <c r="E360" s="113">
        <v>3</v>
      </c>
      <c r="F360" s="113">
        <v>3</v>
      </c>
      <c r="G360" s="113">
        <v>3</v>
      </c>
      <c r="H360" s="113">
        <v>9.9</v>
      </c>
      <c r="I360" s="113">
        <v>48.555999999999997</v>
      </c>
      <c r="J360" s="113">
        <v>29440</v>
      </c>
      <c r="K360" s="113">
        <v>23914</v>
      </c>
      <c r="L360" s="113">
        <v>27091</v>
      </c>
      <c r="M360" s="113">
        <v>25409</v>
      </c>
      <c r="N360" s="113">
        <v>20949</v>
      </c>
      <c r="P360" s="113">
        <v>26815</v>
      </c>
      <c r="Q360" s="113">
        <v>23179</v>
      </c>
      <c r="R360" s="113">
        <v>1.1568661288235</v>
      </c>
      <c r="S360" s="113" t="s">
        <v>1683</v>
      </c>
      <c r="T360" s="113">
        <v>0.26399308320526599</v>
      </c>
    </row>
    <row r="361" spans="1:20" ht="15.95" customHeight="1" x14ac:dyDescent="0.15">
      <c r="A361" s="113" t="s">
        <v>8060</v>
      </c>
      <c r="B361" s="113" t="s">
        <v>8061</v>
      </c>
      <c r="C361" s="113" t="s">
        <v>8062</v>
      </c>
      <c r="D361" s="113">
        <v>1</v>
      </c>
      <c r="E361" s="113">
        <v>3</v>
      </c>
      <c r="F361" s="113">
        <v>3</v>
      </c>
      <c r="G361" s="113">
        <v>3</v>
      </c>
      <c r="H361" s="113">
        <v>9.4</v>
      </c>
      <c r="I361" s="113">
        <v>50.243000000000002</v>
      </c>
      <c r="J361" s="113">
        <v>26548</v>
      </c>
      <c r="K361" s="113">
        <v>25769</v>
      </c>
      <c r="L361" s="113">
        <v>26756</v>
      </c>
      <c r="M361" s="113">
        <v>24362</v>
      </c>
      <c r="N361" s="113">
        <v>19083</v>
      </c>
      <c r="O361" s="113">
        <v>24999</v>
      </c>
      <c r="P361" s="113">
        <v>26357.666666666701</v>
      </c>
      <c r="Q361" s="113">
        <v>22814.666666666701</v>
      </c>
      <c r="R361" s="113">
        <v>1.1552948395768801</v>
      </c>
      <c r="S361" s="113" t="s">
        <v>1683</v>
      </c>
      <c r="T361" s="113">
        <v>0.13546750649451</v>
      </c>
    </row>
    <row r="362" spans="1:20" ht="15.95" customHeight="1" x14ac:dyDescent="0.15">
      <c r="A362" s="113" t="s">
        <v>6594</v>
      </c>
      <c r="B362" s="113" t="s">
        <v>6595</v>
      </c>
      <c r="C362" s="113" t="s">
        <v>6596</v>
      </c>
      <c r="D362" s="113">
        <v>1</v>
      </c>
      <c r="E362" s="113">
        <v>9</v>
      </c>
      <c r="F362" s="113">
        <v>9</v>
      </c>
      <c r="G362" s="113">
        <v>9</v>
      </c>
      <c r="H362" s="113">
        <v>36.200000000000003</v>
      </c>
      <c r="I362" s="113">
        <v>41.093000000000004</v>
      </c>
      <c r="J362" s="113">
        <v>845070</v>
      </c>
      <c r="K362" s="113">
        <v>834370</v>
      </c>
      <c r="L362" s="113">
        <v>874120</v>
      </c>
      <c r="M362" s="113">
        <v>712970</v>
      </c>
      <c r="N362" s="113">
        <v>789070</v>
      </c>
      <c r="O362" s="113">
        <v>708370</v>
      </c>
      <c r="P362" s="113">
        <v>851186.66666666698</v>
      </c>
      <c r="Q362" s="113">
        <v>736803.33333333302</v>
      </c>
      <c r="R362" s="113">
        <v>1.1552426925321599</v>
      </c>
      <c r="S362" s="113" t="s">
        <v>1683</v>
      </c>
      <c r="T362" s="113">
        <v>1.6393836975761099E-2</v>
      </c>
    </row>
    <row r="363" spans="1:20" ht="15.95" customHeight="1" x14ac:dyDescent="0.15">
      <c r="A363" s="113" t="s">
        <v>5783</v>
      </c>
      <c r="B363" s="113" t="s">
        <v>5784</v>
      </c>
      <c r="C363" s="113" t="s">
        <v>5785</v>
      </c>
      <c r="D363" s="113">
        <v>4</v>
      </c>
      <c r="E363" s="113">
        <v>2</v>
      </c>
      <c r="F363" s="113">
        <v>2</v>
      </c>
      <c r="G363" s="113">
        <v>2</v>
      </c>
      <c r="H363" s="113">
        <v>7.7</v>
      </c>
      <c r="I363" s="113">
        <v>38.485999999999997</v>
      </c>
      <c r="J363" s="113">
        <v>34961</v>
      </c>
      <c r="K363" s="113">
        <v>33352</v>
      </c>
      <c r="L363" s="113">
        <v>32810</v>
      </c>
      <c r="M363" s="113">
        <v>29010</v>
      </c>
      <c r="N363" s="113">
        <v>31786</v>
      </c>
      <c r="O363" s="113">
        <v>26738</v>
      </c>
      <c r="P363" s="113">
        <v>33707.666666666701</v>
      </c>
      <c r="Q363" s="113">
        <v>29178</v>
      </c>
      <c r="R363" s="113">
        <v>1.1552425343295201</v>
      </c>
      <c r="S363" s="113" t="s">
        <v>1683</v>
      </c>
      <c r="T363" s="113">
        <v>4.6970904624704997E-2</v>
      </c>
    </row>
    <row r="364" spans="1:20" ht="15.95" customHeight="1" x14ac:dyDescent="0.15">
      <c r="A364" s="113" t="s">
        <v>2959</v>
      </c>
      <c r="B364" s="113" t="s">
        <v>2960</v>
      </c>
      <c r="C364" s="113" t="s">
        <v>2961</v>
      </c>
      <c r="D364" s="113">
        <v>2</v>
      </c>
      <c r="E364" s="113">
        <v>5</v>
      </c>
      <c r="F364" s="113">
        <v>5</v>
      </c>
      <c r="G364" s="113">
        <v>5</v>
      </c>
      <c r="H364" s="113">
        <v>5.5</v>
      </c>
      <c r="I364" s="113">
        <v>152.59</v>
      </c>
      <c r="J364" s="113">
        <v>16114</v>
      </c>
      <c r="K364" s="113">
        <v>12156</v>
      </c>
      <c r="L364" s="113">
        <v>16628</v>
      </c>
      <c r="M364" s="113">
        <v>13105</v>
      </c>
      <c r="N364" s="113">
        <v>12343</v>
      </c>
      <c r="O364" s="113">
        <v>13418</v>
      </c>
      <c r="P364" s="113">
        <v>14966</v>
      </c>
      <c r="Q364" s="113">
        <v>12955.333333333299</v>
      </c>
      <c r="R364" s="113">
        <v>1.1551999176658301</v>
      </c>
      <c r="S364" s="113" t="s">
        <v>1683</v>
      </c>
      <c r="T364" s="113">
        <v>0.237396988101929</v>
      </c>
    </row>
    <row r="365" spans="1:20" ht="15.95" customHeight="1" x14ac:dyDescent="0.15">
      <c r="A365" s="113" t="s">
        <v>3030</v>
      </c>
      <c r="B365" s="113" t="s">
        <v>3031</v>
      </c>
      <c r="C365" s="113" t="s">
        <v>3032</v>
      </c>
      <c r="D365" s="113">
        <v>2</v>
      </c>
      <c r="E365" s="113">
        <v>6</v>
      </c>
      <c r="F365" s="113">
        <v>6</v>
      </c>
      <c r="G365" s="113">
        <v>6</v>
      </c>
      <c r="H365" s="113">
        <v>27.7</v>
      </c>
      <c r="I365" s="113">
        <v>38.226999999999997</v>
      </c>
      <c r="J365" s="113">
        <v>89464</v>
      </c>
      <c r="K365" s="113">
        <v>84347</v>
      </c>
      <c r="L365" s="113">
        <v>88992</v>
      </c>
      <c r="M365" s="113">
        <v>81818</v>
      </c>
      <c r="N365" s="113">
        <v>86144</v>
      </c>
      <c r="O365" s="113">
        <v>59678</v>
      </c>
      <c r="P365" s="113">
        <v>87601</v>
      </c>
      <c r="Q365" s="113">
        <v>75880</v>
      </c>
      <c r="R365" s="113">
        <v>1.1544675803900899</v>
      </c>
      <c r="S365" s="113" t="s">
        <v>1683</v>
      </c>
      <c r="T365" s="113">
        <v>0.23343276251650399</v>
      </c>
    </row>
    <row r="366" spans="1:20" ht="15.95" customHeight="1" x14ac:dyDescent="0.15">
      <c r="A366" s="113" t="s">
        <v>1641</v>
      </c>
      <c r="B366" s="113" t="s">
        <v>1642</v>
      </c>
      <c r="C366" s="113" t="s">
        <v>1643</v>
      </c>
      <c r="D366" s="113">
        <v>1</v>
      </c>
      <c r="E366" s="113">
        <v>3</v>
      </c>
      <c r="F366" s="113">
        <v>3</v>
      </c>
      <c r="G366" s="113">
        <v>3</v>
      </c>
      <c r="H366" s="113">
        <v>14.8</v>
      </c>
      <c r="I366" s="113">
        <v>32.177999999999997</v>
      </c>
      <c r="J366" s="113">
        <v>34475</v>
      </c>
      <c r="K366" s="113">
        <v>32340</v>
      </c>
      <c r="L366" s="113">
        <v>29599</v>
      </c>
      <c r="M366" s="113">
        <v>31667</v>
      </c>
      <c r="N366" s="113">
        <v>24074</v>
      </c>
      <c r="O366" s="113">
        <v>27812</v>
      </c>
      <c r="P366" s="113">
        <v>32138</v>
      </c>
      <c r="Q366" s="113">
        <v>27851</v>
      </c>
      <c r="R366" s="113">
        <v>1.15392625040393</v>
      </c>
      <c r="S366" s="113" t="s">
        <v>1683</v>
      </c>
      <c r="T366" s="113">
        <v>0.17543198624602599</v>
      </c>
    </row>
    <row r="367" spans="1:20" ht="15.95" customHeight="1" x14ac:dyDescent="0.15">
      <c r="A367" s="113" t="s">
        <v>1500</v>
      </c>
      <c r="B367" s="113" t="s">
        <v>1501</v>
      </c>
      <c r="C367" s="113" t="s">
        <v>1502</v>
      </c>
      <c r="D367" s="113">
        <v>1</v>
      </c>
      <c r="E367" s="113">
        <v>1</v>
      </c>
      <c r="F367" s="113">
        <v>1</v>
      </c>
      <c r="G367" s="113">
        <v>1</v>
      </c>
      <c r="H367" s="113">
        <v>11.6</v>
      </c>
      <c r="I367" s="113">
        <v>15.808</v>
      </c>
      <c r="J367" s="113">
        <v>96344</v>
      </c>
      <c r="K367" s="113">
        <v>90426</v>
      </c>
      <c r="L367" s="113">
        <v>102190</v>
      </c>
      <c r="M367" s="113">
        <v>76761</v>
      </c>
      <c r="N367" s="113">
        <v>91221</v>
      </c>
      <c r="O367" s="113">
        <v>82494</v>
      </c>
      <c r="P367" s="113">
        <v>96320</v>
      </c>
      <c r="Q367" s="113">
        <v>83492</v>
      </c>
      <c r="R367" s="113">
        <v>1.15364346284674</v>
      </c>
      <c r="S367" s="113" t="s">
        <v>1683</v>
      </c>
      <c r="T367" s="113">
        <v>7.6513644999739797E-2</v>
      </c>
    </row>
    <row r="368" spans="1:20" ht="15.95" customHeight="1" x14ac:dyDescent="0.15">
      <c r="A368" s="113" t="s">
        <v>297</v>
      </c>
      <c r="B368" s="113" t="s">
        <v>298</v>
      </c>
      <c r="C368" s="113" t="s">
        <v>299</v>
      </c>
      <c r="D368" s="113">
        <v>3</v>
      </c>
      <c r="E368" s="113">
        <v>4</v>
      </c>
      <c r="F368" s="113">
        <v>4</v>
      </c>
      <c r="G368" s="113">
        <v>4</v>
      </c>
      <c r="H368" s="113">
        <v>8.3000000000000007</v>
      </c>
      <c r="I368" s="113">
        <v>83.480999999999995</v>
      </c>
      <c r="J368" s="113">
        <v>15721</v>
      </c>
      <c r="K368" s="113">
        <v>16912</v>
      </c>
      <c r="L368" s="113">
        <v>19372</v>
      </c>
      <c r="M368" s="113">
        <v>13893</v>
      </c>
      <c r="N368" s="113">
        <v>13701</v>
      </c>
      <c r="O368" s="113">
        <v>17581</v>
      </c>
      <c r="P368" s="113">
        <v>17335</v>
      </c>
      <c r="Q368" s="113">
        <v>15058.333333333299</v>
      </c>
      <c r="R368" s="113">
        <v>1.15118981737687</v>
      </c>
      <c r="S368" s="113" t="s">
        <v>1683</v>
      </c>
      <c r="T368" s="113">
        <v>0.24169653811998501</v>
      </c>
    </row>
    <row r="369" spans="1:20" ht="15.95" customHeight="1" x14ac:dyDescent="0.15">
      <c r="A369" s="113" t="s">
        <v>6890</v>
      </c>
      <c r="B369" s="113" t="s">
        <v>6891</v>
      </c>
      <c r="C369" s="113" t="s">
        <v>6892</v>
      </c>
      <c r="D369" s="113">
        <v>1</v>
      </c>
      <c r="E369" s="113">
        <v>2</v>
      </c>
      <c r="F369" s="113">
        <v>2</v>
      </c>
      <c r="G369" s="113">
        <v>2</v>
      </c>
      <c r="H369" s="113">
        <v>38.299999999999997</v>
      </c>
      <c r="I369" s="113">
        <v>10.56</v>
      </c>
      <c r="J369" s="113">
        <v>89258</v>
      </c>
      <c r="K369" s="113">
        <v>86024</v>
      </c>
      <c r="L369" s="113">
        <v>69822</v>
      </c>
      <c r="N369" s="113">
        <v>122320</v>
      </c>
      <c r="O369" s="113">
        <v>19629</v>
      </c>
      <c r="P369" s="113">
        <v>81701.333333333299</v>
      </c>
      <c r="Q369" s="113">
        <v>70974.5</v>
      </c>
      <c r="R369" s="113">
        <v>1.15113644102225</v>
      </c>
      <c r="S369" s="113" t="s">
        <v>1683</v>
      </c>
      <c r="T369" s="113">
        <v>0.80138118564428995</v>
      </c>
    </row>
    <row r="370" spans="1:20" ht="15.95" customHeight="1" x14ac:dyDescent="0.15">
      <c r="A370" s="113" t="s">
        <v>3678</v>
      </c>
      <c r="B370" s="113" t="s">
        <v>3679</v>
      </c>
      <c r="C370" s="113" t="s">
        <v>3680</v>
      </c>
      <c r="D370" s="113">
        <v>1</v>
      </c>
      <c r="E370" s="113">
        <v>2</v>
      </c>
      <c r="F370" s="113">
        <v>2</v>
      </c>
      <c r="G370" s="113">
        <v>2</v>
      </c>
      <c r="H370" s="113">
        <v>8.8000000000000007</v>
      </c>
      <c r="I370" s="113">
        <v>24.64</v>
      </c>
      <c r="J370" s="113">
        <v>38124</v>
      </c>
      <c r="K370" s="113">
        <v>42605</v>
      </c>
      <c r="L370" s="113">
        <v>37343</v>
      </c>
      <c r="M370" s="113">
        <v>39012</v>
      </c>
      <c r="N370" s="113">
        <v>33686</v>
      </c>
      <c r="O370" s="113">
        <v>29898</v>
      </c>
      <c r="P370" s="113">
        <v>39357.333333333299</v>
      </c>
      <c r="Q370" s="113">
        <v>34198.666666666701</v>
      </c>
      <c r="R370" s="113">
        <v>1.15084408748879</v>
      </c>
      <c r="S370" s="113" t="s">
        <v>1683</v>
      </c>
      <c r="T370" s="113">
        <v>0.17256642943401401</v>
      </c>
    </row>
    <row r="371" spans="1:20" ht="15.95" customHeight="1" x14ac:dyDescent="0.15">
      <c r="A371" s="113" t="s">
        <v>2420</v>
      </c>
      <c r="B371" s="113" t="s">
        <v>2421</v>
      </c>
      <c r="C371" s="113" t="s">
        <v>2422</v>
      </c>
      <c r="D371" s="113">
        <v>1</v>
      </c>
      <c r="E371" s="113">
        <v>9</v>
      </c>
      <c r="F371" s="113">
        <v>9</v>
      </c>
      <c r="G371" s="113">
        <v>9</v>
      </c>
      <c r="H371" s="113">
        <v>25.5</v>
      </c>
      <c r="I371" s="113">
        <v>55.731999999999999</v>
      </c>
      <c r="J371" s="113">
        <v>67674</v>
      </c>
      <c r="K371" s="113">
        <v>70505</v>
      </c>
      <c r="L371" s="113">
        <v>69871</v>
      </c>
      <c r="M371" s="113">
        <v>56009</v>
      </c>
      <c r="N371" s="113">
        <v>66721</v>
      </c>
      <c r="O371" s="113">
        <v>58090</v>
      </c>
      <c r="P371" s="113">
        <v>69350</v>
      </c>
      <c r="Q371" s="113">
        <v>60273.333333333299</v>
      </c>
      <c r="R371" s="113">
        <v>1.1505917487003601</v>
      </c>
      <c r="S371" s="113" t="s">
        <v>1683</v>
      </c>
      <c r="T371" s="113">
        <v>5.5357329180441901E-2</v>
      </c>
    </row>
    <row r="372" spans="1:20" ht="15.95" customHeight="1" x14ac:dyDescent="0.15">
      <c r="A372" s="113" t="s">
        <v>8063</v>
      </c>
      <c r="B372" s="113" t="s">
        <v>8064</v>
      </c>
      <c r="C372" s="113" t="s">
        <v>8065</v>
      </c>
      <c r="D372" s="113">
        <v>3</v>
      </c>
      <c r="E372" s="113">
        <v>2</v>
      </c>
      <c r="F372" s="113">
        <v>2</v>
      </c>
      <c r="G372" s="113">
        <v>2</v>
      </c>
      <c r="H372" s="113">
        <v>26.4</v>
      </c>
      <c r="I372" s="113">
        <v>12.404999999999999</v>
      </c>
      <c r="J372" s="113">
        <v>7895.7</v>
      </c>
      <c r="K372" s="113">
        <v>6578.4</v>
      </c>
      <c r="N372" s="113">
        <v>6475.2</v>
      </c>
      <c r="O372" s="113">
        <v>6113.3</v>
      </c>
      <c r="P372" s="113">
        <v>7237.05</v>
      </c>
      <c r="Q372" s="113">
        <v>6294.25</v>
      </c>
      <c r="R372" s="113">
        <v>1.1497875044683601</v>
      </c>
      <c r="S372" s="113" t="s">
        <v>1683</v>
      </c>
      <c r="T372" s="113">
        <v>0.30153329206712098</v>
      </c>
    </row>
    <row r="373" spans="1:20" ht="15.95" customHeight="1" x14ac:dyDescent="0.15">
      <c r="A373" s="113" t="s">
        <v>6250</v>
      </c>
      <c r="B373" s="113" t="s">
        <v>6251</v>
      </c>
      <c r="C373" s="113" t="s">
        <v>6252</v>
      </c>
      <c r="D373" s="113">
        <v>2</v>
      </c>
      <c r="E373" s="113">
        <v>5</v>
      </c>
      <c r="F373" s="113">
        <v>5</v>
      </c>
      <c r="G373" s="113">
        <v>5</v>
      </c>
      <c r="H373" s="113">
        <v>12.2</v>
      </c>
      <c r="I373" s="113">
        <v>62.491999999999997</v>
      </c>
      <c r="J373" s="113">
        <v>31860</v>
      </c>
      <c r="K373" s="113">
        <v>39762</v>
      </c>
      <c r="L373" s="113">
        <v>29177</v>
      </c>
      <c r="M373" s="113">
        <v>29256</v>
      </c>
      <c r="O373" s="113">
        <v>29261</v>
      </c>
      <c r="P373" s="113">
        <v>33599.666666666701</v>
      </c>
      <c r="Q373" s="113">
        <v>29258.5</v>
      </c>
      <c r="R373" s="113">
        <v>1.148372837523</v>
      </c>
      <c r="S373" s="113" t="s">
        <v>1683</v>
      </c>
      <c r="T373" s="113">
        <v>0.36754046997575801</v>
      </c>
    </row>
    <row r="374" spans="1:20" ht="15.95" customHeight="1" x14ac:dyDescent="0.15">
      <c r="A374" s="113" t="s">
        <v>3240</v>
      </c>
      <c r="B374" s="113" t="s">
        <v>3241</v>
      </c>
      <c r="C374" s="113" t="s">
        <v>3242</v>
      </c>
      <c r="D374" s="113">
        <v>1</v>
      </c>
      <c r="E374" s="113">
        <v>2</v>
      </c>
      <c r="F374" s="113">
        <v>2</v>
      </c>
      <c r="G374" s="113">
        <v>2</v>
      </c>
      <c r="H374" s="113">
        <v>9.5</v>
      </c>
      <c r="I374" s="113">
        <v>30.111999999999998</v>
      </c>
      <c r="J374" s="113">
        <v>91114</v>
      </c>
      <c r="K374" s="113">
        <v>72497</v>
      </c>
      <c r="L374" s="113">
        <v>72102</v>
      </c>
      <c r="M374" s="113">
        <v>80211</v>
      </c>
      <c r="N374" s="113">
        <v>63910</v>
      </c>
      <c r="O374" s="113">
        <v>61218</v>
      </c>
      <c r="P374" s="113">
        <v>78571</v>
      </c>
      <c r="Q374" s="113">
        <v>68446.333333333299</v>
      </c>
      <c r="R374" s="113">
        <v>1.1479212424332501</v>
      </c>
      <c r="S374" s="113" t="s">
        <v>1683</v>
      </c>
      <c r="T374" s="113">
        <v>0.30601798206142</v>
      </c>
    </row>
    <row r="375" spans="1:20" ht="15.95" customHeight="1" x14ac:dyDescent="0.15">
      <c r="A375" s="113" t="s">
        <v>1226</v>
      </c>
      <c r="B375" s="113" t="s">
        <v>1227</v>
      </c>
      <c r="C375" s="113" t="s">
        <v>1228</v>
      </c>
      <c r="D375" s="113">
        <v>2</v>
      </c>
      <c r="E375" s="113">
        <v>21</v>
      </c>
      <c r="F375" s="113">
        <v>21</v>
      </c>
      <c r="G375" s="113">
        <v>2</v>
      </c>
      <c r="H375" s="113">
        <v>22.6</v>
      </c>
      <c r="I375" s="113">
        <v>86.02</v>
      </c>
      <c r="J375" s="113">
        <v>354200</v>
      </c>
      <c r="K375" s="113">
        <v>356580</v>
      </c>
      <c r="L375" s="113">
        <v>345720</v>
      </c>
      <c r="M375" s="113">
        <v>317070</v>
      </c>
      <c r="N375" s="113">
        <v>292150</v>
      </c>
      <c r="O375" s="113">
        <v>311170</v>
      </c>
      <c r="P375" s="113">
        <v>352166.66666666698</v>
      </c>
      <c r="Q375" s="113">
        <v>306796.66666666698</v>
      </c>
      <c r="R375" s="113">
        <v>1.1478829626571301</v>
      </c>
      <c r="S375" s="113" t="s">
        <v>1683</v>
      </c>
      <c r="T375" s="113">
        <v>5.2361102235620304E-3</v>
      </c>
    </row>
    <row r="376" spans="1:20" ht="15.95" customHeight="1" x14ac:dyDescent="0.15">
      <c r="A376" s="113" t="s">
        <v>6268</v>
      </c>
      <c r="B376" s="113" t="s">
        <v>6269</v>
      </c>
      <c r="C376" s="113" t="s">
        <v>6270</v>
      </c>
      <c r="D376" s="113">
        <v>1</v>
      </c>
      <c r="E376" s="113">
        <v>10</v>
      </c>
      <c r="F376" s="113">
        <v>10</v>
      </c>
      <c r="G376" s="113">
        <v>10</v>
      </c>
      <c r="H376" s="113">
        <v>11</v>
      </c>
      <c r="I376" s="113">
        <v>130.81</v>
      </c>
      <c r="J376" s="113">
        <v>70863</v>
      </c>
      <c r="K376" s="113">
        <v>74707</v>
      </c>
      <c r="L376" s="113">
        <v>73698</v>
      </c>
      <c r="M376" s="113">
        <v>64497</v>
      </c>
      <c r="N376" s="113">
        <v>64380</v>
      </c>
      <c r="O376" s="113">
        <v>62193</v>
      </c>
      <c r="P376" s="113">
        <v>73089.333333333299</v>
      </c>
      <c r="Q376" s="113">
        <v>63690</v>
      </c>
      <c r="R376" s="113">
        <v>1.14757942115455</v>
      </c>
      <c r="S376" s="113" t="s">
        <v>1683</v>
      </c>
      <c r="T376" s="113">
        <v>2.3832262985368502E-3</v>
      </c>
    </row>
    <row r="377" spans="1:20" ht="15.95" customHeight="1" x14ac:dyDescent="0.15">
      <c r="A377" s="113" t="s">
        <v>7063</v>
      </c>
      <c r="B377" s="113" t="s">
        <v>7064</v>
      </c>
      <c r="C377" s="113" t="s">
        <v>7065</v>
      </c>
      <c r="D377" s="113">
        <v>2</v>
      </c>
      <c r="E377" s="113">
        <v>2</v>
      </c>
      <c r="F377" s="113">
        <v>2</v>
      </c>
      <c r="G377" s="113">
        <v>2</v>
      </c>
      <c r="H377" s="113">
        <v>54.5</v>
      </c>
      <c r="I377" s="113">
        <v>5.3391000000000002</v>
      </c>
      <c r="J377" s="113">
        <v>134170</v>
      </c>
      <c r="K377" s="113">
        <v>134610</v>
      </c>
      <c r="L377" s="113">
        <v>121480</v>
      </c>
      <c r="M377" s="113">
        <v>115590</v>
      </c>
      <c r="N377" s="113">
        <v>126870</v>
      </c>
      <c r="O377" s="113">
        <v>97722</v>
      </c>
      <c r="P377" s="113">
        <v>130086.66666666701</v>
      </c>
      <c r="Q377" s="113">
        <v>113394</v>
      </c>
      <c r="R377" s="113">
        <v>1.1472094349495301</v>
      </c>
      <c r="S377" s="113" t="s">
        <v>1683</v>
      </c>
      <c r="T377" s="113">
        <v>0.15424014633201499</v>
      </c>
    </row>
    <row r="378" spans="1:20" ht="15.95" customHeight="1" x14ac:dyDescent="0.15">
      <c r="A378" s="113" t="s">
        <v>7453</v>
      </c>
      <c r="B378" s="113" t="s">
        <v>7454</v>
      </c>
      <c r="C378" s="113" t="s">
        <v>7455</v>
      </c>
      <c r="D378" s="113">
        <v>2</v>
      </c>
      <c r="E378" s="113">
        <v>12</v>
      </c>
      <c r="F378" s="113">
        <v>12</v>
      </c>
      <c r="G378" s="113">
        <v>12</v>
      </c>
      <c r="H378" s="113">
        <v>54.1</v>
      </c>
      <c r="I378" s="113">
        <v>34.959000000000003</v>
      </c>
      <c r="J378" s="113">
        <v>315940</v>
      </c>
      <c r="K378" s="113">
        <v>286500</v>
      </c>
      <c r="L378" s="113">
        <v>306290</v>
      </c>
      <c r="M378" s="113">
        <v>241960</v>
      </c>
      <c r="N378" s="113">
        <v>290720</v>
      </c>
      <c r="O378" s="113">
        <v>259600</v>
      </c>
      <c r="P378" s="113">
        <v>302910</v>
      </c>
      <c r="Q378" s="113">
        <v>264093.33333333302</v>
      </c>
      <c r="R378" s="113">
        <v>1.1469808653506299</v>
      </c>
      <c r="S378" s="113" t="s">
        <v>1683</v>
      </c>
      <c r="T378" s="113">
        <v>8.0517211454134596E-2</v>
      </c>
    </row>
    <row r="379" spans="1:20" ht="15.95" customHeight="1" x14ac:dyDescent="0.15">
      <c r="A379" s="113" t="s">
        <v>5532</v>
      </c>
      <c r="B379" s="113" t="s">
        <v>5533</v>
      </c>
      <c r="C379" s="113" t="s">
        <v>5534</v>
      </c>
      <c r="D379" s="113">
        <v>3</v>
      </c>
      <c r="E379" s="113">
        <v>9</v>
      </c>
      <c r="F379" s="113">
        <v>9</v>
      </c>
      <c r="G379" s="113">
        <v>9</v>
      </c>
      <c r="H379" s="113">
        <v>41.8</v>
      </c>
      <c r="I379" s="113">
        <v>28.17</v>
      </c>
      <c r="J379" s="113">
        <v>64519</v>
      </c>
      <c r="K379" s="113">
        <v>62849</v>
      </c>
      <c r="L379" s="113">
        <v>61883</v>
      </c>
      <c r="M379" s="113">
        <v>59132</v>
      </c>
      <c r="N379" s="113">
        <v>54268</v>
      </c>
      <c r="O379" s="113">
        <v>51625</v>
      </c>
      <c r="P379" s="113">
        <v>63083.666666666701</v>
      </c>
      <c r="Q379" s="113">
        <v>55008.333333333299</v>
      </c>
      <c r="R379" s="113">
        <v>1.14680199969702</v>
      </c>
      <c r="S379" s="113" t="s">
        <v>1683</v>
      </c>
      <c r="T379" s="113">
        <v>2.56604451397313E-2</v>
      </c>
    </row>
    <row r="380" spans="1:20" ht="15.95" customHeight="1" x14ac:dyDescent="0.15">
      <c r="A380" s="113" t="s">
        <v>5820</v>
      </c>
      <c r="B380" s="113" t="s">
        <v>5821</v>
      </c>
      <c r="C380" s="113" t="s">
        <v>5822</v>
      </c>
      <c r="D380" s="113">
        <v>2</v>
      </c>
      <c r="E380" s="113">
        <v>9</v>
      </c>
      <c r="F380" s="113">
        <v>9</v>
      </c>
      <c r="G380" s="113">
        <v>9</v>
      </c>
      <c r="H380" s="113">
        <v>15.7</v>
      </c>
      <c r="I380" s="113">
        <v>83.052999999999997</v>
      </c>
      <c r="J380" s="113">
        <v>107300</v>
      </c>
      <c r="K380" s="113">
        <v>99518</v>
      </c>
      <c r="L380" s="113">
        <v>101470</v>
      </c>
      <c r="M380" s="113">
        <v>84427</v>
      </c>
      <c r="N380" s="113">
        <v>90097</v>
      </c>
      <c r="O380" s="113">
        <v>94390</v>
      </c>
      <c r="P380" s="113">
        <v>102762.66666666701</v>
      </c>
      <c r="Q380" s="113">
        <v>89638</v>
      </c>
      <c r="R380" s="113">
        <v>1.1464185576057799</v>
      </c>
      <c r="S380" s="113" t="s">
        <v>1683</v>
      </c>
      <c r="T380" s="113">
        <v>2.4133149733518801E-2</v>
      </c>
    </row>
    <row r="381" spans="1:20" ht="15.95" customHeight="1" x14ac:dyDescent="0.15">
      <c r="A381" s="113" t="s">
        <v>1348</v>
      </c>
      <c r="B381" s="113" t="s">
        <v>1349</v>
      </c>
      <c r="C381" s="113" t="s">
        <v>1350</v>
      </c>
      <c r="D381" s="113">
        <v>1</v>
      </c>
      <c r="E381" s="113">
        <v>8</v>
      </c>
      <c r="F381" s="113">
        <v>8</v>
      </c>
      <c r="G381" s="113">
        <v>8</v>
      </c>
      <c r="H381" s="113">
        <v>18</v>
      </c>
      <c r="I381" s="113">
        <v>67.567999999999998</v>
      </c>
      <c r="J381" s="113">
        <v>27229</v>
      </c>
      <c r="K381" s="113">
        <v>33310</v>
      </c>
      <c r="L381" s="113">
        <v>29542</v>
      </c>
      <c r="M381" s="113">
        <v>18458</v>
      </c>
      <c r="N381" s="113">
        <v>27094</v>
      </c>
      <c r="O381" s="113">
        <v>33063</v>
      </c>
      <c r="P381" s="113">
        <v>30027</v>
      </c>
      <c r="Q381" s="113">
        <v>26205</v>
      </c>
      <c r="R381" s="113">
        <v>1.14585002862049</v>
      </c>
      <c r="S381" s="113" t="s">
        <v>1683</v>
      </c>
      <c r="T381" s="113">
        <v>0.45230344231101399</v>
      </c>
    </row>
    <row r="382" spans="1:20" ht="15.95" customHeight="1" x14ac:dyDescent="0.15">
      <c r="A382" s="113" t="s">
        <v>6872</v>
      </c>
      <c r="B382" s="113" t="s">
        <v>6873</v>
      </c>
      <c r="C382" s="113" t="s">
        <v>6874</v>
      </c>
      <c r="D382" s="113">
        <v>4</v>
      </c>
      <c r="E382" s="113">
        <v>3</v>
      </c>
      <c r="F382" s="113">
        <v>3</v>
      </c>
      <c r="G382" s="113">
        <v>3</v>
      </c>
      <c r="H382" s="113">
        <v>46.3</v>
      </c>
      <c r="I382" s="113">
        <v>7.6418999999999997</v>
      </c>
      <c r="J382" s="113">
        <v>2917900</v>
      </c>
      <c r="K382" s="113">
        <v>3031000</v>
      </c>
      <c r="L382" s="113">
        <v>3339000</v>
      </c>
      <c r="M382" s="113">
        <v>2537400</v>
      </c>
      <c r="N382" s="113">
        <v>2792600</v>
      </c>
      <c r="O382" s="113">
        <v>2777000</v>
      </c>
      <c r="P382" s="113">
        <v>3095966.6666666698</v>
      </c>
      <c r="Q382" s="113">
        <v>2702333.3333333302</v>
      </c>
      <c r="R382" s="113">
        <v>1.1456642407795701</v>
      </c>
      <c r="S382" s="113" t="s">
        <v>1683</v>
      </c>
      <c r="T382" s="113">
        <v>5.9088401954178603E-2</v>
      </c>
    </row>
    <row r="383" spans="1:20" ht="15.95" customHeight="1" x14ac:dyDescent="0.15">
      <c r="A383" s="113" t="s">
        <v>2007</v>
      </c>
      <c r="B383" s="113" t="s">
        <v>2008</v>
      </c>
      <c r="C383" s="113" t="s">
        <v>2009</v>
      </c>
      <c r="D383" s="113">
        <v>1</v>
      </c>
      <c r="E383" s="113">
        <v>3</v>
      </c>
      <c r="F383" s="113">
        <v>3</v>
      </c>
      <c r="G383" s="113">
        <v>3</v>
      </c>
      <c r="H383" s="113">
        <v>11.3</v>
      </c>
      <c r="I383" s="113">
        <v>49.451000000000001</v>
      </c>
      <c r="J383" s="113">
        <v>23574</v>
      </c>
      <c r="K383" s="113">
        <v>17486</v>
      </c>
      <c r="L383" s="113">
        <v>21556</v>
      </c>
      <c r="M383" s="113">
        <v>16950</v>
      </c>
      <c r="N383" s="113">
        <v>21489</v>
      </c>
      <c r="O383" s="113">
        <v>16231</v>
      </c>
      <c r="P383" s="113">
        <v>20872</v>
      </c>
      <c r="Q383" s="113">
        <v>18223.333333333299</v>
      </c>
      <c r="R383" s="113">
        <v>1.14534479604902</v>
      </c>
      <c r="S383" s="113" t="s">
        <v>1683</v>
      </c>
      <c r="T383" s="113">
        <v>0.337341769016128</v>
      </c>
    </row>
    <row r="384" spans="1:20" ht="15.95" customHeight="1" x14ac:dyDescent="0.15">
      <c r="A384" s="113" t="s">
        <v>3570</v>
      </c>
      <c r="B384" s="113" t="s">
        <v>3571</v>
      </c>
      <c r="C384" s="113" t="s">
        <v>3572</v>
      </c>
      <c r="D384" s="113">
        <v>4</v>
      </c>
      <c r="E384" s="113">
        <v>4</v>
      </c>
      <c r="F384" s="113">
        <v>4</v>
      </c>
      <c r="G384" s="113">
        <v>4</v>
      </c>
      <c r="H384" s="113">
        <v>13.3</v>
      </c>
      <c r="I384" s="113">
        <v>42.125999999999998</v>
      </c>
      <c r="J384" s="113">
        <v>56048</v>
      </c>
      <c r="K384" s="113">
        <v>51544</v>
      </c>
      <c r="L384" s="113">
        <v>56784</v>
      </c>
      <c r="M384" s="113">
        <v>51480</v>
      </c>
      <c r="N384" s="113">
        <v>51625</v>
      </c>
      <c r="O384" s="113">
        <v>40534</v>
      </c>
      <c r="P384" s="113">
        <v>54792</v>
      </c>
      <c r="Q384" s="113">
        <v>47879.666666666701</v>
      </c>
      <c r="R384" s="113">
        <v>1.14436886917898</v>
      </c>
      <c r="S384" s="113" t="s">
        <v>1683</v>
      </c>
      <c r="T384" s="113">
        <v>0.16078243095293199</v>
      </c>
    </row>
    <row r="385" spans="1:20" ht="15.95" customHeight="1" x14ac:dyDescent="0.15">
      <c r="A385" s="113" t="s">
        <v>5882</v>
      </c>
      <c r="B385" s="113" t="s">
        <v>5883</v>
      </c>
      <c r="C385" s="113" t="s">
        <v>5884</v>
      </c>
      <c r="D385" s="113">
        <v>2</v>
      </c>
      <c r="E385" s="113">
        <v>14</v>
      </c>
      <c r="F385" s="113">
        <v>3</v>
      </c>
      <c r="G385" s="113">
        <v>3</v>
      </c>
      <c r="H385" s="113">
        <v>3.4</v>
      </c>
      <c r="I385" s="113">
        <v>550.24</v>
      </c>
      <c r="J385" s="113">
        <v>1080200</v>
      </c>
      <c r="K385" s="113">
        <v>1037500</v>
      </c>
      <c r="L385" s="113">
        <v>990800</v>
      </c>
      <c r="M385" s="113">
        <v>942470</v>
      </c>
      <c r="N385" s="113">
        <v>889230</v>
      </c>
      <c r="O385" s="113">
        <v>885460</v>
      </c>
      <c r="P385" s="113">
        <v>1036166.66666667</v>
      </c>
      <c r="Q385" s="113">
        <v>905720</v>
      </c>
      <c r="R385" s="113">
        <v>1.1440253794402999</v>
      </c>
      <c r="S385" s="113" t="s">
        <v>1683</v>
      </c>
      <c r="T385" s="113">
        <v>1.46817439008119E-2</v>
      </c>
    </row>
    <row r="386" spans="1:20" ht="15.95" customHeight="1" x14ac:dyDescent="0.15">
      <c r="A386" s="113" t="s">
        <v>1684</v>
      </c>
      <c r="B386" s="113" t="s">
        <v>1685</v>
      </c>
      <c r="C386" s="113" t="s">
        <v>1686</v>
      </c>
      <c r="D386" s="113">
        <v>1</v>
      </c>
      <c r="E386" s="113">
        <v>2</v>
      </c>
      <c r="F386" s="113">
        <v>2</v>
      </c>
      <c r="G386" s="113">
        <v>2</v>
      </c>
      <c r="H386" s="113">
        <v>16.100000000000001</v>
      </c>
      <c r="I386" s="113">
        <v>21.088999999999999</v>
      </c>
      <c r="J386" s="113">
        <v>7245.3</v>
      </c>
      <c r="K386" s="113">
        <v>8710.2999999999993</v>
      </c>
      <c r="L386" s="113">
        <v>9276.4</v>
      </c>
      <c r="M386" s="113">
        <v>7234.8</v>
      </c>
      <c r="O386" s="113">
        <v>7474.2</v>
      </c>
      <c r="P386" s="113">
        <v>8410.6666666666697</v>
      </c>
      <c r="Q386" s="113">
        <v>7354.5</v>
      </c>
      <c r="R386" s="113">
        <v>1.1436082217236601</v>
      </c>
      <c r="S386" s="113" t="s">
        <v>1683</v>
      </c>
      <c r="T386" s="113">
        <v>0.271799263903099</v>
      </c>
    </row>
    <row r="387" spans="1:20" ht="15.95" customHeight="1" x14ac:dyDescent="0.15">
      <c r="A387" s="113" t="s">
        <v>6621</v>
      </c>
      <c r="B387" s="113" t="s">
        <v>6622</v>
      </c>
      <c r="C387" s="113" t="s">
        <v>6623</v>
      </c>
      <c r="D387" s="113">
        <v>1</v>
      </c>
      <c r="E387" s="113">
        <v>3</v>
      </c>
      <c r="F387" s="113">
        <v>3</v>
      </c>
      <c r="G387" s="113">
        <v>3</v>
      </c>
      <c r="H387" s="113">
        <v>2.4</v>
      </c>
      <c r="I387" s="113">
        <v>166.5</v>
      </c>
      <c r="K387" s="113">
        <v>9121.2000000000007</v>
      </c>
      <c r="L387" s="113">
        <v>10857</v>
      </c>
      <c r="M387" s="113">
        <v>8464</v>
      </c>
      <c r="N387" s="113">
        <v>9115.7999999999993</v>
      </c>
      <c r="O387" s="113">
        <v>8646.2000000000007</v>
      </c>
      <c r="P387" s="113">
        <v>9989.1</v>
      </c>
      <c r="Q387" s="113">
        <v>8742</v>
      </c>
      <c r="R387" s="113">
        <v>1.14265614275909</v>
      </c>
      <c r="S387" s="113" t="s">
        <v>1683</v>
      </c>
      <c r="T387" s="113">
        <v>0.170088864519677</v>
      </c>
    </row>
    <row r="388" spans="1:20" ht="15.95" customHeight="1" x14ac:dyDescent="0.15">
      <c r="A388" s="113" t="s">
        <v>1608</v>
      </c>
      <c r="B388" s="113" t="s">
        <v>1609</v>
      </c>
      <c r="C388" s="113" t="s">
        <v>1610</v>
      </c>
      <c r="D388" s="113">
        <v>4</v>
      </c>
      <c r="E388" s="113">
        <v>8</v>
      </c>
      <c r="F388" s="113">
        <v>8</v>
      </c>
      <c r="G388" s="113">
        <v>8</v>
      </c>
      <c r="H388" s="113">
        <v>49.2</v>
      </c>
      <c r="I388" s="113">
        <v>27.439</v>
      </c>
      <c r="J388" s="113">
        <v>164890</v>
      </c>
      <c r="K388" s="113">
        <v>176890</v>
      </c>
      <c r="L388" s="113">
        <v>183930</v>
      </c>
      <c r="M388" s="113">
        <v>150820</v>
      </c>
      <c r="N388" s="113">
        <v>159300</v>
      </c>
      <c r="O388" s="113">
        <v>150430</v>
      </c>
      <c r="P388" s="113">
        <v>175236.66666666701</v>
      </c>
      <c r="Q388" s="113">
        <v>153516.66666666701</v>
      </c>
      <c r="R388" s="113">
        <v>1.14148300944523</v>
      </c>
      <c r="S388" s="113" t="s">
        <v>1683</v>
      </c>
      <c r="T388" s="113">
        <v>2.5674676862566002E-2</v>
      </c>
    </row>
    <row r="389" spans="1:20" ht="15.95" customHeight="1" x14ac:dyDescent="0.15">
      <c r="A389" s="113" t="s">
        <v>1143</v>
      </c>
      <c r="B389" s="113" t="s">
        <v>1144</v>
      </c>
      <c r="C389" s="113" t="s">
        <v>1145</v>
      </c>
      <c r="D389" s="113">
        <v>3</v>
      </c>
      <c r="E389" s="113">
        <v>6</v>
      </c>
      <c r="F389" s="113">
        <v>6</v>
      </c>
      <c r="G389" s="113">
        <v>6</v>
      </c>
      <c r="H389" s="113">
        <v>29.3</v>
      </c>
      <c r="I389" s="113">
        <v>32.384999999999998</v>
      </c>
      <c r="J389" s="113">
        <v>53279</v>
      </c>
      <c r="K389" s="113">
        <v>47883</v>
      </c>
      <c r="L389" s="113">
        <v>50074</v>
      </c>
      <c r="M389" s="113">
        <v>46842</v>
      </c>
      <c r="N389" s="113">
        <v>37471</v>
      </c>
      <c r="O389" s="113">
        <v>48201</v>
      </c>
      <c r="P389" s="113">
        <v>50412</v>
      </c>
      <c r="Q389" s="113">
        <v>44171.333333333299</v>
      </c>
      <c r="R389" s="113">
        <v>1.14128318517289</v>
      </c>
      <c r="S389" s="113" t="s">
        <v>1683</v>
      </c>
      <c r="T389" s="113">
        <v>0.16865866912654101</v>
      </c>
    </row>
    <row r="390" spans="1:20" ht="15.95" customHeight="1" x14ac:dyDescent="0.15">
      <c r="A390" s="113" t="s">
        <v>6627</v>
      </c>
      <c r="B390" s="113" t="s">
        <v>6628</v>
      </c>
      <c r="C390" s="113" t="s">
        <v>6629</v>
      </c>
      <c r="D390" s="113">
        <v>1</v>
      </c>
      <c r="E390" s="113">
        <v>5</v>
      </c>
      <c r="F390" s="113">
        <v>5</v>
      </c>
      <c r="G390" s="113">
        <v>5</v>
      </c>
      <c r="H390" s="113">
        <v>44.6</v>
      </c>
      <c r="I390" s="113">
        <v>20.082000000000001</v>
      </c>
      <c r="J390" s="113">
        <v>62550</v>
      </c>
      <c r="K390" s="113">
        <v>57695</v>
      </c>
      <c r="L390" s="113">
        <v>61203</v>
      </c>
      <c r="M390" s="113">
        <v>49304</v>
      </c>
      <c r="N390" s="113">
        <v>56669</v>
      </c>
      <c r="O390" s="113">
        <v>53099</v>
      </c>
      <c r="P390" s="113">
        <v>60482.666666666701</v>
      </c>
      <c r="Q390" s="113">
        <v>53024</v>
      </c>
      <c r="R390" s="113">
        <v>1.1406658619996</v>
      </c>
      <c r="S390" s="113" t="s">
        <v>1683</v>
      </c>
      <c r="T390" s="113">
        <v>4.41247336492359E-2</v>
      </c>
    </row>
    <row r="391" spans="1:20" ht="15.95" customHeight="1" x14ac:dyDescent="0.15">
      <c r="A391" s="113" t="s">
        <v>6311</v>
      </c>
      <c r="B391" s="113" t="s">
        <v>6312</v>
      </c>
      <c r="C391" s="113" t="s">
        <v>6313</v>
      </c>
      <c r="D391" s="113">
        <v>2</v>
      </c>
      <c r="E391" s="113">
        <v>8</v>
      </c>
      <c r="F391" s="113">
        <v>8</v>
      </c>
      <c r="G391" s="113">
        <v>8</v>
      </c>
      <c r="H391" s="113">
        <v>41.6</v>
      </c>
      <c r="I391" s="113">
        <v>37.92</v>
      </c>
      <c r="J391" s="113">
        <v>281480</v>
      </c>
      <c r="K391" s="113">
        <v>301490</v>
      </c>
      <c r="L391" s="113">
        <v>262840</v>
      </c>
      <c r="M391" s="113">
        <v>267950</v>
      </c>
      <c r="N391" s="113">
        <v>255120</v>
      </c>
      <c r="O391" s="113">
        <v>218550</v>
      </c>
      <c r="P391" s="113">
        <v>281936.66666666698</v>
      </c>
      <c r="Q391" s="113">
        <v>247206.66666666701</v>
      </c>
      <c r="R391" s="113">
        <v>1.14048973868019</v>
      </c>
      <c r="S391" s="113" t="s">
        <v>1683</v>
      </c>
      <c r="T391" s="113">
        <v>0.13425135824422901</v>
      </c>
    </row>
    <row r="392" spans="1:20" ht="15.95" customHeight="1" x14ac:dyDescent="0.15">
      <c r="A392" s="113" t="s">
        <v>4491</v>
      </c>
      <c r="B392" s="113" t="s">
        <v>4492</v>
      </c>
      <c r="C392" s="113" t="s">
        <v>4493</v>
      </c>
      <c r="D392" s="113">
        <v>1</v>
      </c>
      <c r="E392" s="113">
        <v>2</v>
      </c>
      <c r="F392" s="113">
        <v>2</v>
      </c>
      <c r="G392" s="113">
        <v>2</v>
      </c>
      <c r="H392" s="113">
        <v>5.3</v>
      </c>
      <c r="I392" s="113">
        <v>48.042999999999999</v>
      </c>
      <c r="J392" s="113">
        <v>24794</v>
      </c>
      <c r="K392" s="113">
        <v>20763</v>
      </c>
      <c r="L392" s="113">
        <v>23888</v>
      </c>
      <c r="M392" s="113">
        <v>17589</v>
      </c>
      <c r="N392" s="113">
        <v>24011</v>
      </c>
      <c r="O392" s="113">
        <v>19300</v>
      </c>
      <c r="P392" s="113">
        <v>23148.333333333299</v>
      </c>
      <c r="Q392" s="113">
        <v>20300</v>
      </c>
      <c r="R392" s="113">
        <v>1.1403119868637099</v>
      </c>
      <c r="S392" s="113" t="s">
        <v>1683</v>
      </c>
      <c r="T392" s="113">
        <v>0.27886004286259602</v>
      </c>
    </row>
    <row r="393" spans="1:20" ht="15.95" customHeight="1" x14ac:dyDescent="0.15">
      <c r="A393" s="113" t="s">
        <v>378</v>
      </c>
      <c r="B393" s="113" t="s">
        <v>379</v>
      </c>
      <c r="C393" s="113" t="s">
        <v>380</v>
      </c>
      <c r="D393" s="113">
        <v>4</v>
      </c>
      <c r="E393" s="113">
        <v>5</v>
      </c>
      <c r="F393" s="113">
        <v>5</v>
      </c>
      <c r="G393" s="113">
        <v>5</v>
      </c>
      <c r="H393" s="113">
        <v>19.5</v>
      </c>
      <c r="I393" s="113">
        <v>37.566000000000003</v>
      </c>
      <c r="J393" s="113">
        <v>16731</v>
      </c>
      <c r="K393" s="113">
        <v>15538</v>
      </c>
      <c r="L393" s="113">
        <v>17420</v>
      </c>
      <c r="M393" s="113">
        <v>14369</v>
      </c>
      <c r="N393" s="113">
        <v>15192</v>
      </c>
      <c r="O393" s="113">
        <v>14066</v>
      </c>
      <c r="P393" s="113">
        <v>16563</v>
      </c>
      <c r="Q393" s="113">
        <v>14542.333333333299</v>
      </c>
      <c r="R393" s="113">
        <v>1.1389506498269399</v>
      </c>
      <c r="S393" s="113" t="s">
        <v>1683</v>
      </c>
      <c r="T393" s="113">
        <v>3.5008133352535303E-2</v>
      </c>
    </row>
    <row r="394" spans="1:20" ht="15.95" customHeight="1" x14ac:dyDescent="0.15">
      <c r="A394" s="113" t="s">
        <v>5412</v>
      </c>
      <c r="B394" s="113" t="s">
        <v>5413</v>
      </c>
      <c r="C394" s="113" t="s">
        <v>5414</v>
      </c>
      <c r="D394" s="113">
        <v>3</v>
      </c>
      <c r="E394" s="113">
        <v>14</v>
      </c>
      <c r="F394" s="113">
        <v>14</v>
      </c>
      <c r="G394" s="113">
        <v>14</v>
      </c>
      <c r="H394" s="113">
        <v>69.2</v>
      </c>
      <c r="I394" s="113">
        <v>39.255000000000003</v>
      </c>
      <c r="J394" s="113">
        <v>1974100</v>
      </c>
      <c r="K394" s="113">
        <v>2066800</v>
      </c>
      <c r="L394" s="113">
        <v>2048900</v>
      </c>
      <c r="M394" s="113">
        <v>1796800</v>
      </c>
      <c r="N394" s="113">
        <v>1733100</v>
      </c>
      <c r="O394" s="113">
        <v>1817900</v>
      </c>
      <c r="P394" s="113">
        <v>2029933.33333333</v>
      </c>
      <c r="Q394" s="113">
        <v>1782600</v>
      </c>
      <c r="R394" s="113">
        <v>1.13874864430233</v>
      </c>
      <c r="S394" s="113" t="s">
        <v>1683</v>
      </c>
      <c r="T394" s="113">
        <v>2.9189692573371399E-3</v>
      </c>
    </row>
    <row r="395" spans="1:20" ht="15.95" customHeight="1" x14ac:dyDescent="0.15">
      <c r="A395" s="113" t="s">
        <v>6732</v>
      </c>
      <c r="B395" s="113" t="s">
        <v>6733</v>
      </c>
      <c r="C395" s="113" t="s">
        <v>6734</v>
      </c>
      <c r="D395" s="113">
        <v>2</v>
      </c>
      <c r="E395" s="113">
        <v>6</v>
      </c>
      <c r="F395" s="113">
        <v>6</v>
      </c>
      <c r="G395" s="113">
        <v>6</v>
      </c>
      <c r="H395" s="113">
        <v>7.3</v>
      </c>
      <c r="I395" s="113">
        <v>115.58</v>
      </c>
      <c r="J395" s="113">
        <v>23627</v>
      </c>
      <c r="K395" s="113">
        <v>24268</v>
      </c>
      <c r="L395" s="113">
        <v>23814</v>
      </c>
      <c r="M395" s="113">
        <v>20033</v>
      </c>
      <c r="N395" s="113">
        <v>21141</v>
      </c>
      <c r="O395" s="113">
        <v>21815</v>
      </c>
      <c r="P395" s="113">
        <v>23903</v>
      </c>
      <c r="Q395" s="113">
        <v>20996.333333333299</v>
      </c>
      <c r="R395" s="113">
        <v>1.1384368699296701</v>
      </c>
      <c r="S395" s="113" t="s">
        <v>1683</v>
      </c>
      <c r="T395" s="113">
        <v>6.28069246083089E-3</v>
      </c>
    </row>
    <row r="396" spans="1:20" ht="15.95" customHeight="1" x14ac:dyDescent="0.15">
      <c r="A396" s="113" t="s">
        <v>8066</v>
      </c>
      <c r="B396" s="113" t="s">
        <v>8067</v>
      </c>
      <c r="C396" s="113" t="s">
        <v>8068</v>
      </c>
      <c r="D396" s="113">
        <v>1</v>
      </c>
      <c r="E396" s="113">
        <v>2</v>
      </c>
      <c r="F396" s="113">
        <v>2</v>
      </c>
      <c r="G396" s="113">
        <v>2</v>
      </c>
      <c r="H396" s="113">
        <v>5.0999999999999996</v>
      </c>
      <c r="I396" s="113">
        <v>64.034000000000006</v>
      </c>
      <c r="J396" s="113">
        <v>19325</v>
      </c>
      <c r="K396" s="113">
        <v>15736</v>
      </c>
      <c r="L396" s="113">
        <v>16164</v>
      </c>
      <c r="M396" s="113">
        <v>12398</v>
      </c>
      <c r="N396" s="113">
        <v>17005</v>
      </c>
      <c r="O396" s="113">
        <v>15604</v>
      </c>
      <c r="P396" s="113">
        <v>17075</v>
      </c>
      <c r="Q396" s="113">
        <v>15002.333333333299</v>
      </c>
      <c r="R396" s="113">
        <v>1.1381562867998301</v>
      </c>
      <c r="S396" s="113" t="s">
        <v>1683</v>
      </c>
      <c r="T396" s="113">
        <v>0.30708013049608401</v>
      </c>
    </row>
    <row r="397" spans="1:20" ht="15.95" customHeight="1" x14ac:dyDescent="0.15">
      <c r="A397" s="113" t="s">
        <v>1638</v>
      </c>
      <c r="B397" s="113" t="s">
        <v>1639</v>
      </c>
      <c r="C397" s="113" t="s">
        <v>1640</v>
      </c>
      <c r="D397" s="113">
        <v>3</v>
      </c>
      <c r="E397" s="113">
        <v>17</v>
      </c>
      <c r="F397" s="113">
        <v>2</v>
      </c>
      <c r="G397" s="113">
        <v>0</v>
      </c>
      <c r="H397" s="113">
        <v>34.200000000000003</v>
      </c>
      <c r="I397" s="113">
        <v>68.222999999999999</v>
      </c>
      <c r="J397" s="113">
        <v>704670</v>
      </c>
      <c r="K397" s="113">
        <v>643310</v>
      </c>
      <c r="L397" s="113">
        <v>726650</v>
      </c>
      <c r="M397" s="113">
        <v>597830</v>
      </c>
      <c r="N397" s="113">
        <v>617190</v>
      </c>
      <c r="O397" s="113">
        <v>608030</v>
      </c>
      <c r="P397" s="113">
        <v>691543.33333333302</v>
      </c>
      <c r="Q397" s="113">
        <v>607683.33333333302</v>
      </c>
      <c r="R397" s="113">
        <v>1.13799950632182</v>
      </c>
      <c r="S397" s="113" t="s">
        <v>1683</v>
      </c>
      <c r="T397" s="113">
        <v>3.0462076037994199E-2</v>
      </c>
    </row>
    <row r="398" spans="1:20" ht="15.95" customHeight="1" x14ac:dyDescent="0.15">
      <c r="A398" s="113" t="s">
        <v>5613</v>
      </c>
      <c r="B398" s="113" t="s">
        <v>5614</v>
      </c>
      <c r="C398" s="113" t="s">
        <v>5615</v>
      </c>
      <c r="D398" s="113">
        <v>1</v>
      </c>
      <c r="E398" s="113">
        <v>2</v>
      </c>
      <c r="F398" s="113">
        <v>2</v>
      </c>
      <c r="G398" s="113">
        <v>2</v>
      </c>
      <c r="H398" s="113">
        <v>9.1999999999999993</v>
      </c>
      <c r="I398" s="113">
        <v>30.012</v>
      </c>
      <c r="J398" s="113">
        <v>32875</v>
      </c>
      <c r="K398" s="113">
        <v>51991</v>
      </c>
      <c r="M398" s="113">
        <v>43115</v>
      </c>
      <c r="O398" s="113">
        <v>31483</v>
      </c>
      <c r="P398" s="113">
        <v>42433</v>
      </c>
      <c r="Q398" s="113">
        <v>37299</v>
      </c>
      <c r="R398" s="113">
        <v>1.1376444408697299</v>
      </c>
      <c r="S398" s="113" t="s">
        <v>1683</v>
      </c>
      <c r="T398" s="113">
        <v>0.69137203227023603</v>
      </c>
    </row>
    <row r="399" spans="1:20" ht="15.95" customHeight="1" x14ac:dyDescent="0.15">
      <c r="A399" s="113" t="s">
        <v>8069</v>
      </c>
      <c r="B399" s="113" t="s">
        <v>8070</v>
      </c>
      <c r="C399" s="113" t="s">
        <v>8071</v>
      </c>
      <c r="D399" s="113">
        <v>2</v>
      </c>
      <c r="E399" s="113">
        <v>6</v>
      </c>
      <c r="F399" s="113">
        <v>2</v>
      </c>
      <c r="G399" s="113">
        <v>2</v>
      </c>
      <c r="H399" s="113">
        <v>20.3</v>
      </c>
      <c r="I399" s="113">
        <v>40.521999999999998</v>
      </c>
      <c r="J399" s="113">
        <v>61187</v>
      </c>
      <c r="K399" s="113">
        <v>51222</v>
      </c>
      <c r="L399" s="113">
        <v>71830</v>
      </c>
      <c r="M399" s="113">
        <v>57853</v>
      </c>
      <c r="N399" s="113">
        <v>50820</v>
      </c>
      <c r="O399" s="113">
        <v>53294</v>
      </c>
      <c r="P399" s="113">
        <v>61413</v>
      </c>
      <c r="Q399" s="113">
        <v>53989</v>
      </c>
      <c r="R399" s="113">
        <v>1.13750949267443</v>
      </c>
      <c r="S399" s="113" t="s">
        <v>1683</v>
      </c>
      <c r="T399" s="113">
        <v>0.303715940463476</v>
      </c>
    </row>
    <row r="400" spans="1:20" ht="15.95" customHeight="1" x14ac:dyDescent="0.15">
      <c r="A400" s="113" t="s">
        <v>4182</v>
      </c>
      <c r="B400" s="113" t="s">
        <v>4183</v>
      </c>
      <c r="C400" s="113" t="s">
        <v>4184</v>
      </c>
      <c r="D400" s="113">
        <v>5</v>
      </c>
      <c r="E400" s="113">
        <v>4</v>
      </c>
      <c r="F400" s="113">
        <v>4</v>
      </c>
      <c r="G400" s="113">
        <v>4</v>
      </c>
      <c r="H400" s="113">
        <v>29.2</v>
      </c>
      <c r="I400" s="113">
        <v>15.733000000000001</v>
      </c>
      <c r="J400" s="113">
        <v>313080</v>
      </c>
      <c r="K400" s="113">
        <v>306130</v>
      </c>
      <c r="L400" s="113">
        <v>326020</v>
      </c>
      <c r="M400" s="113">
        <v>265610</v>
      </c>
      <c r="N400" s="113">
        <v>273600</v>
      </c>
      <c r="O400" s="113">
        <v>292130</v>
      </c>
      <c r="P400" s="113">
        <v>315076.66666666698</v>
      </c>
      <c r="Q400" s="113">
        <v>277113.33333333302</v>
      </c>
      <c r="R400" s="113">
        <v>1.13699569369933</v>
      </c>
      <c r="S400" s="113" t="s">
        <v>1683</v>
      </c>
      <c r="T400" s="113">
        <v>1.78184612447948E-2</v>
      </c>
    </row>
    <row r="401" spans="1:20" ht="15.95" customHeight="1" x14ac:dyDescent="0.15">
      <c r="A401" s="113" t="s">
        <v>5107</v>
      </c>
      <c r="B401" s="113" t="s">
        <v>5108</v>
      </c>
      <c r="C401" s="113" t="s">
        <v>5109</v>
      </c>
      <c r="D401" s="113">
        <v>1</v>
      </c>
      <c r="E401" s="113">
        <v>7</v>
      </c>
      <c r="F401" s="113">
        <v>7</v>
      </c>
      <c r="G401" s="113">
        <v>7</v>
      </c>
      <c r="H401" s="113">
        <v>23.6</v>
      </c>
      <c r="I401" s="113">
        <v>43.555</v>
      </c>
      <c r="J401" s="113">
        <v>52041</v>
      </c>
      <c r="K401" s="113">
        <v>54387</v>
      </c>
      <c r="L401" s="113">
        <v>58665</v>
      </c>
      <c r="M401" s="113">
        <v>44939</v>
      </c>
      <c r="N401" s="113">
        <v>54001</v>
      </c>
      <c r="O401" s="113">
        <v>46268</v>
      </c>
      <c r="P401" s="113">
        <v>55031</v>
      </c>
      <c r="Q401" s="113">
        <v>48402.666666666701</v>
      </c>
      <c r="R401" s="113">
        <v>1.13694149082695</v>
      </c>
      <c r="S401" s="113" t="s">
        <v>1683</v>
      </c>
      <c r="T401" s="113">
        <v>0.125196505277783</v>
      </c>
    </row>
    <row r="402" spans="1:20" ht="15.95" customHeight="1" x14ac:dyDescent="0.15">
      <c r="A402" s="113" t="s">
        <v>7297</v>
      </c>
      <c r="B402" s="113" t="s">
        <v>7298</v>
      </c>
      <c r="C402" s="113" t="s">
        <v>7299</v>
      </c>
      <c r="D402" s="113">
        <v>1</v>
      </c>
      <c r="E402" s="113">
        <v>2</v>
      </c>
      <c r="F402" s="113">
        <v>2</v>
      </c>
      <c r="G402" s="113">
        <v>2</v>
      </c>
      <c r="H402" s="113">
        <v>11.1</v>
      </c>
      <c r="I402" s="113">
        <v>23.742999999999999</v>
      </c>
      <c r="J402" s="113">
        <v>217910</v>
      </c>
      <c r="K402" s="113">
        <v>155480</v>
      </c>
      <c r="L402" s="113">
        <v>179070</v>
      </c>
      <c r="M402" s="113">
        <v>142980</v>
      </c>
      <c r="N402" s="113">
        <v>153770</v>
      </c>
      <c r="O402" s="113">
        <v>189460</v>
      </c>
      <c r="P402" s="113">
        <v>184153.33333333299</v>
      </c>
      <c r="Q402" s="113">
        <v>162070</v>
      </c>
      <c r="R402" s="113">
        <v>1.1362579955163401</v>
      </c>
      <c r="S402" s="113" t="s">
        <v>1683</v>
      </c>
      <c r="T402" s="113">
        <v>0.39115463939931999</v>
      </c>
    </row>
    <row r="403" spans="1:20" ht="15.95" customHeight="1" x14ac:dyDescent="0.15">
      <c r="A403" s="113" t="s">
        <v>8072</v>
      </c>
      <c r="B403" s="113" t="s">
        <v>8073</v>
      </c>
      <c r="C403" s="113" t="s">
        <v>8074</v>
      </c>
      <c r="D403" s="113">
        <v>1</v>
      </c>
      <c r="E403" s="113">
        <v>5</v>
      </c>
      <c r="F403" s="113">
        <v>5</v>
      </c>
      <c r="G403" s="113">
        <v>5</v>
      </c>
      <c r="H403" s="113">
        <v>16.100000000000001</v>
      </c>
      <c r="I403" s="113">
        <v>57.74</v>
      </c>
      <c r="J403" s="113">
        <v>20911</v>
      </c>
      <c r="L403" s="113">
        <v>20913</v>
      </c>
      <c r="M403" s="113">
        <v>17496</v>
      </c>
      <c r="N403" s="113">
        <v>16415</v>
      </c>
      <c r="O403" s="113">
        <v>21310</v>
      </c>
      <c r="P403" s="113">
        <v>20912</v>
      </c>
      <c r="Q403" s="113">
        <v>18407</v>
      </c>
      <c r="R403" s="113">
        <v>1.1360895311566299</v>
      </c>
      <c r="S403" s="113" t="s">
        <v>1683</v>
      </c>
      <c r="T403" s="113">
        <v>0.282389031411099</v>
      </c>
    </row>
    <row r="404" spans="1:20" ht="15.95" customHeight="1" x14ac:dyDescent="0.15">
      <c r="A404" s="113" t="s">
        <v>6397</v>
      </c>
      <c r="B404" s="113" t="s">
        <v>6398</v>
      </c>
      <c r="C404" s="113" t="s">
        <v>6399</v>
      </c>
      <c r="D404" s="113">
        <v>2</v>
      </c>
      <c r="E404" s="113">
        <v>4</v>
      </c>
      <c r="F404" s="113">
        <v>4</v>
      </c>
      <c r="G404" s="113">
        <v>4</v>
      </c>
      <c r="H404" s="113">
        <v>21.3</v>
      </c>
      <c r="I404" s="113">
        <v>21.547999999999998</v>
      </c>
      <c r="J404" s="113">
        <v>180470</v>
      </c>
      <c r="K404" s="113">
        <v>170600</v>
      </c>
      <c r="L404" s="113">
        <v>179780</v>
      </c>
      <c r="M404" s="113">
        <v>153850</v>
      </c>
      <c r="N404" s="113">
        <v>152510</v>
      </c>
      <c r="O404" s="113">
        <v>161020</v>
      </c>
      <c r="P404" s="113">
        <v>176950</v>
      </c>
      <c r="Q404" s="113">
        <v>155793.33333333299</v>
      </c>
      <c r="R404" s="113">
        <v>1.1357995635243301</v>
      </c>
      <c r="S404" s="113" t="s">
        <v>1683</v>
      </c>
      <c r="T404" s="113">
        <v>6.9038427157973696E-3</v>
      </c>
    </row>
    <row r="405" spans="1:20" ht="15.95" customHeight="1" x14ac:dyDescent="0.15">
      <c r="A405" s="113" t="s">
        <v>6241</v>
      </c>
      <c r="B405" s="113" t="s">
        <v>6242</v>
      </c>
      <c r="C405" s="113" t="s">
        <v>6243</v>
      </c>
      <c r="D405" s="113">
        <v>2</v>
      </c>
      <c r="E405" s="113">
        <v>3</v>
      </c>
      <c r="F405" s="113">
        <v>3</v>
      </c>
      <c r="G405" s="113">
        <v>2</v>
      </c>
      <c r="H405" s="113">
        <v>6.8</v>
      </c>
      <c r="I405" s="113">
        <v>44.749000000000002</v>
      </c>
      <c r="J405" s="113">
        <v>28931</v>
      </c>
      <c r="L405" s="113">
        <v>25366</v>
      </c>
      <c r="M405" s="113">
        <v>27710</v>
      </c>
      <c r="N405" s="113">
        <v>21486</v>
      </c>
      <c r="O405" s="113">
        <v>22517</v>
      </c>
      <c r="P405" s="113">
        <v>27148.5</v>
      </c>
      <c r="Q405" s="113">
        <v>23904.333333333299</v>
      </c>
      <c r="R405" s="113">
        <v>1.1357145845244201</v>
      </c>
      <c r="S405" s="113" t="s">
        <v>1683</v>
      </c>
      <c r="T405" s="113">
        <v>0.33322791083668801</v>
      </c>
    </row>
    <row r="406" spans="1:20" ht="15.95" customHeight="1" x14ac:dyDescent="0.15">
      <c r="A406" s="113" t="s">
        <v>7470</v>
      </c>
      <c r="B406" s="113" t="s">
        <v>5581</v>
      </c>
      <c r="C406" s="113" t="s">
        <v>7471</v>
      </c>
      <c r="D406" s="113">
        <v>1</v>
      </c>
      <c r="E406" s="113">
        <v>22</v>
      </c>
      <c r="F406" s="113">
        <v>1</v>
      </c>
      <c r="G406" s="113">
        <v>1</v>
      </c>
      <c r="H406" s="113">
        <v>54.7</v>
      </c>
      <c r="I406" s="113">
        <v>58.625999999999998</v>
      </c>
      <c r="J406" s="113">
        <v>77808</v>
      </c>
      <c r="K406" s="113">
        <v>76240</v>
      </c>
      <c r="L406" s="113">
        <v>68455</v>
      </c>
      <c r="M406" s="113">
        <v>46296</v>
      </c>
      <c r="N406" s="113">
        <v>100710</v>
      </c>
      <c r="O406" s="113">
        <v>49015</v>
      </c>
      <c r="P406" s="113">
        <v>74167.666666666701</v>
      </c>
      <c r="Q406" s="113">
        <v>65340.333333333299</v>
      </c>
      <c r="R406" s="113">
        <v>1.1350977701368701</v>
      </c>
      <c r="S406" s="113" t="s">
        <v>1683</v>
      </c>
      <c r="T406" s="113">
        <v>0.64841265684323002</v>
      </c>
    </row>
    <row r="407" spans="1:20" ht="15.95" customHeight="1" x14ac:dyDescent="0.15">
      <c r="A407" s="113" t="s">
        <v>7276</v>
      </c>
      <c r="B407" s="113" t="s">
        <v>7277</v>
      </c>
      <c r="C407" s="113" t="s">
        <v>7278</v>
      </c>
      <c r="D407" s="113">
        <v>1</v>
      </c>
      <c r="E407" s="113">
        <v>2</v>
      </c>
      <c r="F407" s="113">
        <v>2</v>
      </c>
      <c r="G407" s="113">
        <v>2</v>
      </c>
      <c r="H407" s="113">
        <v>49.4</v>
      </c>
      <c r="I407" s="113">
        <v>8.5496999999999996</v>
      </c>
      <c r="J407" s="113">
        <v>106730</v>
      </c>
      <c r="K407" s="113">
        <v>100180</v>
      </c>
      <c r="L407" s="113">
        <v>107410</v>
      </c>
      <c r="M407" s="113">
        <v>97449</v>
      </c>
      <c r="N407" s="113">
        <v>101700</v>
      </c>
      <c r="O407" s="113">
        <v>78012</v>
      </c>
      <c r="P407" s="113">
        <v>104773.33333333299</v>
      </c>
      <c r="Q407" s="113">
        <v>92387</v>
      </c>
      <c r="R407" s="113">
        <v>1.13407008922612</v>
      </c>
      <c r="S407" s="113" t="s">
        <v>1683</v>
      </c>
      <c r="T407" s="113">
        <v>0.18060502281190899</v>
      </c>
    </row>
    <row r="408" spans="1:20" ht="15.95" customHeight="1" x14ac:dyDescent="0.15">
      <c r="A408" s="113" t="s">
        <v>2495</v>
      </c>
      <c r="B408" s="113" t="s">
        <v>2496</v>
      </c>
      <c r="C408" s="113" t="s">
        <v>2497</v>
      </c>
      <c r="D408" s="113">
        <v>2</v>
      </c>
      <c r="E408" s="113">
        <v>5</v>
      </c>
      <c r="F408" s="113">
        <v>5</v>
      </c>
      <c r="G408" s="113">
        <v>4</v>
      </c>
      <c r="H408" s="113">
        <v>6.6</v>
      </c>
      <c r="I408" s="113">
        <v>115</v>
      </c>
      <c r="J408" s="113">
        <v>30024</v>
      </c>
      <c r="K408" s="113">
        <v>19342</v>
      </c>
      <c r="L408" s="113">
        <v>20648</v>
      </c>
      <c r="M408" s="113">
        <v>18811</v>
      </c>
      <c r="N408" s="113">
        <v>22349</v>
      </c>
      <c r="P408" s="113">
        <v>23338</v>
      </c>
      <c r="Q408" s="113">
        <v>20580</v>
      </c>
      <c r="R408" s="113">
        <v>1.1340136054421801</v>
      </c>
      <c r="S408" s="113" t="s">
        <v>1683</v>
      </c>
      <c r="T408" s="113">
        <v>0.58633755570842405</v>
      </c>
    </row>
    <row r="409" spans="1:20" ht="15.95" customHeight="1" x14ac:dyDescent="0.15">
      <c r="A409" s="113" t="s">
        <v>638</v>
      </c>
      <c r="B409" s="113" t="s">
        <v>639</v>
      </c>
      <c r="C409" s="113" t="s">
        <v>640</v>
      </c>
      <c r="D409" s="113">
        <v>2</v>
      </c>
      <c r="E409" s="113">
        <v>5</v>
      </c>
      <c r="F409" s="113">
        <v>5</v>
      </c>
      <c r="G409" s="113">
        <v>5</v>
      </c>
      <c r="H409" s="113">
        <v>23.4</v>
      </c>
      <c r="I409" s="113">
        <v>35.442</v>
      </c>
      <c r="J409" s="113">
        <v>42247</v>
      </c>
      <c r="K409" s="113">
        <v>33799</v>
      </c>
      <c r="L409" s="113">
        <v>35808</v>
      </c>
      <c r="M409" s="113">
        <v>30434</v>
      </c>
      <c r="N409" s="113">
        <v>37142</v>
      </c>
      <c r="O409" s="113">
        <v>31093</v>
      </c>
      <c r="P409" s="113">
        <v>37284.666666666701</v>
      </c>
      <c r="Q409" s="113">
        <v>32889.666666666701</v>
      </c>
      <c r="R409" s="113">
        <v>1.13362859662103</v>
      </c>
      <c r="S409" s="113" t="s">
        <v>1683</v>
      </c>
      <c r="T409" s="113">
        <v>0.256644847935038</v>
      </c>
    </row>
    <row r="410" spans="1:20" ht="15.95" customHeight="1" x14ac:dyDescent="0.15">
      <c r="A410" s="113" t="s">
        <v>3612</v>
      </c>
      <c r="B410" s="113" t="s">
        <v>3613</v>
      </c>
      <c r="C410" s="113" t="s">
        <v>3614</v>
      </c>
      <c r="D410" s="113">
        <v>3</v>
      </c>
      <c r="E410" s="113">
        <v>3</v>
      </c>
      <c r="F410" s="113">
        <v>3</v>
      </c>
      <c r="G410" s="113">
        <v>3</v>
      </c>
      <c r="H410" s="113">
        <v>5.9</v>
      </c>
      <c r="I410" s="113">
        <v>79.811000000000007</v>
      </c>
      <c r="J410" s="113">
        <v>32312</v>
      </c>
      <c r="K410" s="113">
        <v>22150</v>
      </c>
      <c r="L410" s="113">
        <v>24987</v>
      </c>
      <c r="M410" s="113">
        <v>19380</v>
      </c>
      <c r="N410" s="113">
        <v>23497</v>
      </c>
      <c r="O410" s="113">
        <v>27220</v>
      </c>
      <c r="P410" s="113">
        <v>26483</v>
      </c>
      <c r="Q410" s="113">
        <v>23365.666666666701</v>
      </c>
      <c r="R410" s="113">
        <v>1.1334151247557001</v>
      </c>
      <c r="S410" s="113" t="s">
        <v>1683</v>
      </c>
      <c r="T410" s="113">
        <v>0.45593007110523798</v>
      </c>
    </row>
    <row r="411" spans="1:20" ht="15.95" customHeight="1" x14ac:dyDescent="0.15">
      <c r="A411" s="113" t="s">
        <v>3549</v>
      </c>
      <c r="B411" s="113" t="s">
        <v>3550</v>
      </c>
      <c r="C411" s="113" t="s">
        <v>3551</v>
      </c>
      <c r="D411" s="113">
        <v>3</v>
      </c>
      <c r="E411" s="113">
        <v>12</v>
      </c>
      <c r="F411" s="113">
        <v>12</v>
      </c>
      <c r="G411" s="113">
        <v>12</v>
      </c>
      <c r="H411" s="113">
        <v>59</v>
      </c>
      <c r="I411" s="113">
        <v>33.192</v>
      </c>
      <c r="J411" s="113">
        <v>190880</v>
      </c>
      <c r="K411" s="113">
        <v>198650</v>
      </c>
      <c r="L411" s="113">
        <v>187200</v>
      </c>
      <c r="M411" s="113">
        <v>171880</v>
      </c>
      <c r="N411" s="113">
        <v>171880</v>
      </c>
      <c r="O411" s="113">
        <v>165210</v>
      </c>
      <c r="P411" s="113">
        <v>192243.33333333299</v>
      </c>
      <c r="Q411" s="113">
        <v>169656.66666666701</v>
      </c>
      <c r="R411" s="113">
        <v>1.13313161875946</v>
      </c>
      <c r="S411" s="113" t="s">
        <v>1683</v>
      </c>
      <c r="T411" s="113">
        <v>5.0284820761613697E-3</v>
      </c>
    </row>
    <row r="412" spans="1:20" ht="15.95" customHeight="1" x14ac:dyDescent="0.15">
      <c r="A412" s="113" t="s">
        <v>7523</v>
      </c>
      <c r="B412" s="113" t="s">
        <v>7524</v>
      </c>
      <c r="C412" s="113" t="s">
        <v>7525</v>
      </c>
      <c r="D412" s="113">
        <v>4</v>
      </c>
      <c r="E412" s="113">
        <v>19</v>
      </c>
      <c r="F412" s="113">
        <v>19</v>
      </c>
      <c r="G412" s="113">
        <v>19</v>
      </c>
      <c r="H412" s="113">
        <v>30.8</v>
      </c>
      <c r="I412" s="113">
        <v>99.685000000000002</v>
      </c>
      <c r="J412" s="113">
        <v>413900</v>
      </c>
      <c r="K412" s="113">
        <v>422840</v>
      </c>
      <c r="L412" s="113">
        <v>423700</v>
      </c>
      <c r="M412" s="113">
        <v>375950</v>
      </c>
      <c r="N412" s="113">
        <v>354950</v>
      </c>
      <c r="O412" s="113">
        <v>381690</v>
      </c>
      <c r="P412" s="113">
        <v>420146.66666666698</v>
      </c>
      <c r="Q412" s="113">
        <v>370863.33333333302</v>
      </c>
      <c r="R412" s="113">
        <v>1.1328881259044199</v>
      </c>
      <c r="S412" s="113" t="s">
        <v>1683</v>
      </c>
      <c r="T412" s="113">
        <v>4.8091772672142303E-3</v>
      </c>
    </row>
    <row r="413" spans="1:20" ht="15.95" customHeight="1" x14ac:dyDescent="0.15">
      <c r="A413" s="113" t="s">
        <v>6064</v>
      </c>
      <c r="B413" s="113" t="s">
        <v>6065</v>
      </c>
      <c r="C413" s="113" t="s">
        <v>6066</v>
      </c>
      <c r="D413" s="113">
        <v>3</v>
      </c>
      <c r="E413" s="113">
        <v>8</v>
      </c>
      <c r="F413" s="113">
        <v>8</v>
      </c>
      <c r="G413" s="113">
        <v>8</v>
      </c>
      <c r="H413" s="113">
        <v>18.5</v>
      </c>
      <c r="I413" s="113">
        <v>60.582999999999998</v>
      </c>
      <c r="J413" s="113">
        <v>100460</v>
      </c>
      <c r="K413" s="113">
        <v>110070</v>
      </c>
      <c r="L413" s="113">
        <v>104910</v>
      </c>
      <c r="M413" s="113">
        <v>99998</v>
      </c>
      <c r="N413" s="113">
        <v>89113</v>
      </c>
      <c r="O413" s="113">
        <v>89396</v>
      </c>
      <c r="P413" s="113">
        <v>105146.66666666701</v>
      </c>
      <c r="Q413" s="113">
        <v>92835.666666666701</v>
      </c>
      <c r="R413" s="113">
        <v>1.13261067046789</v>
      </c>
      <c r="S413" s="113" t="s">
        <v>1683</v>
      </c>
      <c r="T413" s="113">
        <v>5.3189701239884597E-2</v>
      </c>
    </row>
    <row r="414" spans="1:20" ht="15.95" customHeight="1" x14ac:dyDescent="0.15">
      <c r="A414" s="113" t="s">
        <v>5804</v>
      </c>
      <c r="B414" s="113" t="s">
        <v>5805</v>
      </c>
      <c r="C414" s="113" t="s">
        <v>5806</v>
      </c>
      <c r="D414" s="113">
        <v>3</v>
      </c>
      <c r="E414" s="113">
        <v>14</v>
      </c>
      <c r="F414" s="113">
        <v>14</v>
      </c>
      <c r="G414" s="113">
        <v>13</v>
      </c>
      <c r="H414" s="113">
        <v>37.5</v>
      </c>
      <c r="I414" s="113">
        <v>59.52</v>
      </c>
      <c r="J414" s="113">
        <v>812760</v>
      </c>
      <c r="K414" s="113">
        <v>802270</v>
      </c>
      <c r="L414" s="113">
        <v>838750</v>
      </c>
      <c r="M414" s="113">
        <v>690640</v>
      </c>
      <c r="N414" s="113">
        <v>753740</v>
      </c>
      <c r="O414" s="113">
        <v>722250</v>
      </c>
      <c r="P414" s="113">
        <v>817926.66666666698</v>
      </c>
      <c r="Q414" s="113">
        <v>722210</v>
      </c>
      <c r="R414" s="113">
        <v>1.13253301209713</v>
      </c>
      <c r="S414" s="113" t="s">
        <v>1683</v>
      </c>
      <c r="T414" s="113">
        <v>1.06969023611368E-2</v>
      </c>
    </row>
    <row r="415" spans="1:20" ht="15.95" customHeight="1" x14ac:dyDescent="0.15">
      <c r="A415" s="113" t="s">
        <v>3983</v>
      </c>
      <c r="B415" s="113" t="s">
        <v>3984</v>
      </c>
      <c r="C415" s="113" t="s">
        <v>3985</v>
      </c>
      <c r="D415" s="113">
        <v>3</v>
      </c>
      <c r="E415" s="113">
        <v>7</v>
      </c>
      <c r="F415" s="113">
        <v>7</v>
      </c>
      <c r="G415" s="113">
        <v>0</v>
      </c>
      <c r="H415" s="113">
        <v>50.6</v>
      </c>
      <c r="I415" s="113">
        <v>19.838000000000001</v>
      </c>
      <c r="J415" s="113">
        <v>199850</v>
      </c>
      <c r="K415" s="113">
        <v>200190</v>
      </c>
      <c r="L415" s="113">
        <v>201000</v>
      </c>
      <c r="M415" s="113">
        <v>177460</v>
      </c>
      <c r="N415" s="113">
        <v>168320</v>
      </c>
      <c r="O415" s="113">
        <v>185530</v>
      </c>
      <c r="P415" s="113">
        <v>200346.66666666701</v>
      </c>
      <c r="Q415" s="113">
        <v>177103.33333333299</v>
      </c>
      <c r="R415" s="113">
        <v>1.1312416480021099</v>
      </c>
      <c r="S415" s="113" t="s">
        <v>1683</v>
      </c>
      <c r="T415" s="113">
        <v>9.5571466790004798E-3</v>
      </c>
    </row>
    <row r="416" spans="1:20" ht="15.95" customHeight="1" x14ac:dyDescent="0.15">
      <c r="A416" s="113" t="s">
        <v>4293</v>
      </c>
      <c r="B416" s="113" t="s">
        <v>4294</v>
      </c>
      <c r="C416" s="113" t="s">
        <v>4295</v>
      </c>
      <c r="D416" s="113">
        <v>1</v>
      </c>
      <c r="E416" s="113">
        <v>5</v>
      </c>
      <c r="F416" s="113">
        <v>5</v>
      </c>
      <c r="G416" s="113">
        <v>5</v>
      </c>
      <c r="H416" s="113">
        <v>22.9</v>
      </c>
      <c r="I416" s="113">
        <v>27.678999999999998</v>
      </c>
      <c r="J416" s="113">
        <v>63632</v>
      </c>
      <c r="K416" s="113">
        <v>56212</v>
      </c>
      <c r="L416" s="113">
        <v>57395</v>
      </c>
      <c r="M416" s="113">
        <v>47387</v>
      </c>
      <c r="N416" s="113">
        <v>54644</v>
      </c>
      <c r="O416" s="113">
        <v>54749</v>
      </c>
      <c r="P416" s="113">
        <v>59079.666666666701</v>
      </c>
      <c r="Q416" s="113">
        <v>52260</v>
      </c>
      <c r="R416" s="113">
        <v>1.1304949610919801</v>
      </c>
      <c r="S416" s="113" t="s">
        <v>1683</v>
      </c>
      <c r="T416" s="113">
        <v>0.111628511062712</v>
      </c>
    </row>
    <row r="417" spans="1:20" ht="15.95" customHeight="1" x14ac:dyDescent="0.15">
      <c r="A417" s="113" t="s">
        <v>1920</v>
      </c>
      <c r="B417" s="113" t="s">
        <v>1921</v>
      </c>
      <c r="C417" s="113" t="s">
        <v>1922</v>
      </c>
      <c r="D417" s="113">
        <v>2</v>
      </c>
      <c r="E417" s="113">
        <v>4</v>
      </c>
      <c r="F417" s="113">
        <v>4</v>
      </c>
      <c r="G417" s="113">
        <v>4</v>
      </c>
      <c r="H417" s="113">
        <v>9.3000000000000007</v>
      </c>
      <c r="I417" s="113">
        <v>60.249000000000002</v>
      </c>
      <c r="J417" s="113">
        <v>20999</v>
      </c>
      <c r="K417" s="113">
        <v>24719</v>
      </c>
      <c r="M417" s="113">
        <v>19256</v>
      </c>
      <c r="N417" s="113">
        <v>20556</v>
      </c>
      <c r="O417" s="113">
        <v>20860</v>
      </c>
      <c r="P417" s="113">
        <v>22859</v>
      </c>
      <c r="Q417" s="113">
        <v>20224</v>
      </c>
      <c r="R417" s="113">
        <v>1.13029074367089</v>
      </c>
      <c r="S417" s="113" t="s">
        <v>1683</v>
      </c>
      <c r="T417" s="113">
        <v>0.18243562891058601</v>
      </c>
    </row>
    <row r="418" spans="1:20" ht="15.95" customHeight="1" x14ac:dyDescent="0.15">
      <c r="A418" s="113" t="s">
        <v>6600</v>
      </c>
      <c r="B418" s="113" t="s">
        <v>6601</v>
      </c>
      <c r="C418" s="113" t="s">
        <v>6602</v>
      </c>
      <c r="D418" s="113">
        <v>1</v>
      </c>
      <c r="E418" s="113">
        <v>8</v>
      </c>
      <c r="F418" s="113">
        <v>8</v>
      </c>
      <c r="G418" s="113">
        <v>8</v>
      </c>
      <c r="H418" s="113">
        <v>57.5</v>
      </c>
      <c r="I418" s="113">
        <v>21.959</v>
      </c>
      <c r="J418" s="113">
        <v>925630</v>
      </c>
      <c r="K418" s="113">
        <v>914010</v>
      </c>
      <c r="L418" s="113">
        <v>976410</v>
      </c>
      <c r="M418" s="113">
        <v>805370</v>
      </c>
      <c r="N418" s="113">
        <v>891820</v>
      </c>
      <c r="O418" s="113">
        <v>794340</v>
      </c>
      <c r="P418" s="113">
        <v>938683.33333333302</v>
      </c>
      <c r="Q418" s="113">
        <v>830510</v>
      </c>
      <c r="R418" s="113">
        <v>1.13024928457614</v>
      </c>
      <c r="S418" s="113" t="s">
        <v>1683</v>
      </c>
      <c r="T418" s="113">
        <v>4.0705652774008103E-2</v>
      </c>
    </row>
    <row r="419" spans="1:20" ht="15.95" customHeight="1" x14ac:dyDescent="0.15">
      <c r="A419" s="113" t="s">
        <v>3072</v>
      </c>
      <c r="B419" s="113" t="s">
        <v>3073</v>
      </c>
      <c r="C419" s="113" t="s">
        <v>3074</v>
      </c>
      <c r="D419" s="113">
        <v>3</v>
      </c>
      <c r="E419" s="113">
        <v>5</v>
      </c>
      <c r="F419" s="113">
        <v>5</v>
      </c>
      <c r="G419" s="113">
        <v>5</v>
      </c>
      <c r="H419" s="113">
        <v>18.5</v>
      </c>
      <c r="I419" s="113">
        <v>51.435000000000002</v>
      </c>
      <c r="J419" s="113">
        <v>354950</v>
      </c>
      <c r="K419" s="113">
        <v>339480</v>
      </c>
      <c r="L419" s="113">
        <v>344920</v>
      </c>
      <c r="M419" s="113">
        <v>285590</v>
      </c>
      <c r="N419" s="113">
        <v>333520</v>
      </c>
      <c r="O419" s="113">
        <v>300650</v>
      </c>
      <c r="P419" s="113">
        <v>346450</v>
      </c>
      <c r="Q419" s="113">
        <v>306586.66666666698</v>
      </c>
      <c r="R419" s="113">
        <v>1.1300230494911701</v>
      </c>
      <c r="S419" s="113" t="s">
        <v>1683</v>
      </c>
      <c r="T419" s="113">
        <v>5.5066238297768098E-2</v>
      </c>
    </row>
    <row r="420" spans="1:20" ht="15.95" customHeight="1" x14ac:dyDescent="0.15">
      <c r="A420" s="113" t="s">
        <v>4942</v>
      </c>
      <c r="B420" s="113" t="s">
        <v>4943</v>
      </c>
      <c r="C420" s="113" t="s">
        <v>4944</v>
      </c>
      <c r="D420" s="113">
        <v>2</v>
      </c>
      <c r="E420" s="113">
        <v>5</v>
      </c>
      <c r="F420" s="113">
        <v>5</v>
      </c>
      <c r="G420" s="113">
        <v>5</v>
      </c>
      <c r="H420" s="113">
        <v>18</v>
      </c>
      <c r="I420" s="113">
        <v>53.12</v>
      </c>
      <c r="J420" s="113">
        <v>119630</v>
      </c>
      <c r="K420" s="113">
        <v>108910</v>
      </c>
      <c r="L420" s="113">
        <v>117460</v>
      </c>
      <c r="M420" s="113">
        <v>97387</v>
      </c>
      <c r="N420" s="113">
        <v>120560</v>
      </c>
      <c r="O420" s="113">
        <v>88332</v>
      </c>
      <c r="P420" s="113">
        <v>115333.33333333299</v>
      </c>
      <c r="Q420" s="113">
        <v>102093</v>
      </c>
      <c r="R420" s="113">
        <v>1.1296889437408399</v>
      </c>
      <c r="S420" s="113" t="s">
        <v>1683</v>
      </c>
      <c r="T420" s="113">
        <v>0.261626345320566</v>
      </c>
    </row>
    <row r="421" spans="1:20" ht="15.95" customHeight="1" x14ac:dyDescent="0.15">
      <c r="A421" s="113" t="s">
        <v>3378</v>
      </c>
      <c r="B421" s="113" t="s">
        <v>3379</v>
      </c>
      <c r="C421" s="113" t="s">
        <v>3380</v>
      </c>
      <c r="D421" s="113">
        <v>2</v>
      </c>
      <c r="E421" s="113">
        <v>9</v>
      </c>
      <c r="F421" s="113">
        <v>9</v>
      </c>
      <c r="G421" s="113">
        <v>9</v>
      </c>
      <c r="H421" s="113">
        <v>30.6</v>
      </c>
      <c r="I421" s="113">
        <v>52.637999999999998</v>
      </c>
      <c r="J421" s="113">
        <v>97399</v>
      </c>
      <c r="K421" s="113">
        <v>83014</v>
      </c>
      <c r="L421" s="113">
        <v>89479</v>
      </c>
      <c r="M421" s="113">
        <v>77862</v>
      </c>
      <c r="N421" s="113">
        <v>82592</v>
      </c>
      <c r="O421" s="113">
        <v>78486</v>
      </c>
      <c r="P421" s="113">
        <v>89964</v>
      </c>
      <c r="Q421" s="113">
        <v>79646.666666666701</v>
      </c>
      <c r="R421" s="113">
        <v>1.1295387963505501</v>
      </c>
      <c r="S421" s="113" t="s">
        <v>1683</v>
      </c>
      <c r="T421" s="113">
        <v>7.9711276472959697E-2</v>
      </c>
    </row>
    <row r="422" spans="1:20" ht="15.95" customHeight="1" x14ac:dyDescent="0.15">
      <c r="A422" s="113" t="s">
        <v>6420</v>
      </c>
      <c r="B422" s="113" t="s">
        <v>6421</v>
      </c>
      <c r="C422" s="113" t="s">
        <v>6422</v>
      </c>
      <c r="D422" s="113">
        <v>2</v>
      </c>
      <c r="E422" s="113">
        <v>3</v>
      </c>
      <c r="F422" s="113">
        <v>3</v>
      </c>
      <c r="G422" s="113">
        <v>3</v>
      </c>
      <c r="H422" s="113">
        <v>33.1</v>
      </c>
      <c r="I422" s="113">
        <v>13.526999999999999</v>
      </c>
      <c r="J422" s="113">
        <v>125880</v>
      </c>
      <c r="K422" s="113">
        <v>125620</v>
      </c>
      <c r="L422" s="113">
        <v>129970</v>
      </c>
      <c r="M422" s="113">
        <v>107220</v>
      </c>
      <c r="N422" s="113">
        <v>118120</v>
      </c>
      <c r="O422" s="113">
        <v>112400</v>
      </c>
      <c r="P422" s="113">
        <v>127156.66666666701</v>
      </c>
      <c r="Q422" s="113">
        <v>112580</v>
      </c>
      <c r="R422" s="113">
        <v>1.1294782969147901</v>
      </c>
      <c r="S422" s="113" t="s">
        <v>1683</v>
      </c>
      <c r="T422" s="113">
        <v>1.3404797617248099E-2</v>
      </c>
    </row>
    <row r="423" spans="1:20" ht="15.95" customHeight="1" x14ac:dyDescent="0.15">
      <c r="A423" s="113" t="s">
        <v>5739</v>
      </c>
      <c r="B423" s="113" t="s">
        <v>5740</v>
      </c>
      <c r="C423" s="113" t="s">
        <v>5741</v>
      </c>
      <c r="D423" s="113">
        <v>1</v>
      </c>
      <c r="E423" s="113">
        <v>7</v>
      </c>
      <c r="F423" s="113">
        <v>7</v>
      </c>
      <c r="G423" s="113">
        <v>7</v>
      </c>
      <c r="H423" s="113">
        <v>22.7</v>
      </c>
      <c r="I423" s="113">
        <v>48.895000000000003</v>
      </c>
      <c r="J423" s="113">
        <v>103920</v>
      </c>
      <c r="K423" s="113">
        <v>110080</v>
      </c>
      <c r="L423" s="113">
        <v>109730</v>
      </c>
      <c r="M423" s="113">
        <v>95510</v>
      </c>
      <c r="N423" s="113">
        <v>99129</v>
      </c>
      <c r="O423" s="113">
        <v>92192</v>
      </c>
      <c r="P423" s="113">
        <v>107910</v>
      </c>
      <c r="Q423" s="113">
        <v>95610.333333333299</v>
      </c>
      <c r="R423" s="113">
        <v>1.12864369611374</v>
      </c>
      <c r="S423" s="113" t="s">
        <v>1683</v>
      </c>
      <c r="T423" s="113">
        <v>1.2178123096895799E-2</v>
      </c>
    </row>
    <row r="424" spans="1:20" ht="15.95" customHeight="1" x14ac:dyDescent="0.15">
      <c r="A424" s="113" t="s">
        <v>5583</v>
      </c>
      <c r="B424" s="113" t="s">
        <v>5584</v>
      </c>
      <c r="C424" s="113" t="s">
        <v>5585</v>
      </c>
      <c r="D424" s="113">
        <v>1</v>
      </c>
      <c r="E424" s="113">
        <v>8</v>
      </c>
      <c r="F424" s="113">
        <v>8</v>
      </c>
      <c r="G424" s="113">
        <v>8</v>
      </c>
      <c r="H424" s="113">
        <v>45.4</v>
      </c>
      <c r="I424" s="113">
        <v>23.945</v>
      </c>
      <c r="J424" s="113">
        <v>1493300</v>
      </c>
      <c r="K424" s="113">
        <v>1485600</v>
      </c>
      <c r="L424" s="113">
        <v>1470500</v>
      </c>
      <c r="M424" s="113">
        <v>1323400</v>
      </c>
      <c r="N424" s="113">
        <v>1342700</v>
      </c>
      <c r="O424" s="113">
        <v>1276900</v>
      </c>
      <c r="P424" s="113">
        <v>1483133.33333333</v>
      </c>
      <c r="Q424" s="113">
        <v>1314333.33333333</v>
      </c>
      <c r="R424" s="113">
        <v>1.12843012934314</v>
      </c>
      <c r="S424" s="113" t="s">
        <v>1683</v>
      </c>
      <c r="T424" s="113">
        <v>1.2183370338746599E-3</v>
      </c>
    </row>
    <row r="425" spans="1:20" ht="15.95" customHeight="1" x14ac:dyDescent="0.15">
      <c r="A425" s="113" t="s">
        <v>3009</v>
      </c>
      <c r="B425" s="113" t="s">
        <v>3010</v>
      </c>
      <c r="C425" s="113" t="s">
        <v>3011</v>
      </c>
      <c r="D425" s="113">
        <v>3</v>
      </c>
      <c r="E425" s="113">
        <v>16</v>
      </c>
      <c r="F425" s="113">
        <v>16</v>
      </c>
      <c r="G425" s="113">
        <v>15</v>
      </c>
      <c r="H425" s="113">
        <v>20.8</v>
      </c>
      <c r="I425" s="113">
        <v>119.98</v>
      </c>
      <c r="J425" s="113">
        <v>109900</v>
      </c>
      <c r="K425" s="113">
        <v>114420</v>
      </c>
      <c r="L425" s="113">
        <v>111730</v>
      </c>
      <c r="M425" s="113">
        <v>98127</v>
      </c>
      <c r="N425" s="113">
        <v>100100</v>
      </c>
      <c r="O425" s="113">
        <v>99649</v>
      </c>
      <c r="P425" s="113">
        <v>112016.66666666701</v>
      </c>
      <c r="Q425" s="113">
        <v>99292</v>
      </c>
      <c r="R425" s="113">
        <v>1.1281539969651799</v>
      </c>
      <c r="S425" s="113" t="s">
        <v>1683</v>
      </c>
      <c r="T425" s="113">
        <v>9.1016137830808998E-4</v>
      </c>
    </row>
    <row r="426" spans="1:20" ht="15.95" customHeight="1" x14ac:dyDescent="0.15">
      <c r="A426" s="113" t="s">
        <v>3923</v>
      </c>
      <c r="B426" s="113" t="s">
        <v>3924</v>
      </c>
      <c r="C426" s="113" t="s">
        <v>3925</v>
      </c>
      <c r="D426" s="113">
        <v>1</v>
      </c>
      <c r="E426" s="113">
        <v>34</v>
      </c>
      <c r="F426" s="113">
        <v>34</v>
      </c>
      <c r="G426" s="113">
        <v>34</v>
      </c>
      <c r="H426" s="113">
        <v>23.3</v>
      </c>
      <c r="I426" s="113">
        <v>196.95</v>
      </c>
      <c r="J426" s="113">
        <v>241250</v>
      </c>
      <c r="K426" s="113">
        <v>240100</v>
      </c>
      <c r="L426" s="113">
        <v>240840</v>
      </c>
      <c r="M426" s="113">
        <v>208300</v>
      </c>
      <c r="N426" s="113">
        <v>220030</v>
      </c>
      <c r="O426" s="113">
        <v>212470</v>
      </c>
      <c r="P426" s="113">
        <v>240730</v>
      </c>
      <c r="Q426" s="113">
        <v>213600</v>
      </c>
      <c r="R426" s="113">
        <v>1.1270131086142301</v>
      </c>
      <c r="S426" s="113" t="s">
        <v>1683</v>
      </c>
      <c r="T426" s="113">
        <v>1.4122974504326301E-3</v>
      </c>
    </row>
    <row r="427" spans="1:20" ht="15.95" customHeight="1" x14ac:dyDescent="0.15">
      <c r="A427" s="113" t="s">
        <v>4987</v>
      </c>
      <c r="B427" s="113" t="s">
        <v>4988</v>
      </c>
      <c r="C427" s="113" t="s">
        <v>4989</v>
      </c>
      <c r="D427" s="113">
        <v>2</v>
      </c>
      <c r="E427" s="113">
        <v>10</v>
      </c>
      <c r="F427" s="113">
        <v>10</v>
      </c>
      <c r="G427" s="113">
        <v>8</v>
      </c>
      <c r="H427" s="113">
        <v>40.1</v>
      </c>
      <c r="I427" s="113">
        <v>41.03</v>
      </c>
      <c r="J427" s="113">
        <v>67755</v>
      </c>
      <c r="K427" s="113">
        <v>68633</v>
      </c>
      <c r="L427" s="113">
        <v>63535</v>
      </c>
      <c r="M427" s="113">
        <v>58314</v>
      </c>
      <c r="N427" s="113">
        <v>58767</v>
      </c>
      <c r="O427" s="113">
        <v>60317</v>
      </c>
      <c r="P427" s="113">
        <v>66641</v>
      </c>
      <c r="Q427" s="113">
        <v>59132.666666666701</v>
      </c>
      <c r="R427" s="113">
        <v>1.1269743740064699</v>
      </c>
      <c r="S427" s="113" t="s">
        <v>1683</v>
      </c>
      <c r="T427" s="113">
        <v>1.1225996712499599E-2</v>
      </c>
    </row>
    <row r="428" spans="1:20" ht="15.95" customHeight="1" x14ac:dyDescent="0.15">
      <c r="A428" s="113" t="s">
        <v>2566</v>
      </c>
      <c r="B428" s="113" t="s">
        <v>2567</v>
      </c>
      <c r="C428" s="113" t="s">
        <v>2568</v>
      </c>
      <c r="D428" s="113">
        <v>2</v>
      </c>
      <c r="E428" s="113">
        <v>6</v>
      </c>
      <c r="F428" s="113">
        <v>6</v>
      </c>
      <c r="G428" s="113">
        <v>6</v>
      </c>
      <c r="H428" s="113">
        <v>46.2</v>
      </c>
      <c r="I428" s="113">
        <v>20.55</v>
      </c>
      <c r="J428" s="113">
        <v>146650</v>
      </c>
      <c r="K428" s="113">
        <v>143980</v>
      </c>
      <c r="L428" s="113">
        <v>138720</v>
      </c>
      <c r="M428" s="113">
        <v>113060</v>
      </c>
      <c r="N428" s="113">
        <v>145520</v>
      </c>
      <c r="O428" s="113">
        <v>122400</v>
      </c>
      <c r="P428" s="113">
        <v>143116.66666666701</v>
      </c>
      <c r="Q428" s="113">
        <v>126993.33333333299</v>
      </c>
      <c r="R428" s="113">
        <v>1.1269620452517199</v>
      </c>
      <c r="S428" s="113" t="s">
        <v>1683</v>
      </c>
      <c r="T428" s="113">
        <v>0.17958987678006699</v>
      </c>
    </row>
    <row r="429" spans="1:20" ht="15.95" customHeight="1" x14ac:dyDescent="0.15">
      <c r="A429" s="113" t="s">
        <v>1632</v>
      </c>
      <c r="B429" s="113" t="s">
        <v>1633</v>
      </c>
      <c r="C429" s="113" t="s">
        <v>1634</v>
      </c>
      <c r="D429" s="113">
        <v>2</v>
      </c>
      <c r="E429" s="113">
        <v>3</v>
      </c>
      <c r="F429" s="113">
        <v>3</v>
      </c>
      <c r="G429" s="113">
        <v>3</v>
      </c>
      <c r="H429" s="113">
        <v>12.3</v>
      </c>
      <c r="I429" s="113">
        <v>37.659999999999997</v>
      </c>
      <c r="J429" s="113">
        <v>71073</v>
      </c>
      <c r="K429" s="113">
        <v>65272</v>
      </c>
      <c r="L429" s="113">
        <v>67450</v>
      </c>
      <c r="M429" s="113">
        <v>59451</v>
      </c>
      <c r="N429" s="113">
        <v>65894</v>
      </c>
      <c r="O429" s="113">
        <v>55561</v>
      </c>
      <c r="P429" s="113">
        <v>67931.666666666701</v>
      </c>
      <c r="Q429" s="113">
        <v>60302</v>
      </c>
      <c r="R429" s="113">
        <v>1.1265242722740001</v>
      </c>
      <c r="S429" s="113" t="s">
        <v>1683</v>
      </c>
      <c r="T429" s="113">
        <v>9.1836902287228503E-2</v>
      </c>
    </row>
    <row r="430" spans="1:20" ht="15.95" customHeight="1" x14ac:dyDescent="0.15">
      <c r="A430" s="113" t="s">
        <v>6235</v>
      </c>
      <c r="B430" s="113" t="s">
        <v>6236</v>
      </c>
      <c r="C430" s="113" t="s">
        <v>6237</v>
      </c>
      <c r="D430" s="113">
        <v>2</v>
      </c>
      <c r="E430" s="113">
        <v>15</v>
      </c>
      <c r="F430" s="113">
        <v>15</v>
      </c>
      <c r="G430" s="113">
        <v>15</v>
      </c>
      <c r="H430" s="113">
        <v>50.8</v>
      </c>
      <c r="I430" s="113">
        <v>35.893000000000001</v>
      </c>
      <c r="J430" s="113">
        <v>147660</v>
      </c>
      <c r="K430" s="113">
        <v>156250</v>
      </c>
      <c r="L430" s="113">
        <v>147060</v>
      </c>
      <c r="M430" s="113">
        <v>133840</v>
      </c>
      <c r="N430" s="113">
        <v>136460</v>
      </c>
      <c r="O430" s="113">
        <v>130050</v>
      </c>
      <c r="P430" s="113">
        <v>150323.33333333299</v>
      </c>
      <c r="Q430" s="113">
        <v>133450</v>
      </c>
      <c r="R430" s="113">
        <v>1.1264393655551399</v>
      </c>
      <c r="S430" s="113" t="s">
        <v>1683</v>
      </c>
      <c r="T430" s="113">
        <v>8.5456385891237996E-3</v>
      </c>
    </row>
    <row r="431" spans="1:20" ht="15.95" customHeight="1" x14ac:dyDescent="0.15">
      <c r="A431" s="113" t="s">
        <v>1596</v>
      </c>
      <c r="B431" s="113" t="s">
        <v>1597</v>
      </c>
      <c r="C431" s="113" t="s">
        <v>1598</v>
      </c>
      <c r="D431" s="113">
        <v>2</v>
      </c>
      <c r="E431" s="113">
        <v>9</v>
      </c>
      <c r="F431" s="113">
        <v>9</v>
      </c>
      <c r="G431" s="113">
        <v>9</v>
      </c>
      <c r="H431" s="113">
        <v>56.9</v>
      </c>
      <c r="I431" s="113">
        <v>23.960999999999999</v>
      </c>
      <c r="J431" s="113">
        <v>241750</v>
      </c>
      <c r="K431" s="113">
        <v>242140</v>
      </c>
      <c r="L431" s="113">
        <v>258860</v>
      </c>
      <c r="M431" s="113">
        <v>222220</v>
      </c>
      <c r="N431" s="113">
        <v>220290</v>
      </c>
      <c r="O431" s="113">
        <v>217220</v>
      </c>
      <c r="P431" s="113">
        <v>247583.33333333299</v>
      </c>
      <c r="Q431" s="113">
        <v>219910</v>
      </c>
      <c r="R431" s="113">
        <v>1.12583935852546</v>
      </c>
      <c r="S431" s="113" t="s">
        <v>1683</v>
      </c>
      <c r="T431" s="113">
        <v>8.9621498615208399E-3</v>
      </c>
    </row>
    <row r="432" spans="1:20" ht="15.95" customHeight="1" x14ac:dyDescent="0.15">
      <c r="A432" s="113" t="s">
        <v>8075</v>
      </c>
      <c r="B432" s="113" t="s">
        <v>8076</v>
      </c>
      <c r="C432" s="113" t="s">
        <v>8077</v>
      </c>
      <c r="D432" s="113">
        <v>1</v>
      </c>
      <c r="E432" s="113">
        <v>2</v>
      </c>
      <c r="F432" s="113">
        <v>2</v>
      </c>
      <c r="G432" s="113">
        <v>2</v>
      </c>
      <c r="H432" s="113">
        <v>4.5999999999999996</v>
      </c>
      <c r="I432" s="113">
        <v>51.215000000000003</v>
      </c>
      <c r="J432" s="113">
        <v>49336</v>
      </c>
      <c r="L432" s="113">
        <v>53746</v>
      </c>
      <c r="M432" s="113">
        <v>50719</v>
      </c>
      <c r="N432" s="113">
        <v>46783</v>
      </c>
      <c r="O432" s="113">
        <v>39844</v>
      </c>
      <c r="P432" s="113">
        <v>51541</v>
      </c>
      <c r="Q432" s="113">
        <v>45782</v>
      </c>
      <c r="R432" s="113">
        <v>1.12579179590232</v>
      </c>
      <c r="S432" s="113" t="s">
        <v>1683</v>
      </c>
      <c r="T432" s="113">
        <v>0.283664339975638</v>
      </c>
    </row>
    <row r="433" spans="1:20" ht="15.95" customHeight="1" x14ac:dyDescent="0.15">
      <c r="A433" s="113" t="s">
        <v>2620</v>
      </c>
      <c r="B433" s="113" t="s">
        <v>2621</v>
      </c>
      <c r="C433" s="113" t="s">
        <v>2622</v>
      </c>
      <c r="D433" s="113">
        <v>2</v>
      </c>
      <c r="E433" s="113">
        <v>12</v>
      </c>
      <c r="F433" s="113">
        <v>12</v>
      </c>
      <c r="G433" s="113">
        <v>12</v>
      </c>
      <c r="H433" s="113">
        <v>66.2</v>
      </c>
      <c r="I433" s="113">
        <v>23.504000000000001</v>
      </c>
      <c r="J433" s="113">
        <v>222700</v>
      </c>
      <c r="K433" s="113">
        <v>221550</v>
      </c>
      <c r="L433" s="113">
        <v>222700</v>
      </c>
      <c r="M433" s="113">
        <v>196780</v>
      </c>
      <c r="N433" s="113">
        <v>202760</v>
      </c>
      <c r="O433" s="113">
        <v>193290</v>
      </c>
      <c r="P433" s="113">
        <v>222316.66666666701</v>
      </c>
      <c r="Q433" s="113">
        <v>197610</v>
      </c>
      <c r="R433" s="113">
        <v>1.1250274108935101</v>
      </c>
      <c r="S433" s="113" t="s">
        <v>1683</v>
      </c>
      <c r="T433" s="113">
        <v>8.9985180962939804E-4</v>
      </c>
    </row>
    <row r="434" spans="1:20" ht="15.95" customHeight="1" x14ac:dyDescent="0.15">
      <c r="A434" s="113" t="s">
        <v>6412</v>
      </c>
      <c r="B434" s="113" t="s">
        <v>6413</v>
      </c>
      <c r="C434" s="113" t="s">
        <v>6414</v>
      </c>
      <c r="D434" s="113">
        <v>1</v>
      </c>
      <c r="E434" s="113">
        <v>8</v>
      </c>
      <c r="F434" s="113">
        <v>8</v>
      </c>
      <c r="G434" s="113">
        <v>1</v>
      </c>
      <c r="H434" s="113">
        <v>18.100000000000001</v>
      </c>
      <c r="I434" s="113">
        <v>68.587000000000003</v>
      </c>
      <c r="J434" s="113">
        <v>2889800</v>
      </c>
      <c r="K434" s="113">
        <v>2784800</v>
      </c>
      <c r="L434" s="113">
        <v>2911400</v>
      </c>
      <c r="M434" s="113">
        <v>2531500</v>
      </c>
      <c r="N434" s="113">
        <v>2746100</v>
      </c>
      <c r="O434" s="113">
        <v>2359600</v>
      </c>
      <c r="P434" s="113">
        <v>2862000</v>
      </c>
      <c r="Q434" s="113">
        <v>2545733.3333333302</v>
      </c>
      <c r="R434" s="113">
        <v>1.1242340124653001</v>
      </c>
      <c r="S434" s="113" t="s">
        <v>1683</v>
      </c>
      <c r="T434" s="113">
        <v>5.5790219489067802E-2</v>
      </c>
    </row>
    <row r="435" spans="1:20" ht="15.95" customHeight="1" x14ac:dyDescent="0.15">
      <c r="A435" s="113" t="s">
        <v>1707</v>
      </c>
      <c r="B435" s="113" t="s">
        <v>1708</v>
      </c>
      <c r="C435" s="113" t="s">
        <v>1709</v>
      </c>
      <c r="D435" s="113">
        <v>4</v>
      </c>
      <c r="E435" s="113">
        <v>7</v>
      </c>
      <c r="F435" s="113">
        <v>7</v>
      </c>
      <c r="G435" s="113">
        <v>7</v>
      </c>
      <c r="H435" s="113">
        <v>19.100000000000001</v>
      </c>
      <c r="I435" s="113">
        <v>56.723999999999997</v>
      </c>
      <c r="J435" s="113">
        <v>20054</v>
      </c>
      <c r="K435" s="113">
        <v>20305</v>
      </c>
      <c r="N435" s="113">
        <v>17964</v>
      </c>
      <c r="O435" s="113">
        <v>17947</v>
      </c>
      <c r="P435" s="113">
        <v>20179.5</v>
      </c>
      <c r="Q435" s="113">
        <v>17955.5</v>
      </c>
      <c r="R435" s="113">
        <v>1.1238617693742901</v>
      </c>
      <c r="S435" s="113" t="s">
        <v>1683</v>
      </c>
      <c r="T435" s="113">
        <v>3.1836675016291998E-3</v>
      </c>
    </row>
    <row r="436" spans="1:20" ht="15.95" customHeight="1" x14ac:dyDescent="0.15">
      <c r="A436" s="113" t="s">
        <v>3210</v>
      </c>
      <c r="B436" s="113" t="s">
        <v>3211</v>
      </c>
      <c r="C436" s="113" t="s">
        <v>3212</v>
      </c>
      <c r="D436" s="113">
        <v>2</v>
      </c>
      <c r="E436" s="113">
        <v>8</v>
      </c>
      <c r="F436" s="113">
        <v>7</v>
      </c>
      <c r="G436" s="113">
        <v>4</v>
      </c>
      <c r="H436" s="113">
        <v>51.7</v>
      </c>
      <c r="I436" s="113">
        <v>22.177</v>
      </c>
      <c r="J436" s="113">
        <v>293290</v>
      </c>
      <c r="K436" s="113">
        <v>318940</v>
      </c>
      <c r="L436" s="113">
        <v>330600</v>
      </c>
      <c r="M436" s="113">
        <v>265440</v>
      </c>
      <c r="N436" s="113">
        <v>278200</v>
      </c>
      <c r="O436" s="113">
        <v>295800</v>
      </c>
      <c r="P436" s="113">
        <v>314276.66666666698</v>
      </c>
      <c r="Q436" s="113">
        <v>279813.33333333302</v>
      </c>
      <c r="R436" s="113">
        <v>1.1231654436290901</v>
      </c>
      <c r="S436" s="113" t="s">
        <v>1683</v>
      </c>
      <c r="T436" s="113">
        <v>7.0928968259438993E-2</v>
      </c>
    </row>
    <row r="437" spans="1:20" ht="15.95" customHeight="1" x14ac:dyDescent="0.15">
      <c r="A437" s="113" t="s">
        <v>5131</v>
      </c>
      <c r="B437" s="113" t="s">
        <v>5132</v>
      </c>
      <c r="C437" s="113" t="s">
        <v>5133</v>
      </c>
      <c r="D437" s="113">
        <v>1</v>
      </c>
      <c r="E437" s="113">
        <v>6</v>
      </c>
      <c r="F437" s="113">
        <v>5</v>
      </c>
      <c r="G437" s="113">
        <v>5</v>
      </c>
      <c r="H437" s="113">
        <v>24</v>
      </c>
      <c r="I437" s="113">
        <v>57.921999999999997</v>
      </c>
      <c r="J437" s="113">
        <v>48036</v>
      </c>
      <c r="K437" s="113">
        <v>49640</v>
      </c>
      <c r="L437" s="113">
        <v>47108</v>
      </c>
      <c r="M437" s="113">
        <v>39399</v>
      </c>
      <c r="N437" s="113">
        <v>48735</v>
      </c>
      <c r="O437" s="113">
        <v>40834</v>
      </c>
      <c r="P437" s="113">
        <v>48261.333333333299</v>
      </c>
      <c r="Q437" s="113">
        <v>42989.333333333299</v>
      </c>
      <c r="R437" s="113">
        <v>1.1226350722659899</v>
      </c>
      <c r="S437" s="113" t="s">
        <v>1683</v>
      </c>
      <c r="T437" s="113">
        <v>0.15319877225161599</v>
      </c>
    </row>
    <row r="438" spans="1:20" ht="15.95" customHeight="1" x14ac:dyDescent="0.15">
      <c r="A438" s="113" t="s">
        <v>510</v>
      </c>
      <c r="B438" s="113" t="s">
        <v>511</v>
      </c>
      <c r="C438" s="113" t="s">
        <v>512</v>
      </c>
      <c r="D438" s="113">
        <v>4</v>
      </c>
      <c r="E438" s="113">
        <v>3</v>
      </c>
      <c r="F438" s="113">
        <v>3</v>
      </c>
      <c r="G438" s="113">
        <v>3</v>
      </c>
      <c r="H438" s="113">
        <v>28.6</v>
      </c>
      <c r="I438" s="113">
        <v>15.423</v>
      </c>
      <c r="J438" s="113">
        <v>254040</v>
      </c>
      <c r="K438" s="113">
        <v>252960</v>
      </c>
      <c r="L438" s="113">
        <v>268300</v>
      </c>
      <c r="M438" s="113">
        <v>201570</v>
      </c>
      <c r="N438" s="113">
        <v>283110</v>
      </c>
      <c r="O438" s="113">
        <v>205960</v>
      </c>
      <c r="P438" s="113">
        <v>258433.33333333299</v>
      </c>
      <c r="Q438" s="113">
        <v>230213.33333333299</v>
      </c>
      <c r="R438" s="113">
        <v>1.12258195297116</v>
      </c>
      <c r="S438" s="113" t="s">
        <v>1683</v>
      </c>
      <c r="T438" s="113">
        <v>0.35392232372784399</v>
      </c>
    </row>
    <row r="439" spans="1:20" ht="15.95" customHeight="1" x14ac:dyDescent="0.15">
      <c r="A439" s="113" t="s">
        <v>462</v>
      </c>
      <c r="B439" s="113" t="s">
        <v>463</v>
      </c>
      <c r="C439" s="113" t="s">
        <v>464</v>
      </c>
      <c r="D439" s="113">
        <v>2</v>
      </c>
      <c r="E439" s="113">
        <v>9</v>
      </c>
      <c r="F439" s="113">
        <v>9</v>
      </c>
      <c r="G439" s="113">
        <v>9</v>
      </c>
      <c r="H439" s="113">
        <v>15.9</v>
      </c>
      <c r="I439" s="113">
        <v>103.08</v>
      </c>
      <c r="J439" s="113">
        <v>20614</v>
      </c>
      <c r="K439" s="113">
        <v>21021</v>
      </c>
      <c r="L439" s="113">
        <v>21766</v>
      </c>
      <c r="M439" s="113">
        <v>18213</v>
      </c>
      <c r="N439" s="113">
        <v>21333</v>
      </c>
      <c r="O439" s="113">
        <v>16948</v>
      </c>
      <c r="P439" s="113">
        <v>21133.666666666701</v>
      </c>
      <c r="Q439" s="113">
        <v>18831.333333333299</v>
      </c>
      <c r="R439" s="113">
        <v>1.1222607710553301</v>
      </c>
      <c r="S439" s="113" t="s">
        <v>1683</v>
      </c>
      <c r="T439" s="113">
        <v>0.16234431171597999</v>
      </c>
    </row>
    <row r="440" spans="1:20" ht="15.95" customHeight="1" x14ac:dyDescent="0.15">
      <c r="A440" s="113" t="s">
        <v>4724</v>
      </c>
      <c r="B440" s="113" t="s">
        <v>4725</v>
      </c>
      <c r="C440" s="113" t="s">
        <v>4726</v>
      </c>
      <c r="D440" s="113">
        <v>4</v>
      </c>
      <c r="E440" s="113">
        <v>9</v>
      </c>
      <c r="F440" s="113">
        <v>9</v>
      </c>
      <c r="G440" s="113">
        <v>9</v>
      </c>
      <c r="H440" s="113">
        <v>21.7</v>
      </c>
      <c r="I440" s="113">
        <v>68.361999999999995</v>
      </c>
      <c r="J440" s="113">
        <v>106340</v>
      </c>
      <c r="K440" s="113">
        <v>98591</v>
      </c>
      <c r="L440" s="113">
        <v>111080</v>
      </c>
      <c r="M440" s="113">
        <v>89527</v>
      </c>
      <c r="N440" s="113">
        <v>100950</v>
      </c>
      <c r="O440" s="113">
        <v>91163</v>
      </c>
      <c r="P440" s="113">
        <v>105337</v>
      </c>
      <c r="Q440" s="113">
        <v>93880</v>
      </c>
      <c r="R440" s="113">
        <v>1.1220387729015799</v>
      </c>
      <c r="S440" s="113" t="s">
        <v>1683</v>
      </c>
      <c r="T440" s="113">
        <v>8.7814608881872994E-2</v>
      </c>
    </row>
    <row r="441" spans="1:20" ht="15.95" customHeight="1" x14ac:dyDescent="0.15">
      <c r="A441" s="113" t="s">
        <v>3279</v>
      </c>
      <c r="B441" s="113" t="s">
        <v>3280</v>
      </c>
      <c r="C441" s="113" t="s">
        <v>3281</v>
      </c>
      <c r="D441" s="113">
        <v>2</v>
      </c>
      <c r="E441" s="113">
        <v>6</v>
      </c>
      <c r="F441" s="113">
        <v>6</v>
      </c>
      <c r="G441" s="113">
        <v>4</v>
      </c>
      <c r="H441" s="113">
        <v>24.3</v>
      </c>
      <c r="I441" s="113">
        <v>23.317</v>
      </c>
      <c r="J441" s="113">
        <v>151810</v>
      </c>
      <c r="K441" s="113">
        <v>137190</v>
      </c>
      <c r="L441" s="113">
        <v>149650</v>
      </c>
      <c r="M441" s="113">
        <v>137870</v>
      </c>
      <c r="N441" s="113">
        <v>136920</v>
      </c>
      <c r="O441" s="113">
        <v>116220</v>
      </c>
      <c r="P441" s="113">
        <v>146216.66666666701</v>
      </c>
      <c r="Q441" s="113">
        <v>130336.66666666701</v>
      </c>
      <c r="R441" s="113">
        <v>1.1218383161556</v>
      </c>
      <c r="S441" s="113" t="s">
        <v>1683</v>
      </c>
      <c r="T441" s="113">
        <v>0.13187004475104999</v>
      </c>
    </row>
    <row r="442" spans="1:20" ht="15.95" customHeight="1" x14ac:dyDescent="0.15">
      <c r="A442" s="113" t="s">
        <v>3917</v>
      </c>
      <c r="B442" s="113" t="s">
        <v>3918</v>
      </c>
      <c r="C442" s="113" t="s">
        <v>3919</v>
      </c>
      <c r="D442" s="113">
        <v>1</v>
      </c>
      <c r="E442" s="113">
        <v>8</v>
      </c>
      <c r="F442" s="113">
        <v>8</v>
      </c>
      <c r="G442" s="113">
        <v>8</v>
      </c>
      <c r="H442" s="113">
        <v>12.3</v>
      </c>
      <c r="I442" s="113">
        <v>104.17</v>
      </c>
      <c r="J442" s="113">
        <v>30311</v>
      </c>
      <c r="K442" s="113">
        <v>27114</v>
      </c>
      <c r="L442" s="113">
        <v>32300</v>
      </c>
      <c r="M442" s="113">
        <v>26892</v>
      </c>
      <c r="N442" s="113">
        <v>27757</v>
      </c>
      <c r="O442" s="113">
        <v>25333</v>
      </c>
      <c r="P442" s="113">
        <v>29908.333333333299</v>
      </c>
      <c r="Q442" s="113">
        <v>26660.666666666701</v>
      </c>
      <c r="R442" s="113">
        <v>1.12181490835438</v>
      </c>
      <c r="S442" s="113" t="s">
        <v>1683</v>
      </c>
      <c r="T442" s="113">
        <v>0.123501959202346</v>
      </c>
    </row>
    <row r="443" spans="1:20" ht="15.95" customHeight="1" x14ac:dyDescent="0.15">
      <c r="A443" s="113" t="s">
        <v>2079</v>
      </c>
      <c r="B443" s="113" t="s">
        <v>2080</v>
      </c>
      <c r="C443" s="113" t="s">
        <v>2081</v>
      </c>
      <c r="D443" s="113">
        <v>1</v>
      </c>
      <c r="E443" s="113">
        <v>5</v>
      </c>
      <c r="F443" s="113">
        <v>5</v>
      </c>
      <c r="G443" s="113">
        <v>5</v>
      </c>
      <c r="H443" s="113">
        <v>23.5</v>
      </c>
      <c r="I443" s="113">
        <v>34.869</v>
      </c>
      <c r="J443" s="113">
        <v>101000</v>
      </c>
      <c r="K443" s="113">
        <v>92044</v>
      </c>
      <c r="L443" s="113">
        <v>89749</v>
      </c>
      <c r="M443" s="113">
        <v>82937</v>
      </c>
      <c r="N443" s="113">
        <v>86457</v>
      </c>
      <c r="O443" s="113">
        <v>82702</v>
      </c>
      <c r="P443" s="113">
        <v>94264.333333333299</v>
      </c>
      <c r="Q443" s="113">
        <v>84032</v>
      </c>
      <c r="R443" s="113">
        <v>1.1217671045950799</v>
      </c>
      <c r="S443" s="113" t="s">
        <v>1683</v>
      </c>
      <c r="T443" s="113">
        <v>4.82970654099837E-2</v>
      </c>
    </row>
    <row r="444" spans="1:20" ht="15.95" customHeight="1" x14ac:dyDescent="0.15">
      <c r="A444" s="113" t="s">
        <v>447</v>
      </c>
      <c r="B444" s="113" t="s">
        <v>448</v>
      </c>
      <c r="C444" s="113" t="s">
        <v>449</v>
      </c>
      <c r="D444" s="113">
        <v>1</v>
      </c>
      <c r="E444" s="113">
        <v>5</v>
      </c>
      <c r="F444" s="113">
        <v>5</v>
      </c>
      <c r="G444" s="113">
        <v>5</v>
      </c>
      <c r="H444" s="113">
        <v>19.899999999999999</v>
      </c>
      <c r="I444" s="113">
        <v>41.055999999999997</v>
      </c>
      <c r="J444" s="113">
        <v>49388</v>
      </c>
      <c r="K444" s="113">
        <v>45283</v>
      </c>
      <c r="L444" s="113">
        <v>56553</v>
      </c>
      <c r="M444" s="113">
        <v>48045</v>
      </c>
      <c r="N444" s="113">
        <v>41834</v>
      </c>
      <c r="O444" s="113">
        <v>44934</v>
      </c>
      <c r="P444" s="113">
        <v>50408</v>
      </c>
      <c r="Q444" s="113">
        <v>44937.666666666701</v>
      </c>
      <c r="R444" s="113">
        <v>1.12173158374934</v>
      </c>
      <c r="S444" s="113" t="s">
        <v>1683</v>
      </c>
      <c r="T444" s="113">
        <v>0.21834667436584401</v>
      </c>
    </row>
    <row r="445" spans="1:20" ht="15.95" customHeight="1" x14ac:dyDescent="0.15">
      <c r="A445" s="113" t="s">
        <v>7582</v>
      </c>
      <c r="B445" s="113" t="s">
        <v>7583</v>
      </c>
      <c r="C445" s="113" t="s">
        <v>7584</v>
      </c>
      <c r="D445" s="113">
        <v>2</v>
      </c>
      <c r="E445" s="113">
        <v>4</v>
      </c>
      <c r="F445" s="113">
        <v>4</v>
      </c>
      <c r="G445" s="113">
        <v>4</v>
      </c>
      <c r="H445" s="113">
        <v>10</v>
      </c>
      <c r="I445" s="113">
        <v>58.168999999999997</v>
      </c>
      <c r="J445" s="113">
        <v>26664</v>
      </c>
      <c r="K445" s="113">
        <v>16342</v>
      </c>
      <c r="L445" s="113">
        <v>22340</v>
      </c>
      <c r="M445" s="113">
        <v>15797</v>
      </c>
      <c r="N445" s="113">
        <v>21713</v>
      </c>
      <c r="O445" s="113">
        <v>20803</v>
      </c>
      <c r="P445" s="113">
        <v>21782</v>
      </c>
      <c r="Q445" s="113">
        <v>19437.666666666701</v>
      </c>
      <c r="R445" s="113">
        <v>1.1206077547030699</v>
      </c>
      <c r="S445" s="113" t="s">
        <v>1683</v>
      </c>
      <c r="T445" s="113">
        <v>0.54105486175099704</v>
      </c>
    </row>
    <row r="446" spans="1:20" ht="15.95" customHeight="1" x14ac:dyDescent="0.15">
      <c r="A446" s="113" t="s">
        <v>2091</v>
      </c>
      <c r="B446" s="113" t="s">
        <v>2092</v>
      </c>
      <c r="C446" s="113" t="s">
        <v>2093</v>
      </c>
      <c r="D446" s="113">
        <v>6</v>
      </c>
      <c r="E446" s="113">
        <v>4</v>
      </c>
      <c r="F446" s="113">
        <v>4</v>
      </c>
      <c r="G446" s="113">
        <v>4</v>
      </c>
      <c r="H446" s="113">
        <v>27.7</v>
      </c>
      <c r="I446" s="113">
        <v>16.617999999999999</v>
      </c>
      <c r="J446" s="113">
        <v>206460</v>
      </c>
      <c r="K446" s="113">
        <v>210040</v>
      </c>
      <c r="L446" s="113">
        <v>189650</v>
      </c>
      <c r="M446" s="113">
        <v>192060</v>
      </c>
      <c r="N446" s="113">
        <v>179670</v>
      </c>
      <c r="O446" s="113">
        <v>169520</v>
      </c>
      <c r="P446" s="113">
        <v>202050</v>
      </c>
      <c r="Q446" s="113">
        <v>180416.66666666701</v>
      </c>
      <c r="R446" s="113">
        <v>1.11990762124711</v>
      </c>
      <c r="S446" s="113" t="s">
        <v>1683</v>
      </c>
      <c r="T446" s="113">
        <v>7.5231495080023802E-2</v>
      </c>
    </row>
    <row r="447" spans="1:20" ht="15.95" customHeight="1" x14ac:dyDescent="0.15">
      <c r="A447" s="113" t="s">
        <v>4255</v>
      </c>
      <c r="B447" s="113" t="s">
        <v>4256</v>
      </c>
      <c r="C447" s="113" t="s">
        <v>4257</v>
      </c>
      <c r="D447" s="113">
        <v>1</v>
      </c>
      <c r="E447" s="113">
        <v>13</v>
      </c>
      <c r="F447" s="113">
        <v>13</v>
      </c>
      <c r="G447" s="113">
        <v>13</v>
      </c>
      <c r="H447" s="113">
        <v>21.1</v>
      </c>
      <c r="I447" s="113">
        <v>107.01</v>
      </c>
      <c r="J447" s="113">
        <v>62158</v>
      </c>
      <c r="K447" s="113">
        <v>62163</v>
      </c>
      <c r="L447" s="113">
        <v>71366</v>
      </c>
      <c r="M447" s="113">
        <v>57303</v>
      </c>
      <c r="N447" s="113">
        <v>61143</v>
      </c>
      <c r="O447" s="113">
        <v>56317</v>
      </c>
      <c r="P447" s="113">
        <v>65229</v>
      </c>
      <c r="Q447" s="113">
        <v>58254.333333333299</v>
      </c>
      <c r="R447" s="113">
        <v>1.11972786001614</v>
      </c>
      <c r="S447" s="113" t="s">
        <v>1683</v>
      </c>
      <c r="T447" s="113">
        <v>0.109771074475909</v>
      </c>
    </row>
    <row r="448" spans="1:20" ht="15.95" customHeight="1" x14ac:dyDescent="0.15">
      <c r="A448" s="113" t="s">
        <v>3390</v>
      </c>
      <c r="B448" s="113" t="s">
        <v>3391</v>
      </c>
      <c r="C448" s="113" t="s">
        <v>3392</v>
      </c>
      <c r="D448" s="113">
        <v>2</v>
      </c>
      <c r="E448" s="113">
        <v>3</v>
      </c>
      <c r="F448" s="113">
        <v>3</v>
      </c>
      <c r="G448" s="113">
        <v>3</v>
      </c>
      <c r="H448" s="113">
        <v>11.7</v>
      </c>
      <c r="I448" s="113">
        <v>20.599</v>
      </c>
      <c r="J448" s="113">
        <v>140320</v>
      </c>
      <c r="K448" s="113">
        <v>161230</v>
      </c>
      <c r="L448" s="113">
        <v>159040</v>
      </c>
      <c r="M448" s="113">
        <v>147730</v>
      </c>
      <c r="N448" s="113">
        <v>125400</v>
      </c>
      <c r="O448" s="113">
        <v>138230</v>
      </c>
      <c r="P448" s="113">
        <v>153530</v>
      </c>
      <c r="Q448" s="113">
        <v>137120</v>
      </c>
      <c r="R448" s="113">
        <v>1.11967619603267</v>
      </c>
      <c r="S448" s="113" t="s">
        <v>1683</v>
      </c>
      <c r="T448" s="113">
        <v>0.15131452000454501</v>
      </c>
    </row>
    <row r="449" spans="1:20" ht="15.95" customHeight="1" x14ac:dyDescent="0.15">
      <c r="A449" s="113" t="s">
        <v>3717</v>
      </c>
      <c r="B449" s="113" t="s">
        <v>3718</v>
      </c>
      <c r="C449" s="113" t="s">
        <v>3719</v>
      </c>
      <c r="D449" s="113">
        <v>2</v>
      </c>
      <c r="E449" s="113">
        <v>13</v>
      </c>
      <c r="F449" s="113">
        <v>13</v>
      </c>
      <c r="G449" s="113">
        <v>13</v>
      </c>
      <c r="H449" s="113">
        <v>31.7</v>
      </c>
      <c r="I449" s="113">
        <v>52.22</v>
      </c>
      <c r="J449" s="113">
        <v>73912</v>
      </c>
      <c r="K449" s="113">
        <v>70716</v>
      </c>
      <c r="L449" s="113">
        <v>70143</v>
      </c>
      <c r="M449" s="113">
        <v>64758</v>
      </c>
      <c r="N449" s="113">
        <v>64790</v>
      </c>
      <c r="O449" s="113">
        <v>62358</v>
      </c>
      <c r="P449" s="113">
        <v>71590.333333333299</v>
      </c>
      <c r="Q449" s="113">
        <v>63968.666666666701</v>
      </c>
      <c r="R449" s="113">
        <v>1.11914687399039</v>
      </c>
      <c r="S449" s="113" t="s">
        <v>1683</v>
      </c>
      <c r="T449" s="113">
        <v>5.8545872678945803E-3</v>
      </c>
    </row>
    <row r="450" spans="1:20" ht="15.95" customHeight="1" x14ac:dyDescent="0.15">
      <c r="A450" s="113" t="s">
        <v>3063</v>
      </c>
      <c r="B450" s="113" t="s">
        <v>3064</v>
      </c>
      <c r="C450" s="113" t="s">
        <v>3065</v>
      </c>
      <c r="D450" s="113">
        <v>2</v>
      </c>
      <c r="E450" s="113">
        <v>4</v>
      </c>
      <c r="F450" s="113">
        <v>4</v>
      </c>
      <c r="G450" s="113">
        <v>4</v>
      </c>
      <c r="H450" s="113">
        <v>6</v>
      </c>
      <c r="I450" s="113">
        <v>58.457999999999998</v>
      </c>
      <c r="J450" s="113">
        <v>248810</v>
      </c>
      <c r="K450" s="113">
        <v>277190</v>
      </c>
      <c r="L450" s="113">
        <v>238060</v>
      </c>
      <c r="M450" s="113">
        <v>230120</v>
      </c>
      <c r="N450" s="113">
        <v>210500</v>
      </c>
      <c r="O450" s="113">
        <v>242180</v>
      </c>
      <c r="P450" s="113">
        <v>254686.66666666701</v>
      </c>
      <c r="Q450" s="113">
        <v>227600</v>
      </c>
      <c r="R450" s="113">
        <v>1.1190099589923801</v>
      </c>
      <c r="S450" s="113" t="s">
        <v>1683</v>
      </c>
      <c r="T450" s="113">
        <v>0.14284692381831801</v>
      </c>
    </row>
    <row r="451" spans="1:20" ht="15.95" customHeight="1" x14ac:dyDescent="0.15">
      <c r="A451" s="113" t="s">
        <v>5736</v>
      </c>
      <c r="B451" s="113" t="s">
        <v>5737</v>
      </c>
      <c r="C451" s="113" t="s">
        <v>5738</v>
      </c>
      <c r="D451" s="113">
        <v>1</v>
      </c>
      <c r="E451" s="113">
        <v>21</v>
      </c>
      <c r="F451" s="113">
        <v>10</v>
      </c>
      <c r="G451" s="113">
        <v>10</v>
      </c>
      <c r="H451" s="113">
        <v>62.8</v>
      </c>
      <c r="I451" s="113">
        <v>32.901000000000003</v>
      </c>
      <c r="J451" s="113">
        <v>2084400</v>
      </c>
      <c r="K451" s="113">
        <v>2145200</v>
      </c>
      <c r="L451" s="113">
        <v>2264000</v>
      </c>
      <c r="M451" s="113">
        <v>1999700</v>
      </c>
      <c r="N451" s="113">
        <v>1835000</v>
      </c>
      <c r="O451" s="113">
        <v>1968800</v>
      </c>
      <c r="P451" s="113">
        <v>2164533.3333333302</v>
      </c>
      <c r="Q451" s="113">
        <v>1934500</v>
      </c>
      <c r="R451" s="113">
        <v>1.11891100198156</v>
      </c>
      <c r="S451" s="113" t="s">
        <v>1683</v>
      </c>
      <c r="T451" s="113">
        <v>3.4545625505582898E-2</v>
      </c>
    </row>
    <row r="452" spans="1:20" ht="15.95" customHeight="1" x14ac:dyDescent="0.15">
      <c r="A452" s="113" t="s">
        <v>1539</v>
      </c>
      <c r="B452" s="113" t="s">
        <v>1540</v>
      </c>
      <c r="C452" s="113" t="s">
        <v>1541</v>
      </c>
      <c r="D452" s="113">
        <v>1</v>
      </c>
      <c r="E452" s="113">
        <v>4</v>
      </c>
      <c r="F452" s="113">
        <v>4</v>
      </c>
      <c r="G452" s="113">
        <v>4</v>
      </c>
      <c r="H452" s="113">
        <v>22.3</v>
      </c>
      <c r="I452" s="113">
        <v>18.231999999999999</v>
      </c>
      <c r="J452" s="113">
        <v>302440</v>
      </c>
      <c r="K452" s="113">
        <v>279350</v>
      </c>
      <c r="L452" s="113">
        <v>313150</v>
      </c>
      <c r="M452" s="113">
        <v>239370</v>
      </c>
      <c r="N452" s="113">
        <v>315330</v>
      </c>
      <c r="O452" s="113">
        <v>245200</v>
      </c>
      <c r="P452" s="113">
        <v>298313.33333333302</v>
      </c>
      <c r="Q452" s="113">
        <v>266633.33333333302</v>
      </c>
      <c r="R452" s="113">
        <v>1.11881485185648</v>
      </c>
      <c r="S452" s="113" t="s">
        <v>1683</v>
      </c>
      <c r="T452" s="113">
        <v>0.29580433355837299</v>
      </c>
    </row>
    <row r="453" spans="1:20" ht="15.95" customHeight="1" x14ac:dyDescent="0.15">
      <c r="A453" s="113" t="s">
        <v>4599</v>
      </c>
      <c r="B453" s="113" t="s">
        <v>4600</v>
      </c>
      <c r="C453" s="113" t="s">
        <v>4601</v>
      </c>
      <c r="D453" s="113">
        <v>1</v>
      </c>
      <c r="E453" s="113">
        <v>7</v>
      </c>
      <c r="F453" s="113">
        <v>7</v>
      </c>
      <c r="G453" s="113">
        <v>7</v>
      </c>
      <c r="H453" s="113">
        <v>20</v>
      </c>
      <c r="I453" s="113">
        <v>49.567</v>
      </c>
      <c r="J453" s="113">
        <v>65579</v>
      </c>
      <c r="K453" s="113">
        <v>59292</v>
      </c>
      <c r="L453" s="113">
        <v>63448</v>
      </c>
      <c r="M453" s="113">
        <v>60234</v>
      </c>
      <c r="N453" s="113">
        <v>60055</v>
      </c>
      <c r="O453" s="113">
        <v>48047</v>
      </c>
      <c r="P453" s="113">
        <v>62773</v>
      </c>
      <c r="Q453" s="113">
        <v>56112</v>
      </c>
      <c r="R453" s="113">
        <v>1.1187090105503299</v>
      </c>
      <c r="S453" s="113" t="s">
        <v>1683</v>
      </c>
      <c r="T453" s="113">
        <v>0.20755078962447299</v>
      </c>
    </row>
    <row r="454" spans="1:20" ht="15.95" customHeight="1" x14ac:dyDescent="0.15">
      <c r="A454" s="113" t="s">
        <v>4044</v>
      </c>
      <c r="B454" s="113" t="s">
        <v>4045</v>
      </c>
      <c r="C454" s="113" t="s">
        <v>4046</v>
      </c>
      <c r="D454" s="113">
        <v>1</v>
      </c>
      <c r="E454" s="113">
        <v>4</v>
      </c>
      <c r="F454" s="113">
        <v>4</v>
      </c>
      <c r="G454" s="113">
        <v>4</v>
      </c>
      <c r="H454" s="113">
        <v>12.1</v>
      </c>
      <c r="I454" s="113">
        <v>59.792000000000002</v>
      </c>
      <c r="J454" s="113">
        <v>19160</v>
      </c>
      <c r="K454" s="113">
        <v>15503</v>
      </c>
      <c r="M454" s="113">
        <v>15297</v>
      </c>
      <c r="N454" s="113">
        <v>15689</v>
      </c>
      <c r="P454" s="113">
        <v>17331.5</v>
      </c>
      <c r="Q454" s="113">
        <v>15493</v>
      </c>
      <c r="R454" s="113">
        <v>1.1186664945459199</v>
      </c>
      <c r="S454" s="113" t="s">
        <v>1683</v>
      </c>
      <c r="T454" s="113">
        <v>0.42274911629001299</v>
      </c>
    </row>
    <row r="455" spans="1:20" ht="15.95" customHeight="1" x14ac:dyDescent="0.15">
      <c r="A455" s="113" t="s">
        <v>1074</v>
      </c>
      <c r="B455" s="113" t="s">
        <v>1075</v>
      </c>
      <c r="C455" s="113" t="s">
        <v>1076</v>
      </c>
      <c r="D455" s="113">
        <v>1</v>
      </c>
      <c r="E455" s="113">
        <v>6</v>
      </c>
      <c r="F455" s="113">
        <v>6</v>
      </c>
      <c r="G455" s="113">
        <v>6</v>
      </c>
      <c r="H455" s="113">
        <v>20.2</v>
      </c>
      <c r="I455" s="113">
        <v>42.057000000000002</v>
      </c>
      <c r="J455" s="113">
        <v>221250</v>
      </c>
      <c r="K455" s="113">
        <v>199620</v>
      </c>
      <c r="L455" s="113">
        <v>202260</v>
      </c>
      <c r="M455" s="113">
        <v>197960</v>
      </c>
      <c r="N455" s="113">
        <v>201250</v>
      </c>
      <c r="O455" s="113">
        <v>157990</v>
      </c>
      <c r="P455" s="113">
        <v>207710</v>
      </c>
      <c r="Q455" s="113">
        <v>185733.33333333299</v>
      </c>
      <c r="R455" s="113">
        <v>1.11832376166547</v>
      </c>
      <c r="S455" s="113" t="s">
        <v>1683</v>
      </c>
      <c r="T455" s="113">
        <v>0.22880315008795701</v>
      </c>
    </row>
    <row r="456" spans="1:20" ht="15.95" customHeight="1" x14ac:dyDescent="0.15">
      <c r="A456" s="113" t="s">
        <v>4261</v>
      </c>
      <c r="B456" s="113" t="s">
        <v>4262</v>
      </c>
      <c r="C456" s="113" t="s">
        <v>4263</v>
      </c>
      <c r="D456" s="113">
        <v>2</v>
      </c>
      <c r="E456" s="113">
        <v>6</v>
      </c>
      <c r="F456" s="113">
        <v>6</v>
      </c>
      <c r="G456" s="113">
        <v>2</v>
      </c>
      <c r="H456" s="113">
        <v>32.700000000000003</v>
      </c>
      <c r="I456" s="113">
        <v>23.545000000000002</v>
      </c>
      <c r="J456" s="113">
        <v>590550</v>
      </c>
      <c r="K456" s="113">
        <v>696280</v>
      </c>
      <c r="L456" s="113">
        <v>694590</v>
      </c>
      <c r="M456" s="113">
        <v>610540</v>
      </c>
      <c r="N456" s="113">
        <v>578680</v>
      </c>
      <c r="O456" s="113">
        <v>582820</v>
      </c>
      <c r="P456" s="113">
        <v>660473.33333333302</v>
      </c>
      <c r="Q456" s="113">
        <v>590680</v>
      </c>
      <c r="R456" s="113">
        <v>1.1181576036658301</v>
      </c>
      <c r="S456" s="113" t="s">
        <v>1683</v>
      </c>
      <c r="T456" s="113">
        <v>0.12740096996398201</v>
      </c>
    </row>
    <row r="457" spans="1:20" ht="15.95" customHeight="1" x14ac:dyDescent="0.15">
      <c r="A457" s="113" t="s">
        <v>3219</v>
      </c>
      <c r="B457" s="113" t="s">
        <v>3220</v>
      </c>
      <c r="C457" s="113" t="s">
        <v>3221</v>
      </c>
      <c r="D457" s="113">
        <v>5</v>
      </c>
      <c r="E457" s="113">
        <v>6</v>
      </c>
      <c r="F457" s="113">
        <v>6</v>
      </c>
      <c r="G457" s="113">
        <v>6</v>
      </c>
      <c r="H457" s="113">
        <v>29.1</v>
      </c>
      <c r="I457" s="113">
        <v>32.56</v>
      </c>
      <c r="J457" s="113">
        <v>196660</v>
      </c>
      <c r="K457" s="113">
        <v>170700</v>
      </c>
      <c r="L457" s="113">
        <v>184050</v>
      </c>
      <c r="M457" s="113">
        <v>145400</v>
      </c>
      <c r="N457" s="113">
        <v>178010</v>
      </c>
      <c r="O457" s="113">
        <v>169790</v>
      </c>
      <c r="P457" s="113">
        <v>183803.33333333299</v>
      </c>
      <c r="Q457" s="113">
        <v>164400</v>
      </c>
      <c r="R457" s="113">
        <v>1.11802514193025</v>
      </c>
      <c r="S457" s="113" t="s">
        <v>1683</v>
      </c>
      <c r="T457" s="113">
        <v>0.190707250411736</v>
      </c>
    </row>
    <row r="458" spans="1:20" ht="15.95" customHeight="1" x14ac:dyDescent="0.15">
      <c r="A458" s="113" t="s">
        <v>6830</v>
      </c>
      <c r="B458" s="113" t="s">
        <v>6831</v>
      </c>
      <c r="C458" s="113" t="s">
        <v>6832</v>
      </c>
      <c r="D458" s="113">
        <v>1</v>
      </c>
      <c r="E458" s="113">
        <v>3</v>
      </c>
      <c r="F458" s="113">
        <v>3</v>
      </c>
      <c r="G458" s="113">
        <v>3</v>
      </c>
      <c r="H458" s="113">
        <v>10.8</v>
      </c>
      <c r="I458" s="113">
        <v>46.213000000000001</v>
      </c>
      <c r="J458" s="113">
        <v>16843</v>
      </c>
      <c r="K458" s="113">
        <v>14036</v>
      </c>
      <c r="L458" s="113">
        <v>15580</v>
      </c>
      <c r="M458" s="113">
        <v>11787</v>
      </c>
      <c r="N458" s="113">
        <v>16853</v>
      </c>
      <c r="O458" s="113">
        <v>12921</v>
      </c>
      <c r="P458" s="113">
        <v>15486.333333333299</v>
      </c>
      <c r="Q458" s="113">
        <v>13853.666666666701</v>
      </c>
      <c r="R458" s="113">
        <v>1.11785086980583</v>
      </c>
      <c r="S458" s="113" t="s">
        <v>1683</v>
      </c>
      <c r="T458" s="113">
        <v>0.40031202971178498</v>
      </c>
    </row>
    <row r="459" spans="1:20" ht="15.95" customHeight="1" x14ac:dyDescent="0.15">
      <c r="A459" s="113" t="s">
        <v>3096</v>
      </c>
      <c r="B459" s="113" t="s">
        <v>3097</v>
      </c>
      <c r="C459" s="113" t="s">
        <v>3098</v>
      </c>
      <c r="D459" s="113">
        <v>2</v>
      </c>
      <c r="E459" s="113">
        <v>11</v>
      </c>
      <c r="F459" s="113">
        <v>11</v>
      </c>
      <c r="G459" s="113">
        <v>11</v>
      </c>
      <c r="H459" s="113">
        <v>54.9</v>
      </c>
      <c r="I459" s="113">
        <v>28.298999999999999</v>
      </c>
      <c r="J459" s="113">
        <v>2555700</v>
      </c>
      <c r="K459" s="113">
        <v>2640100</v>
      </c>
      <c r="L459" s="113">
        <v>2593300</v>
      </c>
      <c r="M459" s="113">
        <v>2462000</v>
      </c>
      <c r="N459" s="113">
        <v>2585300</v>
      </c>
      <c r="O459" s="113">
        <v>1921000</v>
      </c>
      <c r="P459" s="113">
        <v>2596366.6666666698</v>
      </c>
      <c r="Q459" s="113">
        <v>2322766.6666666698</v>
      </c>
      <c r="R459" s="113">
        <v>1.1177905658481999</v>
      </c>
      <c r="S459" s="113" t="s">
        <v>1683</v>
      </c>
      <c r="T459" s="113">
        <v>0.25380834509279199</v>
      </c>
    </row>
    <row r="460" spans="1:20" ht="15.95" customHeight="1" x14ac:dyDescent="0.15">
      <c r="A460" s="113" t="s">
        <v>3744</v>
      </c>
      <c r="B460" s="113" t="s">
        <v>3745</v>
      </c>
      <c r="C460" s="113" t="s">
        <v>3746</v>
      </c>
      <c r="D460" s="113">
        <v>1</v>
      </c>
      <c r="E460" s="113">
        <v>5</v>
      </c>
      <c r="F460" s="113">
        <v>5</v>
      </c>
      <c r="G460" s="113">
        <v>5</v>
      </c>
      <c r="H460" s="113">
        <v>26.9</v>
      </c>
      <c r="I460" s="113">
        <v>31.454000000000001</v>
      </c>
      <c r="J460" s="113">
        <v>73156</v>
      </c>
      <c r="K460" s="113">
        <v>75299</v>
      </c>
      <c r="L460" s="113">
        <v>67311</v>
      </c>
      <c r="M460" s="113">
        <v>63939</v>
      </c>
      <c r="N460" s="113">
        <v>66056</v>
      </c>
      <c r="O460" s="113">
        <v>63118</v>
      </c>
      <c r="P460" s="113">
        <v>71922</v>
      </c>
      <c r="Q460" s="113">
        <v>64371</v>
      </c>
      <c r="R460" s="113">
        <v>1.11730437619425</v>
      </c>
      <c r="S460" s="113" t="s">
        <v>1683</v>
      </c>
      <c r="T460" s="113">
        <v>4.1145133508067401E-2</v>
      </c>
    </row>
    <row r="461" spans="1:20" ht="15.95" customHeight="1" x14ac:dyDescent="0.15">
      <c r="A461" s="113" t="s">
        <v>1884</v>
      </c>
      <c r="B461" s="113" t="s">
        <v>1885</v>
      </c>
      <c r="C461" s="113" t="s">
        <v>1886</v>
      </c>
      <c r="D461" s="113">
        <v>1</v>
      </c>
      <c r="E461" s="113">
        <v>10</v>
      </c>
      <c r="F461" s="113">
        <v>2</v>
      </c>
      <c r="G461" s="113">
        <v>2</v>
      </c>
      <c r="H461" s="113">
        <v>22.6</v>
      </c>
      <c r="I461" s="113">
        <v>41.963000000000001</v>
      </c>
      <c r="J461" s="113">
        <v>245830</v>
      </c>
      <c r="K461" s="113">
        <v>219170</v>
      </c>
      <c r="L461" s="113">
        <v>218970</v>
      </c>
      <c r="M461" s="113">
        <v>222420</v>
      </c>
      <c r="N461" s="113">
        <v>200680</v>
      </c>
      <c r="O461" s="113">
        <v>189220</v>
      </c>
      <c r="P461" s="113">
        <v>227990</v>
      </c>
      <c r="Q461" s="113">
        <v>204106.66666666701</v>
      </c>
      <c r="R461" s="113">
        <v>1.1170139796184999</v>
      </c>
      <c r="S461" s="113" t="s">
        <v>1683</v>
      </c>
      <c r="T461" s="113">
        <v>0.14476121519694701</v>
      </c>
    </row>
    <row r="462" spans="1:20" ht="15.95" customHeight="1" x14ac:dyDescent="0.15">
      <c r="A462" s="113" t="s">
        <v>3222</v>
      </c>
      <c r="B462" s="113" t="s">
        <v>3223</v>
      </c>
      <c r="C462" s="113" t="s">
        <v>3224</v>
      </c>
      <c r="D462" s="113">
        <v>5</v>
      </c>
      <c r="E462" s="113">
        <v>3</v>
      </c>
      <c r="F462" s="113">
        <v>3</v>
      </c>
      <c r="G462" s="113">
        <v>3</v>
      </c>
      <c r="H462" s="113">
        <v>20.9</v>
      </c>
      <c r="I462" s="113">
        <v>12.554</v>
      </c>
      <c r="J462" s="113">
        <v>102480</v>
      </c>
      <c r="K462" s="113">
        <v>114790</v>
      </c>
      <c r="L462" s="113">
        <v>103300</v>
      </c>
      <c r="M462" s="113">
        <v>101060</v>
      </c>
      <c r="N462" s="113">
        <v>95921</v>
      </c>
      <c r="O462" s="113">
        <v>90140</v>
      </c>
      <c r="P462" s="113">
        <v>106856.66666666701</v>
      </c>
      <c r="Q462" s="113">
        <v>95707</v>
      </c>
      <c r="R462" s="113">
        <v>1.11649792247868</v>
      </c>
      <c r="S462" s="113" t="s">
        <v>1683</v>
      </c>
      <c r="T462" s="113">
        <v>9.2892387166869095E-2</v>
      </c>
    </row>
    <row r="463" spans="1:20" ht="15.95" customHeight="1" x14ac:dyDescent="0.15">
      <c r="A463" s="113" t="s">
        <v>4191</v>
      </c>
      <c r="B463" s="113" t="s">
        <v>4192</v>
      </c>
      <c r="C463" s="113" t="s">
        <v>4193</v>
      </c>
      <c r="D463" s="113">
        <v>2</v>
      </c>
      <c r="E463" s="113">
        <v>3</v>
      </c>
      <c r="F463" s="113">
        <v>3</v>
      </c>
      <c r="G463" s="113">
        <v>3</v>
      </c>
      <c r="H463" s="113">
        <v>11.8</v>
      </c>
      <c r="I463" s="113">
        <v>34.033000000000001</v>
      </c>
      <c r="J463" s="113">
        <v>32869</v>
      </c>
      <c r="K463" s="113">
        <v>21129</v>
      </c>
      <c r="L463" s="113">
        <v>25965</v>
      </c>
      <c r="M463" s="113">
        <v>22049</v>
      </c>
      <c r="N463" s="113">
        <v>29656</v>
      </c>
      <c r="O463" s="113">
        <v>19973</v>
      </c>
      <c r="P463" s="113">
        <v>26654.333333333299</v>
      </c>
      <c r="Q463" s="113">
        <v>23892.666666666701</v>
      </c>
      <c r="R463" s="113">
        <v>1.11558637238762</v>
      </c>
      <c r="S463" s="113" t="s">
        <v>1683</v>
      </c>
      <c r="T463" s="113">
        <v>0.57275402216651605</v>
      </c>
    </row>
    <row r="464" spans="1:20" ht="15.95" customHeight="1" x14ac:dyDescent="0.15">
      <c r="A464" s="113" t="s">
        <v>4299</v>
      </c>
      <c r="B464" s="113" t="s">
        <v>4300</v>
      </c>
      <c r="C464" s="113" t="s">
        <v>4301</v>
      </c>
      <c r="D464" s="113">
        <v>1</v>
      </c>
      <c r="E464" s="113">
        <v>2</v>
      </c>
      <c r="F464" s="113">
        <v>2</v>
      </c>
      <c r="G464" s="113">
        <v>2</v>
      </c>
      <c r="H464" s="113">
        <v>9.6</v>
      </c>
      <c r="I464" s="113">
        <v>25.803999999999998</v>
      </c>
      <c r="J464" s="113">
        <v>151350</v>
      </c>
      <c r="K464" s="113">
        <v>122380</v>
      </c>
      <c r="L464" s="113">
        <v>144960</v>
      </c>
      <c r="M464" s="113">
        <v>129840</v>
      </c>
      <c r="N464" s="113">
        <v>111670</v>
      </c>
      <c r="O464" s="113">
        <v>133860</v>
      </c>
      <c r="P464" s="113">
        <v>139563.33333333299</v>
      </c>
      <c r="Q464" s="113">
        <v>125123.33333333299</v>
      </c>
      <c r="R464" s="113">
        <v>1.11540613261582</v>
      </c>
      <c r="S464" s="113" t="s">
        <v>1683</v>
      </c>
      <c r="T464" s="113">
        <v>0.264160088245386</v>
      </c>
    </row>
    <row r="465" spans="1:20" ht="15.95" customHeight="1" x14ac:dyDescent="0.15">
      <c r="A465" s="113" t="s">
        <v>6279</v>
      </c>
      <c r="B465" s="113" t="s">
        <v>6280</v>
      </c>
      <c r="C465" s="113" t="s">
        <v>6281</v>
      </c>
      <c r="D465" s="113">
        <v>1</v>
      </c>
      <c r="E465" s="113">
        <v>6</v>
      </c>
      <c r="F465" s="113">
        <v>6</v>
      </c>
      <c r="G465" s="113">
        <v>6</v>
      </c>
      <c r="H465" s="113">
        <v>24.9</v>
      </c>
      <c r="I465" s="113">
        <v>40.392000000000003</v>
      </c>
      <c r="J465" s="113">
        <v>97501</v>
      </c>
      <c r="K465" s="113">
        <v>91448</v>
      </c>
      <c r="L465" s="113">
        <v>86451</v>
      </c>
      <c r="M465" s="113">
        <v>77230</v>
      </c>
      <c r="N465" s="113">
        <v>90601</v>
      </c>
      <c r="O465" s="113">
        <v>79136</v>
      </c>
      <c r="P465" s="113">
        <v>91800</v>
      </c>
      <c r="Q465" s="113">
        <v>82322.333333333299</v>
      </c>
      <c r="R465" s="113">
        <v>1.11512874189669</v>
      </c>
      <c r="S465" s="113" t="s">
        <v>1683</v>
      </c>
      <c r="T465" s="113">
        <v>0.14579000650888499</v>
      </c>
    </row>
    <row r="466" spans="1:20" ht="15.95" customHeight="1" x14ac:dyDescent="0.15">
      <c r="A466" s="113" t="s">
        <v>7478</v>
      </c>
      <c r="B466" s="113" t="s">
        <v>7479</v>
      </c>
      <c r="C466" s="113" t="s">
        <v>7480</v>
      </c>
      <c r="D466" s="113">
        <v>2</v>
      </c>
      <c r="E466" s="113">
        <v>3</v>
      </c>
      <c r="F466" s="113">
        <v>3</v>
      </c>
      <c r="G466" s="113">
        <v>3</v>
      </c>
      <c r="H466" s="113">
        <v>11.9</v>
      </c>
      <c r="I466" s="113">
        <v>26.24</v>
      </c>
      <c r="J466" s="113">
        <v>34048</v>
      </c>
      <c r="K466" s="113">
        <v>26232</v>
      </c>
      <c r="L466" s="113">
        <v>26095</v>
      </c>
      <c r="M466" s="113">
        <v>25370</v>
      </c>
      <c r="N466" s="113">
        <v>25205</v>
      </c>
      <c r="O466" s="113">
        <v>26917</v>
      </c>
      <c r="P466" s="113">
        <v>28791.666666666701</v>
      </c>
      <c r="Q466" s="113">
        <v>25830.666666666701</v>
      </c>
      <c r="R466" s="113">
        <v>1.11463118773551</v>
      </c>
      <c r="S466" s="113" t="s">
        <v>1683</v>
      </c>
      <c r="T466" s="113">
        <v>0.331911572907996</v>
      </c>
    </row>
    <row r="467" spans="1:20" ht="15.95" customHeight="1" x14ac:dyDescent="0.15">
      <c r="A467" s="113" t="s">
        <v>4335</v>
      </c>
      <c r="B467" s="113" t="s">
        <v>4336</v>
      </c>
      <c r="C467" s="113" t="s">
        <v>4337</v>
      </c>
      <c r="D467" s="113">
        <v>1</v>
      </c>
      <c r="E467" s="113">
        <v>5</v>
      </c>
      <c r="F467" s="113">
        <v>5</v>
      </c>
      <c r="G467" s="113">
        <v>5</v>
      </c>
      <c r="H467" s="113">
        <v>12.2</v>
      </c>
      <c r="I467" s="113">
        <v>66.64</v>
      </c>
      <c r="J467" s="113">
        <v>31600</v>
      </c>
      <c r="K467" s="113">
        <v>24270</v>
      </c>
      <c r="L467" s="113">
        <v>23438</v>
      </c>
      <c r="M467" s="113">
        <v>20365</v>
      </c>
      <c r="N467" s="113">
        <v>28327</v>
      </c>
      <c r="O467" s="113">
        <v>22473</v>
      </c>
      <c r="P467" s="113">
        <v>26436</v>
      </c>
      <c r="Q467" s="113">
        <v>23721.666666666701</v>
      </c>
      <c r="R467" s="113">
        <v>1.1144242253916901</v>
      </c>
      <c r="S467" s="113" t="s">
        <v>1683</v>
      </c>
      <c r="T467" s="113">
        <v>0.48376874348607202</v>
      </c>
    </row>
    <row r="468" spans="1:20" ht="15.95" customHeight="1" x14ac:dyDescent="0.15">
      <c r="A468" s="113" t="s">
        <v>4882</v>
      </c>
      <c r="B468" s="113" t="s">
        <v>4883</v>
      </c>
      <c r="C468" s="113" t="s">
        <v>4884</v>
      </c>
      <c r="D468" s="113">
        <v>1</v>
      </c>
      <c r="E468" s="113">
        <v>22</v>
      </c>
      <c r="F468" s="113">
        <v>22</v>
      </c>
      <c r="G468" s="113">
        <v>22</v>
      </c>
      <c r="H468" s="113">
        <v>65.8</v>
      </c>
      <c r="I468" s="113">
        <v>52.831000000000003</v>
      </c>
      <c r="J468" s="113">
        <v>822670</v>
      </c>
      <c r="K468" s="113">
        <v>861020</v>
      </c>
      <c r="L468" s="113">
        <v>845130</v>
      </c>
      <c r="M468" s="113">
        <v>759380</v>
      </c>
      <c r="N468" s="113">
        <v>761550</v>
      </c>
      <c r="O468" s="113">
        <v>748300</v>
      </c>
      <c r="P468" s="113">
        <v>842940</v>
      </c>
      <c r="Q468" s="113">
        <v>756410</v>
      </c>
      <c r="R468" s="113">
        <v>1.11439563199852</v>
      </c>
      <c r="S468" s="113" t="s">
        <v>1683</v>
      </c>
      <c r="T468" s="113">
        <v>1.87465586553715E-3</v>
      </c>
    </row>
    <row r="469" spans="1:20" ht="15.95" customHeight="1" x14ac:dyDescent="0.15">
      <c r="A469" s="113" t="s">
        <v>2492</v>
      </c>
      <c r="B469" s="113" t="s">
        <v>2493</v>
      </c>
      <c r="C469" s="113" t="s">
        <v>2494</v>
      </c>
      <c r="D469" s="113">
        <v>2</v>
      </c>
      <c r="E469" s="113">
        <v>35</v>
      </c>
      <c r="F469" s="113">
        <v>4</v>
      </c>
      <c r="G469" s="113">
        <v>0</v>
      </c>
      <c r="H469" s="113">
        <v>75.2</v>
      </c>
      <c r="I469" s="113">
        <v>52.936</v>
      </c>
      <c r="J469" s="113">
        <v>194040</v>
      </c>
      <c r="K469" s="113">
        <v>187100</v>
      </c>
      <c r="L469" s="113">
        <v>189340</v>
      </c>
      <c r="M469" s="113">
        <v>143650</v>
      </c>
      <c r="N469" s="113">
        <v>192940</v>
      </c>
      <c r="O469" s="113">
        <v>175330</v>
      </c>
      <c r="P469" s="113">
        <v>190160</v>
      </c>
      <c r="Q469" s="113">
        <v>170640</v>
      </c>
      <c r="R469" s="113">
        <v>1.1143928738865401</v>
      </c>
      <c r="S469" s="113" t="s">
        <v>1683</v>
      </c>
      <c r="T469" s="113">
        <v>0.25124299185507798</v>
      </c>
    </row>
    <row r="470" spans="1:20" ht="15.95" customHeight="1" x14ac:dyDescent="0.15">
      <c r="A470" s="113" t="s">
        <v>5628</v>
      </c>
      <c r="B470" s="113" t="s">
        <v>5629</v>
      </c>
      <c r="C470" s="113" t="s">
        <v>5630</v>
      </c>
      <c r="D470" s="113">
        <v>2</v>
      </c>
      <c r="E470" s="113">
        <v>6</v>
      </c>
      <c r="F470" s="113">
        <v>6</v>
      </c>
      <c r="G470" s="113">
        <v>6</v>
      </c>
      <c r="H470" s="113">
        <v>3.8</v>
      </c>
      <c r="I470" s="113">
        <v>254.35</v>
      </c>
      <c r="J470" s="113">
        <v>177550</v>
      </c>
      <c r="K470" s="113">
        <v>163650</v>
      </c>
      <c r="L470" s="113">
        <v>177140</v>
      </c>
      <c r="M470" s="113">
        <v>141600</v>
      </c>
      <c r="N470" s="113">
        <v>168550</v>
      </c>
      <c r="P470" s="113">
        <v>172780</v>
      </c>
      <c r="Q470" s="113">
        <v>155075</v>
      </c>
      <c r="R470" s="113">
        <v>1.1141705626309899</v>
      </c>
      <c r="S470" s="113" t="s">
        <v>1683</v>
      </c>
      <c r="T470" s="113">
        <v>0.22577749135929501</v>
      </c>
    </row>
    <row r="471" spans="1:20" ht="15.95" customHeight="1" x14ac:dyDescent="0.15">
      <c r="A471" s="113" t="s">
        <v>1402</v>
      </c>
      <c r="B471" s="113" t="s">
        <v>1403</v>
      </c>
      <c r="C471" s="113" t="s">
        <v>1404</v>
      </c>
      <c r="D471" s="113">
        <v>5</v>
      </c>
      <c r="E471" s="113">
        <v>19</v>
      </c>
      <c r="F471" s="113">
        <v>19</v>
      </c>
      <c r="G471" s="113">
        <v>19</v>
      </c>
      <c r="H471" s="113">
        <v>25.1</v>
      </c>
      <c r="I471" s="113">
        <v>126.39</v>
      </c>
      <c r="J471" s="113">
        <v>534460</v>
      </c>
      <c r="K471" s="113">
        <v>527440</v>
      </c>
      <c r="L471" s="113">
        <v>545050</v>
      </c>
      <c r="M471" s="113">
        <v>507120</v>
      </c>
      <c r="N471" s="113">
        <v>462950</v>
      </c>
      <c r="O471" s="113">
        <v>472280</v>
      </c>
      <c r="P471" s="113">
        <v>535650</v>
      </c>
      <c r="Q471" s="113">
        <v>480783.33333333302</v>
      </c>
      <c r="R471" s="113">
        <v>1.1141193191666401</v>
      </c>
      <c r="S471" s="113" t="s">
        <v>1683</v>
      </c>
      <c r="T471" s="113">
        <v>1.88618235472051E-2</v>
      </c>
    </row>
    <row r="472" spans="1:20" ht="15.95" customHeight="1" x14ac:dyDescent="0.15">
      <c r="A472" s="113" t="s">
        <v>1363</v>
      </c>
      <c r="B472" s="113" t="s">
        <v>1364</v>
      </c>
      <c r="C472" s="113" t="s">
        <v>1365</v>
      </c>
      <c r="D472" s="113">
        <v>3</v>
      </c>
      <c r="E472" s="113">
        <v>8</v>
      </c>
      <c r="F472" s="113">
        <v>8</v>
      </c>
      <c r="G472" s="113">
        <v>8</v>
      </c>
      <c r="H472" s="113">
        <v>10.7</v>
      </c>
      <c r="I472" s="113">
        <v>99.066000000000003</v>
      </c>
      <c r="J472" s="113">
        <v>218500</v>
      </c>
      <c r="K472" s="113">
        <v>194810</v>
      </c>
      <c r="L472" s="113">
        <v>192820</v>
      </c>
      <c r="M472" s="113">
        <v>182840</v>
      </c>
      <c r="N472" s="113">
        <v>180490</v>
      </c>
      <c r="O472" s="113">
        <v>181050</v>
      </c>
      <c r="P472" s="113">
        <v>202043.33333333299</v>
      </c>
      <c r="Q472" s="113">
        <v>181460</v>
      </c>
      <c r="R472" s="113">
        <v>1.1134317939674501</v>
      </c>
      <c r="S472" s="113" t="s">
        <v>1683</v>
      </c>
      <c r="T472" s="113">
        <v>6.7753360399075702E-2</v>
      </c>
    </row>
    <row r="473" spans="1:20" ht="15.95" customHeight="1" x14ac:dyDescent="0.15">
      <c r="A473" s="113" t="s">
        <v>5496</v>
      </c>
      <c r="B473" s="113" t="s">
        <v>5497</v>
      </c>
      <c r="C473" s="113" t="s">
        <v>5498</v>
      </c>
      <c r="D473" s="113">
        <v>2</v>
      </c>
      <c r="E473" s="113">
        <v>4</v>
      </c>
      <c r="F473" s="113">
        <v>4</v>
      </c>
      <c r="G473" s="113">
        <v>3</v>
      </c>
      <c r="H473" s="113">
        <v>17.600000000000001</v>
      </c>
      <c r="I473" s="113">
        <v>27.376999999999999</v>
      </c>
      <c r="J473" s="113">
        <v>132740</v>
      </c>
      <c r="K473" s="113">
        <v>141490</v>
      </c>
      <c r="L473" s="113">
        <v>131700</v>
      </c>
      <c r="M473" s="113">
        <v>120650</v>
      </c>
      <c r="N473" s="113">
        <v>133670</v>
      </c>
      <c r="O473" s="113">
        <v>110260</v>
      </c>
      <c r="P473" s="113">
        <v>135310</v>
      </c>
      <c r="Q473" s="113">
        <v>121526.66666666701</v>
      </c>
      <c r="R473" s="113">
        <v>1.11341817982336</v>
      </c>
      <c r="S473" s="113" t="s">
        <v>1683</v>
      </c>
      <c r="T473" s="113">
        <v>0.13796327807643699</v>
      </c>
    </row>
    <row r="474" spans="1:20" ht="15.95" customHeight="1" x14ac:dyDescent="0.15">
      <c r="A474" s="113" t="s">
        <v>3974</v>
      </c>
      <c r="B474" s="113" t="s">
        <v>3975</v>
      </c>
      <c r="C474" s="113" t="s">
        <v>3976</v>
      </c>
      <c r="D474" s="113">
        <v>3</v>
      </c>
      <c r="E474" s="113">
        <v>8</v>
      </c>
      <c r="F474" s="113">
        <v>7</v>
      </c>
      <c r="G474" s="113">
        <v>7</v>
      </c>
      <c r="H474" s="113">
        <v>48.5</v>
      </c>
      <c r="I474" s="113">
        <v>18.533000000000001</v>
      </c>
      <c r="J474" s="113">
        <v>575230</v>
      </c>
      <c r="K474" s="113">
        <v>651400</v>
      </c>
      <c r="L474" s="113">
        <v>586530</v>
      </c>
      <c r="M474" s="113">
        <v>522600</v>
      </c>
      <c r="N474" s="113">
        <v>541530</v>
      </c>
      <c r="O474" s="113">
        <v>564430</v>
      </c>
      <c r="P474" s="113">
        <v>604386.66666666698</v>
      </c>
      <c r="Q474" s="113">
        <v>542853.33333333302</v>
      </c>
      <c r="R474" s="113">
        <v>1.1133516726433199</v>
      </c>
      <c r="S474" s="113" t="s">
        <v>1683</v>
      </c>
      <c r="T474" s="113">
        <v>8.2014932031155702E-2</v>
      </c>
    </row>
    <row r="475" spans="1:20" ht="15.95" customHeight="1" x14ac:dyDescent="0.15">
      <c r="A475" s="113" t="s">
        <v>1456</v>
      </c>
      <c r="B475" s="113" t="s">
        <v>1457</v>
      </c>
      <c r="C475" s="113" t="s">
        <v>1458</v>
      </c>
      <c r="D475" s="113">
        <v>1</v>
      </c>
      <c r="E475" s="113">
        <v>5</v>
      </c>
      <c r="F475" s="113">
        <v>5</v>
      </c>
      <c r="G475" s="113">
        <v>5</v>
      </c>
      <c r="H475" s="113">
        <v>12.9</v>
      </c>
      <c r="I475" s="113">
        <v>52.1</v>
      </c>
      <c r="J475" s="113">
        <v>41971</v>
      </c>
      <c r="K475" s="113">
        <v>40002</v>
      </c>
      <c r="L475" s="113">
        <v>36008</v>
      </c>
      <c r="M475" s="113">
        <v>37242</v>
      </c>
      <c r="N475" s="113">
        <v>33057</v>
      </c>
      <c r="O475" s="113">
        <v>35675</v>
      </c>
      <c r="P475" s="113">
        <v>39327</v>
      </c>
      <c r="Q475" s="113">
        <v>35324.666666666701</v>
      </c>
      <c r="R475" s="113">
        <v>1.1133013758091601</v>
      </c>
      <c r="S475" s="113" t="s">
        <v>1683</v>
      </c>
      <c r="T475" s="113">
        <v>0.134398022463317</v>
      </c>
    </row>
    <row r="476" spans="1:20" ht="15.95" customHeight="1" x14ac:dyDescent="0.15">
      <c r="A476" s="113" t="s">
        <v>2073</v>
      </c>
      <c r="B476" s="113" t="s">
        <v>2074</v>
      </c>
      <c r="C476" s="113" t="s">
        <v>2075</v>
      </c>
      <c r="D476" s="113">
        <v>3</v>
      </c>
      <c r="E476" s="113">
        <v>2</v>
      </c>
      <c r="F476" s="113">
        <v>2</v>
      </c>
      <c r="G476" s="113">
        <v>2</v>
      </c>
      <c r="H476" s="113">
        <v>13.3</v>
      </c>
      <c r="I476" s="113">
        <v>23.565000000000001</v>
      </c>
      <c r="J476" s="113">
        <v>47864</v>
      </c>
      <c r="K476" s="113">
        <v>37621</v>
      </c>
      <c r="L476" s="113">
        <v>44724</v>
      </c>
      <c r="M476" s="113">
        <v>38849</v>
      </c>
      <c r="N476" s="113">
        <v>36878</v>
      </c>
      <c r="O476" s="113">
        <v>41265</v>
      </c>
      <c r="P476" s="113">
        <v>43403</v>
      </c>
      <c r="Q476" s="113">
        <v>38997.333333333299</v>
      </c>
      <c r="R476" s="113">
        <v>1.1129735366520801</v>
      </c>
      <c r="S476" s="113" t="s">
        <v>1683</v>
      </c>
      <c r="T476" s="113">
        <v>0.25091765755047601</v>
      </c>
    </row>
    <row r="477" spans="1:20" ht="15.95" customHeight="1" x14ac:dyDescent="0.15">
      <c r="A477" s="113" t="s">
        <v>6097</v>
      </c>
      <c r="B477" s="113" t="s">
        <v>6098</v>
      </c>
      <c r="C477" s="113" t="s">
        <v>6099</v>
      </c>
      <c r="D477" s="113">
        <v>2</v>
      </c>
      <c r="E477" s="113">
        <v>14</v>
      </c>
      <c r="F477" s="113">
        <v>14</v>
      </c>
      <c r="G477" s="113">
        <v>14</v>
      </c>
      <c r="H477" s="113">
        <v>17</v>
      </c>
      <c r="I477" s="113">
        <v>133.55000000000001</v>
      </c>
      <c r="J477" s="113">
        <v>79663</v>
      </c>
      <c r="K477" s="113">
        <v>77541</v>
      </c>
      <c r="L477" s="113">
        <v>79853</v>
      </c>
      <c r="M477" s="113">
        <v>62839</v>
      </c>
      <c r="N477" s="113">
        <v>71787</v>
      </c>
      <c r="O477" s="113">
        <v>78408</v>
      </c>
      <c r="P477" s="113">
        <v>79019</v>
      </c>
      <c r="Q477" s="113">
        <v>71011.333333333299</v>
      </c>
      <c r="R477" s="113">
        <v>1.1127660373461501</v>
      </c>
      <c r="S477" s="113" t="s">
        <v>1683</v>
      </c>
      <c r="T477" s="113">
        <v>0.154720942838944</v>
      </c>
    </row>
    <row r="478" spans="1:20" ht="15.95" customHeight="1" x14ac:dyDescent="0.15">
      <c r="A478" s="113" t="s">
        <v>5125</v>
      </c>
      <c r="B478" s="113" t="s">
        <v>5126</v>
      </c>
      <c r="C478" s="113" t="s">
        <v>5127</v>
      </c>
      <c r="D478" s="113">
        <v>1</v>
      </c>
      <c r="E478" s="113">
        <v>5</v>
      </c>
      <c r="F478" s="113">
        <v>5</v>
      </c>
      <c r="G478" s="113">
        <v>5</v>
      </c>
      <c r="H478" s="113">
        <v>13</v>
      </c>
      <c r="I478" s="113">
        <v>59.218000000000004</v>
      </c>
      <c r="J478" s="113">
        <v>85568</v>
      </c>
      <c r="K478" s="113">
        <v>82510</v>
      </c>
      <c r="L478" s="113">
        <v>93263</v>
      </c>
      <c r="M478" s="113">
        <v>82972</v>
      </c>
      <c r="N478" s="113">
        <v>71443</v>
      </c>
      <c r="O478" s="113">
        <v>80498</v>
      </c>
      <c r="P478" s="113">
        <v>87113.666666666701</v>
      </c>
      <c r="Q478" s="113">
        <v>78304.333333333299</v>
      </c>
      <c r="R478" s="113">
        <v>1.11250122385734</v>
      </c>
      <c r="S478" s="113" t="s">
        <v>1683</v>
      </c>
      <c r="T478" s="113">
        <v>0.136929051919911</v>
      </c>
    </row>
    <row r="479" spans="1:20" ht="15.95" customHeight="1" x14ac:dyDescent="0.15">
      <c r="A479" s="113" t="s">
        <v>3315</v>
      </c>
      <c r="B479" s="113" t="s">
        <v>3316</v>
      </c>
      <c r="C479" s="113" t="s">
        <v>3317</v>
      </c>
      <c r="D479" s="113">
        <v>2</v>
      </c>
      <c r="E479" s="113">
        <v>5</v>
      </c>
      <c r="F479" s="113">
        <v>5</v>
      </c>
      <c r="G479" s="113">
        <v>5</v>
      </c>
      <c r="H479" s="113">
        <v>47.9</v>
      </c>
      <c r="I479" s="113">
        <v>16.265000000000001</v>
      </c>
      <c r="J479" s="113">
        <v>384860</v>
      </c>
      <c r="K479" s="113">
        <v>446140</v>
      </c>
      <c r="L479" s="113">
        <v>393850</v>
      </c>
      <c r="M479" s="113">
        <v>397960</v>
      </c>
      <c r="N479" s="113">
        <v>362530</v>
      </c>
      <c r="O479" s="113">
        <v>340790</v>
      </c>
      <c r="P479" s="113">
        <v>408283.33333333302</v>
      </c>
      <c r="Q479" s="113">
        <v>367093.33333333302</v>
      </c>
      <c r="R479" s="113">
        <v>1.1122057968908901</v>
      </c>
      <c r="S479" s="113" t="s">
        <v>1683</v>
      </c>
      <c r="T479" s="113">
        <v>0.17951033882224099</v>
      </c>
    </row>
    <row r="480" spans="1:20" ht="15.95" customHeight="1" x14ac:dyDescent="0.15">
      <c r="A480" s="113" t="s">
        <v>6109</v>
      </c>
      <c r="B480" s="113" t="s">
        <v>6110</v>
      </c>
      <c r="C480" s="113" t="s">
        <v>6111</v>
      </c>
      <c r="D480" s="113">
        <v>1</v>
      </c>
      <c r="E480" s="113">
        <v>2</v>
      </c>
      <c r="F480" s="113">
        <v>2</v>
      </c>
      <c r="G480" s="113">
        <v>2</v>
      </c>
      <c r="H480" s="113">
        <v>20.399999999999999</v>
      </c>
      <c r="I480" s="113">
        <v>10.477</v>
      </c>
      <c r="J480" s="113">
        <v>62902</v>
      </c>
      <c r="K480" s="113">
        <v>50989</v>
      </c>
      <c r="L480" s="113">
        <v>65182</v>
      </c>
      <c r="M480" s="113">
        <v>54306</v>
      </c>
      <c r="N480" s="113">
        <v>57175</v>
      </c>
      <c r="O480" s="113">
        <v>49547</v>
      </c>
      <c r="P480" s="113">
        <v>59691</v>
      </c>
      <c r="Q480" s="113">
        <v>53676</v>
      </c>
      <c r="R480" s="113">
        <v>1.1120612564274499</v>
      </c>
      <c r="S480" s="113" t="s">
        <v>1683</v>
      </c>
      <c r="T480" s="113">
        <v>0.28951077320765201</v>
      </c>
    </row>
    <row r="481" spans="1:20" ht="15.95" customHeight="1" x14ac:dyDescent="0.15">
      <c r="A481" s="113" t="s">
        <v>7698</v>
      </c>
      <c r="B481" s="113" t="s">
        <v>7699</v>
      </c>
      <c r="C481" s="113" t="s">
        <v>7700</v>
      </c>
      <c r="D481" s="113">
        <v>2</v>
      </c>
      <c r="E481" s="113">
        <v>3</v>
      </c>
      <c r="F481" s="113">
        <v>3</v>
      </c>
      <c r="G481" s="113">
        <v>3</v>
      </c>
      <c r="H481" s="113">
        <v>11.8</v>
      </c>
      <c r="I481" s="113">
        <v>32</v>
      </c>
      <c r="J481" s="113">
        <v>161990</v>
      </c>
      <c r="K481" s="113">
        <v>139440</v>
      </c>
      <c r="L481" s="113">
        <v>142700</v>
      </c>
      <c r="M481" s="113">
        <v>143460</v>
      </c>
      <c r="N481" s="113">
        <v>127500</v>
      </c>
      <c r="O481" s="113">
        <v>128490</v>
      </c>
      <c r="P481" s="113">
        <v>148043.33333333299</v>
      </c>
      <c r="Q481" s="113">
        <v>133150</v>
      </c>
      <c r="R481" s="113">
        <v>1.1118537989735899</v>
      </c>
      <c r="S481" s="113" t="s">
        <v>1683</v>
      </c>
      <c r="T481" s="113">
        <v>0.163110045232295</v>
      </c>
    </row>
    <row r="482" spans="1:20" ht="15.95" customHeight="1" x14ac:dyDescent="0.15">
      <c r="A482" s="113" t="s">
        <v>866</v>
      </c>
      <c r="B482" s="113" t="s">
        <v>867</v>
      </c>
      <c r="C482" s="113" t="s">
        <v>868</v>
      </c>
      <c r="D482" s="113">
        <v>2</v>
      </c>
      <c r="E482" s="113">
        <v>63</v>
      </c>
      <c r="F482" s="113">
        <v>62</v>
      </c>
      <c r="G482" s="113">
        <v>62</v>
      </c>
      <c r="H482" s="113">
        <v>32.5</v>
      </c>
      <c r="I482" s="113">
        <v>280.07</v>
      </c>
      <c r="J482" s="113">
        <v>76608</v>
      </c>
      <c r="K482" s="113">
        <v>78076</v>
      </c>
      <c r="L482" s="113">
        <v>78657</v>
      </c>
      <c r="M482" s="113">
        <v>68779</v>
      </c>
      <c r="N482" s="113">
        <v>70237</v>
      </c>
      <c r="O482" s="113">
        <v>70855</v>
      </c>
      <c r="P482" s="113">
        <v>77780.333333333299</v>
      </c>
      <c r="Q482" s="113">
        <v>69957</v>
      </c>
      <c r="R482" s="113">
        <v>1.11183060070234</v>
      </c>
      <c r="S482" s="113" t="s">
        <v>1683</v>
      </c>
      <c r="T482" s="113">
        <v>8.3283178894998598E-4</v>
      </c>
    </row>
    <row r="483" spans="1:20" ht="15.95" customHeight="1" x14ac:dyDescent="0.15">
      <c r="A483" s="113" t="s">
        <v>4912</v>
      </c>
      <c r="B483" s="113" t="s">
        <v>4913</v>
      </c>
      <c r="C483" s="113" t="s">
        <v>4914</v>
      </c>
      <c r="D483" s="113">
        <v>3</v>
      </c>
      <c r="E483" s="113">
        <v>3</v>
      </c>
      <c r="F483" s="113">
        <v>3</v>
      </c>
      <c r="G483" s="113">
        <v>3</v>
      </c>
      <c r="H483" s="113">
        <v>8.6</v>
      </c>
      <c r="I483" s="113">
        <v>54.551000000000002</v>
      </c>
      <c r="K483" s="113">
        <v>46149</v>
      </c>
      <c r="L483" s="113">
        <v>40727</v>
      </c>
      <c r="M483" s="113">
        <v>39353</v>
      </c>
      <c r="O483" s="113">
        <v>38789</v>
      </c>
      <c r="P483" s="113">
        <v>43438</v>
      </c>
      <c r="Q483" s="113">
        <v>39071</v>
      </c>
      <c r="R483" s="113">
        <v>1.1117708786567999</v>
      </c>
      <c r="S483" s="113" t="s">
        <v>1683</v>
      </c>
      <c r="T483" s="113">
        <v>0.25028003460177101</v>
      </c>
    </row>
    <row r="484" spans="1:20" ht="15.95" customHeight="1" x14ac:dyDescent="0.15">
      <c r="A484" s="113" t="s">
        <v>45</v>
      </c>
      <c r="B484" s="113" t="s">
        <v>46</v>
      </c>
      <c r="C484" s="113" t="s">
        <v>47</v>
      </c>
      <c r="D484" s="113">
        <v>9</v>
      </c>
      <c r="E484" s="113">
        <v>11</v>
      </c>
      <c r="F484" s="113">
        <v>11</v>
      </c>
      <c r="G484" s="113">
        <v>8</v>
      </c>
      <c r="H484" s="113">
        <v>32.299999999999997</v>
      </c>
      <c r="I484" s="113">
        <v>50.948</v>
      </c>
      <c r="J484" s="113">
        <v>155300</v>
      </c>
      <c r="K484" s="113">
        <v>133450</v>
      </c>
      <c r="L484" s="113">
        <v>146050</v>
      </c>
      <c r="M484" s="113">
        <v>124030</v>
      </c>
      <c r="N484" s="113">
        <v>135910</v>
      </c>
      <c r="O484" s="113">
        <v>131160</v>
      </c>
      <c r="P484" s="113">
        <v>144933.33333333299</v>
      </c>
      <c r="Q484" s="113">
        <v>130366.66666666701</v>
      </c>
      <c r="R484" s="113">
        <v>1.1117361288673</v>
      </c>
      <c r="S484" s="113" t="s">
        <v>1683</v>
      </c>
      <c r="T484" s="113">
        <v>0.11353234833480499</v>
      </c>
    </row>
    <row r="485" spans="1:20" ht="15.95" customHeight="1" x14ac:dyDescent="0.15">
      <c r="A485" s="113" t="s">
        <v>3573</v>
      </c>
      <c r="B485" s="113" t="s">
        <v>3574</v>
      </c>
      <c r="C485" s="113" t="s">
        <v>3575</v>
      </c>
      <c r="D485" s="113">
        <v>2</v>
      </c>
      <c r="E485" s="113">
        <v>2</v>
      </c>
      <c r="F485" s="113">
        <v>2</v>
      </c>
      <c r="G485" s="113">
        <v>2</v>
      </c>
      <c r="H485" s="113">
        <v>4.9000000000000004</v>
      </c>
      <c r="I485" s="113">
        <v>58.244</v>
      </c>
      <c r="J485" s="113">
        <v>50965</v>
      </c>
      <c r="K485" s="113">
        <v>46754</v>
      </c>
      <c r="L485" s="113">
        <v>46503</v>
      </c>
      <c r="M485" s="113">
        <v>41817</v>
      </c>
      <c r="N485" s="113">
        <v>44671</v>
      </c>
      <c r="P485" s="113">
        <v>48074</v>
      </c>
      <c r="Q485" s="113">
        <v>43244</v>
      </c>
      <c r="R485" s="113">
        <v>1.1116917953935801</v>
      </c>
      <c r="S485" s="113" t="s">
        <v>1683</v>
      </c>
      <c r="T485" s="113">
        <v>0.110293689128202</v>
      </c>
    </row>
    <row r="486" spans="1:20" ht="15.95" customHeight="1" x14ac:dyDescent="0.15">
      <c r="A486" s="113" t="s">
        <v>5844</v>
      </c>
      <c r="B486" s="113" t="s">
        <v>5845</v>
      </c>
      <c r="C486" s="113" t="s">
        <v>5846</v>
      </c>
      <c r="D486" s="113">
        <v>2</v>
      </c>
      <c r="E486" s="113">
        <v>13</v>
      </c>
      <c r="F486" s="113">
        <v>13</v>
      </c>
      <c r="G486" s="113">
        <v>13</v>
      </c>
      <c r="H486" s="113">
        <v>7.1</v>
      </c>
      <c r="I486" s="113">
        <v>273.61</v>
      </c>
      <c r="J486" s="113">
        <v>19906</v>
      </c>
      <c r="K486" s="113">
        <v>17486</v>
      </c>
      <c r="L486" s="113">
        <v>19178</v>
      </c>
      <c r="M486" s="113">
        <v>15777</v>
      </c>
      <c r="N486" s="113">
        <v>19364</v>
      </c>
      <c r="O486" s="113">
        <v>15755</v>
      </c>
      <c r="P486" s="113">
        <v>18856.666666666701</v>
      </c>
      <c r="Q486" s="113">
        <v>16965.333333333299</v>
      </c>
      <c r="R486" s="113">
        <v>1.1114822382898499</v>
      </c>
      <c r="S486" s="113" t="s">
        <v>1683</v>
      </c>
      <c r="T486" s="113">
        <v>0.247291716083887</v>
      </c>
    </row>
    <row r="487" spans="1:20" ht="15.95" customHeight="1" x14ac:dyDescent="0.15">
      <c r="A487" s="113" t="s">
        <v>5733</v>
      </c>
      <c r="B487" s="113" t="s">
        <v>5734</v>
      </c>
      <c r="C487" s="113" t="s">
        <v>5735</v>
      </c>
      <c r="D487" s="113">
        <v>1</v>
      </c>
      <c r="E487" s="113">
        <v>5</v>
      </c>
      <c r="F487" s="113">
        <v>5</v>
      </c>
      <c r="G487" s="113">
        <v>5</v>
      </c>
      <c r="H487" s="113">
        <v>16.8</v>
      </c>
      <c r="I487" s="113">
        <v>52.89</v>
      </c>
      <c r="J487" s="113">
        <v>12159</v>
      </c>
      <c r="K487" s="113">
        <v>14546</v>
      </c>
      <c r="L487" s="113">
        <v>15397</v>
      </c>
      <c r="N487" s="113">
        <v>11538</v>
      </c>
      <c r="O487" s="113">
        <v>13717</v>
      </c>
      <c r="P487" s="113">
        <v>14034</v>
      </c>
      <c r="Q487" s="113">
        <v>12627.5</v>
      </c>
      <c r="R487" s="113">
        <v>1.11138388437933</v>
      </c>
      <c r="S487" s="113" t="s">
        <v>1683</v>
      </c>
      <c r="T487" s="113">
        <v>0.415273088081485</v>
      </c>
    </row>
    <row r="488" spans="1:20" ht="15.95" customHeight="1" x14ac:dyDescent="0.15">
      <c r="A488" s="113" t="s">
        <v>3816</v>
      </c>
      <c r="B488" s="113" t="s">
        <v>3817</v>
      </c>
      <c r="C488" s="113" t="s">
        <v>3818</v>
      </c>
      <c r="D488" s="113">
        <v>1</v>
      </c>
      <c r="E488" s="113">
        <v>7</v>
      </c>
      <c r="F488" s="113">
        <v>7</v>
      </c>
      <c r="G488" s="113">
        <v>7</v>
      </c>
      <c r="H488" s="113">
        <v>42.2</v>
      </c>
      <c r="I488" s="113">
        <v>22.975999999999999</v>
      </c>
      <c r="J488" s="113">
        <v>92161</v>
      </c>
      <c r="K488" s="113">
        <v>89772</v>
      </c>
      <c r="L488" s="113">
        <v>94397</v>
      </c>
      <c r="M488" s="113">
        <v>81123</v>
      </c>
      <c r="N488" s="113">
        <v>85448</v>
      </c>
      <c r="O488" s="113">
        <v>82086</v>
      </c>
      <c r="P488" s="113">
        <v>92110</v>
      </c>
      <c r="Q488" s="113">
        <v>82885.666666666701</v>
      </c>
      <c r="R488" s="113">
        <v>1.1112898490692</v>
      </c>
      <c r="S488" s="113" t="s">
        <v>1683</v>
      </c>
      <c r="T488" s="113">
        <v>7.8768081170583499E-3</v>
      </c>
    </row>
    <row r="489" spans="1:20" ht="15.95" customHeight="1" x14ac:dyDescent="0.15">
      <c r="A489" s="113" t="s">
        <v>7615</v>
      </c>
      <c r="B489" s="113" t="s">
        <v>7616</v>
      </c>
      <c r="C489" s="113" t="s">
        <v>7617</v>
      </c>
      <c r="D489" s="113">
        <v>2</v>
      </c>
      <c r="E489" s="113">
        <v>4</v>
      </c>
      <c r="F489" s="113">
        <v>4</v>
      </c>
      <c r="G489" s="113">
        <v>4</v>
      </c>
      <c r="H489" s="113">
        <v>31.2</v>
      </c>
      <c r="I489" s="113">
        <v>19.018000000000001</v>
      </c>
      <c r="J489" s="113">
        <v>46352</v>
      </c>
      <c r="K489" s="113">
        <v>44900</v>
      </c>
      <c r="L489" s="113">
        <v>58882</v>
      </c>
      <c r="M489" s="113">
        <v>43395</v>
      </c>
      <c r="N489" s="113">
        <v>44622</v>
      </c>
      <c r="O489" s="113">
        <v>47133</v>
      </c>
      <c r="P489" s="113">
        <v>50044.666666666701</v>
      </c>
      <c r="Q489" s="113">
        <v>45050</v>
      </c>
      <c r="R489" s="113">
        <v>1.1108694043655201</v>
      </c>
      <c r="S489" s="113" t="s">
        <v>1683</v>
      </c>
      <c r="T489" s="113">
        <v>0.33609569457989302</v>
      </c>
    </row>
    <row r="490" spans="1:20" ht="15.95" customHeight="1" x14ac:dyDescent="0.15">
      <c r="A490" s="113" t="s">
        <v>6651</v>
      </c>
      <c r="B490" s="113" t="s">
        <v>6652</v>
      </c>
      <c r="C490" s="113" t="s">
        <v>6653</v>
      </c>
      <c r="D490" s="113">
        <v>1</v>
      </c>
      <c r="E490" s="113">
        <v>9</v>
      </c>
      <c r="F490" s="113">
        <v>9</v>
      </c>
      <c r="G490" s="113">
        <v>9</v>
      </c>
      <c r="H490" s="113">
        <v>25.5</v>
      </c>
      <c r="I490" s="113">
        <v>53.082000000000001</v>
      </c>
      <c r="J490" s="113">
        <v>192010</v>
      </c>
      <c r="K490" s="113">
        <v>188260</v>
      </c>
      <c r="L490" s="113">
        <v>195560</v>
      </c>
      <c r="M490" s="113">
        <v>166310</v>
      </c>
      <c r="N490" s="113">
        <v>175770</v>
      </c>
      <c r="O490" s="113">
        <v>176800</v>
      </c>
      <c r="P490" s="113">
        <v>191943.33333333299</v>
      </c>
      <c r="Q490" s="113">
        <v>172960</v>
      </c>
      <c r="R490" s="113">
        <v>1.1097556275053999</v>
      </c>
      <c r="S490" s="113" t="s">
        <v>1683</v>
      </c>
      <c r="T490" s="113">
        <v>8.5949924526586008E-3</v>
      </c>
    </row>
    <row r="491" spans="1:20" ht="15.95" customHeight="1" x14ac:dyDescent="0.15">
      <c r="A491" s="113" t="s">
        <v>5253</v>
      </c>
      <c r="B491" s="113" t="s">
        <v>5254</v>
      </c>
      <c r="C491" s="113" t="s">
        <v>5255</v>
      </c>
      <c r="D491" s="113">
        <v>2</v>
      </c>
      <c r="E491" s="113">
        <v>11</v>
      </c>
      <c r="F491" s="113">
        <v>11</v>
      </c>
      <c r="G491" s="113">
        <v>11</v>
      </c>
      <c r="H491" s="113">
        <v>30.6</v>
      </c>
      <c r="I491" s="113">
        <v>49.526000000000003</v>
      </c>
      <c r="J491" s="113">
        <v>77892</v>
      </c>
      <c r="K491" s="113">
        <v>68561</v>
      </c>
      <c r="L491" s="113">
        <v>73129</v>
      </c>
      <c r="M491" s="113">
        <v>64280</v>
      </c>
      <c r="N491" s="113">
        <v>72754</v>
      </c>
      <c r="O491" s="113">
        <v>61029</v>
      </c>
      <c r="P491" s="113">
        <v>73194</v>
      </c>
      <c r="Q491" s="113">
        <v>66021</v>
      </c>
      <c r="R491" s="113">
        <v>1.1086472486027199</v>
      </c>
      <c r="S491" s="113" t="s">
        <v>1683</v>
      </c>
      <c r="T491" s="113">
        <v>0.17936443587999901</v>
      </c>
    </row>
    <row r="492" spans="1:20" ht="15.95" customHeight="1" x14ac:dyDescent="0.15">
      <c r="A492" s="113" t="s">
        <v>5643</v>
      </c>
      <c r="B492" s="113" t="s">
        <v>5644</v>
      </c>
      <c r="C492" s="113" t="s">
        <v>5645</v>
      </c>
      <c r="D492" s="113">
        <v>1</v>
      </c>
      <c r="E492" s="113">
        <v>21</v>
      </c>
      <c r="F492" s="113">
        <v>21</v>
      </c>
      <c r="G492" s="113">
        <v>20</v>
      </c>
      <c r="H492" s="113">
        <v>47.5</v>
      </c>
      <c r="I492" s="113">
        <v>58.292000000000002</v>
      </c>
      <c r="J492" s="113">
        <v>400500</v>
      </c>
      <c r="K492" s="113">
        <v>397200</v>
      </c>
      <c r="L492" s="113">
        <v>401940</v>
      </c>
      <c r="M492" s="113">
        <v>368160</v>
      </c>
      <c r="N492" s="113">
        <v>367650</v>
      </c>
      <c r="O492" s="113">
        <v>346300</v>
      </c>
      <c r="P492" s="113">
        <v>399880</v>
      </c>
      <c r="Q492" s="113">
        <v>360703.33333333302</v>
      </c>
      <c r="R492" s="113">
        <v>1.1086118786445001</v>
      </c>
      <c r="S492" s="113" t="s">
        <v>1683</v>
      </c>
      <c r="T492" s="113">
        <v>5.9313154432137404E-3</v>
      </c>
    </row>
    <row r="493" spans="1:20" ht="15.95" customHeight="1" x14ac:dyDescent="0.15">
      <c r="A493" s="113" t="s">
        <v>7174</v>
      </c>
      <c r="B493" s="113" t="s">
        <v>7175</v>
      </c>
      <c r="C493" s="113" t="s">
        <v>7176</v>
      </c>
      <c r="D493" s="113">
        <v>2</v>
      </c>
      <c r="E493" s="113">
        <v>16</v>
      </c>
      <c r="F493" s="113">
        <v>16</v>
      </c>
      <c r="G493" s="113">
        <v>16</v>
      </c>
      <c r="H493" s="113">
        <v>28.8</v>
      </c>
      <c r="I493" s="113">
        <v>88.343999999999994</v>
      </c>
      <c r="J493" s="113">
        <v>414850</v>
      </c>
      <c r="K493" s="113">
        <v>428450</v>
      </c>
      <c r="L493" s="113">
        <v>394980</v>
      </c>
      <c r="M493" s="113">
        <v>382510</v>
      </c>
      <c r="N493" s="113">
        <v>367380</v>
      </c>
      <c r="O493" s="113">
        <v>367320</v>
      </c>
      <c r="P493" s="113">
        <v>412760</v>
      </c>
      <c r="Q493" s="113">
        <v>372403.33333333302</v>
      </c>
      <c r="R493" s="113">
        <v>1.10836816713062</v>
      </c>
      <c r="S493" s="113" t="s">
        <v>1683</v>
      </c>
      <c r="T493" s="113">
        <v>2.11236950444454E-2</v>
      </c>
    </row>
    <row r="494" spans="1:20" ht="15.95" customHeight="1" x14ac:dyDescent="0.15">
      <c r="A494" s="113" t="s">
        <v>746</v>
      </c>
      <c r="B494" s="113" t="s">
        <v>747</v>
      </c>
      <c r="C494" s="113" t="s">
        <v>748</v>
      </c>
      <c r="D494" s="113">
        <v>1</v>
      </c>
      <c r="E494" s="113">
        <v>8</v>
      </c>
      <c r="F494" s="113">
        <v>8</v>
      </c>
      <c r="G494" s="113">
        <v>8</v>
      </c>
      <c r="H494" s="113">
        <v>26.8</v>
      </c>
      <c r="I494" s="113">
        <v>50.000999999999998</v>
      </c>
      <c r="J494" s="113">
        <v>73471</v>
      </c>
      <c r="K494" s="113">
        <v>66457</v>
      </c>
      <c r="L494" s="113">
        <v>65710</v>
      </c>
      <c r="M494" s="113">
        <v>56709</v>
      </c>
      <c r="N494" s="113">
        <v>69753</v>
      </c>
      <c r="O494" s="113">
        <v>59152</v>
      </c>
      <c r="P494" s="113">
        <v>68546</v>
      </c>
      <c r="Q494" s="113">
        <v>61871.333333333299</v>
      </c>
      <c r="R494" s="113">
        <v>1.1078797935500599</v>
      </c>
      <c r="S494" s="113" t="s">
        <v>1683</v>
      </c>
      <c r="T494" s="113">
        <v>0.229007880150635</v>
      </c>
    </row>
    <row r="495" spans="1:20" ht="15.95" customHeight="1" x14ac:dyDescent="0.15">
      <c r="A495" s="113" t="s">
        <v>2689</v>
      </c>
      <c r="B495" s="113" t="s">
        <v>2690</v>
      </c>
      <c r="C495" s="113" t="s">
        <v>2691</v>
      </c>
      <c r="D495" s="113">
        <v>3</v>
      </c>
      <c r="E495" s="113">
        <v>4</v>
      </c>
      <c r="F495" s="113">
        <v>4</v>
      </c>
      <c r="G495" s="113">
        <v>4</v>
      </c>
      <c r="H495" s="113">
        <v>7.1</v>
      </c>
      <c r="I495" s="113">
        <v>85.23</v>
      </c>
      <c r="J495" s="113">
        <v>1684900</v>
      </c>
      <c r="K495" s="113">
        <v>2603100</v>
      </c>
      <c r="L495" s="113">
        <v>776570</v>
      </c>
      <c r="M495" s="113">
        <v>1538500</v>
      </c>
      <c r="N495" s="113">
        <v>1545300</v>
      </c>
      <c r="O495" s="113">
        <v>1488100</v>
      </c>
      <c r="P495" s="113">
        <v>1688190</v>
      </c>
      <c r="Q495" s="113">
        <v>1523966.66666667</v>
      </c>
      <c r="R495" s="113">
        <v>1.10776044970362</v>
      </c>
      <c r="S495" s="113" t="s">
        <v>1683</v>
      </c>
      <c r="T495" s="113">
        <v>0.77114031345406997</v>
      </c>
    </row>
    <row r="496" spans="1:20" ht="15.95" customHeight="1" x14ac:dyDescent="0.15">
      <c r="A496" s="113" t="s">
        <v>2261</v>
      </c>
      <c r="B496" s="113" t="s">
        <v>2262</v>
      </c>
      <c r="C496" s="113" t="s">
        <v>2263</v>
      </c>
      <c r="D496" s="113">
        <v>3</v>
      </c>
      <c r="E496" s="113">
        <v>4</v>
      </c>
      <c r="F496" s="113">
        <v>4</v>
      </c>
      <c r="G496" s="113">
        <v>4</v>
      </c>
      <c r="H496" s="113">
        <v>21.3</v>
      </c>
      <c r="I496" s="113">
        <v>28.68</v>
      </c>
      <c r="J496" s="113">
        <v>173000</v>
      </c>
      <c r="K496" s="113">
        <v>219580</v>
      </c>
      <c r="L496" s="113">
        <v>191930</v>
      </c>
      <c r="M496" s="113">
        <v>152890</v>
      </c>
      <c r="N496" s="113">
        <v>182070</v>
      </c>
      <c r="O496" s="113">
        <v>192700</v>
      </c>
      <c r="P496" s="113">
        <v>194836.66666666701</v>
      </c>
      <c r="Q496" s="113">
        <v>175886.66666666701</v>
      </c>
      <c r="R496" s="113">
        <v>1.10773983246788</v>
      </c>
      <c r="S496" s="113" t="s">
        <v>1683</v>
      </c>
      <c r="T496" s="113">
        <v>0.35219783760122397</v>
      </c>
    </row>
    <row r="497" spans="1:20" ht="15.95" customHeight="1" x14ac:dyDescent="0.15">
      <c r="A497" s="113" t="s">
        <v>7635</v>
      </c>
      <c r="B497" s="113" t="s">
        <v>7636</v>
      </c>
      <c r="C497" s="113" t="s">
        <v>7637</v>
      </c>
      <c r="D497" s="113">
        <v>1</v>
      </c>
      <c r="E497" s="113">
        <v>3</v>
      </c>
      <c r="F497" s="113">
        <v>3</v>
      </c>
      <c r="G497" s="113">
        <v>3</v>
      </c>
      <c r="H497" s="113">
        <v>19.3</v>
      </c>
      <c r="I497" s="113">
        <v>13.72</v>
      </c>
      <c r="J497" s="113">
        <v>132430</v>
      </c>
      <c r="K497" s="113">
        <v>132670</v>
      </c>
      <c r="L497" s="113">
        <v>129990</v>
      </c>
      <c r="M497" s="113">
        <v>111370</v>
      </c>
      <c r="N497" s="113">
        <v>122570</v>
      </c>
      <c r="O497" s="113">
        <v>122730</v>
      </c>
      <c r="P497" s="113">
        <v>131696.66666666701</v>
      </c>
      <c r="Q497" s="113">
        <v>118890</v>
      </c>
      <c r="R497" s="113">
        <v>1.10771861945216</v>
      </c>
      <c r="S497" s="113" t="s">
        <v>1683</v>
      </c>
      <c r="T497" s="113">
        <v>2.9356944222466801E-2</v>
      </c>
    </row>
    <row r="498" spans="1:20" ht="15.95" customHeight="1" x14ac:dyDescent="0.15">
      <c r="A498" s="113" t="s">
        <v>6827</v>
      </c>
      <c r="B498" s="113" t="s">
        <v>6828</v>
      </c>
      <c r="C498" s="113" t="s">
        <v>6829</v>
      </c>
      <c r="D498" s="113">
        <v>4</v>
      </c>
      <c r="E498" s="113">
        <v>6</v>
      </c>
      <c r="F498" s="113">
        <v>6</v>
      </c>
      <c r="G498" s="113">
        <v>6</v>
      </c>
      <c r="H498" s="113">
        <v>40.5</v>
      </c>
      <c r="I498" s="113">
        <v>23.234999999999999</v>
      </c>
      <c r="J498" s="113">
        <v>72397</v>
      </c>
      <c r="K498" s="113">
        <v>75313</v>
      </c>
      <c r="L498" s="113">
        <v>75784</v>
      </c>
      <c r="M498" s="113">
        <v>73085</v>
      </c>
      <c r="N498" s="113">
        <v>62357</v>
      </c>
      <c r="O498" s="113">
        <v>66373</v>
      </c>
      <c r="P498" s="113">
        <v>74498</v>
      </c>
      <c r="Q498" s="113">
        <v>67271.666666666701</v>
      </c>
      <c r="R498" s="113">
        <v>1.10742016202958</v>
      </c>
      <c r="S498" s="113" t="s">
        <v>1683</v>
      </c>
      <c r="T498" s="113">
        <v>9.3973698541414893E-2</v>
      </c>
    </row>
    <row r="499" spans="1:20" ht="15.95" customHeight="1" x14ac:dyDescent="0.15">
      <c r="A499" s="113" t="s">
        <v>2635</v>
      </c>
      <c r="B499" s="113" t="s">
        <v>2636</v>
      </c>
      <c r="C499" s="113" t="s">
        <v>2637</v>
      </c>
      <c r="D499" s="113">
        <v>4</v>
      </c>
      <c r="E499" s="113">
        <v>4</v>
      </c>
      <c r="F499" s="113">
        <v>4</v>
      </c>
      <c r="G499" s="113">
        <v>4</v>
      </c>
      <c r="H499" s="113">
        <v>60.5</v>
      </c>
      <c r="I499" s="113">
        <v>17.699000000000002</v>
      </c>
      <c r="J499" s="113">
        <v>41001</v>
      </c>
      <c r="L499" s="113">
        <v>44101</v>
      </c>
      <c r="N499" s="113">
        <v>51566</v>
      </c>
      <c r="O499" s="113">
        <v>25304</v>
      </c>
      <c r="P499" s="113">
        <v>42551</v>
      </c>
      <c r="Q499" s="113">
        <v>38435</v>
      </c>
      <c r="R499" s="113">
        <v>1.1070898920254999</v>
      </c>
      <c r="S499" s="113" t="s">
        <v>1683</v>
      </c>
      <c r="T499" s="113">
        <v>0.78502724926651501</v>
      </c>
    </row>
    <row r="500" spans="1:20" ht="15.95" customHeight="1" x14ac:dyDescent="0.15">
      <c r="A500" s="113" t="s">
        <v>1342</v>
      </c>
      <c r="B500" s="113" t="s">
        <v>1343</v>
      </c>
      <c r="C500" s="113" t="s">
        <v>1344</v>
      </c>
      <c r="D500" s="113">
        <v>3</v>
      </c>
      <c r="E500" s="113">
        <v>13</v>
      </c>
      <c r="F500" s="113">
        <v>13</v>
      </c>
      <c r="G500" s="113">
        <v>13</v>
      </c>
      <c r="H500" s="113">
        <v>9.6999999999999993</v>
      </c>
      <c r="I500" s="113">
        <v>208.64</v>
      </c>
      <c r="J500" s="113">
        <v>44887</v>
      </c>
      <c r="K500" s="113">
        <v>42451</v>
      </c>
      <c r="L500" s="113">
        <v>42690</v>
      </c>
      <c r="M500" s="113">
        <v>39823</v>
      </c>
      <c r="N500" s="113">
        <v>37903</v>
      </c>
      <c r="O500" s="113">
        <v>39772</v>
      </c>
      <c r="P500" s="113">
        <v>43342.666666666701</v>
      </c>
      <c r="Q500" s="113">
        <v>39166</v>
      </c>
      <c r="R500" s="113">
        <v>1.1066401130232</v>
      </c>
      <c r="S500" s="113" t="s">
        <v>1683</v>
      </c>
      <c r="T500" s="113">
        <v>1.39560582216436E-2</v>
      </c>
    </row>
    <row r="501" spans="1:20" ht="15.95" customHeight="1" x14ac:dyDescent="0.15">
      <c r="A501" s="113" t="s">
        <v>6980</v>
      </c>
      <c r="B501" s="113" t="s">
        <v>6981</v>
      </c>
      <c r="C501" s="113" t="s">
        <v>6982</v>
      </c>
      <c r="D501" s="113">
        <v>1</v>
      </c>
      <c r="E501" s="113">
        <v>4</v>
      </c>
      <c r="F501" s="113">
        <v>4</v>
      </c>
      <c r="G501" s="113">
        <v>4</v>
      </c>
      <c r="H501" s="113">
        <v>7.9</v>
      </c>
      <c r="I501" s="113">
        <v>93.95</v>
      </c>
      <c r="J501" s="113">
        <v>15464</v>
      </c>
      <c r="K501" s="113">
        <v>16950</v>
      </c>
      <c r="L501" s="113">
        <v>15998</v>
      </c>
      <c r="M501" s="113">
        <v>14194</v>
      </c>
      <c r="N501" s="113">
        <v>15545</v>
      </c>
      <c r="O501" s="113">
        <v>14058</v>
      </c>
      <c r="P501" s="113">
        <v>16137.333333333299</v>
      </c>
      <c r="Q501" s="113">
        <v>14599</v>
      </c>
      <c r="R501" s="113">
        <v>1.1053725140991399</v>
      </c>
      <c r="S501" s="113" t="s">
        <v>1683</v>
      </c>
      <c r="T501" s="113">
        <v>7.5132328834547998E-2</v>
      </c>
    </row>
    <row r="502" spans="1:20" ht="15.95" customHeight="1" x14ac:dyDescent="0.15">
      <c r="A502" s="113" t="s">
        <v>7282</v>
      </c>
      <c r="B502" s="113" t="s">
        <v>7283</v>
      </c>
      <c r="C502" s="113" t="s">
        <v>7284</v>
      </c>
      <c r="D502" s="113">
        <v>3</v>
      </c>
      <c r="E502" s="113">
        <v>42</v>
      </c>
      <c r="F502" s="113">
        <v>42</v>
      </c>
      <c r="G502" s="113">
        <v>42</v>
      </c>
      <c r="H502" s="113">
        <v>31</v>
      </c>
      <c r="I502" s="113">
        <v>196.47</v>
      </c>
      <c r="J502" s="113">
        <v>535290</v>
      </c>
      <c r="K502" s="113">
        <v>552190</v>
      </c>
      <c r="L502" s="113">
        <v>529870</v>
      </c>
      <c r="M502" s="113">
        <v>484760</v>
      </c>
      <c r="N502" s="113">
        <v>490960</v>
      </c>
      <c r="O502" s="113">
        <v>487530</v>
      </c>
      <c r="P502" s="113">
        <v>539116.66666666698</v>
      </c>
      <c r="Q502" s="113">
        <v>487750</v>
      </c>
      <c r="R502" s="113">
        <v>1.1053135144370401</v>
      </c>
      <c r="S502" s="113" t="s">
        <v>1683</v>
      </c>
      <c r="T502" s="113">
        <v>1.79326534334193E-3</v>
      </c>
    </row>
    <row r="503" spans="1:20" ht="15.95" customHeight="1" x14ac:dyDescent="0.15">
      <c r="A503" s="113" t="s">
        <v>2516</v>
      </c>
      <c r="B503" s="113" t="s">
        <v>2517</v>
      </c>
      <c r="C503" s="113" t="s">
        <v>2518</v>
      </c>
      <c r="D503" s="113">
        <v>6</v>
      </c>
      <c r="E503" s="113">
        <v>27</v>
      </c>
      <c r="F503" s="113">
        <v>9</v>
      </c>
      <c r="G503" s="113">
        <v>1</v>
      </c>
      <c r="H503" s="113">
        <v>74.7</v>
      </c>
      <c r="I503" s="113">
        <v>41.735999999999997</v>
      </c>
      <c r="J503" s="113">
        <v>6462800</v>
      </c>
      <c r="K503" s="113">
        <v>6328600</v>
      </c>
      <c r="L503" s="113">
        <v>6506000</v>
      </c>
      <c r="M503" s="113">
        <v>5271900</v>
      </c>
      <c r="N503" s="113">
        <v>6182700</v>
      </c>
      <c r="O503" s="113">
        <v>6004800</v>
      </c>
      <c r="P503" s="113">
        <v>6432466.6666666698</v>
      </c>
      <c r="Q503" s="113">
        <v>5819800</v>
      </c>
      <c r="R503" s="113">
        <v>1.10527280433463</v>
      </c>
      <c r="S503" s="113" t="s">
        <v>1683</v>
      </c>
      <c r="T503" s="113">
        <v>9.7014123389650098E-2</v>
      </c>
    </row>
    <row r="504" spans="1:20" ht="15.95" customHeight="1" x14ac:dyDescent="0.15">
      <c r="A504" s="113" t="s">
        <v>6546</v>
      </c>
      <c r="B504" s="113" t="s">
        <v>6547</v>
      </c>
      <c r="C504" s="113" t="s">
        <v>6548</v>
      </c>
      <c r="D504" s="113">
        <v>1</v>
      </c>
      <c r="E504" s="113">
        <v>14</v>
      </c>
      <c r="F504" s="113">
        <v>14</v>
      </c>
      <c r="G504" s="113">
        <v>14</v>
      </c>
      <c r="H504" s="113">
        <v>72.7</v>
      </c>
      <c r="I504" s="113">
        <v>20.858000000000001</v>
      </c>
      <c r="J504" s="113">
        <v>2835800</v>
      </c>
      <c r="K504" s="113">
        <v>2932300</v>
      </c>
      <c r="L504" s="113">
        <v>2855200</v>
      </c>
      <c r="M504" s="113">
        <v>2612400</v>
      </c>
      <c r="N504" s="113">
        <v>2567800</v>
      </c>
      <c r="O504" s="113">
        <v>2621800</v>
      </c>
      <c r="P504" s="113">
        <v>2874433.3333333302</v>
      </c>
      <c r="Q504" s="113">
        <v>2600666.6666666698</v>
      </c>
      <c r="R504" s="113">
        <v>1.10526788003076</v>
      </c>
      <c r="S504" s="113" t="s">
        <v>1683</v>
      </c>
      <c r="T504" s="113">
        <v>1.27033059640008E-3</v>
      </c>
    </row>
    <row r="505" spans="1:20" ht="15.95" customHeight="1" x14ac:dyDescent="0.15">
      <c r="A505" s="113" t="s">
        <v>6400</v>
      </c>
      <c r="B505" s="113" t="s">
        <v>6401</v>
      </c>
      <c r="C505" s="113" t="s">
        <v>6402</v>
      </c>
      <c r="D505" s="113">
        <v>2</v>
      </c>
      <c r="E505" s="113">
        <v>8</v>
      </c>
      <c r="F505" s="113">
        <v>8</v>
      </c>
      <c r="G505" s="113">
        <v>8</v>
      </c>
      <c r="H505" s="113">
        <v>22.5</v>
      </c>
      <c r="I505" s="113">
        <v>68.760999999999996</v>
      </c>
      <c r="J505" s="113">
        <v>35499</v>
      </c>
      <c r="K505" s="113">
        <v>39030</v>
      </c>
      <c r="L505" s="113">
        <v>38223</v>
      </c>
      <c r="M505" s="113">
        <v>31934</v>
      </c>
      <c r="N505" s="113">
        <v>33574</v>
      </c>
      <c r="O505" s="113">
        <v>36510</v>
      </c>
      <c r="P505" s="113">
        <v>37584</v>
      </c>
      <c r="Q505" s="113">
        <v>34006</v>
      </c>
      <c r="R505" s="113">
        <v>1.1052167264600401</v>
      </c>
      <c r="S505" s="113" t="s">
        <v>1683</v>
      </c>
      <c r="T505" s="113">
        <v>0.104911035863264</v>
      </c>
    </row>
    <row r="506" spans="1:20" ht="15.95" customHeight="1" x14ac:dyDescent="0.15">
      <c r="A506" s="113" t="s">
        <v>3159</v>
      </c>
      <c r="B506" s="113" t="s">
        <v>3160</v>
      </c>
      <c r="C506" s="113" t="s">
        <v>3161</v>
      </c>
      <c r="D506" s="113">
        <v>1</v>
      </c>
      <c r="E506" s="113">
        <v>6</v>
      </c>
      <c r="F506" s="113">
        <v>6</v>
      </c>
      <c r="G506" s="113">
        <v>6</v>
      </c>
      <c r="H506" s="113">
        <v>7.4</v>
      </c>
      <c r="I506" s="113">
        <v>91.349000000000004</v>
      </c>
      <c r="J506" s="113">
        <v>23328</v>
      </c>
      <c r="K506" s="113">
        <v>23603</v>
      </c>
      <c r="L506" s="113">
        <v>24431</v>
      </c>
      <c r="M506" s="113">
        <v>21792</v>
      </c>
      <c r="N506" s="113">
        <v>21313</v>
      </c>
      <c r="O506" s="113">
        <v>21465</v>
      </c>
      <c r="P506" s="113">
        <v>23787.333333333299</v>
      </c>
      <c r="Q506" s="113">
        <v>21523.333333333299</v>
      </c>
      <c r="R506" s="113">
        <v>1.1051881678798201</v>
      </c>
      <c r="S506" s="113" t="s">
        <v>1683</v>
      </c>
      <c r="T506" s="113">
        <v>3.27734006847314E-3</v>
      </c>
    </row>
    <row r="507" spans="1:20" ht="15.95" customHeight="1" x14ac:dyDescent="0.15">
      <c r="A507" s="113" t="s">
        <v>2444</v>
      </c>
      <c r="B507" s="113" t="s">
        <v>2445</v>
      </c>
      <c r="C507" s="113" t="s">
        <v>2446</v>
      </c>
      <c r="D507" s="113">
        <v>1</v>
      </c>
      <c r="E507" s="113">
        <v>3</v>
      </c>
      <c r="F507" s="113">
        <v>3</v>
      </c>
      <c r="G507" s="113">
        <v>3</v>
      </c>
      <c r="H507" s="113">
        <v>18.399999999999999</v>
      </c>
      <c r="I507" s="113">
        <v>23.47</v>
      </c>
      <c r="J507" s="113">
        <v>40168</v>
      </c>
      <c r="K507" s="113">
        <v>38612</v>
      </c>
      <c r="L507" s="113">
        <v>38101</v>
      </c>
      <c r="M507" s="113">
        <v>32700</v>
      </c>
      <c r="N507" s="113">
        <v>38190</v>
      </c>
      <c r="O507" s="113">
        <v>34936</v>
      </c>
      <c r="P507" s="113">
        <v>38960.333333333299</v>
      </c>
      <c r="Q507" s="113">
        <v>35275.333333333299</v>
      </c>
      <c r="R507" s="113">
        <v>1.1044639313590201</v>
      </c>
      <c r="S507" s="113" t="s">
        <v>1683</v>
      </c>
      <c r="T507" s="113">
        <v>9.754700328266E-2</v>
      </c>
    </row>
    <row r="508" spans="1:20" ht="15.95" customHeight="1" x14ac:dyDescent="0.15">
      <c r="A508" s="113" t="s">
        <v>7381</v>
      </c>
      <c r="B508" s="113" t="s">
        <v>7382</v>
      </c>
      <c r="C508" s="113" t="s">
        <v>7383</v>
      </c>
      <c r="D508" s="113">
        <v>1</v>
      </c>
      <c r="E508" s="113">
        <v>158</v>
      </c>
      <c r="F508" s="113">
        <v>158</v>
      </c>
      <c r="G508" s="113">
        <v>8</v>
      </c>
      <c r="H508" s="113">
        <v>32.6</v>
      </c>
      <c r="I508" s="113">
        <v>815.45</v>
      </c>
      <c r="J508" s="113">
        <v>367120</v>
      </c>
      <c r="K508" s="113">
        <v>369510</v>
      </c>
      <c r="L508" s="113">
        <v>368980</v>
      </c>
      <c r="M508" s="113">
        <v>330600</v>
      </c>
      <c r="N508" s="113">
        <v>333490</v>
      </c>
      <c r="O508" s="113">
        <v>337010</v>
      </c>
      <c r="P508" s="113">
        <v>368536.66666666698</v>
      </c>
      <c r="Q508" s="113">
        <v>333700</v>
      </c>
      <c r="R508" s="113">
        <v>1.1043951653181501</v>
      </c>
      <c r="S508" s="113" t="s">
        <v>1683</v>
      </c>
      <c r="T508" s="113">
        <v>6.2523740333589596E-5</v>
      </c>
    </row>
    <row r="509" spans="1:20" ht="15.95" customHeight="1" x14ac:dyDescent="0.15">
      <c r="A509" s="113" t="s">
        <v>3968</v>
      </c>
      <c r="B509" s="113" t="s">
        <v>3969</v>
      </c>
      <c r="C509" s="113" t="s">
        <v>3970</v>
      </c>
      <c r="D509" s="113">
        <v>1</v>
      </c>
      <c r="E509" s="113">
        <v>9</v>
      </c>
      <c r="F509" s="113">
        <v>9</v>
      </c>
      <c r="G509" s="113">
        <v>9</v>
      </c>
      <c r="H509" s="113">
        <v>40.700000000000003</v>
      </c>
      <c r="I509" s="113">
        <v>27.744</v>
      </c>
      <c r="J509" s="113">
        <v>81687</v>
      </c>
      <c r="K509" s="113">
        <v>87124</v>
      </c>
      <c r="L509" s="113">
        <v>83607</v>
      </c>
      <c r="M509" s="113">
        <v>78979</v>
      </c>
      <c r="N509" s="113">
        <v>77343</v>
      </c>
      <c r="O509" s="113">
        <v>72240</v>
      </c>
      <c r="P509" s="113">
        <v>84139.333333333299</v>
      </c>
      <c r="Q509" s="113">
        <v>76187.333333333299</v>
      </c>
      <c r="R509" s="113">
        <v>1.1043743054401001</v>
      </c>
      <c r="S509" s="113" t="s">
        <v>1683</v>
      </c>
      <c r="T509" s="113">
        <v>3.6822672847292903E-2</v>
      </c>
    </row>
    <row r="510" spans="1:20" ht="15.95" customHeight="1" x14ac:dyDescent="0.15">
      <c r="A510" s="113" t="s">
        <v>6636</v>
      </c>
      <c r="B510" s="113" t="s">
        <v>6637</v>
      </c>
      <c r="C510" s="113" t="s">
        <v>6638</v>
      </c>
      <c r="D510" s="113">
        <v>5</v>
      </c>
      <c r="E510" s="113">
        <v>41</v>
      </c>
      <c r="F510" s="113">
        <v>41</v>
      </c>
      <c r="G510" s="113">
        <v>40</v>
      </c>
      <c r="H510" s="113">
        <v>58.1</v>
      </c>
      <c r="I510" s="113">
        <v>100.24</v>
      </c>
      <c r="J510" s="113">
        <v>885940</v>
      </c>
      <c r="K510" s="113">
        <v>894550</v>
      </c>
      <c r="L510" s="113">
        <v>866990</v>
      </c>
      <c r="M510" s="113">
        <v>810350</v>
      </c>
      <c r="N510" s="113">
        <v>787120</v>
      </c>
      <c r="O510" s="113">
        <v>799870</v>
      </c>
      <c r="P510" s="113">
        <v>882493.33333333302</v>
      </c>
      <c r="Q510" s="113">
        <v>799113.33333333302</v>
      </c>
      <c r="R510" s="113">
        <v>1.104340644214</v>
      </c>
      <c r="S510" s="113" t="s">
        <v>1683</v>
      </c>
      <c r="T510" s="113">
        <v>1.38832085164899E-3</v>
      </c>
    </row>
    <row r="511" spans="1:20" ht="15.95" customHeight="1" x14ac:dyDescent="0.15">
      <c r="A511" s="113" t="s">
        <v>3522</v>
      </c>
      <c r="B511" s="113" t="s">
        <v>3523</v>
      </c>
      <c r="C511" s="113" t="s">
        <v>3524</v>
      </c>
      <c r="D511" s="113">
        <v>1</v>
      </c>
      <c r="E511" s="113">
        <v>5</v>
      </c>
      <c r="F511" s="113">
        <v>5</v>
      </c>
      <c r="G511" s="113">
        <v>4</v>
      </c>
      <c r="H511" s="113">
        <v>20</v>
      </c>
      <c r="I511" s="113">
        <v>27.027999999999999</v>
      </c>
      <c r="J511" s="113">
        <v>69172</v>
      </c>
      <c r="K511" s="113">
        <v>67194</v>
      </c>
      <c r="L511" s="113">
        <v>70118</v>
      </c>
      <c r="M511" s="113">
        <v>57965</v>
      </c>
      <c r="N511" s="113">
        <v>60320</v>
      </c>
      <c r="O511" s="113">
        <v>68714</v>
      </c>
      <c r="P511" s="113">
        <v>68828</v>
      </c>
      <c r="Q511" s="113">
        <v>62333</v>
      </c>
      <c r="R511" s="113">
        <v>1.10419841817336</v>
      </c>
      <c r="S511" s="113" t="s">
        <v>1683</v>
      </c>
      <c r="T511" s="113">
        <v>0.12653468943270499</v>
      </c>
    </row>
    <row r="512" spans="1:20" ht="15.95" customHeight="1" x14ac:dyDescent="0.15">
      <c r="A512" s="113" t="s">
        <v>7555</v>
      </c>
      <c r="B512" s="113" t="s">
        <v>7556</v>
      </c>
      <c r="C512" s="113" t="s">
        <v>7557</v>
      </c>
      <c r="D512" s="113">
        <v>1</v>
      </c>
      <c r="E512" s="113">
        <v>4</v>
      </c>
      <c r="F512" s="113">
        <v>4</v>
      </c>
      <c r="G512" s="113">
        <v>3</v>
      </c>
      <c r="H512" s="113">
        <v>29.5</v>
      </c>
      <c r="I512" s="113">
        <v>23.402999999999999</v>
      </c>
      <c r="J512" s="113">
        <v>75522</v>
      </c>
      <c r="K512" s="113">
        <v>80928</v>
      </c>
      <c r="L512" s="113">
        <v>72885</v>
      </c>
      <c r="M512" s="113">
        <v>73779</v>
      </c>
      <c r="N512" s="113">
        <v>64085</v>
      </c>
      <c r="O512" s="113">
        <v>69859</v>
      </c>
      <c r="P512" s="113">
        <v>76445</v>
      </c>
      <c r="Q512" s="113">
        <v>69241</v>
      </c>
      <c r="R512" s="113">
        <v>1.10404240262272</v>
      </c>
      <c r="S512" s="113" t="s">
        <v>1683</v>
      </c>
      <c r="T512" s="113">
        <v>0.121767379092386</v>
      </c>
    </row>
    <row r="513" spans="1:20" ht="15.95" customHeight="1" x14ac:dyDescent="0.15">
      <c r="A513" s="113" t="s">
        <v>6612</v>
      </c>
      <c r="B513" s="113" t="s">
        <v>6613</v>
      </c>
      <c r="C513" s="113" t="s">
        <v>6614</v>
      </c>
      <c r="D513" s="113">
        <v>1</v>
      </c>
      <c r="E513" s="113">
        <v>56</v>
      </c>
      <c r="F513" s="113">
        <v>56</v>
      </c>
      <c r="G513" s="113">
        <v>56</v>
      </c>
      <c r="H513" s="113">
        <v>23.1</v>
      </c>
      <c r="I513" s="113">
        <v>433.59</v>
      </c>
      <c r="J513" s="113">
        <v>96080</v>
      </c>
      <c r="K513" s="113">
        <v>94695</v>
      </c>
      <c r="L513" s="113">
        <v>93981</v>
      </c>
      <c r="M513" s="113">
        <v>82964</v>
      </c>
      <c r="N513" s="113">
        <v>84979</v>
      </c>
      <c r="O513" s="113">
        <v>89979</v>
      </c>
      <c r="P513" s="113">
        <v>94918.666666666701</v>
      </c>
      <c r="Q513" s="113">
        <v>85974</v>
      </c>
      <c r="R513" s="113">
        <v>1.10403920565132</v>
      </c>
      <c r="S513" s="113" t="s">
        <v>1683</v>
      </c>
      <c r="T513" s="113">
        <v>1.46886144079636E-2</v>
      </c>
    </row>
    <row r="514" spans="1:20" ht="15.95" customHeight="1" x14ac:dyDescent="0.15">
      <c r="A514" s="113" t="s">
        <v>3870</v>
      </c>
      <c r="B514" s="113" t="s">
        <v>3871</v>
      </c>
      <c r="C514" s="113" t="s">
        <v>3872</v>
      </c>
      <c r="D514" s="113">
        <v>2</v>
      </c>
      <c r="E514" s="113">
        <v>3</v>
      </c>
      <c r="F514" s="113">
        <v>3</v>
      </c>
      <c r="G514" s="113">
        <v>3</v>
      </c>
      <c r="H514" s="113">
        <v>56.6</v>
      </c>
      <c r="I514" s="113">
        <v>11.43</v>
      </c>
      <c r="J514" s="113">
        <v>483710</v>
      </c>
      <c r="K514" s="113">
        <v>426700</v>
      </c>
      <c r="L514" s="113">
        <v>501240</v>
      </c>
      <c r="M514" s="113">
        <v>425770</v>
      </c>
      <c r="N514" s="113">
        <v>456000</v>
      </c>
      <c r="O514" s="113">
        <v>396970</v>
      </c>
      <c r="P514" s="113">
        <v>470550</v>
      </c>
      <c r="Q514" s="113">
        <v>426246.66666666698</v>
      </c>
      <c r="R514" s="113">
        <v>1.1039382517165299</v>
      </c>
      <c r="S514" s="113" t="s">
        <v>1683</v>
      </c>
      <c r="T514" s="113">
        <v>0.19160365633128701</v>
      </c>
    </row>
    <row r="515" spans="1:20" ht="15.95" customHeight="1" x14ac:dyDescent="0.15">
      <c r="A515" s="113" t="s">
        <v>6115</v>
      </c>
      <c r="B515" s="113" t="s">
        <v>6116</v>
      </c>
      <c r="C515" s="113" t="s">
        <v>6117</v>
      </c>
      <c r="D515" s="113">
        <v>1</v>
      </c>
      <c r="E515" s="113">
        <v>4</v>
      </c>
      <c r="F515" s="113">
        <v>4</v>
      </c>
      <c r="G515" s="113">
        <v>4</v>
      </c>
      <c r="H515" s="113">
        <v>13.4</v>
      </c>
      <c r="I515" s="113">
        <v>60.636000000000003</v>
      </c>
      <c r="J515" s="113">
        <v>22632</v>
      </c>
      <c r="K515" s="113">
        <v>20732</v>
      </c>
      <c r="L515" s="113">
        <v>22047</v>
      </c>
      <c r="M515" s="113">
        <v>18509</v>
      </c>
      <c r="N515" s="113">
        <v>20569</v>
      </c>
      <c r="O515" s="113">
        <v>20179</v>
      </c>
      <c r="P515" s="113">
        <v>21803.666666666701</v>
      </c>
      <c r="Q515" s="113">
        <v>19752.333333333299</v>
      </c>
      <c r="R515" s="113">
        <v>1.1038527093845401</v>
      </c>
      <c r="S515" s="113" t="s">
        <v>1683</v>
      </c>
      <c r="T515" s="113">
        <v>7.2266877608554103E-2</v>
      </c>
    </row>
    <row r="516" spans="1:20" ht="15.95" customHeight="1" x14ac:dyDescent="0.15">
      <c r="A516" s="113" t="s">
        <v>2827</v>
      </c>
      <c r="B516" s="113" t="s">
        <v>2828</v>
      </c>
      <c r="C516" s="113" t="s">
        <v>2829</v>
      </c>
      <c r="D516" s="113">
        <v>1</v>
      </c>
      <c r="E516" s="113">
        <v>3</v>
      </c>
      <c r="F516" s="113">
        <v>3</v>
      </c>
      <c r="G516" s="113">
        <v>3</v>
      </c>
      <c r="H516" s="113">
        <v>12.2</v>
      </c>
      <c r="I516" s="113">
        <v>37.524999999999999</v>
      </c>
      <c r="J516" s="113">
        <v>73384</v>
      </c>
      <c r="K516" s="113">
        <v>81052</v>
      </c>
      <c r="L516" s="113">
        <v>74829</v>
      </c>
      <c r="M516" s="113">
        <v>67938</v>
      </c>
      <c r="N516" s="113">
        <v>71968</v>
      </c>
      <c r="O516" s="113">
        <v>67796</v>
      </c>
      <c r="P516" s="113">
        <v>76421.666666666701</v>
      </c>
      <c r="Q516" s="113">
        <v>69234</v>
      </c>
      <c r="R516" s="113">
        <v>1.1038170070581901</v>
      </c>
      <c r="S516" s="113" t="s">
        <v>1683</v>
      </c>
      <c r="T516" s="113">
        <v>5.7492572372493903E-2</v>
      </c>
    </row>
    <row r="517" spans="1:20" ht="15.95" customHeight="1" x14ac:dyDescent="0.15">
      <c r="A517" s="113" t="s">
        <v>264</v>
      </c>
      <c r="B517" s="113" t="s">
        <v>265</v>
      </c>
      <c r="C517" s="113" t="s">
        <v>266</v>
      </c>
      <c r="D517" s="113">
        <v>4</v>
      </c>
      <c r="E517" s="113">
        <v>11</v>
      </c>
      <c r="F517" s="113">
        <v>11</v>
      </c>
      <c r="G517" s="113">
        <v>11</v>
      </c>
      <c r="H517" s="113">
        <v>13.2</v>
      </c>
      <c r="I517" s="113">
        <v>120.63</v>
      </c>
      <c r="J517" s="113">
        <v>850390</v>
      </c>
      <c r="K517" s="113">
        <v>746320</v>
      </c>
      <c r="L517" s="113">
        <v>860470</v>
      </c>
      <c r="M517" s="113">
        <v>736700</v>
      </c>
      <c r="N517" s="113">
        <v>782900</v>
      </c>
      <c r="O517" s="113">
        <v>706590</v>
      </c>
      <c r="P517" s="113">
        <v>819060</v>
      </c>
      <c r="Q517" s="113">
        <v>742063.33333333302</v>
      </c>
      <c r="R517" s="113">
        <v>1.10376023609845</v>
      </c>
      <c r="S517" s="113" t="s">
        <v>1683</v>
      </c>
      <c r="T517" s="113">
        <v>0.145729485012417</v>
      </c>
    </row>
    <row r="518" spans="1:20" ht="15.95" customHeight="1" x14ac:dyDescent="0.15">
      <c r="A518" s="113" t="s">
        <v>5235</v>
      </c>
      <c r="B518" s="113" t="s">
        <v>5236</v>
      </c>
      <c r="C518" s="113" t="s">
        <v>5237</v>
      </c>
      <c r="D518" s="113">
        <v>1</v>
      </c>
      <c r="E518" s="113">
        <v>3</v>
      </c>
      <c r="F518" s="113">
        <v>3</v>
      </c>
      <c r="G518" s="113">
        <v>3</v>
      </c>
      <c r="H518" s="113">
        <v>12.1</v>
      </c>
      <c r="I518" s="113">
        <v>35.259</v>
      </c>
      <c r="J518" s="113">
        <v>22573</v>
      </c>
      <c r="K518" s="113">
        <v>19257</v>
      </c>
      <c r="L518" s="113">
        <v>17842</v>
      </c>
      <c r="M518" s="113">
        <v>19716</v>
      </c>
      <c r="N518" s="113">
        <v>21422</v>
      </c>
      <c r="O518" s="113">
        <v>12968</v>
      </c>
      <c r="P518" s="113">
        <v>19890.666666666701</v>
      </c>
      <c r="Q518" s="113">
        <v>18035.333333333299</v>
      </c>
      <c r="R518" s="113">
        <v>1.1028721398735799</v>
      </c>
      <c r="S518" s="113" t="s">
        <v>1683</v>
      </c>
      <c r="T518" s="113">
        <v>0.56191349608242902</v>
      </c>
    </row>
    <row r="519" spans="1:20" ht="15.95" customHeight="1" x14ac:dyDescent="0.15">
      <c r="A519" s="113" t="s">
        <v>6965</v>
      </c>
      <c r="B519" s="113" t="s">
        <v>6966</v>
      </c>
      <c r="C519" s="113" t="s">
        <v>6967</v>
      </c>
      <c r="D519" s="113">
        <v>5</v>
      </c>
      <c r="E519" s="113">
        <v>7</v>
      </c>
      <c r="F519" s="113">
        <v>7</v>
      </c>
      <c r="G519" s="113">
        <v>7</v>
      </c>
      <c r="H519" s="113">
        <v>13</v>
      </c>
      <c r="I519" s="113">
        <v>104.41</v>
      </c>
      <c r="J519" s="113">
        <v>44118</v>
      </c>
      <c r="K519" s="113">
        <v>43216</v>
      </c>
      <c r="L519" s="113">
        <v>43294</v>
      </c>
      <c r="M519" s="113">
        <v>38669</v>
      </c>
      <c r="N519" s="113">
        <v>41437</v>
      </c>
      <c r="O519" s="113">
        <v>38413</v>
      </c>
      <c r="P519" s="113">
        <v>43542.666666666701</v>
      </c>
      <c r="Q519" s="113">
        <v>39506.333333333299</v>
      </c>
      <c r="R519" s="113">
        <v>1.10216927243733</v>
      </c>
      <c r="S519" s="113" t="s">
        <v>1683</v>
      </c>
      <c r="T519" s="113">
        <v>1.6191781261116599E-2</v>
      </c>
    </row>
    <row r="520" spans="1:20" ht="15.95" customHeight="1" x14ac:dyDescent="0.15">
      <c r="A520" s="113" t="s">
        <v>1710</v>
      </c>
      <c r="B520" s="113" t="s">
        <v>1711</v>
      </c>
      <c r="C520" s="113" t="s">
        <v>1712</v>
      </c>
      <c r="D520" s="113">
        <v>2</v>
      </c>
      <c r="E520" s="113">
        <v>6</v>
      </c>
      <c r="F520" s="113">
        <v>6</v>
      </c>
      <c r="G520" s="113">
        <v>6</v>
      </c>
      <c r="H520" s="113">
        <v>25.5</v>
      </c>
      <c r="I520" s="113">
        <v>35.521000000000001</v>
      </c>
      <c r="K520" s="113">
        <v>21007</v>
      </c>
      <c r="L520" s="113">
        <v>20713</v>
      </c>
      <c r="N520" s="113">
        <v>18539</v>
      </c>
      <c r="O520" s="113">
        <v>19323</v>
      </c>
      <c r="P520" s="113">
        <v>20860</v>
      </c>
      <c r="Q520" s="113">
        <v>18931</v>
      </c>
      <c r="R520" s="113">
        <v>1.10189636046696</v>
      </c>
      <c r="S520" s="113" t="s">
        <v>1683</v>
      </c>
      <c r="T520" s="113">
        <v>4.4016562572909403E-2</v>
      </c>
    </row>
    <row r="521" spans="1:20" ht="15.95" customHeight="1" x14ac:dyDescent="0.15">
      <c r="A521" s="113" t="s">
        <v>7351</v>
      </c>
      <c r="B521" s="113" t="s">
        <v>7352</v>
      </c>
      <c r="C521" s="113" t="s">
        <v>7353</v>
      </c>
      <c r="D521" s="113">
        <v>2</v>
      </c>
      <c r="E521" s="113">
        <v>12</v>
      </c>
      <c r="F521" s="113">
        <v>12</v>
      </c>
      <c r="G521" s="113">
        <v>12</v>
      </c>
      <c r="H521" s="113">
        <v>42.3</v>
      </c>
      <c r="I521" s="113">
        <v>41.561999999999998</v>
      </c>
      <c r="J521" s="113">
        <v>428930</v>
      </c>
      <c r="K521" s="113">
        <v>438610</v>
      </c>
      <c r="L521" s="113">
        <v>427060</v>
      </c>
      <c r="M521" s="113">
        <v>366220</v>
      </c>
      <c r="N521" s="113">
        <v>397380</v>
      </c>
      <c r="O521" s="113">
        <v>411290</v>
      </c>
      <c r="P521" s="113">
        <v>431533.33333333302</v>
      </c>
      <c r="Q521" s="113">
        <v>391630</v>
      </c>
      <c r="R521" s="113">
        <v>1.1018903897386101</v>
      </c>
      <c r="S521" s="113" t="s">
        <v>1683</v>
      </c>
      <c r="T521" s="113">
        <v>4.4464021770437102E-2</v>
      </c>
    </row>
    <row r="522" spans="1:20" ht="15.95" customHeight="1" x14ac:dyDescent="0.15">
      <c r="A522" s="113" t="s">
        <v>3486</v>
      </c>
      <c r="B522" s="113" t="s">
        <v>3487</v>
      </c>
      <c r="C522" s="113" t="s">
        <v>3488</v>
      </c>
      <c r="D522" s="113">
        <v>4</v>
      </c>
      <c r="E522" s="113">
        <v>9</v>
      </c>
      <c r="F522" s="113">
        <v>9</v>
      </c>
      <c r="G522" s="113">
        <v>9</v>
      </c>
      <c r="H522" s="113">
        <v>48.6</v>
      </c>
      <c r="I522" s="113">
        <v>23.535</v>
      </c>
      <c r="J522" s="113">
        <v>249790</v>
      </c>
      <c r="K522" s="113">
        <v>236040</v>
      </c>
      <c r="L522" s="113">
        <v>232770</v>
      </c>
      <c r="M522" s="113">
        <v>230310</v>
      </c>
      <c r="N522" s="113">
        <v>219260</v>
      </c>
      <c r="O522" s="113">
        <v>202590</v>
      </c>
      <c r="P522" s="113">
        <v>239533.33333333299</v>
      </c>
      <c r="Q522" s="113">
        <v>217386.66666666701</v>
      </c>
      <c r="R522" s="113">
        <v>1.10187684003925</v>
      </c>
      <c r="S522" s="113" t="s">
        <v>1683</v>
      </c>
      <c r="T522" s="113">
        <v>8.2241840220215204E-2</v>
      </c>
    </row>
    <row r="523" spans="1:20" ht="15.95" customHeight="1" x14ac:dyDescent="0.15">
      <c r="A523" s="113" t="s">
        <v>195</v>
      </c>
      <c r="B523" s="113" t="s">
        <v>196</v>
      </c>
      <c r="C523" s="113" t="s">
        <v>197</v>
      </c>
      <c r="D523" s="113">
        <v>7</v>
      </c>
      <c r="E523" s="113">
        <v>4</v>
      </c>
      <c r="F523" s="113">
        <v>4</v>
      </c>
      <c r="G523" s="113">
        <v>4</v>
      </c>
      <c r="H523" s="113">
        <v>28.5</v>
      </c>
      <c r="I523" s="113">
        <v>18.916</v>
      </c>
      <c r="J523" s="113">
        <v>199630</v>
      </c>
      <c r="K523" s="113">
        <v>160500</v>
      </c>
      <c r="L523" s="113">
        <v>175140</v>
      </c>
      <c r="M523" s="113">
        <v>177420</v>
      </c>
      <c r="N523" s="113">
        <v>160750</v>
      </c>
      <c r="O523" s="113">
        <v>147760</v>
      </c>
      <c r="P523" s="113">
        <v>178423.33333333299</v>
      </c>
      <c r="Q523" s="113">
        <v>161976.66666666701</v>
      </c>
      <c r="R523" s="113">
        <v>1.10153725845286</v>
      </c>
      <c r="S523" s="113" t="s">
        <v>1683</v>
      </c>
      <c r="T523" s="113">
        <v>0.31364896119076302</v>
      </c>
    </row>
    <row r="524" spans="1:20" ht="15.95" customHeight="1" x14ac:dyDescent="0.15">
      <c r="A524" s="113" t="s">
        <v>7144</v>
      </c>
      <c r="B524" s="113" t="s">
        <v>7145</v>
      </c>
      <c r="C524" s="113" t="s">
        <v>7146</v>
      </c>
      <c r="D524" s="113">
        <v>3</v>
      </c>
      <c r="E524" s="113">
        <v>4</v>
      </c>
      <c r="F524" s="113">
        <v>4</v>
      </c>
      <c r="G524" s="113">
        <v>4</v>
      </c>
      <c r="H524" s="113">
        <v>20.3</v>
      </c>
      <c r="I524" s="113">
        <v>29.85</v>
      </c>
      <c r="J524" s="113">
        <v>77999</v>
      </c>
      <c r="K524" s="113">
        <v>78583</v>
      </c>
      <c r="L524" s="113">
        <v>82947</v>
      </c>
      <c r="M524" s="113">
        <v>70490</v>
      </c>
      <c r="N524" s="113">
        <v>76421</v>
      </c>
      <c r="O524" s="113">
        <v>70617</v>
      </c>
      <c r="P524" s="113">
        <v>79843</v>
      </c>
      <c r="Q524" s="113">
        <v>72509.333333333299</v>
      </c>
      <c r="R524" s="113">
        <v>1.1011410025376001</v>
      </c>
      <c r="S524" s="113" t="s">
        <v>1683</v>
      </c>
      <c r="T524" s="113">
        <v>4.2803376624249601E-2</v>
      </c>
    </row>
    <row r="525" spans="1:20" ht="15.95" customHeight="1" x14ac:dyDescent="0.15">
      <c r="A525" s="113" t="s">
        <v>432</v>
      </c>
      <c r="B525" s="113" t="s">
        <v>433</v>
      </c>
      <c r="C525" s="113" t="s">
        <v>434</v>
      </c>
      <c r="D525" s="113">
        <v>1</v>
      </c>
      <c r="E525" s="113">
        <v>15</v>
      </c>
      <c r="F525" s="113">
        <v>9</v>
      </c>
      <c r="G525" s="113">
        <v>2</v>
      </c>
      <c r="H525" s="113">
        <v>38</v>
      </c>
      <c r="I525" s="113">
        <v>46.476999999999997</v>
      </c>
      <c r="J525" s="113">
        <v>724560</v>
      </c>
      <c r="K525" s="113">
        <v>709460</v>
      </c>
      <c r="L525" s="113">
        <v>697080</v>
      </c>
      <c r="M525" s="113">
        <v>620120</v>
      </c>
      <c r="N525" s="113">
        <v>648940</v>
      </c>
      <c r="O525" s="113">
        <v>666790</v>
      </c>
      <c r="P525" s="113">
        <v>710366.66666666698</v>
      </c>
      <c r="Q525" s="113">
        <v>645283.33333333302</v>
      </c>
      <c r="R525" s="113">
        <v>1.1008600873001499</v>
      </c>
      <c r="S525" s="113" t="s">
        <v>1683</v>
      </c>
      <c r="T525" s="113">
        <v>1.4459491332793801E-2</v>
      </c>
    </row>
    <row r="526" spans="1:20" ht="15.95" customHeight="1" x14ac:dyDescent="0.15">
      <c r="A526" s="113" t="s">
        <v>2336</v>
      </c>
      <c r="B526" s="113" t="s">
        <v>2337</v>
      </c>
      <c r="C526" s="113" t="s">
        <v>2338</v>
      </c>
      <c r="D526" s="113">
        <v>35</v>
      </c>
      <c r="E526" s="113">
        <v>31</v>
      </c>
      <c r="F526" s="113">
        <v>25</v>
      </c>
      <c r="G526" s="113">
        <v>23</v>
      </c>
      <c r="H526" s="113">
        <v>64.599999999999994</v>
      </c>
      <c r="I526" s="113">
        <v>53.7</v>
      </c>
      <c r="J526" s="113">
        <v>724380</v>
      </c>
      <c r="K526" s="113">
        <v>754170</v>
      </c>
      <c r="L526" s="113">
        <v>725450</v>
      </c>
      <c r="M526" s="113">
        <v>661100</v>
      </c>
      <c r="N526" s="113">
        <v>640540</v>
      </c>
      <c r="O526" s="113">
        <v>701030</v>
      </c>
      <c r="P526" s="113">
        <v>734666.66666666698</v>
      </c>
      <c r="Q526" s="113">
        <v>667556.66666666698</v>
      </c>
      <c r="R526" s="113">
        <v>1.1005307913934901</v>
      </c>
      <c r="S526" s="113" t="s">
        <v>1683</v>
      </c>
      <c r="T526" s="113">
        <v>2.9594136585847801E-2</v>
      </c>
    </row>
    <row r="527" spans="1:20" ht="15.95" customHeight="1" x14ac:dyDescent="0.15">
      <c r="A527" s="113" t="s">
        <v>1191</v>
      </c>
      <c r="B527" s="113" t="s">
        <v>1192</v>
      </c>
      <c r="C527" s="113" t="s">
        <v>1193</v>
      </c>
      <c r="D527" s="113">
        <v>2</v>
      </c>
      <c r="E527" s="113">
        <v>2</v>
      </c>
      <c r="F527" s="113">
        <v>2</v>
      </c>
      <c r="G527" s="113">
        <v>2</v>
      </c>
      <c r="H527" s="113">
        <v>14.3</v>
      </c>
      <c r="I527" s="113">
        <v>22.135999999999999</v>
      </c>
      <c r="J527" s="113">
        <v>42620</v>
      </c>
      <c r="K527" s="113">
        <v>42407</v>
      </c>
      <c r="L527" s="113">
        <v>42985</v>
      </c>
      <c r="M527" s="113">
        <v>38802</v>
      </c>
      <c r="N527" s="113">
        <v>35232</v>
      </c>
      <c r="O527" s="113">
        <v>42350</v>
      </c>
      <c r="P527" s="113">
        <v>42670.666666666701</v>
      </c>
      <c r="Q527" s="113">
        <v>38794.666666666701</v>
      </c>
      <c r="R527" s="113">
        <v>1.09991064063789</v>
      </c>
      <c r="S527" s="113" t="s">
        <v>1683</v>
      </c>
      <c r="T527" s="113">
        <v>0.133282588616112</v>
      </c>
    </row>
    <row r="528" spans="1:20" ht="15.95" customHeight="1" x14ac:dyDescent="0.15">
      <c r="A528" s="113" t="s">
        <v>5978</v>
      </c>
      <c r="B528" s="113" t="s">
        <v>5979</v>
      </c>
      <c r="C528" s="113" t="s">
        <v>5980</v>
      </c>
      <c r="D528" s="113">
        <v>1</v>
      </c>
      <c r="E528" s="113">
        <v>15</v>
      </c>
      <c r="F528" s="113">
        <v>15</v>
      </c>
      <c r="G528" s="113">
        <v>13</v>
      </c>
      <c r="H528" s="113">
        <v>74.099999999999994</v>
      </c>
      <c r="I528" s="113">
        <v>32.966999999999999</v>
      </c>
      <c r="J528" s="113">
        <v>565630</v>
      </c>
      <c r="K528" s="113">
        <v>572270</v>
      </c>
      <c r="L528" s="113">
        <v>560560</v>
      </c>
      <c r="M528" s="113">
        <v>501570</v>
      </c>
      <c r="N528" s="113">
        <v>525380</v>
      </c>
      <c r="O528" s="113">
        <v>518510</v>
      </c>
      <c r="P528" s="113">
        <v>566153.33333333302</v>
      </c>
      <c r="Q528" s="113">
        <v>515153.33333333302</v>
      </c>
      <c r="R528" s="113">
        <v>1.0989996505894699</v>
      </c>
      <c r="S528" s="113" t="s">
        <v>1683</v>
      </c>
      <c r="T528" s="113">
        <v>2.88941128949645E-3</v>
      </c>
    </row>
    <row r="529" spans="1:20" ht="15.95" customHeight="1" x14ac:dyDescent="0.15">
      <c r="A529" s="113" t="s">
        <v>3090</v>
      </c>
      <c r="B529" s="113" t="s">
        <v>3091</v>
      </c>
      <c r="C529" s="113" t="s">
        <v>3092</v>
      </c>
      <c r="D529" s="113">
        <v>2</v>
      </c>
      <c r="E529" s="113">
        <v>16</v>
      </c>
      <c r="F529" s="113">
        <v>12</v>
      </c>
      <c r="G529" s="113">
        <v>11</v>
      </c>
      <c r="H529" s="113">
        <v>26.7</v>
      </c>
      <c r="I529" s="113">
        <v>85.337999999999994</v>
      </c>
      <c r="J529" s="113">
        <v>88319</v>
      </c>
      <c r="K529" s="113">
        <v>89072</v>
      </c>
      <c r="L529" s="113">
        <v>89545</v>
      </c>
      <c r="M529" s="113">
        <v>78696</v>
      </c>
      <c r="N529" s="113">
        <v>82353</v>
      </c>
      <c r="O529" s="113">
        <v>81920</v>
      </c>
      <c r="P529" s="113">
        <v>88978.666666666701</v>
      </c>
      <c r="Q529" s="113">
        <v>80989.666666666701</v>
      </c>
      <c r="R529" s="113">
        <v>1.0986422136157299</v>
      </c>
      <c r="S529" s="113" t="s">
        <v>1683</v>
      </c>
      <c r="T529" s="113">
        <v>2.70674886013152E-3</v>
      </c>
    </row>
    <row r="530" spans="1:20" ht="15.95" customHeight="1" x14ac:dyDescent="0.15">
      <c r="A530" s="113" t="s">
        <v>2671</v>
      </c>
      <c r="B530" s="113" t="s">
        <v>2672</v>
      </c>
      <c r="C530" s="113" t="s">
        <v>2673</v>
      </c>
      <c r="D530" s="113">
        <v>2</v>
      </c>
      <c r="E530" s="113">
        <v>2</v>
      </c>
      <c r="F530" s="113">
        <v>2</v>
      </c>
      <c r="G530" s="113">
        <v>2</v>
      </c>
      <c r="H530" s="113">
        <v>16.899999999999999</v>
      </c>
      <c r="I530" s="113">
        <v>10.035</v>
      </c>
      <c r="J530" s="113">
        <v>155950</v>
      </c>
      <c r="K530" s="113">
        <v>239370</v>
      </c>
      <c r="L530" s="113">
        <v>238070</v>
      </c>
      <c r="M530" s="113">
        <v>281120</v>
      </c>
      <c r="N530" s="113">
        <v>103250</v>
      </c>
      <c r="P530" s="113">
        <v>211130</v>
      </c>
      <c r="Q530" s="113">
        <v>192185</v>
      </c>
      <c r="R530" s="113">
        <v>1.0985768920571299</v>
      </c>
      <c r="S530" s="113" t="s">
        <v>1683</v>
      </c>
      <c r="T530" s="113">
        <v>0.81749506300617103</v>
      </c>
    </row>
    <row r="531" spans="1:20" ht="15.95" customHeight="1" x14ac:dyDescent="0.15">
      <c r="A531" s="113" t="s">
        <v>1035</v>
      </c>
      <c r="B531" s="113" t="s">
        <v>1036</v>
      </c>
      <c r="C531" s="113" t="s">
        <v>1037</v>
      </c>
      <c r="D531" s="113">
        <v>3</v>
      </c>
      <c r="E531" s="113">
        <v>6</v>
      </c>
      <c r="F531" s="113">
        <v>6</v>
      </c>
      <c r="G531" s="113">
        <v>6</v>
      </c>
      <c r="H531" s="113">
        <v>29.9</v>
      </c>
      <c r="I531" s="113">
        <v>31.187000000000001</v>
      </c>
      <c r="J531" s="113">
        <v>147500</v>
      </c>
      <c r="K531" s="113">
        <v>149650</v>
      </c>
      <c r="L531" s="113">
        <v>148280</v>
      </c>
      <c r="M531" s="113">
        <v>124900</v>
      </c>
      <c r="N531" s="113">
        <v>135060</v>
      </c>
      <c r="O531" s="113">
        <v>145860</v>
      </c>
      <c r="P531" s="113">
        <v>148476.66666666701</v>
      </c>
      <c r="Q531" s="113">
        <v>135273.33333333299</v>
      </c>
      <c r="R531" s="113">
        <v>1.0976048494406401</v>
      </c>
      <c r="S531" s="113" t="s">
        <v>1683</v>
      </c>
      <c r="T531" s="113">
        <v>9.5795747816898494E-2</v>
      </c>
    </row>
    <row r="532" spans="1:20" ht="15.95" customHeight="1" x14ac:dyDescent="0.15">
      <c r="A532" s="113" t="s">
        <v>4392</v>
      </c>
      <c r="B532" s="113" t="s">
        <v>4393</v>
      </c>
      <c r="C532" s="113" t="s">
        <v>4394</v>
      </c>
      <c r="D532" s="113">
        <v>1</v>
      </c>
      <c r="E532" s="113">
        <v>17</v>
      </c>
      <c r="F532" s="113">
        <v>17</v>
      </c>
      <c r="G532" s="113">
        <v>17</v>
      </c>
      <c r="H532" s="113">
        <v>34</v>
      </c>
      <c r="I532" s="113">
        <v>67.254000000000005</v>
      </c>
      <c r="J532" s="113">
        <v>396790</v>
      </c>
      <c r="K532" s="113">
        <v>381640</v>
      </c>
      <c r="L532" s="113">
        <v>372170</v>
      </c>
      <c r="M532" s="113">
        <v>369850</v>
      </c>
      <c r="N532" s="113">
        <v>339760</v>
      </c>
      <c r="O532" s="113">
        <v>338800</v>
      </c>
      <c r="P532" s="113">
        <v>383533.33333333302</v>
      </c>
      <c r="Q532" s="113">
        <v>349470</v>
      </c>
      <c r="R532" s="113">
        <v>1.0974714090861399</v>
      </c>
      <c r="S532" s="113" t="s">
        <v>1683</v>
      </c>
      <c r="T532" s="113">
        <v>5.2270123793546397E-2</v>
      </c>
    </row>
    <row r="533" spans="1:20" ht="15.95" customHeight="1" x14ac:dyDescent="0.15">
      <c r="A533" s="113" t="s">
        <v>3360</v>
      </c>
      <c r="B533" s="113" t="s">
        <v>3361</v>
      </c>
      <c r="C533" s="113" t="s">
        <v>3362</v>
      </c>
      <c r="D533" s="113">
        <v>2</v>
      </c>
      <c r="E533" s="113">
        <v>18</v>
      </c>
      <c r="F533" s="113">
        <v>4</v>
      </c>
      <c r="G533" s="113">
        <v>4</v>
      </c>
      <c r="H533" s="113">
        <v>97.3</v>
      </c>
      <c r="I533" s="113">
        <v>15.981999999999999</v>
      </c>
      <c r="J533" s="113">
        <v>17422000</v>
      </c>
      <c r="K533" s="113">
        <v>19826000</v>
      </c>
      <c r="L533" s="113">
        <v>18778000</v>
      </c>
      <c r="M533" s="113">
        <v>17591000</v>
      </c>
      <c r="N533" s="113">
        <v>14930000</v>
      </c>
      <c r="O533" s="113">
        <v>18570000</v>
      </c>
      <c r="P533" s="113">
        <v>18675333.333333299</v>
      </c>
      <c r="Q533" s="113">
        <v>17030333.333333299</v>
      </c>
      <c r="R533" s="113">
        <v>1.09659235481787</v>
      </c>
      <c r="S533" s="113" t="s">
        <v>1683</v>
      </c>
      <c r="T533" s="113">
        <v>0.27162007096419699</v>
      </c>
    </row>
    <row r="534" spans="1:20" ht="15.95" customHeight="1" x14ac:dyDescent="0.15">
      <c r="A534" s="113" t="s">
        <v>5661</v>
      </c>
      <c r="B534" s="113" t="s">
        <v>5662</v>
      </c>
      <c r="C534" s="113" t="s">
        <v>5663</v>
      </c>
      <c r="D534" s="113">
        <v>2</v>
      </c>
      <c r="E534" s="113">
        <v>13</v>
      </c>
      <c r="F534" s="113">
        <v>13</v>
      </c>
      <c r="G534" s="113">
        <v>13</v>
      </c>
      <c r="H534" s="113">
        <v>30</v>
      </c>
      <c r="I534" s="113">
        <v>69.076999999999998</v>
      </c>
      <c r="J534" s="113">
        <v>143450</v>
      </c>
      <c r="K534" s="113">
        <v>145100</v>
      </c>
      <c r="L534" s="113">
        <v>143070</v>
      </c>
      <c r="M534" s="113">
        <v>130070</v>
      </c>
      <c r="N534" s="113">
        <v>132220</v>
      </c>
      <c r="O534" s="113">
        <v>131380</v>
      </c>
      <c r="P534" s="113">
        <v>143873.33333333299</v>
      </c>
      <c r="Q534" s="113">
        <v>131223.33333333299</v>
      </c>
      <c r="R534" s="113">
        <v>1.0964005385221101</v>
      </c>
      <c r="S534" s="113" t="s">
        <v>1683</v>
      </c>
      <c r="T534" s="113">
        <v>1.3788238485423201E-4</v>
      </c>
    </row>
    <row r="535" spans="1:20" ht="15.95" customHeight="1" x14ac:dyDescent="0.15">
      <c r="A535" s="113" t="s">
        <v>5679</v>
      </c>
      <c r="B535" s="113" t="s">
        <v>5680</v>
      </c>
      <c r="C535" s="113" t="s">
        <v>5681</v>
      </c>
      <c r="D535" s="113">
        <v>1</v>
      </c>
      <c r="E535" s="113">
        <v>3</v>
      </c>
      <c r="F535" s="113">
        <v>3</v>
      </c>
      <c r="G535" s="113">
        <v>3</v>
      </c>
      <c r="H535" s="113">
        <v>23.4</v>
      </c>
      <c r="I535" s="113">
        <v>23.234999999999999</v>
      </c>
      <c r="J535" s="113">
        <v>68441</v>
      </c>
      <c r="K535" s="113">
        <v>59381</v>
      </c>
      <c r="L535" s="113">
        <v>64314</v>
      </c>
      <c r="M535" s="113">
        <v>50430</v>
      </c>
      <c r="N535" s="113">
        <v>67910</v>
      </c>
      <c r="O535" s="113">
        <v>56939</v>
      </c>
      <c r="P535" s="113">
        <v>64045.333333333299</v>
      </c>
      <c r="Q535" s="113">
        <v>58426.333333333299</v>
      </c>
      <c r="R535" s="113">
        <v>1.0961723880213801</v>
      </c>
      <c r="S535" s="113" t="s">
        <v>1683</v>
      </c>
      <c r="T535" s="113">
        <v>0.38256642456527401</v>
      </c>
    </row>
    <row r="536" spans="1:20" ht="15.95" customHeight="1" x14ac:dyDescent="0.15">
      <c r="A536" s="113" t="s">
        <v>501</v>
      </c>
      <c r="B536" s="113" t="s">
        <v>502</v>
      </c>
      <c r="C536" s="113" t="s">
        <v>503</v>
      </c>
      <c r="D536" s="113">
        <v>1</v>
      </c>
      <c r="E536" s="113">
        <v>6</v>
      </c>
      <c r="F536" s="113">
        <v>3</v>
      </c>
      <c r="G536" s="113">
        <v>3</v>
      </c>
      <c r="H536" s="113">
        <v>41.4</v>
      </c>
      <c r="I536" s="113">
        <v>22.399000000000001</v>
      </c>
      <c r="J536" s="113">
        <v>132530</v>
      </c>
      <c r="K536" s="113">
        <v>146440</v>
      </c>
      <c r="L536" s="113">
        <v>117100</v>
      </c>
      <c r="M536" s="113">
        <v>112280</v>
      </c>
      <c r="N536" s="113">
        <v>130090</v>
      </c>
      <c r="O536" s="113">
        <v>119030</v>
      </c>
      <c r="P536" s="113">
        <v>132023.33333333299</v>
      </c>
      <c r="Q536" s="113">
        <v>120466.66666666701</v>
      </c>
      <c r="R536" s="113">
        <v>1.09593248478141</v>
      </c>
      <c r="S536" s="113" t="s">
        <v>1683</v>
      </c>
      <c r="T536" s="113">
        <v>0.30949546542405898</v>
      </c>
    </row>
    <row r="537" spans="1:20" ht="15.95" customHeight="1" x14ac:dyDescent="0.15">
      <c r="A537" s="113" t="s">
        <v>6770</v>
      </c>
      <c r="B537" s="113" t="s">
        <v>6771</v>
      </c>
      <c r="C537" s="113" t="s">
        <v>6772</v>
      </c>
      <c r="D537" s="113">
        <v>1</v>
      </c>
      <c r="E537" s="113">
        <v>16</v>
      </c>
      <c r="F537" s="113">
        <v>16</v>
      </c>
      <c r="G537" s="113">
        <v>16</v>
      </c>
      <c r="H537" s="113">
        <v>36</v>
      </c>
      <c r="I537" s="113">
        <v>50.631999999999998</v>
      </c>
      <c r="J537" s="113">
        <v>514240</v>
      </c>
      <c r="K537" s="113">
        <v>558860</v>
      </c>
      <c r="L537" s="113">
        <v>534540</v>
      </c>
      <c r="M537" s="113">
        <v>507890</v>
      </c>
      <c r="N537" s="113">
        <v>467520</v>
      </c>
      <c r="O537" s="113">
        <v>491900</v>
      </c>
      <c r="P537" s="113">
        <v>535880</v>
      </c>
      <c r="Q537" s="113">
        <v>489103.33333333302</v>
      </c>
      <c r="R537" s="113">
        <v>1.0956375953274999</v>
      </c>
      <c r="S537" s="113" t="s">
        <v>1683</v>
      </c>
      <c r="T537" s="113">
        <v>5.5098897701159298E-2</v>
      </c>
    </row>
    <row r="538" spans="1:20" ht="15.95" customHeight="1" x14ac:dyDescent="0.15">
      <c r="A538" s="113" t="s">
        <v>384</v>
      </c>
      <c r="B538" s="113" t="s">
        <v>385</v>
      </c>
      <c r="C538" s="113" t="s">
        <v>386</v>
      </c>
      <c r="D538" s="113">
        <v>1</v>
      </c>
      <c r="E538" s="113">
        <v>20</v>
      </c>
      <c r="F538" s="113">
        <v>5</v>
      </c>
      <c r="G538" s="113">
        <v>4</v>
      </c>
      <c r="H538" s="113">
        <v>66.900000000000006</v>
      </c>
      <c r="I538" s="113">
        <v>49.67</v>
      </c>
      <c r="J538" s="113">
        <v>743460</v>
      </c>
      <c r="K538" s="113">
        <v>729430</v>
      </c>
      <c r="L538" s="113">
        <v>711880</v>
      </c>
      <c r="M538" s="113">
        <v>631170</v>
      </c>
      <c r="N538" s="113">
        <v>666660</v>
      </c>
      <c r="O538" s="113">
        <v>696360</v>
      </c>
      <c r="P538" s="113">
        <v>728256.66666666698</v>
      </c>
      <c r="Q538" s="113">
        <v>664730</v>
      </c>
      <c r="R538" s="113">
        <v>1.09556762394757</v>
      </c>
      <c r="S538" s="113" t="s">
        <v>1683</v>
      </c>
      <c r="T538" s="113">
        <v>3.86441103890637E-2</v>
      </c>
    </row>
    <row r="539" spans="1:20" ht="15.95" customHeight="1" x14ac:dyDescent="0.15">
      <c r="A539" s="113" t="s">
        <v>1420</v>
      </c>
      <c r="B539" s="113" t="s">
        <v>1421</v>
      </c>
      <c r="C539" s="113" t="s">
        <v>1422</v>
      </c>
      <c r="D539" s="113">
        <v>1</v>
      </c>
      <c r="E539" s="113">
        <v>5</v>
      </c>
      <c r="F539" s="113">
        <v>5</v>
      </c>
      <c r="G539" s="113">
        <v>5</v>
      </c>
      <c r="H539" s="113">
        <v>25.2</v>
      </c>
      <c r="I539" s="113">
        <v>34.975000000000001</v>
      </c>
      <c r="J539" s="113">
        <v>64260</v>
      </c>
      <c r="K539" s="113">
        <v>62719</v>
      </c>
      <c r="L539" s="113">
        <v>62790</v>
      </c>
      <c r="M539" s="113">
        <v>55079</v>
      </c>
      <c r="N539" s="113">
        <v>61284</v>
      </c>
      <c r="O539" s="113">
        <v>56894</v>
      </c>
      <c r="P539" s="113">
        <v>63256.333333333299</v>
      </c>
      <c r="Q539" s="113">
        <v>57752.333333333299</v>
      </c>
      <c r="R539" s="113">
        <v>1.09530350866054</v>
      </c>
      <c r="S539" s="113" t="s">
        <v>1683</v>
      </c>
      <c r="T539" s="113">
        <v>4.4880964884772799E-2</v>
      </c>
    </row>
    <row r="540" spans="1:20" ht="15.95" customHeight="1" x14ac:dyDescent="0.15">
      <c r="A540" s="113" t="s">
        <v>7049</v>
      </c>
      <c r="B540" s="113" t="s">
        <v>7050</v>
      </c>
      <c r="C540" s="113" t="s">
        <v>7051</v>
      </c>
      <c r="D540" s="113">
        <v>1</v>
      </c>
      <c r="E540" s="113">
        <v>7</v>
      </c>
      <c r="F540" s="113">
        <v>7</v>
      </c>
      <c r="G540" s="113">
        <v>7</v>
      </c>
      <c r="H540" s="113">
        <v>20.9</v>
      </c>
      <c r="I540" s="113">
        <v>54.018000000000001</v>
      </c>
      <c r="J540" s="113">
        <v>93019</v>
      </c>
      <c r="K540" s="113">
        <v>88274</v>
      </c>
      <c r="L540" s="113">
        <v>89073</v>
      </c>
      <c r="M540" s="113">
        <v>90978</v>
      </c>
      <c r="N540" s="113">
        <v>78329</v>
      </c>
      <c r="O540" s="113">
        <v>77554</v>
      </c>
      <c r="P540" s="113">
        <v>90122</v>
      </c>
      <c r="Q540" s="113">
        <v>82287</v>
      </c>
      <c r="R540" s="113">
        <v>1.0952155261462899</v>
      </c>
      <c r="S540" s="113" t="s">
        <v>1683</v>
      </c>
      <c r="T540" s="113">
        <v>0.163146900817317</v>
      </c>
    </row>
    <row r="541" spans="1:20" ht="15.95" customHeight="1" x14ac:dyDescent="0.15">
      <c r="A541" s="113" t="s">
        <v>5316</v>
      </c>
      <c r="B541" s="113" t="s">
        <v>5317</v>
      </c>
      <c r="C541" s="113" t="s">
        <v>5318</v>
      </c>
      <c r="D541" s="113">
        <v>1</v>
      </c>
      <c r="E541" s="113">
        <v>5</v>
      </c>
      <c r="F541" s="113">
        <v>5</v>
      </c>
      <c r="G541" s="113">
        <v>5</v>
      </c>
      <c r="H541" s="113">
        <v>11.3</v>
      </c>
      <c r="I541" s="113">
        <v>54.304000000000002</v>
      </c>
      <c r="J541" s="113">
        <v>16242</v>
      </c>
      <c r="K541" s="113">
        <v>17793</v>
      </c>
      <c r="L541" s="113">
        <v>18435</v>
      </c>
      <c r="M541" s="113">
        <v>16868</v>
      </c>
      <c r="N541" s="113">
        <v>13928</v>
      </c>
      <c r="O541" s="113">
        <v>17118</v>
      </c>
      <c r="P541" s="113">
        <v>17490</v>
      </c>
      <c r="Q541" s="113">
        <v>15971.333333333299</v>
      </c>
      <c r="R541" s="113">
        <v>1.0950870309304199</v>
      </c>
      <c r="S541" s="113" t="s">
        <v>1683</v>
      </c>
      <c r="T541" s="113">
        <v>0.27897566041162902</v>
      </c>
    </row>
    <row r="542" spans="1:20" ht="15.95" customHeight="1" x14ac:dyDescent="0.15">
      <c r="A542" s="113" t="s">
        <v>1465</v>
      </c>
      <c r="B542" s="113" t="s">
        <v>1466</v>
      </c>
      <c r="C542" s="113" t="s">
        <v>1467</v>
      </c>
      <c r="D542" s="113">
        <v>1</v>
      </c>
      <c r="E542" s="113">
        <v>7</v>
      </c>
      <c r="F542" s="113">
        <v>7</v>
      </c>
      <c r="G542" s="113">
        <v>7</v>
      </c>
      <c r="H542" s="113">
        <v>29.5</v>
      </c>
      <c r="I542" s="113">
        <v>41.926000000000002</v>
      </c>
      <c r="J542" s="113">
        <v>52778</v>
      </c>
      <c r="K542" s="113">
        <v>42611</v>
      </c>
      <c r="L542" s="113">
        <v>56505</v>
      </c>
      <c r="M542" s="113">
        <v>40631</v>
      </c>
      <c r="N542" s="113">
        <v>49458</v>
      </c>
      <c r="O542" s="113">
        <v>48619</v>
      </c>
      <c r="P542" s="113">
        <v>50631.333333333299</v>
      </c>
      <c r="Q542" s="113">
        <v>46236</v>
      </c>
      <c r="R542" s="113">
        <v>1.0950630100643099</v>
      </c>
      <c r="S542" s="113" t="s">
        <v>1683</v>
      </c>
      <c r="T542" s="113">
        <v>0.43028532365688099</v>
      </c>
    </row>
    <row r="543" spans="1:20" ht="15.95" customHeight="1" x14ac:dyDescent="0.15">
      <c r="A543" s="113" t="s">
        <v>4620</v>
      </c>
      <c r="B543" s="113" t="s">
        <v>4621</v>
      </c>
      <c r="C543" s="113" t="s">
        <v>4622</v>
      </c>
      <c r="D543" s="113">
        <v>1</v>
      </c>
      <c r="E543" s="113">
        <v>124</v>
      </c>
      <c r="F543" s="113">
        <v>2</v>
      </c>
      <c r="G543" s="113">
        <v>1</v>
      </c>
      <c r="H543" s="113">
        <v>58.7</v>
      </c>
      <c r="I543" s="113">
        <v>282.38</v>
      </c>
      <c r="J543" s="113">
        <v>210310</v>
      </c>
      <c r="K543" s="113">
        <v>184640</v>
      </c>
      <c r="L543" s="113">
        <v>218480</v>
      </c>
      <c r="M543" s="113">
        <v>182320</v>
      </c>
      <c r="N543" s="113">
        <v>194110</v>
      </c>
      <c r="O543" s="113">
        <v>183860</v>
      </c>
      <c r="P543" s="113">
        <v>204476.66666666701</v>
      </c>
      <c r="Q543" s="113">
        <v>186763.33333333299</v>
      </c>
      <c r="R543" s="113">
        <v>1.0948437416337999</v>
      </c>
      <c r="S543" s="113" t="s">
        <v>1683</v>
      </c>
      <c r="T543" s="113">
        <v>0.177758371352326</v>
      </c>
    </row>
    <row r="544" spans="1:20" ht="15.95" customHeight="1" x14ac:dyDescent="0.15">
      <c r="A544" s="113" t="s">
        <v>6151</v>
      </c>
      <c r="B544" s="113" t="s">
        <v>6152</v>
      </c>
      <c r="C544" s="113" t="s">
        <v>6153</v>
      </c>
      <c r="D544" s="113">
        <v>1</v>
      </c>
      <c r="E544" s="113">
        <v>18</v>
      </c>
      <c r="F544" s="113">
        <v>18</v>
      </c>
      <c r="G544" s="113">
        <v>18</v>
      </c>
      <c r="H544" s="113">
        <v>54.3</v>
      </c>
      <c r="I544" s="113">
        <v>38.677999999999997</v>
      </c>
      <c r="J544" s="113">
        <v>846670</v>
      </c>
      <c r="K544" s="113">
        <v>822750</v>
      </c>
      <c r="L544" s="113">
        <v>825630</v>
      </c>
      <c r="M544" s="113">
        <v>767650</v>
      </c>
      <c r="N544" s="113">
        <v>740520</v>
      </c>
      <c r="O544" s="113">
        <v>771820</v>
      </c>
      <c r="P544" s="113">
        <v>831683.33333333302</v>
      </c>
      <c r="Q544" s="113">
        <v>759996.66666666698</v>
      </c>
      <c r="R544" s="113">
        <v>1.0943249751095401</v>
      </c>
      <c r="S544" s="113" t="s">
        <v>1683</v>
      </c>
      <c r="T544" s="113">
        <v>4.4136270299650702E-3</v>
      </c>
    </row>
    <row r="545" spans="1:20" ht="15.95" customHeight="1" x14ac:dyDescent="0.15">
      <c r="A545" s="113" t="s">
        <v>4267</v>
      </c>
      <c r="C545" s="113" t="s">
        <v>4268</v>
      </c>
      <c r="D545" s="113">
        <v>2</v>
      </c>
      <c r="E545" s="113">
        <v>68</v>
      </c>
      <c r="F545" s="113">
        <v>59</v>
      </c>
      <c r="G545" s="113">
        <v>54</v>
      </c>
      <c r="H545" s="113">
        <v>65.8</v>
      </c>
      <c r="I545" s="113">
        <v>136.85</v>
      </c>
      <c r="J545" s="113">
        <v>1343100</v>
      </c>
      <c r="K545" s="113">
        <v>1365200</v>
      </c>
      <c r="L545" s="113">
        <v>1360100</v>
      </c>
      <c r="M545" s="113">
        <v>1272300</v>
      </c>
      <c r="N545" s="113">
        <v>1197300</v>
      </c>
      <c r="O545" s="113">
        <v>1248600</v>
      </c>
      <c r="P545" s="113">
        <v>1356133.33333333</v>
      </c>
      <c r="Q545" s="113">
        <v>1239400</v>
      </c>
      <c r="R545" s="113">
        <v>1.0941853585068</v>
      </c>
      <c r="S545" s="113" t="s">
        <v>1683</v>
      </c>
      <c r="T545" s="113">
        <v>7.2363062721949901E-3</v>
      </c>
    </row>
    <row r="546" spans="1:20" ht="15.95" customHeight="1" x14ac:dyDescent="0.15">
      <c r="A546" s="113" t="s">
        <v>5295</v>
      </c>
      <c r="B546" s="113" t="s">
        <v>5296</v>
      </c>
      <c r="C546" s="113" t="s">
        <v>5297</v>
      </c>
      <c r="D546" s="113">
        <v>1</v>
      </c>
      <c r="E546" s="113">
        <v>3</v>
      </c>
      <c r="F546" s="113">
        <v>3</v>
      </c>
      <c r="G546" s="113">
        <v>3</v>
      </c>
      <c r="H546" s="113">
        <v>6.1</v>
      </c>
      <c r="I546" s="113">
        <v>70.491</v>
      </c>
      <c r="J546" s="113">
        <v>66710</v>
      </c>
      <c r="L546" s="113">
        <v>59905</v>
      </c>
      <c r="M546" s="113">
        <v>54637</v>
      </c>
      <c r="N546" s="113">
        <v>61107</v>
      </c>
      <c r="P546" s="113">
        <v>63307.5</v>
      </c>
      <c r="Q546" s="113">
        <v>57872</v>
      </c>
      <c r="R546" s="113">
        <v>1.09392279513409</v>
      </c>
      <c r="S546" s="113" t="s">
        <v>1683</v>
      </c>
      <c r="T546" s="113">
        <v>0.36654657740226199</v>
      </c>
    </row>
    <row r="547" spans="1:20" ht="15.95" customHeight="1" x14ac:dyDescent="0.15">
      <c r="A547" s="113" t="s">
        <v>6462</v>
      </c>
      <c r="B547" s="113" t="s">
        <v>6463</v>
      </c>
      <c r="C547" s="113" t="s">
        <v>6464</v>
      </c>
      <c r="D547" s="113">
        <v>1</v>
      </c>
      <c r="E547" s="113">
        <v>6</v>
      </c>
      <c r="F547" s="113">
        <v>6</v>
      </c>
      <c r="G547" s="113">
        <v>6</v>
      </c>
      <c r="H547" s="113">
        <v>20.100000000000001</v>
      </c>
      <c r="I547" s="113">
        <v>25.117000000000001</v>
      </c>
      <c r="J547" s="113">
        <v>232860</v>
      </c>
      <c r="K547" s="113">
        <v>250650</v>
      </c>
      <c r="L547" s="113">
        <v>295850</v>
      </c>
      <c r="M547" s="113">
        <v>242480</v>
      </c>
      <c r="N547" s="113">
        <v>227300</v>
      </c>
      <c r="O547" s="113">
        <v>242690</v>
      </c>
      <c r="P547" s="113">
        <v>259786.66666666701</v>
      </c>
      <c r="Q547" s="113">
        <v>237490</v>
      </c>
      <c r="R547" s="113">
        <v>1.0938846547924801</v>
      </c>
      <c r="S547" s="113" t="s">
        <v>1683</v>
      </c>
      <c r="T547" s="113">
        <v>0.31510036888882198</v>
      </c>
    </row>
    <row r="548" spans="1:20" ht="15.95" customHeight="1" x14ac:dyDescent="0.15">
      <c r="A548" s="113" t="s">
        <v>4614</v>
      </c>
      <c r="B548" s="113" t="s">
        <v>4615</v>
      </c>
      <c r="C548" s="113" t="s">
        <v>4616</v>
      </c>
      <c r="D548" s="113">
        <v>5</v>
      </c>
      <c r="E548" s="113">
        <v>30</v>
      </c>
      <c r="F548" s="113">
        <v>30</v>
      </c>
      <c r="G548" s="113">
        <v>30</v>
      </c>
      <c r="H548" s="113">
        <v>24.7</v>
      </c>
      <c r="I548" s="113">
        <v>195.68</v>
      </c>
      <c r="J548" s="113">
        <v>74664</v>
      </c>
      <c r="K548" s="113">
        <v>71813</v>
      </c>
      <c r="L548" s="113">
        <v>76593</v>
      </c>
      <c r="M548" s="113">
        <v>67926</v>
      </c>
      <c r="N548" s="113">
        <v>67992</v>
      </c>
      <c r="O548" s="113">
        <v>68094</v>
      </c>
      <c r="P548" s="113">
        <v>74356.666666666701</v>
      </c>
      <c r="Q548" s="113">
        <v>68004</v>
      </c>
      <c r="R548" s="113">
        <v>1.0934160735642999</v>
      </c>
      <c r="S548" s="113" t="s">
        <v>1683</v>
      </c>
      <c r="T548" s="113">
        <v>1.02397751473498E-2</v>
      </c>
    </row>
    <row r="549" spans="1:20" ht="15.95" customHeight="1" x14ac:dyDescent="0.15">
      <c r="A549" s="113" t="s">
        <v>2447</v>
      </c>
      <c r="B549" s="113" t="s">
        <v>2448</v>
      </c>
      <c r="C549" s="113" t="s">
        <v>2449</v>
      </c>
      <c r="D549" s="113">
        <v>1</v>
      </c>
      <c r="E549" s="113">
        <v>5</v>
      </c>
      <c r="F549" s="113">
        <v>5</v>
      </c>
      <c r="G549" s="113">
        <v>5</v>
      </c>
      <c r="H549" s="113">
        <v>28.6</v>
      </c>
      <c r="I549" s="113">
        <v>35.546999999999997</v>
      </c>
      <c r="J549" s="113">
        <v>73494</v>
      </c>
      <c r="K549" s="113">
        <v>67057</v>
      </c>
      <c r="L549" s="113">
        <v>74300</v>
      </c>
      <c r="M549" s="113">
        <v>54385</v>
      </c>
      <c r="N549" s="113">
        <v>78520</v>
      </c>
      <c r="O549" s="113">
        <v>63627</v>
      </c>
      <c r="P549" s="113">
        <v>71617</v>
      </c>
      <c r="Q549" s="113">
        <v>65510.666666666701</v>
      </c>
      <c r="R549" s="113">
        <v>1.0932112836586401</v>
      </c>
      <c r="S549" s="113" t="s">
        <v>1683</v>
      </c>
      <c r="T549" s="113">
        <v>0.45533648578343899</v>
      </c>
    </row>
    <row r="550" spans="1:20" ht="15.95" customHeight="1" x14ac:dyDescent="0.15">
      <c r="A550" s="113" t="s">
        <v>3372</v>
      </c>
      <c r="B550" s="113" t="s">
        <v>3373</v>
      </c>
      <c r="C550" s="113" t="s">
        <v>3374</v>
      </c>
      <c r="D550" s="113">
        <v>3</v>
      </c>
      <c r="E550" s="113">
        <v>7</v>
      </c>
      <c r="F550" s="113">
        <v>7</v>
      </c>
      <c r="G550" s="113">
        <v>7</v>
      </c>
      <c r="H550" s="113">
        <v>21.7</v>
      </c>
      <c r="I550" s="113">
        <v>55.868000000000002</v>
      </c>
      <c r="J550" s="113">
        <v>62609</v>
      </c>
      <c r="K550" s="113">
        <v>68418</v>
      </c>
      <c r="L550" s="113">
        <v>69721</v>
      </c>
      <c r="M550" s="113">
        <v>53918</v>
      </c>
      <c r="N550" s="113">
        <v>63319</v>
      </c>
      <c r="O550" s="113">
        <v>66425</v>
      </c>
      <c r="P550" s="113">
        <v>66916</v>
      </c>
      <c r="Q550" s="113">
        <v>61220.666666666701</v>
      </c>
      <c r="R550" s="113">
        <v>1.0930295869586499</v>
      </c>
      <c r="S550" s="113" t="s">
        <v>1683</v>
      </c>
      <c r="T550" s="113">
        <v>0.26050792783460103</v>
      </c>
    </row>
    <row r="551" spans="1:20" ht="15.95" customHeight="1" x14ac:dyDescent="0.15">
      <c r="A551" s="113" t="s">
        <v>1360</v>
      </c>
      <c r="B551" s="113" t="s">
        <v>1361</v>
      </c>
      <c r="C551" s="113" t="s">
        <v>1362</v>
      </c>
      <c r="D551" s="113">
        <v>2</v>
      </c>
      <c r="E551" s="113">
        <v>5</v>
      </c>
      <c r="F551" s="113">
        <v>5</v>
      </c>
      <c r="G551" s="113">
        <v>5</v>
      </c>
      <c r="H551" s="113">
        <v>16.100000000000001</v>
      </c>
      <c r="I551" s="113">
        <v>37.54</v>
      </c>
      <c r="J551" s="113">
        <v>144740</v>
      </c>
      <c r="K551" s="113">
        <v>149760</v>
      </c>
      <c r="L551" s="113">
        <v>141910</v>
      </c>
      <c r="M551" s="113">
        <v>123500</v>
      </c>
      <c r="N551" s="113">
        <v>140350</v>
      </c>
      <c r="O551" s="113">
        <v>135420</v>
      </c>
      <c r="P551" s="113">
        <v>145470</v>
      </c>
      <c r="Q551" s="113">
        <v>133090</v>
      </c>
      <c r="R551" s="113">
        <v>1.0930197610639401</v>
      </c>
      <c r="S551" s="113" t="s">
        <v>1683</v>
      </c>
      <c r="T551" s="113">
        <v>8.7686359864457594E-2</v>
      </c>
    </row>
    <row r="552" spans="1:20" ht="15.95" customHeight="1" x14ac:dyDescent="0.15">
      <c r="A552" s="113" t="s">
        <v>1378</v>
      </c>
      <c r="B552" s="113" t="s">
        <v>1379</v>
      </c>
      <c r="C552" s="113" t="s">
        <v>1380</v>
      </c>
      <c r="D552" s="113">
        <v>1</v>
      </c>
      <c r="E552" s="113">
        <v>7</v>
      </c>
      <c r="F552" s="113">
        <v>7</v>
      </c>
      <c r="G552" s="113">
        <v>7</v>
      </c>
      <c r="H552" s="113">
        <v>26.5</v>
      </c>
      <c r="I552" s="113">
        <v>27.911000000000001</v>
      </c>
      <c r="J552" s="113">
        <v>211850</v>
      </c>
      <c r="K552" s="113">
        <v>219520</v>
      </c>
      <c r="L552" s="113">
        <v>212970</v>
      </c>
      <c r="M552" s="113">
        <v>198340</v>
      </c>
      <c r="N552" s="113">
        <v>189450</v>
      </c>
      <c r="O552" s="113">
        <v>201810</v>
      </c>
      <c r="P552" s="113">
        <v>214780</v>
      </c>
      <c r="Q552" s="113">
        <v>196533.33333333299</v>
      </c>
      <c r="R552" s="113">
        <v>1.09284260515604</v>
      </c>
      <c r="S552" s="113" t="s">
        <v>1683</v>
      </c>
      <c r="T552" s="113">
        <v>1.41815225314182E-2</v>
      </c>
    </row>
    <row r="553" spans="1:20" ht="15.95" customHeight="1" x14ac:dyDescent="0.15">
      <c r="A553" s="113" t="s">
        <v>330</v>
      </c>
      <c r="B553" s="113" t="s">
        <v>331</v>
      </c>
      <c r="C553" s="113" t="s">
        <v>332</v>
      </c>
      <c r="D553" s="113">
        <v>2</v>
      </c>
      <c r="E553" s="113">
        <v>6</v>
      </c>
      <c r="F553" s="113">
        <v>6</v>
      </c>
      <c r="G553" s="113">
        <v>6</v>
      </c>
      <c r="H553" s="113">
        <v>16.5</v>
      </c>
      <c r="I553" s="113">
        <v>54.895000000000003</v>
      </c>
      <c r="J553" s="113">
        <v>109450</v>
      </c>
      <c r="K553" s="113">
        <v>112930</v>
      </c>
      <c r="L553" s="113">
        <v>110630</v>
      </c>
      <c r="M553" s="113">
        <v>97826</v>
      </c>
      <c r="N553" s="113">
        <v>104440</v>
      </c>
      <c r="O553" s="113">
        <v>102460</v>
      </c>
      <c r="P553" s="113">
        <v>111003.33333333299</v>
      </c>
      <c r="Q553" s="113">
        <v>101575.33333333299</v>
      </c>
      <c r="R553" s="113">
        <v>1.09281781009825</v>
      </c>
      <c r="S553" s="113" t="s">
        <v>1683</v>
      </c>
      <c r="T553" s="113">
        <v>1.2995351499880599E-2</v>
      </c>
    </row>
    <row r="554" spans="1:20" ht="15.95" customHeight="1" x14ac:dyDescent="0.15">
      <c r="A554" s="113" t="s">
        <v>7692</v>
      </c>
      <c r="B554" s="113" t="s">
        <v>7693</v>
      </c>
      <c r="C554" s="113" t="s">
        <v>7694</v>
      </c>
      <c r="D554" s="113">
        <v>2</v>
      </c>
      <c r="E554" s="113">
        <v>2</v>
      </c>
      <c r="F554" s="113">
        <v>2</v>
      </c>
      <c r="G554" s="113">
        <v>2</v>
      </c>
      <c r="H554" s="113">
        <v>35.799999999999997</v>
      </c>
      <c r="I554" s="113">
        <v>11.074999999999999</v>
      </c>
      <c r="J554" s="113">
        <v>394400</v>
      </c>
      <c r="K554" s="113">
        <v>416430</v>
      </c>
      <c r="L554" s="113">
        <v>423310</v>
      </c>
      <c r="M554" s="113">
        <v>391720</v>
      </c>
      <c r="N554" s="113">
        <v>368990</v>
      </c>
      <c r="O554" s="113">
        <v>368670</v>
      </c>
      <c r="P554" s="113">
        <v>411380</v>
      </c>
      <c r="Q554" s="113">
        <v>376460</v>
      </c>
      <c r="R554" s="113">
        <v>1.0927588588429</v>
      </c>
      <c r="S554" s="113" t="s">
        <v>1683</v>
      </c>
      <c r="T554" s="113">
        <v>3.9402043166663903E-2</v>
      </c>
    </row>
    <row r="555" spans="1:20" ht="15.95" customHeight="1" x14ac:dyDescent="0.15">
      <c r="A555" s="113" t="s">
        <v>4596</v>
      </c>
      <c r="B555" s="113" t="s">
        <v>4597</v>
      </c>
      <c r="C555" s="113" t="s">
        <v>4598</v>
      </c>
      <c r="D555" s="113">
        <v>3</v>
      </c>
      <c r="E555" s="113">
        <v>7</v>
      </c>
      <c r="F555" s="113">
        <v>7</v>
      </c>
      <c r="G555" s="113">
        <v>7</v>
      </c>
      <c r="H555" s="113">
        <v>43.4</v>
      </c>
      <c r="I555" s="113">
        <v>22.629000000000001</v>
      </c>
      <c r="J555" s="113">
        <v>832300</v>
      </c>
      <c r="K555" s="113">
        <v>814150</v>
      </c>
      <c r="L555" s="113">
        <v>803770</v>
      </c>
      <c r="M555" s="113">
        <v>847060</v>
      </c>
      <c r="N555" s="113">
        <v>747230</v>
      </c>
      <c r="O555" s="113">
        <v>649250</v>
      </c>
      <c r="P555" s="113">
        <v>816740</v>
      </c>
      <c r="Q555" s="113">
        <v>747846.66666666698</v>
      </c>
      <c r="R555" s="113">
        <v>1.0921222710537799</v>
      </c>
      <c r="S555" s="113" t="s">
        <v>1683</v>
      </c>
      <c r="T555" s="113">
        <v>0.29851297216003397</v>
      </c>
    </row>
    <row r="556" spans="1:20" ht="15.95" customHeight="1" x14ac:dyDescent="0.15">
      <c r="A556" s="113" t="s">
        <v>4837</v>
      </c>
      <c r="B556" s="113" t="s">
        <v>4838</v>
      </c>
      <c r="C556" s="113" t="s">
        <v>4839</v>
      </c>
      <c r="D556" s="113">
        <v>2</v>
      </c>
      <c r="E556" s="113">
        <v>10</v>
      </c>
      <c r="F556" s="113">
        <v>10</v>
      </c>
      <c r="G556" s="113">
        <v>10</v>
      </c>
      <c r="H556" s="113">
        <v>11.3</v>
      </c>
      <c r="I556" s="113">
        <v>145.83000000000001</v>
      </c>
      <c r="J556" s="113">
        <v>32796</v>
      </c>
      <c r="K556" s="113">
        <v>28950</v>
      </c>
      <c r="L556" s="113">
        <v>32413</v>
      </c>
      <c r="M556" s="113">
        <v>28106</v>
      </c>
      <c r="N556" s="113">
        <v>29863</v>
      </c>
      <c r="O556" s="113">
        <v>28258</v>
      </c>
      <c r="P556" s="113">
        <v>31386.333333333299</v>
      </c>
      <c r="Q556" s="113">
        <v>28742.333333333299</v>
      </c>
      <c r="R556" s="113">
        <v>1.0919897479907701</v>
      </c>
      <c r="S556" s="113" t="s">
        <v>1683</v>
      </c>
      <c r="T556" s="113">
        <v>0.12097685564246299</v>
      </c>
    </row>
    <row r="557" spans="1:20" ht="15.95" customHeight="1" x14ac:dyDescent="0.15">
      <c r="A557" s="113" t="s">
        <v>1647</v>
      </c>
      <c r="B557" s="113" t="s">
        <v>1648</v>
      </c>
      <c r="C557" s="113" t="s">
        <v>1649</v>
      </c>
      <c r="D557" s="113">
        <v>5</v>
      </c>
      <c r="E557" s="113">
        <v>15</v>
      </c>
      <c r="F557" s="113">
        <v>15</v>
      </c>
      <c r="G557" s="113">
        <v>15</v>
      </c>
      <c r="H557" s="113">
        <v>13.9</v>
      </c>
      <c r="I557" s="113">
        <v>189.08</v>
      </c>
      <c r="J557" s="113">
        <v>53353</v>
      </c>
      <c r="K557" s="113">
        <v>59994</v>
      </c>
      <c r="L557" s="113">
        <v>56859</v>
      </c>
      <c r="M557" s="113">
        <v>48835</v>
      </c>
      <c r="N557" s="113">
        <v>53475</v>
      </c>
      <c r="O557" s="113">
        <v>53564</v>
      </c>
      <c r="P557" s="113">
        <v>56735.333333333299</v>
      </c>
      <c r="Q557" s="113">
        <v>51958</v>
      </c>
      <c r="R557" s="113">
        <v>1.0919460589963701</v>
      </c>
      <c r="S557" s="113" t="s">
        <v>1683</v>
      </c>
      <c r="T557" s="113">
        <v>0.12560760613890401</v>
      </c>
    </row>
    <row r="558" spans="1:20" ht="15.95" customHeight="1" x14ac:dyDescent="0.15">
      <c r="A558" s="113" t="s">
        <v>6088</v>
      </c>
      <c r="B558" s="113" t="s">
        <v>6089</v>
      </c>
      <c r="C558" s="113" t="s">
        <v>6090</v>
      </c>
      <c r="D558" s="113">
        <v>1</v>
      </c>
      <c r="E558" s="113">
        <v>4</v>
      </c>
      <c r="F558" s="113">
        <v>4</v>
      </c>
      <c r="G558" s="113">
        <v>4</v>
      </c>
      <c r="H558" s="113">
        <v>18</v>
      </c>
      <c r="I558" s="113">
        <v>29.8</v>
      </c>
      <c r="J558" s="113">
        <v>83745</v>
      </c>
      <c r="K558" s="113">
        <v>86069</v>
      </c>
      <c r="L558" s="113">
        <v>69655</v>
      </c>
      <c r="M558" s="113">
        <v>66235</v>
      </c>
      <c r="N558" s="113">
        <v>75841</v>
      </c>
      <c r="O558" s="113">
        <v>77260</v>
      </c>
      <c r="P558" s="113">
        <v>79823</v>
      </c>
      <c r="Q558" s="113">
        <v>73112</v>
      </c>
      <c r="R558" s="113">
        <v>1.0917906773169901</v>
      </c>
      <c r="S558" s="113" t="s">
        <v>1683</v>
      </c>
      <c r="T558" s="113">
        <v>0.33911233163182197</v>
      </c>
    </row>
    <row r="559" spans="1:20" ht="15.95" customHeight="1" x14ac:dyDescent="0.15">
      <c r="A559" s="113" t="s">
        <v>6648</v>
      </c>
      <c r="B559" s="113" t="s">
        <v>6649</v>
      </c>
      <c r="C559" s="113" t="s">
        <v>6650</v>
      </c>
      <c r="D559" s="113">
        <v>3</v>
      </c>
      <c r="E559" s="113">
        <v>7</v>
      </c>
      <c r="F559" s="113">
        <v>7</v>
      </c>
      <c r="G559" s="113">
        <v>7</v>
      </c>
      <c r="H559" s="113">
        <v>53</v>
      </c>
      <c r="I559" s="113">
        <v>20.468</v>
      </c>
      <c r="J559" s="113">
        <v>249300</v>
      </c>
      <c r="K559" s="113">
        <v>222940</v>
      </c>
      <c r="L559" s="113">
        <v>239010</v>
      </c>
      <c r="M559" s="113">
        <v>216450</v>
      </c>
      <c r="N559" s="113">
        <v>216020</v>
      </c>
      <c r="O559" s="113">
        <v>219020</v>
      </c>
      <c r="P559" s="113">
        <v>237083.33333333299</v>
      </c>
      <c r="Q559" s="113">
        <v>217163.33333333299</v>
      </c>
      <c r="R559" s="113">
        <v>1.09172819229766</v>
      </c>
      <c r="S559" s="113" t="s">
        <v>1683</v>
      </c>
      <c r="T559" s="113">
        <v>6.1462760737301503E-2</v>
      </c>
    </row>
    <row r="560" spans="1:20" ht="15.95" customHeight="1" x14ac:dyDescent="0.15">
      <c r="A560" s="113" t="s">
        <v>5685</v>
      </c>
      <c r="B560" s="113" t="s">
        <v>5686</v>
      </c>
      <c r="C560" s="113" t="s">
        <v>5687</v>
      </c>
      <c r="D560" s="113">
        <v>1</v>
      </c>
      <c r="E560" s="113">
        <v>13</v>
      </c>
      <c r="F560" s="113">
        <v>13</v>
      </c>
      <c r="G560" s="113">
        <v>13</v>
      </c>
      <c r="H560" s="113">
        <v>31.5</v>
      </c>
      <c r="I560" s="113">
        <v>62.878</v>
      </c>
      <c r="J560" s="113">
        <v>188740</v>
      </c>
      <c r="K560" s="113">
        <v>190490</v>
      </c>
      <c r="L560" s="113">
        <v>197870</v>
      </c>
      <c r="M560" s="113">
        <v>178290</v>
      </c>
      <c r="N560" s="113">
        <v>175520</v>
      </c>
      <c r="O560" s="113">
        <v>174810</v>
      </c>
      <c r="P560" s="113">
        <v>192366.66666666701</v>
      </c>
      <c r="Q560" s="113">
        <v>176206.66666666701</v>
      </c>
      <c r="R560" s="113">
        <v>1.09171049146835</v>
      </c>
      <c r="S560" s="113" t="s">
        <v>1683</v>
      </c>
      <c r="T560" s="113">
        <v>5.6903157166152398E-3</v>
      </c>
    </row>
    <row r="561" spans="1:20" ht="15.95" customHeight="1" x14ac:dyDescent="0.15">
      <c r="A561" s="113" t="s">
        <v>5101</v>
      </c>
      <c r="B561" s="113" t="s">
        <v>5102</v>
      </c>
      <c r="C561" s="113" t="s">
        <v>5103</v>
      </c>
      <c r="D561" s="113">
        <v>2</v>
      </c>
      <c r="E561" s="113">
        <v>21</v>
      </c>
      <c r="F561" s="113">
        <v>21</v>
      </c>
      <c r="G561" s="113">
        <v>12</v>
      </c>
      <c r="H561" s="113">
        <v>28.1</v>
      </c>
      <c r="I561" s="113">
        <v>104.55</v>
      </c>
      <c r="J561" s="113">
        <v>162850</v>
      </c>
      <c r="K561" s="113">
        <v>166250</v>
      </c>
      <c r="L561" s="113">
        <v>164420</v>
      </c>
      <c r="M561" s="113">
        <v>137880</v>
      </c>
      <c r="N561" s="113">
        <v>158930</v>
      </c>
      <c r="O561" s="113">
        <v>155360</v>
      </c>
      <c r="P561" s="113">
        <v>164506.66666666701</v>
      </c>
      <c r="Q561" s="113">
        <v>150723.33333333299</v>
      </c>
      <c r="R561" s="113">
        <v>1.0914479067607299</v>
      </c>
      <c r="S561" s="113" t="s">
        <v>1683</v>
      </c>
      <c r="T561" s="113">
        <v>0.104182563764075</v>
      </c>
    </row>
    <row r="562" spans="1:20" ht="15.95" customHeight="1" x14ac:dyDescent="0.15">
      <c r="A562" s="113" t="s">
        <v>6615</v>
      </c>
      <c r="B562" s="113" t="s">
        <v>6616</v>
      </c>
      <c r="C562" s="113" t="s">
        <v>6617</v>
      </c>
      <c r="D562" s="113">
        <v>2</v>
      </c>
      <c r="E562" s="113">
        <v>6</v>
      </c>
      <c r="F562" s="113">
        <v>6</v>
      </c>
      <c r="G562" s="113">
        <v>6</v>
      </c>
      <c r="H562" s="113">
        <v>28.4</v>
      </c>
      <c r="I562" s="113">
        <v>29.597000000000001</v>
      </c>
      <c r="J562" s="113">
        <v>103270</v>
      </c>
      <c r="K562" s="113">
        <v>93939</v>
      </c>
      <c r="L562" s="113">
        <v>101560</v>
      </c>
      <c r="M562" s="113">
        <v>88606</v>
      </c>
      <c r="N562" s="113">
        <v>96218</v>
      </c>
      <c r="O562" s="113">
        <v>88928</v>
      </c>
      <c r="P562" s="113">
        <v>99589.666666666701</v>
      </c>
      <c r="Q562" s="113">
        <v>91250.666666666701</v>
      </c>
      <c r="R562" s="113">
        <v>1.0913856337122601</v>
      </c>
      <c r="S562" s="113" t="s">
        <v>1683</v>
      </c>
      <c r="T562" s="113">
        <v>9.2936364268657798E-2</v>
      </c>
    </row>
    <row r="563" spans="1:20" ht="15.95" customHeight="1" x14ac:dyDescent="0.15">
      <c r="A563" s="113" t="s">
        <v>5089</v>
      </c>
      <c r="B563" s="113" t="s">
        <v>5090</v>
      </c>
      <c r="C563" s="113" t="s">
        <v>5091</v>
      </c>
      <c r="D563" s="113">
        <v>1</v>
      </c>
      <c r="E563" s="113">
        <v>14</v>
      </c>
      <c r="F563" s="113">
        <v>14</v>
      </c>
      <c r="G563" s="113">
        <v>14</v>
      </c>
      <c r="H563" s="113">
        <v>59.6</v>
      </c>
      <c r="I563" s="113">
        <v>29.113</v>
      </c>
      <c r="J563" s="113">
        <v>683010</v>
      </c>
      <c r="K563" s="113">
        <v>743120</v>
      </c>
      <c r="L563" s="113">
        <v>699900</v>
      </c>
      <c r="M563" s="113">
        <v>679530</v>
      </c>
      <c r="N563" s="113">
        <v>643700</v>
      </c>
      <c r="O563" s="113">
        <v>624870</v>
      </c>
      <c r="P563" s="113">
        <v>708676.66666666698</v>
      </c>
      <c r="Q563" s="113">
        <v>649366.66666666698</v>
      </c>
      <c r="R563" s="113">
        <v>1.0913351470663699</v>
      </c>
      <c r="S563" s="113" t="s">
        <v>1683</v>
      </c>
      <c r="T563" s="113">
        <v>6.9070317688625399E-2</v>
      </c>
    </row>
    <row r="564" spans="1:20" ht="15.95" customHeight="1" x14ac:dyDescent="0.15">
      <c r="A564" s="113" t="s">
        <v>5406</v>
      </c>
      <c r="B564" s="113" t="s">
        <v>5407</v>
      </c>
      <c r="C564" s="113" t="s">
        <v>5408</v>
      </c>
      <c r="D564" s="113">
        <v>2</v>
      </c>
      <c r="E564" s="113">
        <v>3</v>
      </c>
      <c r="F564" s="113">
        <v>3</v>
      </c>
      <c r="G564" s="113">
        <v>3</v>
      </c>
      <c r="H564" s="113">
        <v>12.6</v>
      </c>
      <c r="I564" s="113">
        <v>35.148000000000003</v>
      </c>
      <c r="J564" s="113">
        <v>161720</v>
      </c>
      <c r="K564" s="113">
        <v>151370</v>
      </c>
      <c r="L564" s="113">
        <v>171240</v>
      </c>
      <c r="M564" s="113">
        <v>156770</v>
      </c>
      <c r="N564" s="113">
        <v>144640</v>
      </c>
      <c r="O564" s="113">
        <v>142410</v>
      </c>
      <c r="P564" s="113">
        <v>161443.33333333299</v>
      </c>
      <c r="Q564" s="113">
        <v>147940</v>
      </c>
      <c r="R564" s="113">
        <v>1.0912757424181001</v>
      </c>
      <c r="S564" s="113" t="s">
        <v>1683</v>
      </c>
      <c r="T564" s="113">
        <v>0.13673931509574</v>
      </c>
    </row>
    <row r="565" spans="1:20" ht="15.95" customHeight="1" x14ac:dyDescent="0.15">
      <c r="A565" s="113" t="s">
        <v>5637</v>
      </c>
      <c r="B565" s="113" t="s">
        <v>5638</v>
      </c>
      <c r="C565" s="113" t="s">
        <v>5639</v>
      </c>
      <c r="D565" s="113">
        <v>1</v>
      </c>
      <c r="E565" s="113">
        <v>5</v>
      </c>
      <c r="F565" s="113">
        <v>5</v>
      </c>
      <c r="G565" s="113">
        <v>5</v>
      </c>
      <c r="H565" s="113">
        <v>9.4</v>
      </c>
      <c r="I565" s="113">
        <v>76.369</v>
      </c>
      <c r="J565" s="113">
        <v>35760</v>
      </c>
      <c r="K565" s="113">
        <v>25654</v>
      </c>
      <c r="L565" s="113">
        <v>31954</v>
      </c>
      <c r="M565" s="113">
        <v>30572</v>
      </c>
      <c r="N565" s="113">
        <v>28341</v>
      </c>
      <c r="O565" s="113">
        <v>26664</v>
      </c>
      <c r="P565" s="113">
        <v>31122.666666666701</v>
      </c>
      <c r="Q565" s="113">
        <v>28525.666666666701</v>
      </c>
      <c r="R565" s="113">
        <v>1.0910408170419601</v>
      </c>
      <c r="S565" s="113" t="s">
        <v>1683</v>
      </c>
      <c r="T565" s="113">
        <v>0.45690143909866499</v>
      </c>
    </row>
    <row r="566" spans="1:20" ht="15.95" customHeight="1" x14ac:dyDescent="0.15">
      <c r="A566" s="113" t="s">
        <v>6941</v>
      </c>
      <c r="B566" s="113" t="s">
        <v>6942</v>
      </c>
      <c r="C566" s="113" t="s">
        <v>6943</v>
      </c>
      <c r="D566" s="113">
        <v>1</v>
      </c>
      <c r="E566" s="113">
        <v>11</v>
      </c>
      <c r="F566" s="113">
        <v>11</v>
      </c>
      <c r="G566" s="113">
        <v>11</v>
      </c>
      <c r="H566" s="113">
        <v>18.100000000000001</v>
      </c>
      <c r="I566" s="113">
        <v>74.751999999999995</v>
      </c>
      <c r="J566" s="113">
        <v>56153</v>
      </c>
      <c r="K566" s="113">
        <v>61709</v>
      </c>
      <c r="L566" s="113">
        <v>56354</v>
      </c>
      <c r="M566" s="113">
        <v>55833</v>
      </c>
      <c r="N566" s="113">
        <v>49507</v>
      </c>
      <c r="O566" s="113">
        <v>54344</v>
      </c>
      <c r="P566" s="113">
        <v>58072</v>
      </c>
      <c r="Q566" s="113">
        <v>53228</v>
      </c>
      <c r="R566" s="113">
        <v>1.09100473435034</v>
      </c>
      <c r="S566" s="113" t="s">
        <v>1683</v>
      </c>
      <c r="T566" s="113">
        <v>0.14015471044557501</v>
      </c>
    </row>
    <row r="567" spans="1:20" ht="15.95" customHeight="1" x14ac:dyDescent="0.15">
      <c r="A567" s="113" t="s">
        <v>1152</v>
      </c>
      <c r="B567" s="113" t="s">
        <v>1153</v>
      </c>
      <c r="C567" s="113" t="s">
        <v>1154</v>
      </c>
      <c r="D567" s="113">
        <v>1</v>
      </c>
      <c r="E567" s="113">
        <v>2</v>
      </c>
      <c r="F567" s="113">
        <v>2</v>
      </c>
      <c r="G567" s="113">
        <v>2</v>
      </c>
      <c r="H567" s="113">
        <v>32.4</v>
      </c>
      <c r="I567" s="113">
        <v>11.845000000000001</v>
      </c>
      <c r="J567" s="113">
        <v>46668</v>
      </c>
      <c r="K567" s="113">
        <v>42847</v>
      </c>
      <c r="L567" s="113">
        <v>42875</v>
      </c>
      <c r="M567" s="113">
        <v>28449</v>
      </c>
      <c r="N567" s="113">
        <v>46328</v>
      </c>
      <c r="O567" s="113">
        <v>46571</v>
      </c>
      <c r="P567" s="113">
        <v>44130</v>
      </c>
      <c r="Q567" s="113">
        <v>40449.333333333299</v>
      </c>
      <c r="R567" s="113">
        <v>1.0909944951709101</v>
      </c>
      <c r="S567" s="113" t="s">
        <v>1683</v>
      </c>
      <c r="T567" s="113">
        <v>0.58077336185987805</v>
      </c>
    </row>
    <row r="568" spans="1:20" ht="15.95" customHeight="1" x14ac:dyDescent="0.15">
      <c r="A568" s="113" t="s">
        <v>5056</v>
      </c>
      <c r="B568" s="113" t="s">
        <v>5057</v>
      </c>
      <c r="C568" s="113" t="s">
        <v>5058</v>
      </c>
      <c r="D568" s="113">
        <v>1</v>
      </c>
      <c r="E568" s="113">
        <v>18</v>
      </c>
      <c r="F568" s="113">
        <v>18</v>
      </c>
      <c r="G568" s="113">
        <v>18</v>
      </c>
      <c r="H568" s="113">
        <v>34.700000000000003</v>
      </c>
      <c r="I568" s="113">
        <v>103.06</v>
      </c>
      <c r="J568" s="113">
        <v>234600</v>
      </c>
      <c r="K568" s="113">
        <v>214030</v>
      </c>
      <c r="L568" s="113">
        <v>227450</v>
      </c>
      <c r="M568" s="113">
        <v>199480</v>
      </c>
      <c r="N568" s="113">
        <v>203790</v>
      </c>
      <c r="O568" s="113">
        <v>216650</v>
      </c>
      <c r="P568" s="113">
        <v>225360</v>
      </c>
      <c r="Q568" s="113">
        <v>206640</v>
      </c>
      <c r="R568" s="113">
        <v>1.0905923344947701</v>
      </c>
      <c r="S568" s="113" t="s">
        <v>1683</v>
      </c>
      <c r="T568" s="113">
        <v>7.7711560403578406E-2</v>
      </c>
    </row>
    <row r="569" spans="1:20" ht="15.95" customHeight="1" x14ac:dyDescent="0.15">
      <c r="A569" s="113" t="s">
        <v>1366</v>
      </c>
      <c r="B569" s="113" t="s">
        <v>1367</v>
      </c>
      <c r="C569" s="113" t="s">
        <v>1368</v>
      </c>
      <c r="D569" s="113">
        <v>1</v>
      </c>
      <c r="E569" s="113">
        <v>7</v>
      </c>
      <c r="F569" s="113">
        <v>5</v>
      </c>
      <c r="G569" s="113">
        <v>5</v>
      </c>
      <c r="H569" s="113">
        <v>41.7</v>
      </c>
      <c r="I569" s="113">
        <v>23.908999999999999</v>
      </c>
      <c r="J569" s="113">
        <v>77376</v>
      </c>
      <c r="K569" s="113">
        <v>87122</v>
      </c>
      <c r="L569" s="113">
        <v>86291</v>
      </c>
      <c r="M569" s="113">
        <v>75393</v>
      </c>
      <c r="N569" s="113">
        <v>76084</v>
      </c>
      <c r="O569" s="113">
        <v>78512</v>
      </c>
      <c r="P569" s="113">
        <v>83596.333333333299</v>
      </c>
      <c r="Q569" s="113">
        <v>76663</v>
      </c>
      <c r="R569" s="113">
        <v>1.0904391079573399</v>
      </c>
      <c r="S569" s="113" t="s">
        <v>1683</v>
      </c>
      <c r="T569" s="113">
        <v>0.100543033183301</v>
      </c>
    </row>
    <row r="570" spans="1:20" ht="15.95" customHeight="1" x14ac:dyDescent="0.15">
      <c r="A570" s="113" t="s">
        <v>2692</v>
      </c>
      <c r="B570" s="113" t="s">
        <v>2693</v>
      </c>
      <c r="C570" s="113" t="s">
        <v>2694</v>
      </c>
      <c r="D570" s="113">
        <v>3</v>
      </c>
      <c r="E570" s="113">
        <v>2</v>
      </c>
      <c r="F570" s="113">
        <v>2</v>
      </c>
      <c r="G570" s="113">
        <v>2</v>
      </c>
      <c r="H570" s="113">
        <v>3.8</v>
      </c>
      <c r="I570" s="113">
        <v>81.025000000000006</v>
      </c>
      <c r="J570" s="113">
        <v>21098</v>
      </c>
      <c r="K570" s="113">
        <v>18389</v>
      </c>
      <c r="L570" s="113">
        <v>19690</v>
      </c>
      <c r="M570" s="113">
        <v>16455</v>
      </c>
      <c r="N570" s="113">
        <v>19561</v>
      </c>
      <c r="O570" s="113">
        <v>18258</v>
      </c>
      <c r="P570" s="113">
        <v>19725.666666666701</v>
      </c>
      <c r="Q570" s="113">
        <v>18091.333333333299</v>
      </c>
      <c r="R570" s="113">
        <v>1.09033791502377</v>
      </c>
      <c r="S570" s="113" t="s">
        <v>1683</v>
      </c>
      <c r="T570" s="113">
        <v>0.24250124680709101</v>
      </c>
    </row>
    <row r="571" spans="1:20" ht="15.95" customHeight="1" x14ac:dyDescent="0.15">
      <c r="A571" s="113" t="s">
        <v>6247</v>
      </c>
      <c r="B571" s="113" t="s">
        <v>6248</v>
      </c>
      <c r="C571" s="113" t="s">
        <v>6249</v>
      </c>
      <c r="D571" s="113">
        <v>5</v>
      </c>
      <c r="E571" s="113">
        <v>5</v>
      </c>
      <c r="F571" s="113">
        <v>5</v>
      </c>
      <c r="G571" s="113">
        <v>5</v>
      </c>
      <c r="H571" s="113">
        <v>8.6999999999999993</v>
      </c>
      <c r="I571" s="113">
        <v>97.165000000000006</v>
      </c>
      <c r="J571" s="113">
        <v>84819</v>
      </c>
      <c r="K571" s="113">
        <v>84047</v>
      </c>
      <c r="L571" s="113">
        <v>80082</v>
      </c>
      <c r="M571" s="113">
        <v>60675</v>
      </c>
      <c r="N571" s="113">
        <v>85418</v>
      </c>
      <c r="O571" s="113">
        <v>82262</v>
      </c>
      <c r="P571" s="113">
        <v>82982.666666666701</v>
      </c>
      <c r="Q571" s="113">
        <v>76118.333333333299</v>
      </c>
      <c r="R571" s="113">
        <v>1.0901797639640001</v>
      </c>
      <c r="S571" s="113" t="s">
        <v>1683</v>
      </c>
      <c r="T571" s="113">
        <v>0.434595754314265</v>
      </c>
    </row>
    <row r="572" spans="1:20" ht="15.95" customHeight="1" x14ac:dyDescent="0.15">
      <c r="A572" s="113" t="s">
        <v>4212</v>
      </c>
      <c r="B572" s="113" t="s">
        <v>4213</v>
      </c>
      <c r="C572" s="113" t="s">
        <v>4214</v>
      </c>
      <c r="D572" s="113">
        <v>1</v>
      </c>
      <c r="E572" s="113">
        <v>5</v>
      </c>
      <c r="F572" s="113">
        <v>5</v>
      </c>
      <c r="G572" s="113">
        <v>5</v>
      </c>
      <c r="H572" s="113">
        <v>25.4</v>
      </c>
      <c r="I572" s="113">
        <v>17.018000000000001</v>
      </c>
      <c r="J572" s="113">
        <v>49509</v>
      </c>
      <c r="K572" s="113">
        <v>46938</v>
      </c>
      <c r="L572" s="113">
        <v>44235</v>
      </c>
      <c r="M572" s="113">
        <v>43847</v>
      </c>
      <c r="N572" s="113">
        <v>39971</v>
      </c>
      <c r="O572" s="113">
        <v>45238</v>
      </c>
      <c r="P572" s="113">
        <v>46894</v>
      </c>
      <c r="Q572" s="113">
        <v>43018.666666666701</v>
      </c>
      <c r="R572" s="113">
        <v>1.0900849243739199</v>
      </c>
      <c r="S572" s="113" t="s">
        <v>1683</v>
      </c>
      <c r="T572" s="113">
        <v>0.15170058768973699</v>
      </c>
    </row>
    <row r="573" spans="1:20" ht="15.95" customHeight="1" x14ac:dyDescent="0.15">
      <c r="A573" s="113" t="s">
        <v>8078</v>
      </c>
      <c r="B573" s="113" t="s">
        <v>8079</v>
      </c>
      <c r="C573" s="113" t="s">
        <v>8080</v>
      </c>
      <c r="D573" s="113">
        <v>2</v>
      </c>
      <c r="E573" s="113">
        <v>2</v>
      </c>
      <c r="F573" s="113">
        <v>2</v>
      </c>
      <c r="G573" s="113">
        <v>2</v>
      </c>
      <c r="H573" s="113">
        <v>7.8</v>
      </c>
      <c r="I573" s="113">
        <v>23.574999999999999</v>
      </c>
      <c r="J573" s="113">
        <v>27550</v>
      </c>
      <c r="K573" s="113">
        <v>71515</v>
      </c>
      <c r="L573" s="113">
        <v>77142</v>
      </c>
      <c r="M573" s="113">
        <v>56885</v>
      </c>
      <c r="N573" s="113">
        <v>51804</v>
      </c>
      <c r="O573" s="113">
        <v>52989</v>
      </c>
      <c r="P573" s="113">
        <v>58735.666666666701</v>
      </c>
      <c r="Q573" s="113">
        <v>53892.666666666701</v>
      </c>
      <c r="R573" s="113">
        <v>1.0898638033622401</v>
      </c>
      <c r="S573" s="113" t="s">
        <v>1683</v>
      </c>
      <c r="T573" s="113">
        <v>0.77384361200117102</v>
      </c>
    </row>
    <row r="574" spans="1:20" ht="15.95" customHeight="1" x14ac:dyDescent="0.15">
      <c r="A574" s="113" t="s">
        <v>1444</v>
      </c>
      <c r="B574" s="113" t="s">
        <v>1445</v>
      </c>
      <c r="C574" s="113" t="s">
        <v>1446</v>
      </c>
      <c r="D574" s="113">
        <v>1</v>
      </c>
      <c r="E574" s="113">
        <v>9</v>
      </c>
      <c r="F574" s="113">
        <v>9</v>
      </c>
      <c r="G574" s="113">
        <v>9</v>
      </c>
      <c r="H574" s="113">
        <v>27.2</v>
      </c>
      <c r="I574" s="113">
        <v>55.610999999999997</v>
      </c>
      <c r="J574" s="113">
        <v>115990</v>
      </c>
      <c r="K574" s="113">
        <v>109900</v>
      </c>
      <c r="L574" s="113">
        <v>113800</v>
      </c>
      <c r="M574" s="113">
        <v>103190</v>
      </c>
      <c r="N574" s="113">
        <v>105250</v>
      </c>
      <c r="O574" s="113">
        <v>103260</v>
      </c>
      <c r="P574" s="113">
        <v>113230</v>
      </c>
      <c r="Q574" s="113">
        <v>103900</v>
      </c>
      <c r="R574" s="113">
        <v>1.0897978825793999</v>
      </c>
      <c r="S574" s="113" t="s">
        <v>1683</v>
      </c>
      <c r="T574" s="113">
        <v>8.0533933699480295E-3</v>
      </c>
    </row>
    <row r="575" spans="1:20" ht="15.95" customHeight="1" x14ac:dyDescent="0.15">
      <c r="A575" s="113" t="s">
        <v>6073</v>
      </c>
      <c r="B575" s="113" t="s">
        <v>6074</v>
      </c>
      <c r="C575" s="113" t="s">
        <v>6075</v>
      </c>
      <c r="D575" s="113">
        <v>1</v>
      </c>
      <c r="E575" s="113">
        <v>2</v>
      </c>
      <c r="F575" s="113">
        <v>2</v>
      </c>
      <c r="G575" s="113">
        <v>2</v>
      </c>
      <c r="H575" s="113">
        <v>17.899999999999999</v>
      </c>
      <c r="I575" s="113">
        <v>15.824999999999999</v>
      </c>
      <c r="J575" s="113">
        <v>145470</v>
      </c>
      <c r="K575" s="113">
        <v>125520</v>
      </c>
      <c r="L575" s="113">
        <v>153470</v>
      </c>
      <c r="M575" s="113">
        <v>116990</v>
      </c>
      <c r="N575" s="113">
        <v>135310</v>
      </c>
      <c r="O575" s="113">
        <v>137310</v>
      </c>
      <c r="P575" s="113">
        <v>141486.66666666701</v>
      </c>
      <c r="Q575" s="113">
        <v>129870</v>
      </c>
      <c r="R575" s="113">
        <v>1.08944842278176</v>
      </c>
      <c r="S575" s="113" t="s">
        <v>1683</v>
      </c>
      <c r="T575" s="113">
        <v>0.33183377259025498</v>
      </c>
    </row>
    <row r="576" spans="1:20" ht="15.95" customHeight="1" x14ac:dyDescent="0.15">
      <c r="A576" s="113" t="s">
        <v>7934</v>
      </c>
      <c r="B576" s="113" t="s">
        <v>7935</v>
      </c>
      <c r="C576" s="113" t="s">
        <v>7936</v>
      </c>
      <c r="D576" s="113">
        <v>1</v>
      </c>
      <c r="E576" s="113">
        <v>3</v>
      </c>
      <c r="F576" s="113">
        <v>3</v>
      </c>
      <c r="G576" s="113">
        <v>3</v>
      </c>
      <c r="H576" s="113">
        <v>16.600000000000001</v>
      </c>
      <c r="I576" s="113">
        <v>33.005000000000003</v>
      </c>
      <c r="J576" s="113">
        <v>24655</v>
      </c>
      <c r="K576" s="113">
        <v>24300</v>
      </c>
      <c r="M576" s="113">
        <v>25474</v>
      </c>
      <c r="N576" s="113">
        <v>19316</v>
      </c>
      <c r="O576" s="113">
        <v>22629</v>
      </c>
      <c r="P576" s="113">
        <v>24477.5</v>
      </c>
      <c r="Q576" s="113">
        <v>22473</v>
      </c>
      <c r="R576" s="113">
        <v>1.0891959239976901</v>
      </c>
      <c r="S576" s="113" t="s">
        <v>1683</v>
      </c>
      <c r="T576" s="113">
        <v>0.44777684462039802</v>
      </c>
    </row>
    <row r="577" spans="1:20" ht="15.95" customHeight="1" x14ac:dyDescent="0.15">
      <c r="A577" s="113" t="s">
        <v>3519</v>
      </c>
      <c r="B577" s="113" t="s">
        <v>3520</v>
      </c>
      <c r="C577" s="113" t="s">
        <v>3521</v>
      </c>
      <c r="D577" s="113">
        <v>1</v>
      </c>
      <c r="E577" s="113">
        <v>12</v>
      </c>
      <c r="F577" s="113">
        <v>12</v>
      </c>
      <c r="G577" s="113">
        <v>8</v>
      </c>
      <c r="H577" s="113">
        <v>32.799999999999997</v>
      </c>
      <c r="I577" s="113">
        <v>60.08</v>
      </c>
      <c r="J577" s="113">
        <v>291960</v>
      </c>
      <c r="K577" s="113">
        <v>251570</v>
      </c>
      <c r="L577" s="113">
        <v>289780</v>
      </c>
      <c r="M577" s="113">
        <v>240630</v>
      </c>
      <c r="N577" s="113">
        <v>260220</v>
      </c>
      <c r="O577" s="113">
        <v>264460</v>
      </c>
      <c r="P577" s="113">
        <v>277770</v>
      </c>
      <c r="Q577" s="113">
        <v>255103.33333333299</v>
      </c>
      <c r="R577" s="113">
        <v>1.0888528831453901</v>
      </c>
      <c r="S577" s="113" t="s">
        <v>1683</v>
      </c>
      <c r="T577" s="113">
        <v>0.20599797666179701</v>
      </c>
    </row>
    <row r="578" spans="1:20" ht="15.95" customHeight="1" x14ac:dyDescent="0.15">
      <c r="A578" s="113" t="s">
        <v>7612</v>
      </c>
      <c r="B578" s="113" t="s">
        <v>7613</v>
      </c>
      <c r="C578" s="113" t="s">
        <v>7614</v>
      </c>
      <c r="D578" s="113">
        <v>2</v>
      </c>
      <c r="E578" s="113">
        <v>2</v>
      </c>
      <c r="F578" s="113">
        <v>2</v>
      </c>
      <c r="G578" s="113">
        <v>2</v>
      </c>
      <c r="H578" s="113">
        <v>11.9</v>
      </c>
      <c r="I578" s="113">
        <v>19.093</v>
      </c>
      <c r="J578" s="113">
        <v>21029</v>
      </c>
      <c r="K578" s="113">
        <v>22804</v>
      </c>
      <c r="L578" s="113">
        <v>20880</v>
      </c>
      <c r="M578" s="113">
        <v>17941</v>
      </c>
      <c r="N578" s="113">
        <v>23460</v>
      </c>
      <c r="O578" s="113">
        <v>18039</v>
      </c>
      <c r="P578" s="113">
        <v>21571</v>
      </c>
      <c r="Q578" s="113">
        <v>19813.333333333299</v>
      </c>
      <c r="R578" s="113">
        <v>1.0887113055181701</v>
      </c>
      <c r="S578" s="113" t="s">
        <v>1683</v>
      </c>
      <c r="T578" s="113">
        <v>0.41295416965922699</v>
      </c>
    </row>
    <row r="579" spans="1:20" ht="15.95" customHeight="1" x14ac:dyDescent="0.15">
      <c r="A579" s="113" t="s">
        <v>6217</v>
      </c>
      <c r="B579" s="113" t="s">
        <v>6218</v>
      </c>
      <c r="C579" s="113" t="s">
        <v>6219</v>
      </c>
      <c r="D579" s="113">
        <v>4</v>
      </c>
      <c r="E579" s="113">
        <v>5</v>
      </c>
      <c r="F579" s="113">
        <v>5</v>
      </c>
      <c r="G579" s="113">
        <v>5</v>
      </c>
      <c r="H579" s="113">
        <v>14</v>
      </c>
      <c r="I579" s="113">
        <v>61.68</v>
      </c>
      <c r="J579" s="113">
        <v>85556</v>
      </c>
      <c r="K579" s="113">
        <v>77594</v>
      </c>
      <c r="L579" s="113">
        <v>80135</v>
      </c>
      <c r="M579" s="113">
        <v>68016</v>
      </c>
      <c r="N579" s="113">
        <v>75130</v>
      </c>
      <c r="O579" s="113">
        <v>80568</v>
      </c>
      <c r="P579" s="113">
        <v>81095</v>
      </c>
      <c r="Q579" s="113">
        <v>74571.333333333299</v>
      </c>
      <c r="R579" s="113">
        <v>1.0874822317780699</v>
      </c>
      <c r="S579" s="113" t="s">
        <v>1683</v>
      </c>
      <c r="T579" s="113">
        <v>0.20610210359414699</v>
      </c>
    </row>
    <row r="580" spans="1:20" ht="15.95" customHeight="1" x14ac:dyDescent="0.15">
      <c r="A580" s="113" t="s">
        <v>1426</v>
      </c>
      <c r="B580" s="113" t="s">
        <v>1427</v>
      </c>
      <c r="C580" s="113" t="s">
        <v>1428</v>
      </c>
      <c r="D580" s="113">
        <v>4</v>
      </c>
      <c r="E580" s="113">
        <v>6</v>
      </c>
      <c r="F580" s="113">
        <v>5</v>
      </c>
      <c r="G580" s="113">
        <v>5</v>
      </c>
      <c r="H580" s="113">
        <v>12.1</v>
      </c>
      <c r="I580" s="113">
        <v>71.272999999999996</v>
      </c>
      <c r="J580" s="113">
        <v>127070</v>
      </c>
      <c r="K580" s="113">
        <v>109450</v>
      </c>
      <c r="L580" s="113">
        <v>119110</v>
      </c>
      <c r="M580" s="113">
        <v>99957</v>
      </c>
      <c r="N580" s="113">
        <v>108850</v>
      </c>
      <c r="O580" s="113">
        <v>118260</v>
      </c>
      <c r="P580" s="113">
        <v>118543.33333333299</v>
      </c>
      <c r="Q580" s="113">
        <v>109022.33333333299</v>
      </c>
      <c r="R580" s="113">
        <v>1.08733073040081</v>
      </c>
      <c r="S580" s="113" t="s">
        <v>1683</v>
      </c>
      <c r="T580" s="113">
        <v>0.26434510928004201</v>
      </c>
    </row>
    <row r="581" spans="1:20" ht="15.95" customHeight="1" x14ac:dyDescent="0.15">
      <c r="A581" s="113" t="s">
        <v>1441</v>
      </c>
      <c r="B581" s="113" t="s">
        <v>1442</v>
      </c>
      <c r="C581" s="113" t="s">
        <v>1443</v>
      </c>
      <c r="D581" s="113">
        <v>2</v>
      </c>
      <c r="E581" s="113">
        <v>3</v>
      </c>
      <c r="F581" s="113">
        <v>3</v>
      </c>
      <c r="G581" s="113">
        <v>3</v>
      </c>
      <c r="H581" s="113">
        <v>2.2999999999999998</v>
      </c>
      <c r="I581" s="113">
        <v>151.04</v>
      </c>
      <c r="J581" s="113">
        <v>106870</v>
      </c>
      <c r="K581" s="113">
        <v>85603</v>
      </c>
      <c r="L581" s="113">
        <v>89354</v>
      </c>
      <c r="N581" s="113">
        <v>110520</v>
      </c>
      <c r="O581" s="113">
        <v>62315</v>
      </c>
      <c r="P581" s="113">
        <v>93942.333333333299</v>
      </c>
      <c r="Q581" s="113">
        <v>86417.5</v>
      </c>
      <c r="R581" s="113">
        <v>1.0870753416071199</v>
      </c>
      <c r="S581" s="113" t="s">
        <v>1683</v>
      </c>
      <c r="T581" s="113">
        <v>0.72996347268760198</v>
      </c>
    </row>
    <row r="582" spans="1:20" ht="15.95" customHeight="1" x14ac:dyDescent="0.15">
      <c r="A582" s="113" t="s">
        <v>5909</v>
      </c>
      <c r="B582" s="113" t="s">
        <v>5910</v>
      </c>
      <c r="C582" s="113" t="s">
        <v>5911</v>
      </c>
      <c r="D582" s="113">
        <v>1</v>
      </c>
      <c r="E582" s="113">
        <v>29</v>
      </c>
      <c r="F582" s="113">
        <v>29</v>
      </c>
      <c r="G582" s="113">
        <v>2</v>
      </c>
      <c r="H582" s="113">
        <v>75.3</v>
      </c>
      <c r="I582" s="113">
        <v>42.051000000000002</v>
      </c>
      <c r="J582" s="113">
        <v>51342000</v>
      </c>
      <c r="K582" s="113">
        <v>52639000</v>
      </c>
      <c r="L582" s="113">
        <v>52654000</v>
      </c>
      <c r="M582" s="113">
        <v>47045000</v>
      </c>
      <c r="N582" s="113">
        <v>47412000</v>
      </c>
      <c r="O582" s="113">
        <v>49652000</v>
      </c>
      <c r="P582" s="113">
        <v>52211666.666666701</v>
      </c>
      <c r="Q582" s="113">
        <v>48036333.333333299</v>
      </c>
      <c r="R582" s="113">
        <v>1.0869203172598501</v>
      </c>
      <c r="S582" s="113" t="s">
        <v>1683</v>
      </c>
      <c r="T582" s="113">
        <v>1.0649928584540501E-2</v>
      </c>
    </row>
    <row r="583" spans="1:20" ht="15.95" customHeight="1" x14ac:dyDescent="0.15">
      <c r="A583" s="113" t="s">
        <v>5538</v>
      </c>
      <c r="B583" s="113" t="s">
        <v>5539</v>
      </c>
      <c r="C583" s="113" t="s">
        <v>5540</v>
      </c>
      <c r="D583" s="113">
        <v>2</v>
      </c>
      <c r="E583" s="113">
        <v>10</v>
      </c>
      <c r="F583" s="113">
        <v>9</v>
      </c>
      <c r="G583" s="113">
        <v>9</v>
      </c>
      <c r="H583" s="113">
        <v>30.7</v>
      </c>
      <c r="I583" s="113">
        <v>53.362000000000002</v>
      </c>
      <c r="J583" s="113">
        <v>147260</v>
      </c>
      <c r="K583" s="113">
        <v>137030</v>
      </c>
      <c r="L583" s="113">
        <v>139290</v>
      </c>
      <c r="M583" s="113">
        <v>120630</v>
      </c>
      <c r="N583" s="113">
        <v>138820</v>
      </c>
      <c r="O583" s="113">
        <v>130260</v>
      </c>
      <c r="P583" s="113">
        <v>141193.33333333299</v>
      </c>
      <c r="Q583" s="113">
        <v>129903.33333333299</v>
      </c>
      <c r="R583" s="113">
        <v>1.0869107798106299</v>
      </c>
      <c r="S583" s="113" t="s">
        <v>1683</v>
      </c>
      <c r="T583" s="113">
        <v>0.137944108289171</v>
      </c>
    </row>
    <row r="584" spans="1:20" ht="15.95" customHeight="1" x14ac:dyDescent="0.15">
      <c r="A584" s="113" t="s">
        <v>4885</v>
      </c>
      <c r="B584" s="113" t="s">
        <v>4886</v>
      </c>
      <c r="C584" s="113" t="s">
        <v>4887</v>
      </c>
      <c r="D584" s="113">
        <v>1</v>
      </c>
      <c r="E584" s="113">
        <v>10</v>
      </c>
      <c r="F584" s="113">
        <v>10</v>
      </c>
      <c r="G584" s="113">
        <v>4</v>
      </c>
      <c r="H584" s="113">
        <v>64.400000000000006</v>
      </c>
      <c r="I584" s="113">
        <v>20.529</v>
      </c>
      <c r="J584" s="113">
        <v>383560</v>
      </c>
      <c r="K584" s="113">
        <v>382490</v>
      </c>
      <c r="L584" s="113">
        <v>400840</v>
      </c>
      <c r="M584" s="113">
        <v>330100</v>
      </c>
      <c r="N584" s="113">
        <v>386180</v>
      </c>
      <c r="O584" s="113">
        <v>357330</v>
      </c>
      <c r="P584" s="113">
        <v>388963.33333333302</v>
      </c>
      <c r="Q584" s="113">
        <v>357870</v>
      </c>
      <c r="R584" s="113">
        <v>1.08688443662037</v>
      </c>
      <c r="S584" s="113" t="s">
        <v>1683</v>
      </c>
      <c r="T584" s="113">
        <v>0.145785969969593</v>
      </c>
    </row>
    <row r="585" spans="1:20" ht="15.95" customHeight="1" x14ac:dyDescent="0.15">
      <c r="A585" s="113" t="s">
        <v>1283</v>
      </c>
      <c r="B585" s="113" t="s">
        <v>1284</v>
      </c>
      <c r="C585" s="113" t="s">
        <v>1285</v>
      </c>
      <c r="D585" s="113">
        <v>2</v>
      </c>
      <c r="E585" s="113">
        <v>7</v>
      </c>
      <c r="F585" s="113">
        <v>7</v>
      </c>
      <c r="G585" s="113">
        <v>7</v>
      </c>
      <c r="H585" s="113">
        <v>23.7</v>
      </c>
      <c r="I585" s="113">
        <v>45.948</v>
      </c>
      <c r="J585" s="113">
        <v>128300</v>
      </c>
      <c r="K585" s="113">
        <v>125970</v>
      </c>
      <c r="L585" s="113">
        <v>132090</v>
      </c>
      <c r="M585" s="113">
        <v>120680</v>
      </c>
      <c r="N585" s="113">
        <v>121270</v>
      </c>
      <c r="O585" s="113">
        <v>113580</v>
      </c>
      <c r="P585" s="113">
        <v>128786.66666666701</v>
      </c>
      <c r="Q585" s="113">
        <v>118510</v>
      </c>
      <c r="R585" s="113">
        <v>1.0867156076843001</v>
      </c>
      <c r="S585" s="113" t="s">
        <v>1683</v>
      </c>
      <c r="T585" s="113">
        <v>2.79800412287022E-2</v>
      </c>
    </row>
    <row r="586" spans="1:20" ht="15.95" customHeight="1" x14ac:dyDescent="0.15">
      <c r="A586" s="113" t="s">
        <v>6047</v>
      </c>
      <c r="C586" s="113" t="s">
        <v>6048</v>
      </c>
      <c r="D586" s="113">
        <v>1</v>
      </c>
      <c r="E586" s="113">
        <v>12</v>
      </c>
      <c r="F586" s="113">
        <v>12</v>
      </c>
      <c r="G586" s="113">
        <v>12</v>
      </c>
      <c r="H586" s="113">
        <v>75.099999999999994</v>
      </c>
      <c r="I586" s="113">
        <v>22.318000000000001</v>
      </c>
      <c r="J586" s="113">
        <v>1846300</v>
      </c>
      <c r="K586" s="113">
        <v>1863900</v>
      </c>
      <c r="L586" s="113">
        <v>1935300</v>
      </c>
      <c r="M586" s="113">
        <v>1747000</v>
      </c>
      <c r="N586" s="113">
        <v>1751100</v>
      </c>
      <c r="O586" s="113">
        <v>1697100</v>
      </c>
      <c r="P586" s="113">
        <v>1881833.33333333</v>
      </c>
      <c r="Q586" s="113">
        <v>1731733.33333333</v>
      </c>
      <c r="R586" s="113">
        <v>1.0866761626116399</v>
      </c>
      <c r="S586" s="113" t="s">
        <v>1683</v>
      </c>
      <c r="T586" s="113">
        <v>9.6579359017571007E-3</v>
      </c>
    </row>
    <row r="587" spans="1:20" ht="15.95" customHeight="1" x14ac:dyDescent="0.15">
      <c r="A587" s="113" t="s">
        <v>7570</v>
      </c>
      <c r="B587" s="113" t="s">
        <v>7571</v>
      </c>
      <c r="C587" s="113" t="s">
        <v>7572</v>
      </c>
      <c r="D587" s="113">
        <v>1</v>
      </c>
      <c r="E587" s="113">
        <v>4</v>
      </c>
      <c r="F587" s="113">
        <v>4</v>
      </c>
      <c r="G587" s="113">
        <v>4</v>
      </c>
      <c r="H587" s="113">
        <v>21.1</v>
      </c>
      <c r="I587" s="113">
        <v>23.613</v>
      </c>
      <c r="J587" s="113">
        <v>64555</v>
      </c>
      <c r="K587" s="113">
        <v>57102</v>
      </c>
      <c r="L587" s="113">
        <v>61457</v>
      </c>
      <c r="M587" s="113">
        <v>46035</v>
      </c>
      <c r="N587" s="113">
        <v>61129</v>
      </c>
      <c r="O587" s="113">
        <v>61376</v>
      </c>
      <c r="P587" s="113">
        <v>61038</v>
      </c>
      <c r="Q587" s="113">
        <v>56180</v>
      </c>
      <c r="R587" s="113">
        <v>1.0864720541117801</v>
      </c>
      <c r="S587" s="113" t="s">
        <v>1683</v>
      </c>
      <c r="T587" s="113">
        <v>0.42808541149770102</v>
      </c>
    </row>
    <row r="588" spans="1:20" ht="15.95" customHeight="1" x14ac:dyDescent="0.15">
      <c r="A588" s="113" t="s">
        <v>1155</v>
      </c>
      <c r="B588" s="113" t="s">
        <v>1156</v>
      </c>
      <c r="C588" s="113" t="s">
        <v>1157</v>
      </c>
      <c r="D588" s="113">
        <v>1</v>
      </c>
      <c r="E588" s="113">
        <v>7</v>
      </c>
      <c r="F588" s="113">
        <v>7</v>
      </c>
      <c r="G588" s="113">
        <v>7</v>
      </c>
      <c r="H588" s="113">
        <v>5.5</v>
      </c>
      <c r="I588" s="113">
        <v>214.66</v>
      </c>
      <c r="J588" s="113">
        <v>12067</v>
      </c>
      <c r="K588" s="113">
        <v>11742</v>
      </c>
      <c r="L588" s="113">
        <v>12436</v>
      </c>
      <c r="M588" s="113">
        <v>11670</v>
      </c>
      <c r="N588" s="113">
        <v>11623</v>
      </c>
      <c r="O588" s="113">
        <v>10081</v>
      </c>
      <c r="P588" s="113">
        <v>12081.666666666701</v>
      </c>
      <c r="Q588" s="113">
        <v>11124.666666666701</v>
      </c>
      <c r="R588" s="113">
        <v>1.0860250494396799</v>
      </c>
      <c r="S588" s="113" t="s">
        <v>1683</v>
      </c>
      <c r="T588" s="113">
        <v>0.162169081912133</v>
      </c>
    </row>
    <row r="589" spans="1:20" ht="15.95" customHeight="1" x14ac:dyDescent="0.15">
      <c r="A589" s="113" t="s">
        <v>7860</v>
      </c>
      <c r="B589" s="113" t="s">
        <v>7861</v>
      </c>
      <c r="C589" s="113" t="s">
        <v>7862</v>
      </c>
      <c r="D589" s="113">
        <v>2</v>
      </c>
      <c r="E589" s="113">
        <v>2</v>
      </c>
      <c r="F589" s="113">
        <v>2</v>
      </c>
      <c r="G589" s="113">
        <v>2</v>
      </c>
      <c r="H589" s="113">
        <v>1.1000000000000001</v>
      </c>
      <c r="I589" s="113">
        <v>341.4</v>
      </c>
      <c r="J589" s="113">
        <v>13081</v>
      </c>
      <c r="L589" s="113">
        <v>16426</v>
      </c>
      <c r="M589" s="113">
        <v>12013</v>
      </c>
      <c r="N589" s="113">
        <v>15166</v>
      </c>
      <c r="P589" s="113">
        <v>14753.5</v>
      </c>
      <c r="Q589" s="113">
        <v>13589.5</v>
      </c>
      <c r="R589" s="113">
        <v>1.0856543655027799</v>
      </c>
      <c r="S589" s="113" t="s">
        <v>1683</v>
      </c>
      <c r="T589" s="113">
        <v>0.66285805024287503</v>
      </c>
    </row>
    <row r="590" spans="1:20" ht="15.95" customHeight="1" x14ac:dyDescent="0.15">
      <c r="A590" s="113" t="s">
        <v>2043</v>
      </c>
      <c r="B590" s="113" t="s">
        <v>2044</v>
      </c>
      <c r="C590" s="113" t="s">
        <v>2045</v>
      </c>
      <c r="D590" s="113">
        <v>1</v>
      </c>
      <c r="E590" s="113">
        <v>1</v>
      </c>
      <c r="F590" s="113">
        <v>1</v>
      </c>
      <c r="G590" s="113">
        <v>1</v>
      </c>
      <c r="H590" s="113">
        <v>19</v>
      </c>
      <c r="I590" s="113">
        <v>11.029</v>
      </c>
      <c r="J590" s="113">
        <v>219090</v>
      </c>
      <c r="K590" s="113">
        <v>181460</v>
      </c>
      <c r="L590" s="113">
        <v>197270</v>
      </c>
      <c r="M590" s="113">
        <v>162780</v>
      </c>
      <c r="N590" s="113">
        <v>194030</v>
      </c>
      <c r="O590" s="113">
        <v>193940</v>
      </c>
      <c r="P590" s="113">
        <v>199273.33333333299</v>
      </c>
      <c r="Q590" s="113">
        <v>183583.33333333299</v>
      </c>
      <c r="R590" s="113">
        <v>1.08546527462551</v>
      </c>
      <c r="S590" s="113" t="s">
        <v>1683</v>
      </c>
      <c r="T590" s="113">
        <v>0.35668905793564898</v>
      </c>
    </row>
    <row r="591" spans="1:20" ht="15.95" customHeight="1" x14ac:dyDescent="0.15">
      <c r="A591" s="113" t="s">
        <v>6489</v>
      </c>
      <c r="B591" s="113" t="s">
        <v>6490</v>
      </c>
      <c r="C591" s="113" t="s">
        <v>6491</v>
      </c>
      <c r="D591" s="113">
        <v>1</v>
      </c>
      <c r="E591" s="113">
        <v>6</v>
      </c>
      <c r="F591" s="113">
        <v>3</v>
      </c>
      <c r="G591" s="113">
        <v>3</v>
      </c>
      <c r="H591" s="113">
        <v>35.799999999999997</v>
      </c>
      <c r="I591" s="113">
        <v>23.623999999999999</v>
      </c>
      <c r="J591" s="113">
        <v>61513</v>
      </c>
      <c r="K591" s="113">
        <v>60354</v>
      </c>
      <c r="L591" s="113">
        <v>58912</v>
      </c>
      <c r="N591" s="113">
        <v>61345</v>
      </c>
      <c r="O591" s="113">
        <v>49695</v>
      </c>
      <c r="P591" s="113">
        <v>60259.666666666701</v>
      </c>
      <c r="Q591" s="113">
        <v>55520</v>
      </c>
      <c r="R591" s="113">
        <v>1.0853686359269901</v>
      </c>
      <c r="S591" s="113" t="s">
        <v>1683</v>
      </c>
      <c r="T591" s="113">
        <v>0.36486033680130198</v>
      </c>
    </row>
    <row r="592" spans="1:20" ht="15.95" customHeight="1" x14ac:dyDescent="0.15">
      <c r="A592" s="113" t="s">
        <v>4326</v>
      </c>
      <c r="B592" s="113" t="s">
        <v>4327</v>
      </c>
      <c r="C592" s="113" t="s">
        <v>4328</v>
      </c>
      <c r="D592" s="113">
        <v>5</v>
      </c>
      <c r="E592" s="113">
        <v>6</v>
      </c>
      <c r="F592" s="113">
        <v>6</v>
      </c>
      <c r="G592" s="113">
        <v>6</v>
      </c>
      <c r="H592" s="113">
        <v>26.1</v>
      </c>
      <c r="I592" s="113">
        <v>25.423999999999999</v>
      </c>
      <c r="J592" s="113">
        <v>252240</v>
      </c>
      <c r="K592" s="113">
        <v>246270</v>
      </c>
      <c r="L592" s="113">
        <v>247800</v>
      </c>
      <c r="M592" s="113">
        <v>238240</v>
      </c>
      <c r="N592" s="113">
        <v>216280</v>
      </c>
      <c r="O592" s="113">
        <v>233170</v>
      </c>
      <c r="P592" s="113">
        <v>248770</v>
      </c>
      <c r="Q592" s="113">
        <v>229230</v>
      </c>
      <c r="R592" s="113">
        <v>1.08524189678489</v>
      </c>
      <c r="S592" s="113" t="s">
        <v>1683</v>
      </c>
      <c r="T592" s="113">
        <v>4.6774711618639199E-2</v>
      </c>
    </row>
    <row r="593" spans="1:20" ht="15.95" customHeight="1" x14ac:dyDescent="0.15">
      <c r="A593" s="113" t="s">
        <v>477</v>
      </c>
      <c r="B593" s="113" t="s">
        <v>478</v>
      </c>
      <c r="C593" s="113" t="s">
        <v>479</v>
      </c>
      <c r="D593" s="113">
        <v>2</v>
      </c>
      <c r="E593" s="113">
        <v>6</v>
      </c>
      <c r="F593" s="113">
        <v>6</v>
      </c>
      <c r="G593" s="113">
        <v>6</v>
      </c>
      <c r="H593" s="113">
        <v>26.8</v>
      </c>
      <c r="I593" s="113">
        <v>34.384999999999998</v>
      </c>
      <c r="J593" s="113">
        <v>26886</v>
      </c>
      <c r="K593" s="113">
        <v>22967</v>
      </c>
      <c r="L593" s="113">
        <v>23654</v>
      </c>
      <c r="M593" s="113">
        <v>22033</v>
      </c>
      <c r="N593" s="113">
        <v>23919</v>
      </c>
      <c r="O593" s="113">
        <v>21799</v>
      </c>
      <c r="P593" s="113">
        <v>24502.333333333299</v>
      </c>
      <c r="Q593" s="113">
        <v>22583.666666666701</v>
      </c>
      <c r="R593" s="113">
        <v>1.0849581555991801</v>
      </c>
      <c r="S593" s="113" t="s">
        <v>1683</v>
      </c>
      <c r="T593" s="113">
        <v>0.237375614099857</v>
      </c>
    </row>
    <row r="594" spans="1:20" ht="15.95" customHeight="1" x14ac:dyDescent="0.15">
      <c r="A594" s="113" t="s">
        <v>7123</v>
      </c>
      <c r="B594" s="113" t="s">
        <v>7124</v>
      </c>
      <c r="C594" s="113" t="s">
        <v>7125</v>
      </c>
      <c r="D594" s="113">
        <v>1</v>
      </c>
      <c r="E594" s="113">
        <v>2</v>
      </c>
      <c r="F594" s="113">
        <v>2</v>
      </c>
      <c r="G594" s="113">
        <v>2</v>
      </c>
      <c r="H594" s="113">
        <v>51.3</v>
      </c>
      <c r="I594" s="113">
        <v>8.5497999999999994</v>
      </c>
      <c r="J594" s="113">
        <v>336810</v>
      </c>
      <c r="K594" s="113">
        <v>407060</v>
      </c>
      <c r="L594" s="113">
        <v>354490</v>
      </c>
      <c r="M594" s="113">
        <v>304210</v>
      </c>
      <c r="N594" s="113">
        <v>361400</v>
      </c>
      <c r="O594" s="113">
        <v>346790</v>
      </c>
      <c r="P594" s="113">
        <v>366120</v>
      </c>
      <c r="Q594" s="113">
        <v>337466.66666666698</v>
      </c>
      <c r="R594" s="113">
        <v>1.0849071513235899</v>
      </c>
      <c r="S594" s="113" t="s">
        <v>1683</v>
      </c>
      <c r="T594" s="113">
        <v>0.35143036143814899</v>
      </c>
    </row>
    <row r="595" spans="1:20" ht="15.95" customHeight="1" x14ac:dyDescent="0.15">
      <c r="A595" s="113" t="s">
        <v>7339</v>
      </c>
      <c r="B595" s="113" t="s">
        <v>7340</v>
      </c>
      <c r="C595" s="113" t="s">
        <v>7341</v>
      </c>
      <c r="D595" s="113">
        <v>2</v>
      </c>
      <c r="E595" s="113">
        <v>6</v>
      </c>
      <c r="F595" s="113">
        <v>6</v>
      </c>
      <c r="G595" s="113">
        <v>2</v>
      </c>
      <c r="H595" s="113">
        <v>46.6</v>
      </c>
      <c r="I595" s="113">
        <v>21.297999999999998</v>
      </c>
      <c r="J595" s="113">
        <v>77568</v>
      </c>
      <c r="K595" s="113">
        <v>74007</v>
      </c>
      <c r="L595" s="113">
        <v>70556</v>
      </c>
      <c r="M595" s="113">
        <v>67249</v>
      </c>
      <c r="N595" s="113">
        <v>70723</v>
      </c>
      <c r="O595" s="113">
        <v>66801</v>
      </c>
      <c r="P595" s="113">
        <v>74043.666666666701</v>
      </c>
      <c r="Q595" s="113">
        <v>68257.666666666701</v>
      </c>
      <c r="R595" s="113">
        <v>1.0847670347164899</v>
      </c>
      <c r="S595" s="113" t="s">
        <v>1683</v>
      </c>
      <c r="T595" s="113">
        <v>7.1387597807478595E-2</v>
      </c>
    </row>
    <row r="596" spans="1:20" ht="15.95" customHeight="1" x14ac:dyDescent="0.15">
      <c r="A596" s="113" t="s">
        <v>1119</v>
      </c>
      <c r="B596" s="113" t="s">
        <v>1120</v>
      </c>
      <c r="C596" s="113" t="s">
        <v>1121</v>
      </c>
      <c r="D596" s="113">
        <v>1</v>
      </c>
      <c r="E596" s="113">
        <v>47</v>
      </c>
      <c r="F596" s="113">
        <v>47</v>
      </c>
      <c r="G596" s="113">
        <v>47</v>
      </c>
      <c r="H596" s="113">
        <v>44.6</v>
      </c>
      <c r="I596" s="113">
        <v>113.87</v>
      </c>
      <c r="J596" s="113">
        <v>6374400</v>
      </c>
      <c r="K596" s="113">
        <v>6802200</v>
      </c>
      <c r="L596" s="113">
        <v>6603800</v>
      </c>
      <c r="M596" s="113">
        <v>6119300</v>
      </c>
      <c r="N596" s="113">
        <v>5779400</v>
      </c>
      <c r="O596" s="113">
        <v>6343300</v>
      </c>
      <c r="P596" s="113">
        <v>6593466.6666666698</v>
      </c>
      <c r="Q596" s="113">
        <v>6080666.6666666698</v>
      </c>
      <c r="R596" s="113">
        <v>1.08433285823923</v>
      </c>
      <c r="S596" s="113" t="s">
        <v>1683</v>
      </c>
      <c r="T596" s="113">
        <v>6.6926136554018703E-2</v>
      </c>
    </row>
    <row r="597" spans="1:20" ht="15.95" customHeight="1" x14ac:dyDescent="0.15">
      <c r="A597" s="113" t="s">
        <v>6561</v>
      </c>
      <c r="B597" s="113" t="s">
        <v>6562</v>
      </c>
      <c r="C597" s="113" t="s">
        <v>6563</v>
      </c>
      <c r="D597" s="113">
        <v>2</v>
      </c>
      <c r="E597" s="113">
        <v>38</v>
      </c>
      <c r="F597" s="113">
        <v>38</v>
      </c>
      <c r="G597" s="113">
        <v>37</v>
      </c>
      <c r="H597" s="113">
        <v>40.299999999999997</v>
      </c>
      <c r="I597" s="113">
        <v>137.04</v>
      </c>
      <c r="J597" s="113">
        <v>585080</v>
      </c>
      <c r="K597" s="113">
        <v>586200</v>
      </c>
      <c r="L597" s="113">
        <v>581680</v>
      </c>
      <c r="M597" s="113">
        <v>541420</v>
      </c>
      <c r="N597" s="113">
        <v>540230</v>
      </c>
      <c r="O597" s="113">
        <v>535200</v>
      </c>
      <c r="P597" s="113">
        <v>584320</v>
      </c>
      <c r="Q597" s="113">
        <v>538950</v>
      </c>
      <c r="R597" s="113">
        <v>1.08418220614157</v>
      </c>
      <c r="S597" s="113" t="s">
        <v>1683</v>
      </c>
      <c r="T597" s="113">
        <v>4.1788562595052502E-5</v>
      </c>
    </row>
    <row r="598" spans="1:20" ht="15.95" customHeight="1" x14ac:dyDescent="0.15">
      <c r="A598" s="113" t="s">
        <v>5026</v>
      </c>
      <c r="B598" s="113" t="s">
        <v>5027</v>
      </c>
      <c r="C598" s="113" t="s">
        <v>5028</v>
      </c>
      <c r="D598" s="113">
        <v>1</v>
      </c>
      <c r="E598" s="113">
        <v>5</v>
      </c>
      <c r="F598" s="113">
        <v>5</v>
      </c>
      <c r="G598" s="113">
        <v>5</v>
      </c>
      <c r="H598" s="113">
        <v>39.6</v>
      </c>
      <c r="I598" s="113">
        <v>24.707999999999998</v>
      </c>
      <c r="J598" s="113">
        <v>340760</v>
      </c>
      <c r="K598" s="113">
        <v>354260</v>
      </c>
      <c r="L598" s="113">
        <v>313200</v>
      </c>
      <c r="M598" s="113">
        <v>289990</v>
      </c>
      <c r="N598" s="113">
        <v>328760</v>
      </c>
      <c r="O598" s="113">
        <v>311350</v>
      </c>
      <c r="P598" s="113">
        <v>336073.33333333302</v>
      </c>
      <c r="Q598" s="113">
        <v>310033.33333333302</v>
      </c>
      <c r="R598" s="113">
        <v>1.08399096871304</v>
      </c>
      <c r="S598" s="113" t="s">
        <v>1683</v>
      </c>
      <c r="T598" s="113">
        <v>0.18929253299200599</v>
      </c>
    </row>
    <row r="599" spans="1:20" ht="15.95" customHeight="1" x14ac:dyDescent="0.15">
      <c r="A599" s="113" t="s">
        <v>471</v>
      </c>
      <c r="B599" s="113" t="s">
        <v>472</v>
      </c>
      <c r="C599" s="113" t="s">
        <v>473</v>
      </c>
      <c r="D599" s="113">
        <v>2</v>
      </c>
      <c r="E599" s="113">
        <v>5</v>
      </c>
      <c r="F599" s="113">
        <v>5</v>
      </c>
      <c r="G599" s="113">
        <v>5</v>
      </c>
      <c r="H599" s="113">
        <v>6.7</v>
      </c>
      <c r="I599" s="113">
        <v>99.878</v>
      </c>
      <c r="J599" s="113">
        <v>50375</v>
      </c>
      <c r="K599" s="113">
        <v>51087</v>
      </c>
      <c r="L599" s="113">
        <v>47623</v>
      </c>
      <c r="M599" s="113">
        <v>49843</v>
      </c>
      <c r="N599" s="113">
        <v>43942</v>
      </c>
      <c r="O599" s="113">
        <v>43764</v>
      </c>
      <c r="P599" s="113">
        <v>49695</v>
      </c>
      <c r="Q599" s="113">
        <v>45849.666666666701</v>
      </c>
      <c r="R599" s="113">
        <v>1.0838682942078799</v>
      </c>
      <c r="S599" s="113" t="s">
        <v>1683</v>
      </c>
      <c r="T599" s="113">
        <v>0.16398335495664201</v>
      </c>
    </row>
    <row r="600" spans="1:20" ht="15.95" customHeight="1" x14ac:dyDescent="0.15">
      <c r="A600" s="113" t="s">
        <v>1491</v>
      </c>
      <c r="B600" s="113" t="s">
        <v>1492</v>
      </c>
      <c r="C600" s="113" t="s">
        <v>1493</v>
      </c>
      <c r="D600" s="113">
        <v>1</v>
      </c>
      <c r="E600" s="113">
        <v>8</v>
      </c>
      <c r="F600" s="113">
        <v>8</v>
      </c>
      <c r="G600" s="113">
        <v>8</v>
      </c>
      <c r="H600" s="113">
        <v>45.5</v>
      </c>
      <c r="I600" s="113">
        <v>26.274999999999999</v>
      </c>
      <c r="J600" s="113">
        <v>432300</v>
      </c>
      <c r="K600" s="113">
        <v>426660</v>
      </c>
      <c r="L600" s="113">
        <v>439030</v>
      </c>
      <c r="M600" s="113">
        <v>418280</v>
      </c>
      <c r="N600" s="113">
        <v>375530</v>
      </c>
      <c r="O600" s="113">
        <v>403760</v>
      </c>
      <c r="P600" s="113">
        <v>432663.33333333302</v>
      </c>
      <c r="Q600" s="113">
        <v>399190</v>
      </c>
      <c r="R600" s="113">
        <v>1.0838531359336001</v>
      </c>
      <c r="S600" s="113" t="s">
        <v>1683</v>
      </c>
      <c r="T600" s="113">
        <v>6.2307016380775501E-2</v>
      </c>
    </row>
    <row r="601" spans="1:20" ht="15.95" customHeight="1" x14ac:dyDescent="0.15">
      <c r="A601" s="113" t="s">
        <v>1092</v>
      </c>
      <c r="B601" s="113" t="s">
        <v>1093</v>
      </c>
      <c r="C601" s="113" t="s">
        <v>1094</v>
      </c>
      <c r="D601" s="113">
        <v>3</v>
      </c>
      <c r="E601" s="113">
        <v>48</v>
      </c>
      <c r="F601" s="113">
        <v>43</v>
      </c>
      <c r="G601" s="113">
        <v>42</v>
      </c>
      <c r="H601" s="113">
        <v>31.2</v>
      </c>
      <c r="I601" s="113">
        <v>228.91</v>
      </c>
      <c r="J601" s="113">
        <v>163300</v>
      </c>
      <c r="K601" s="113">
        <v>147760</v>
      </c>
      <c r="L601" s="113">
        <v>157590</v>
      </c>
      <c r="M601" s="113">
        <v>141410</v>
      </c>
      <c r="N601" s="113">
        <v>145280</v>
      </c>
      <c r="O601" s="113">
        <v>145750</v>
      </c>
      <c r="P601" s="113">
        <v>156216.66666666701</v>
      </c>
      <c r="Q601" s="113">
        <v>144146.66666666701</v>
      </c>
      <c r="R601" s="113">
        <v>1.0837341596522101</v>
      </c>
      <c r="S601" s="113" t="s">
        <v>1683</v>
      </c>
      <c r="T601" s="113">
        <v>6.3619175784669899E-2</v>
      </c>
    </row>
    <row r="602" spans="1:20" ht="15.95" customHeight="1" x14ac:dyDescent="0.15">
      <c r="A602" s="113" t="s">
        <v>7081</v>
      </c>
      <c r="B602" s="113" t="s">
        <v>7082</v>
      </c>
      <c r="C602" s="113" t="s">
        <v>7083</v>
      </c>
      <c r="D602" s="113">
        <v>5</v>
      </c>
      <c r="E602" s="113">
        <v>8</v>
      </c>
      <c r="F602" s="113">
        <v>8</v>
      </c>
      <c r="G602" s="113">
        <v>6</v>
      </c>
      <c r="H602" s="113">
        <v>29.2</v>
      </c>
      <c r="I602" s="113">
        <v>42.143999999999998</v>
      </c>
      <c r="J602" s="113">
        <v>56954</v>
      </c>
      <c r="K602" s="113">
        <v>52389</v>
      </c>
      <c r="L602" s="113">
        <v>54907</v>
      </c>
      <c r="M602" s="113">
        <v>51967</v>
      </c>
      <c r="N602" s="113">
        <v>43633</v>
      </c>
      <c r="O602" s="113">
        <v>55964</v>
      </c>
      <c r="P602" s="113">
        <v>54750</v>
      </c>
      <c r="Q602" s="113">
        <v>50521.333333333299</v>
      </c>
      <c r="R602" s="113">
        <v>1.0837006149217501</v>
      </c>
      <c r="S602" s="113" t="s">
        <v>1683</v>
      </c>
      <c r="T602" s="113">
        <v>0.335352916636316</v>
      </c>
    </row>
    <row r="603" spans="1:20" ht="15.95" customHeight="1" x14ac:dyDescent="0.15">
      <c r="A603" s="113" t="s">
        <v>7487</v>
      </c>
      <c r="B603" s="113" t="s">
        <v>7488</v>
      </c>
      <c r="C603" s="113" t="s">
        <v>7489</v>
      </c>
      <c r="D603" s="113">
        <v>1</v>
      </c>
      <c r="E603" s="113">
        <v>2</v>
      </c>
      <c r="F603" s="113">
        <v>2</v>
      </c>
      <c r="G603" s="113">
        <v>2</v>
      </c>
      <c r="H603" s="113">
        <v>10.4</v>
      </c>
      <c r="I603" s="113">
        <v>23.024999999999999</v>
      </c>
      <c r="J603" s="113">
        <v>31339</v>
      </c>
      <c r="K603" s="113">
        <v>29501</v>
      </c>
      <c r="L603" s="113">
        <v>29735</v>
      </c>
      <c r="M603" s="113">
        <v>27541</v>
      </c>
      <c r="N603" s="113">
        <v>25947</v>
      </c>
      <c r="O603" s="113">
        <v>30106</v>
      </c>
      <c r="P603" s="113">
        <v>30191.666666666701</v>
      </c>
      <c r="Q603" s="113">
        <v>27864.666666666701</v>
      </c>
      <c r="R603" s="113">
        <v>1.08351077828552</v>
      </c>
      <c r="S603" s="113" t="s">
        <v>1683</v>
      </c>
      <c r="T603" s="113">
        <v>0.157974542812163</v>
      </c>
    </row>
    <row r="604" spans="1:20" ht="15.95" customHeight="1" x14ac:dyDescent="0.15">
      <c r="A604" s="113" t="s">
        <v>6406</v>
      </c>
      <c r="B604" s="113" t="s">
        <v>6407</v>
      </c>
      <c r="C604" s="113" t="s">
        <v>6408</v>
      </c>
      <c r="D604" s="113">
        <v>2</v>
      </c>
      <c r="E604" s="113">
        <v>2</v>
      </c>
      <c r="F604" s="113">
        <v>2</v>
      </c>
      <c r="G604" s="113">
        <v>2</v>
      </c>
      <c r="H604" s="113">
        <v>27.7</v>
      </c>
      <c r="I604" s="113">
        <v>9.3529</v>
      </c>
      <c r="J604" s="113">
        <v>4171400</v>
      </c>
      <c r="K604" s="113">
        <v>4516800</v>
      </c>
      <c r="L604" s="113">
        <v>4268000</v>
      </c>
      <c r="M604" s="113">
        <v>4616900</v>
      </c>
      <c r="N604" s="113">
        <v>3787200</v>
      </c>
      <c r="O604" s="113">
        <v>3562600</v>
      </c>
      <c r="P604" s="113">
        <v>4318733.3333333302</v>
      </c>
      <c r="Q604" s="113">
        <v>3988900</v>
      </c>
      <c r="R604" s="113">
        <v>1.0826877919560101</v>
      </c>
      <c r="S604" s="113" t="s">
        <v>1683</v>
      </c>
      <c r="T604" s="113">
        <v>0.38278041607101498</v>
      </c>
    </row>
    <row r="605" spans="1:20" ht="15.95" customHeight="1" x14ac:dyDescent="0.15">
      <c r="A605" s="113" t="s">
        <v>4712</v>
      </c>
      <c r="B605" s="113" t="s">
        <v>4713</v>
      </c>
      <c r="C605" s="113" t="s">
        <v>4714</v>
      </c>
      <c r="D605" s="113">
        <v>2</v>
      </c>
      <c r="E605" s="113">
        <v>16</v>
      </c>
      <c r="F605" s="113">
        <v>16</v>
      </c>
      <c r="G605" s="113">
        <v>15</v>
      </c>
      <c r="H605" s="113">
        <v>17.7</v>
      </c>
      <c r="I605" s="113">
        <v>142.85</v>
      </c>
      <c r="J605" s="113">
        <v>88347</v>
      </c>
      <c r="K605" s="113">
        <v>85885</v>
      </c>
      <c r="L605" s="113">
        <v>85418</v>
      </c>
      <c r="M605" s="113">
        <v>74220</v>
      </c>
      <c r="N605" s="113">
        <v>81357</v>
      </c>
      <c r="O605" s="113">
        <v>84285</v>
      </c>
      <c r="P605" s="113">
        <v>86550</v>
      </c>
      <c r="Q605" s="113">
        <v>79954</v>
      </c>
      <c r="R605" s="113">
        <v>1.08249743602571</v>
      </c>
      <c r="S605" s="113" t="s">
        <v>1683</v>
      </c>
      <c r="T605" s="113">
        <v>0.102332088776838</v>
      </c>
    </row>
    <row r="606" spans="1:20" ht="15.95" customHeight="1" x14ac:dyDescent="0.15">
      <c r="A606" s="113" t="s">
        <v>4437</v>
      </c>
      <c r="B606" s="113" t="s">
        <v>4438</v>
      </c>
      <c r="C606" s="113" t="s">
        <v>4439</v>
      </c>
      <c r="D606" s="113">
        <v>1</v>
      </c>
      <c r="E606" s="113">
        <v>9</v>
      </c>
      <c r="F606" s="113">
        <v>9</v>
      </c>
      <c r="G606" s="113">
        <v>9</v>
      </c>
      <c r="H606" s="113">
        <v>28.8</v>
      </c>
      <c r="I606" s="113">
        <v>45.082000000000001</v>
      </c>
      <c r="J606" s="113">
        <v>76533</v>
      </c>
      <c r="K606" s="113">
        <v>69401</v>
      </c>
      <c r="L606" s="113">
        <v>78925</v>
      </c>
      <c r="M606" s="113">
        <v>64860</v>
      </c>
      <c r="N606" s="113">
        <v>79136</v>
      </c>
      <c r="O606" s="113">
        <v>63758</v>
      </c>
      <c r="P606" s="113">
        <v>74953</v>
      </c>
      <c r="Q606" s="113">
        <v>69251.333333333299</v>
      </c>
      <c r="R606" s="113">
        <v>1.0823329514714499</v>
      </c>
      <c r="S606" s="113" t="s">
        <v>1683</v>
      </c>
      <c r="T606" s="113">
        <v>0.37522961135537503</v>
      </c>
    </row>
    <row r="607" spans="1:20" ht="15.95" customHeight="1" x14ac:dyDescent="0.15">
      <c r="A607" s="113" t="s">
        <v>1206</v>
      </c>
      <c r="B607" s="113" t="s">
        <v>1207</v>
      </c>
      <c r="C607" s="113" t="s">
        <v>1208</v>
      </c>
      <c r="D607" s="113">
        <v>1</v>
      </c>
      <c r="E607" s="113">
        <v>6</v>
      </c>
      <c r="F607" s="113">
        <v>6</v>
      </c>
      <c r="G607" s="113">
        <v>6</v>
      </c>
      <c r="H607" s="113">
        <v>21.4</v>
      </c>
      <c r="I607" s="113">
        <v>52.234999999999999</v>
      </c>
      <c r="J607" s="113">
        <v>59595</v>
      </c>
      <c r="K607" s="113">
        <v>55325</v>
      </c>
      <c r="L607" s="113">
        <v>59388</v>
      </c>
      <c r="M607" s="113">
        <v>52957</v>
      </c>
      <c r="N607" s="113">
        <v>55414</v>
      </c>
      <c r="O607" s="113">
        <v>52684</v>
      </c>
      <c r="P607" s="113">
        <v>58102.666666666701</v>
      </c>
      <c r="Q607" s="113">
        <v>53685</v>
      </c>
      <c r="R607" s="113">
        <v>1.08228865915371</v>
      </c>
      <c r="S607" s="113" t="s">
        <v>1683</v>
      </c>
      <c r="T607" s="113">
        <v>5.4346952484882902E-2</v>
      </c>
    </row>
    <row r="608" spans="1:20" ht="15.95" customHeight="1" x14ac:dyDescent="0.15">
      <c r="A608" s="113" t="s">
        <v>7686</v>
      </c>
      <c r="B608" s="113" t="s">
        <v>7687</v>
      </c>
      <c r="C608" s="113" t="s">
        <v>7688</v>
      </c>
      <c r="D608" s="113">
        <v>2</v>
      </c>
      <c r="E608" s="113">
        <v>4</v>
      </c>
      <c r="F608" s="113">
        <v>4</v>
      </c>
      <c r="G608" s="113">
        <v>4</v>
      </c>
      <c r="H608" s="113">
        <v>4.0999999999999996</v>
      </c>
      <c r="I608" s="113">
        <v>131.46</v>
      </c>
      <c r="J608" s="113">
        <v>12707</v>
      </c>
      <c r="K608" s="113">
        <v>15516</v>
      </c>
      <c r="L608" s="113">
        <v>10258</v>
      </c>
      <c r="M608" s="113">
        <v>13335</v>
      </c>
      <c r="N608" s="113">
        <v>12567</v>
      </c>
      <c r="O608" s="113">
        <v>9670.2999999999993</v>
      </c>
      <c r="P608" s="113">
        <v>12827</v>
      </c>
      <c r="Q608" s="113">
        <v>11857.4333333333</v>
      </c>
      <c r="R608" s="113">
        <v>1.0817686795624699</v>
      </c>
      <c r="S608" s="113" t="s">
        <v>1683</v>
      </c>
      <c r="T608" s="113">
        <v>0.63408197079258799</v>
      </c>
    </row>
    <row r="609" spans="1:20" ht="15.95" customHeight="1" x14ac:dyDescent="0.15">
      <c r="A609" s="113" t="s">
        <v>6806</v>
      </c>
      <c r="B609" s="113" t="s">
        <v>6807</v>
      </c>
      <c r="C609" s="113" t="s">
        <v>6808</v>
      </c>
      <c r="D609" s="113">
        <v>3</v>
      </c>
      <c r="E609" s="113">
        <v>4</v>
      </c>
      <c r="F609" s="113">
        <v>4</v>
      </c>
      <c r="G609" s="113">
        <v>4</v>
      </c>
      <c r="H609" s="113">
        <v>10.6</v>
      </c>
      <c r="I609" s="113">
        <v>53.1</v>
      </c>
      <c r="J609" s="113">
        <v>25793</v>
      </c>
      <c r="K609" s="113">
        <v>36979</v>
      </c>
      <c r="L609" s="113">
        <v>38992</v>
      </c>
      <c r="M609" s="113">
        <v>30113</v>
      </c>
      <c r="N609" s="113">
        <v>32108</v>
      </c>
      <c r="O609" s="113">
        <v>31851</v>
      </c>
      <c r="P609" s="113">
        <v>33921.333333333299</v>
      </c>
      <c r="Q609" s="113">
        <v>31357.333333333299</v>
      </c>
      <c r="R609" s="113">
        <v>1.08176715707118</v>
      </c>
      <c r="S609" s="113" t="s">
        <v>1683</v>
      </c>
      <c r="T609" s="113">
        <v>0.57039604265024202</v>
      </c>
    </row>
    <row r="610" spans="1:20" ht="15.95" customHeight="1" x14ac:dyDescent="0.15">
      <c r="A610" s="113" t="s">
        <v>5355</v>
      </c>
      <c r="B610" s="113" t="s">
        <v>5356</v>
      </c>
      <c r="C610" s="113" t="s">
        <v>5357</v>
      </c>
      <c r="D610" s="113">
        <v>2</v>
      </c>
      <c r="E610" s="113">
        <v>15</v>
      </c>
      <c r="F610" s="113">
        <v>15</v>
      </c>
      <c r="G610" s="113">
        <v>15</v>
      </c>
      <c r="H610" s="113">
        <v>30.2</v>
      </c>
      <c r="I610" s="113">
        <v>74.257999999999996</v>
      </c>
      <c r="J610" s="113">
        <v>439670</v>
      </c>
      <c r="K610" s="113">
        <v>436270</v>
      </c>
      <c r="L610" s="113">
        <v>428660</v>
      </c>
      <c r="M610" s="113">
        <v>382300</v>
      </c>
      <c r="N610" s="113">
        <v>392380</v>
      </c>
      <c r="O610" s="113">
        <v>431900</v>
      </c>
      <c r="P610" s="113">
        <v>434866.66666666698</v>
      </c>
      <c r="Q610" s="113">
        <v>402193.33333333302</v>
      </c>
      <c r="R610" s="113">
        <v>1.0812378789636801</v>
      </c>
      <c r="S610" s="113" t="s">
        <v>1683</v>
      </c>
      <c r="T610" s="113">
        <v>0.102438471474641</v>
      </c>
    </row>
    <row r="611" spans="1:20" ht="15.95" customHeight="1" x14ac:dyDescent="0.15">
      <c r="A611" s="113" t="s">
        <v>7689</v>
      </c>
      <c r="B611" s="113" t="s">
        <v>7690</v>
      </c>
      <c r="C611" s="113" t="s">
        <v>7691</v>
      </c>
      <c r="D611" s="113">
        <v>3</v>
      </c>
      <c r="E611" s="113">
        <v>2</v>
      </c>
      <c r="F611" s="113">
        <v>2</v>
      </c>
      <c r="G611" s="113">
        <v>2</v>
      </c>
      <c r="H611" s="113">
        <v>18.100000000000001</v>
      </c>
      <c r="I611" s="113">
        <v>18.658999999999999</v>
      </c>
      <c r="J611" s="113">
        <v>276140</v>
      </c>
      <c r="K611" s="113">
        <v>271430</v>
      </c>
      <c r="L611" s="113">
        <v>246760</v>
      </c>
      <c r="M611" s="113">
        <v>216140</v>
      </c>
      <c r="N611" s="113">
        <v>299020</v>
      </c>
      <c r="O611" s="113">
        <v>219490</v>
      </c>
      <c r="P611" s="113">
        <v>264776.66666666698</v>
      </c>
      <c r="Q611" s="113">
        <v>244883.33333333299</v>
      </c>
      <c r="R611" s="113">
        <v>1.0812359627033299</v>
      </c>
      <c r="S611" s="113" t="s">
        <v>1683</v>
      </c>
      <c r="T611" s="113">
        <v>0.52467324240204605</v>
      </c>
    </row>
    <row r="612" spans="1:20" ht="15.95" customHeight="1" x14ac:dyDescent="0.15">
      <c r="A612" s="113" t="s">
        <v>839</v>
      </c>
      <c r="B612" s="113" t="s">
        <v>840</v>
      </c>
      <c r="C612" s="113" t="s">
        <v>841</v>
      </c>
      <c r="D612" s="113">
        <v>3</v>
      </c>
      <c r="E612" s="113">
        <v>4</v>
      </c>
      <c r="F612" s="113">
        <v>4</v>
      </c>
      <c r="G612" s="113">
        <v>4</v>
      </c>
      <c r="H612" s="113">
        <v>27</v>
      </c>
      <c r="I612" s="113">
        <v>22.905999999999999</v>
      </c>
      <c r="J612" s="113">
        <v>297470</v>
      </c>
      <c r="K612" s="113">
        <v>313650</v>
      </c>
      <c r="L612" s="113">
        <v>295810</v>
      </c>
      <c r="M612" s="113">
        <v>303260</v>
      </c>
      <c r="N612" s="113">
        <v>284300</v>
      </c>
      <c r="O612" s="113">
        <v>251310</v>
      </c>
      <c r="P612" s="113">
        <v>302310</v>
      </c>
      <c r="Q612" s="113">
        <v>279623.33333333302</v>
      </c>
      <c r="R612" s="113">
        <v>1.08113295266251</v>
      </c>
      <c r="S612" s="113" t="s">
        <v>1683</v>
      </c>
      <c r="T612" s="113">
        <v>0.234212917180324</v>
      </c>
    </row>
    <row r="613" spans="1:20" ht="15.95" customHeight="1" x14ac:dyDescent="0.15">
      <c r="A613" s="113" t="s">
        <v>5900</v>
      </c>
      <c r="B613" s="113" t="s">
        <v>5901</v>
      </c>
      <c r="C613" s="113" t="s">
        <v>5902</v>
      </c>
      <c r="D613" s="113">
        <v>2</v>
      </c>
      <c r="E613" s="113">
        <v>9</v>
      </c>
      <c r="F613" s="113">
        <v>9</v>
      </c>
      <c r="G613" s="113">
        <v>9</v>
      </c>
      <c r="H613" s="113">
        <v>24.2</v>
      </c>
      <c r="I613" s="113">
        <v>50.018999999999998</v>
      </c>
      <c r="J613" s="113">
        <v>89452</v>
      </c>
      <c r="K613" s="113">
        <v>83972</v>
      </c>
      <c r="L613" s="113">
        <v>87306</v>
      </c>
      <c r="M613" s="113">
        <v>80970</v>
      </c>
      <c r="N613" s="113">
        <v>75075</v>
      </c>
      <c r="O613" s="113">
        <v>85150</v>
      </c>
      <c r="P613" s="113">
        <v>86910</v>
      </c>
      <c r="Q613" s="113">
        <v>80398.333333333299</v>
      </c>
      <c r="R613" s="113">
        <v>1.08099255788885</v>
      </c>
      <c r="S613" s="113" t="s">
        <v>1683</v>
      </c>
      <c r="T613" s="113">
        <v>0.12210754049471099</v>
      </c>
    </row>
    <row r="614" spans="1:20" ht="15.95" customHeight="1" x14ac:dyDescent="0.15">
      <c r="A614" s="113" t="s">
        <v>2004</v>
      </c>
      <c r="B614" s="113" t="s">
        <v>2005</v>
      </c>
      <c r="C614" s="113" t="s">
        <v>2006</v>
      </c>
      <c r="D614" s="113">
        <v>5</v>
      </c>
      <c r="E614" s="113">
        <v>9</v>
      </c>
      <c r="F614" s="113">
        <v>9</v>
      </c>
      <c r="G614" s="113">
        <v>9</v>
      </c>
      <c r="H614" s="113">
        <v>45.7</v>
      </c>
      <c r="I614" s="113">
        <v>24.204999999999998</v>
      </c>
      <c r="J614" s="113">
        <v>338970</v>
      </c>
      <c r="K614" s="113">
        <v>338270</v>
      </c>
      <c r="L614" s="113">
        <v>312920</v>
      </c>
      <c r="M614" s="113">
        <v>323900</v>
      </c>
      <c r="N614" s="113">
        <v>308730</v>
      </c>
      <c r="O614" s="113">
        <v>283400</v>
      </c>
      <c r="P614" s="113">
        <v>330053.33333333302</v>
      </c>
      <c r="Q614" s="113">
        <v>305343.33333333302</v>
      </c>
      <c r="R614" s="113">
        <v>1.0809252972064201</v>
      </c>
      <c r="S614" s="113" t="s">
        <v>1683</v>
      </c>
      <c r="T614" s="113">
        <v>0.16567657338522601</v>
      </c>
    </row>
    <row r="615" spans="1:20" ht="15.95" customHeight="1" x14ac:dyDescent="0.15">
      <c r="A615" s="113" t="s">
        <v>773</v>
      </c>
      <c r="B615" s="113" t="s">
        <v>774</v>
      </c>
      <c r="C615" s="113" t="s">
        <v>775</v>
      </c>
      <c r="D615" s="113">
        <v>7</v>
      </c>
      <c r="E615" s="113">
        <v>11</v>
      </c>
      <c r="F615" s="113">
        <v>11</v>
      </c>
      <c r="G615" s="113">
        <v>7</v>
      </c>
      <c r="H615" s="113">
        <v>36</v>
      </c>
      <c r="I615" s="113">
        <v>51.677</v>
      </c>
      <c r="J615" s="113">
        <v>165680</v>
      </c>
      <c r="K615" s="113">
        <v>158320</v>
      </c>
      <c r="L615" s="113">
        <v>162550</v>
      </c>
      <c r="M615" s="113">
        <v>142860</v>
      </c>
      <c r="N615" s="113">
        <v>166450</v>
      </c>
      <c r="O615" s="113">
        <v>140850</v>
      </c>
      <c r="P615" s="113">
        <v>162183.33333333299</v>
      </c>
      <c r="Q615" s="113">
        <v>150053.33333333299</v>
      </c>
      <c r="R615" s="113">
        <v>1.0808379242935899</v>
      </c>
      <c r="S615" s="113" t="s">
        <v>1683</v>
      </c>
      <c r="T615" s="113">
        <v>0.22632485765301899</v>
      </c>
    </row>
    <row r="616" spans="1:20" ht="15.95" customHeight="1" x14ac:dyDescent="0.15">
      <c r="A616" s="113" t="s">
        <v>1321</v>
      </c>
      <c r="B616" s="113" t="s">
        <v>1322</v>
      </c>
      <c r="C616" s="113" t="s">
        <v>1323</v>
      </c>
      <c r="D616" s="113">
        <v>1</v>
      </c>
      <c r="E616" s="113">
        <v>12</v>
      </c>
      <c r="F616" s="113">
        <v>12</v>
      </c>
      <c r="G616" s="113">
        <v>12</v>
      </c>
      <c r="H616" s="113">
        <v>40.299999999999997</v>
      </c>
      <c r="I616" s="113">
        <v>49.713000000000001</v>
      </c>
      <c r="J616" s="113">
        <v>361860</v>
      </c>
      <c r="K616" s="113">
        <v>338670</v>
      </c>
      <c r="L616" s="113">
        <v>352470</v>
      </c>
      <c r="M616" s="113">
        <v>321810</v>
      </c>
      <c r="N616" s="113">
        <v>347660</v>
      </c>
      <c r="O616" s="113">
        <v>304820</v>
      </c>
      <c r="P616" s="113">
        <v>351000</v>
      </c>
      <c r="Q616" s="113">
        <v>324763.33333333302</v>
      </c>
      <c r="R616" s="113">
        <v>1.0807870346611399</v>
      </c>
      <c r="S616" s="113" t="s">
        <v>1683</v>
      </c>
      <c r="T616" s="113">
        <v>0.13750800964227899</v>
      </c>
    </row>
    <row r="617" spans="1:20" ht="15.95" customHeight="1" x14ac:dyDescent="0.15">
      <c r="A617" s="113" t="s">
        <v>1086</v>
      </c>
      <c r="B617" s="113" t="s">
        <v>1087</v>
      </c>
      <c r="C617" s="113" t="s">
        <v>1088</v>
      </c>
      <c r="D617" s="113">
        <v>2</v>
      </c>
      <c r="E617" s="113">
        <v>9</v>
      </c>
      <c r="F617" s="113">
        <v>9</v>
      </c>
      <c r="G617" s="113">
        <v>9</v>
      </c>
      <c r="H617" s="113">
        <v>20.100000000000001</v>
      </c>
      <c r="I617" s="113">
        <v>63.968000000000004</v>
      </c>
      <c r="J617" s="113">
        <v>180990</v>
      </c>
      <c r="K617" s="113">
        <v>169900</v>
      </c>
      <c r="L617" s="113">
        <v>170890</v>
      </c>
      <c r="M617" s="113">
        <v>159070</v>
      </c>
      <c r="N617" s="113">
        <v>162960</v>
      </c>
      <c r="O617" s="113">
        <v>160920</v>
      </c>
      <c r="P617" s="113">
        <v>173926.66666666701</v>
      </c>
      <c r="Q617" s="113">
        <v>160983.33333333299</v>
      </c>
      <c r="R617" s="113">
        <v>1.08040169789833</v>
      </c>
      <c r="S617" s="113" t="s">
        <v>1683</v>
      </c>
      <c r="T617" s="113">
        <v>2.53021617588178E-2</v>
      </c>
    </row>
    <row r="618" spans="1:20" ht="15.95" customHeight="1" x14ac:dyDescent="0.15">
      <c r="A618" s="113" t="s">
        <v>7001</v>
      </c>
      <c r="B618" s="113" t="s">
        <v>7002</v>
      </c>
      <c r="C618" s="113" t="s">
        <v>7003</v>
      </c>
      <c r="D618" s="113">
        <v>3</v>
      </c>
      <c r="E618" s="113">
        <v>9</v>
      </c>
      <c r="F618" s="113">
        <v>5</v>
      </c>
      <c r="G618" s="113">
        <v>5</v>
      </c>
      <c r="H618" s="113">
        <v>35.299999999999997</v>
      </c>
      <c r="I618" s="113">
        <v>37.377000000000002</v>
      </c>
      <c r="J618" s="113">
        <v>171120</v>
      </c>
      <c r="K618" s="113">
        <v>153590</v>
      </c>
      <c r="L618" s="113">
        <v>178230</v>
      </c>
      <c r="M618" s="113">
        <v>129460</v>
      </c>
      <c r="N618" s="113">
        <v>162230</v>
      </c>
      <c r="O618" s="113">
        <v>173860</v>
      </c>
      <c r="P618" s="113">
        <v>167646.66666666701</v>
      </c>
      <c r="Q618" s="113">
        <v>155183.33333333299</v>
      </c>
      <c r="R618" s="113">
        <v>1.0803136075609501</v>
      </c>
      <c r="S618" s="113" t="s">
        <v>1683</v>
      </c>
      <c r="T618" s="113">
        <v>0.45762310888496099</v>
      </c>
    </row>
    <row r="619" spans="1:20" ht="15.95" customHeight="1" x14ac:dyDescent="0.15">
      <c r="A619" s="113" t="s">
        <v>5987</v>
      </c>
      <c r="B619" s="113" t="s">
        <v>5988</v>
      </c>
      <c r="C619" s="113" t="s">
        <v>5989</v>
      </c>
      <c r="D619" s="113">
        <v>7</v>
      </c>
      <c r="E619" s="113">
        <v>109</v>
      </c>
      <c r="F619" s="113">
        <v>109</v>
      </c>
      <c r="G619" s="113">
        <v>102</v>
      </c>
      <c r="H619" s="113">
        <v>57.3</v>
      </c>
      <c r="I619" s="113">
        <v>273.58</v>
      </c>
      <c r="J619" s="113">
        <v>738860</v>
      </c>
      <c r="K619" s="113">
        <v>759050</v>
      </c>
      <c r="L619" s="113">
        <v>751080</v>
      </c>
      <c r="M619" s="113">
        <v>703860</v>
      </c>
      <c r="N619" s="113">
        <v>671310</v>
      </c>
      <c r="O619" s="113">
        <v>706900</v>
      </c>
      <c r="P619" s="113">
        <v>749663.33333333302</v>
      </c>
      <c r="Q619" s="113">
        <v>694023.33333333302</v>
      </c>
      <c r="R619" s="113">
        <v>1.08017021521851</v>
      </c>
      <c r="S619" s="113" t="s">
        <v>1683</v>
      </c>
      <c r="T619" s="113">
        <v>1.22346257722713E-2</v>
      </c>
    </row>
    <row r="620" spans="1:20" ht="15.95" customHeight="1" x14ac:dyDescent="0.15">
      <c r="A620" s="113" t="s">
        <v>6833</v>
      </c>
      <c r="B620" s="113" t="s">
        <v>6834</v>
      </c>
      <c r="C620" s="113" t="s">
        <v>6835</v>
      </c>
      <c r="D620" s="113">
        <v>1</v>
      </c>
      <c r="E620" s="113">
        <v>13</v>
      </c>
      <c r="F620" s="113">
        <v>13</v>
      </c>
      <c r="G620" s="113">
        <v>12</v>
      </c>
      <c r="H620" s="113">
        <v>41.2</v>
      </c>
      <c r="I620" s="113">
        <v>37.822000000000003</v>
      </c>
      <c r="J620" s="113">
        <v>135110</v>
      </c>
      <c r="K620" s="113">
        <v>136330</v>
      </c>
      <c r="L620" s="113">
        <v>126830</v>
      </c>
      <c r="M620" s="113">
        <v>132470</v>
      </c>
      <c r="N620" s="113">
        <v>121480</v>
      </c>
      <c r="O620" s="113">
        <v>114770</v>
      </c>
      <c r="P620" s="113">
        <v>132756.66666666701</v>
      </c>
      <c r="Q620" s="113">
        <v>122906.66666666701</v>
      </c>
      <c r="R620" s="113">
        <v>1.08014211325667</v>
      </c>
      <c r="S620" s="113" t="s">
        <v>1683</v>
      </c>
      <c r="T620" s="113">
        <v>0.17373940925270601</v>
      </c>
    </row>
    <row r="621" spans="1:20" ht="15.95" customHeight="1" x14ac:dyDescent="0.15">
      <c r="A621" s="113" t="s">
        <v>6711</v>
      </c>
      <c r="B621" s="113" t="s">
        <v>6712</v>
      </c>
      <c r="C621" s="113" t="s">
        <v>6713</v>
      </c>
      <c r="D621" s="113">
        <v>1</v>
      </c>
      <c r="E621" s="113">
        <v>3</v>
      </c>
      <c r="F621" s="113">
        <v>3</v>
      </c>
      <c r="G621" s="113">
        <v>3</v>
      </c>
      <c r="H621" s="113">
        <v>13</v>
      </c>
      <c r="I621" s="113">
        <v>27.803999999999998</v>
      </c>
      <c r="J621" s="113">
        <v>105460</v>
      </c>
      <c r="K621" s="113">
        <v>112450</v>
      </c>
      <c r="L621" s="113">
        <v>111570</v>
      </c>
      <c r="M621" s="113">
        <v>107250</v>
      </c>
      <c r="N621" s="113">
        <v>96128</v>
      </c>
      <c r="P621" s="113">
        <v>109826.66666666701</v>
      </c>
      <c r="Q621" s="113">
        <v>101689</v>
      </c>
      <c r="R621" s="113">
        <v>1.08002504367893</v>
      </c>
      <c r="S621" s="113" t="s">
        <v>1683</v>
      </c>
      <c r="T621" s="113">
        <v>0.20367213194130099</v>
      </c>
    </row>
    <row r="622" spans="1:20" ht="15.95" customHeight="1" x14ac:dyDescent="0.15">
      <c r="A622" s="113" t="s">
        <v>7342</v>
      </c>
      <c r="B622" s="113" t="s">
        <v>7343</v>
      </c>
      <c r="C622" s="113" t="s">
        <v>7344</v>
      </c>
      <c r="D622" s="113">
        <v>2</v>
      </c>
      <c r="E622" s="113">
        <v>21</v>
      </c>
      <c r="F622" s="113">
        <v>21</v>
      </c>
      <c r="G622" s="113">
        <v>21</v>
      </c>
      <c r="H622" s="113">
        <v>22.5</v>
      </c>
      <c r="I622" s="113">
        <v>124.19</v>
      </c>
      <c r="J622" s="113">
        <v>179010</v>
      </c>
      <c r="K622" s="113">
        <v>174830</v>
      </c>
      <c r="L622" s="113">
        <v>174340</v>
      </c>
      <c r="M622" s="113">
        <v>165480</v>
      </c>
      <c r="N622" s="113">
        <v>153610</v>
      </c>
      <c r="O622" s="113">
        <v>170070</v>
      </c>
      <c r="P622" s="113">
        <v>176060</v>
      </c>
      <c r="Q622" s="113">
        <v>163053.33333333299</v>
      </c>
      <c r="R622" s="113">
        <v>1.0797694006051199</v>
      </c>
      <c r="S622" s="113" t="s">
        <v>1683</v>
      </c>
      <c r="T622" s="113">
        <v>6.4058320462910101E-2</v>
      </c>
    </row>
    <row r="623" spans="1:20" ht="15.95" customHeight="1" x14ac:dyDescent="0.15">
      <c r="A623" s="113" t="s">
        <v>6196</v>
      </c>
      <c r="B623" s="113" t="s">
        <v>6197</v>
      </c>
      <c r="C623" s="113" t="s">
        <v>6198</v>
      </c>
      <c r="D623" s="113">
        <v>3</v>
      </c>
      <c r="E623" s="113">
        <v>126</v>
      </c>
      <c r="F623" s="113">
        <v>126</v>
      </c>
      <c r="G623" s="113">
        <v>3</v>
      </c>
      <c r="H623" s="113">
        <v>58.5</v>
      </c>
      <c r="I623" s="113">
        <v>287.7</v>
      </c>
      <c r="J623" s="113">
        <v>477980</v>
      </c>
      <c r="K623" s="113">
        <v>489310</v>
      </c>
      <c r="L623" s="113">
        <v>496340</v>
      </c>
      <c r="M623" s="113">
        <v>454830</v>
      </c>
      <c r="N623" s="113">
        <v>439680</v>
      </c>
      <c r="O623" s="113">
        <v>461090</v>
      </c>
      <c r="P623" s="113">
        <v>487876.66666666698</v>
      </c>
      <c r="Q623" s="113">
        <v>451866.66666666698</v>
      </c>
      <c r="R623" s="113">
        <v>1.07969164945412</v>
      </c>
      <c r="S623" s="113" t="s">
        <v>1683</v>
      </c>
      <c r="T623" s="113">
        <v>1.22999178268203E-2</v>
      </c>
    </row>
    <row r="624" spans="1:20" ht="15.95" customHeight="1" x14ac:dyDescent="0.15">
      <c r="A624" s="113" t="s">
        <v>1131</v>
      </c>
      <c r="B624" s="113" t="s">
        <v>1132</v>
      </c>
      <c r="C624" s="113" t="s">
        <v>1133</v>
      </c>
      <c r="D624" s="113">
        <v>2</v>
      </c>
      <c r="E624" s="113">
        <v>23</v>
      </c>
      <c r="F624" s="113">
        <v>23</v>
      </c>
      <c r="G624" s="113">
        <v>23</v>
      </c>
      <c r="H624" s="113">
        <v>35.700000000000003</v>
      </c>
      <c r="I624" s="113">
        <v>88.596000000000004</v>
      </c>
      <c r="J624" s="113">
        <v>574310</v>
      </c>
      <c r="K624" s="113">
        <v>603770</v>
      </c>
      <c r="L624" s="113">
        <v>579730</v>
      </c>
      <c r="M624" s="113">
        <v>553150</v>
      </c>
      <c r="N624" s="113">
        <v>523090</v>
      </c>
      <c r="O624" s="113">
        <v>551830</v>
      </c>
      <c r="P624" s="113">
        <v>585936.66666666698</v>
      </c>
      <c r="Q624" s="113">
        <v>542690</v>
      </c>
      <c r="R624" s="113">
        <v>1.0796894482424</v>
      </c>
      <c r="S624" s="113" t="s">
        <v>1683</v>
      </c>
      <c r="T624" s="113">
        <v>3.1667991326436003E-2</v>
      </c>
    </row>
    <row r="625" spans="1:20" ht="15.95" customHeight="1" x14ac:dyDescent="0.15">
      <c r="A625" s="113" t="s">
        <v>6959</v>
      </c>
      <c r="B625" s="113" t="s">
        <v>6960</v>
      </c>
      <c r="C625" s="113" t="s">
        <v>6961</v>
      </c>
      <c r="D625" s="113">
        <v>1</v>
      </c>
      <c r="E625" s="113">
        <v>3</v>
      </c>
      <c r="F625" s="113">
        <v>3</v>
      </c>
      <c r="G625" s="113">
        <v>3</v>
      </c>
      <c r="H625" s="113">
        <v>37.4</v>
      </c>
      <c r="I625" s="113">
        <v>14.092000000000001</v>
      </c>
      <c r="J625" s="113">
        <v>55681</v>
      </c>
      <c r="K625" s="113">
        <v>51684</v>
      </c>
      <c r="L625" s="113">
        <v>51671</v>
      </c>
      <c r="M625" s="113">
        <v>30565</v>
      </c>
      <c r="N625" s="113">
        <v>64917</v>
      </c>
      <c r="O625" s="113">
        <v>51828</v>
      </c>
      <c r="P625" s="113">
        <v>53012</v>
      </c>
      <c r="Q625" s="113">
        <v>49103.333333333299</v>
      </c>
      <c r="R625" s="113">
        <v>1.07960084176227</v>
      </c>
      <c r="S625" s="113" t="s">
        <v>1683</v>
      </c>
      <c r="T625" s="113">
        <v>0.71842109527558295</v>
      </c>
    </row>
    <row r="626" spans="1:20" ht="15.95" customHeight="1" x14ac:dyDescent="0.15">
      <c r="A626" s="113" t="s">
        <v>3804</v>
      </c>
      <c r="B626" s="113" t="s">
        <v>3805</v>
      </c>
      <c r="C626" s="113" t="s">
        <v>3806</v>
      </c>
      <c r="D626" s="113">
        <v>1</v>
      </c>
      <c r="E626" s="113">
        <v>11</v>
      </c>
      <c r="F626" s="113">
        <v>11</v>
      </c>
      <c r="G626" s="113">
        <v>11</v>
      </c>
      <c r="H626" s="113">
        <v>31.2</v>
      </c>
      <c r="I626" s="113">
        <v>54.502000000000002</v>
      </c>
      <c r="J626" s="113">
        <v>112380</v>
      </c>
      <c r="K626" s="113">
        <v>109400</v>
      </c>
      <c r="L626" s="113">
        <v>110690</v>
      </c>
      <c r="M626" s="113">
        <v>101110</v>
      </c>
      <c r="N626" s="113">
        <v>107420</v>
      </c>
      <c r="O626" s="113">
        <v>99810</v>
      </c>
      <c r="P626" s="113">
        <v>110823.33333333299</v>
      </c>
      <c r="Q626" s="113">
        <v>102780</v>
      </c>
      <c r="R626" s="113">
        <v>1.0782577673996201</v>
      </c>
      <c r="S626" s="113" t="s">
        <v>1683</v>
      </c>
      <c r="T626" s="113">
        <v>3.2502700867968901E-2</v>
      </c>
    </row>
    <row r="627" spans="1:20" ht="15.95" customHeight="1" x14ac:dyDescent="0.15">
      <c r="A627" s="113" t="s">
        <v>1080</v>
      </c>
      <c r="B627" s="113" t="s">
        <v>1081</v>
      </c>
      <c r="C627" s="113" t="s">
        <v>1082</v>
      </c>
      <c r="D627" s="113">
        <v>1</v>
      </c>
      <c r="E627" s="113">
        <v>4</v>
      </c>
      <c r="F627" s="113">
        <v>4</v>
      </c>
      <c r="G627" s="113">
        <v>4</v>
      </c>
      <c r="H627" s="113">
        <v>10.1</v>
      </c>
      <c r="I627" s="113">
        <v>72.269000000000005</v>
      </c>
      <c r="J627" s="113">
        <v>238610</v>
      </c>
      <c r="K627" s="113">
        <v>233140</v>
      </c>
      <c r="L627" s="113">
        <v>255070</v>
      </c>
      <c r="M627" s="113">
        <v>222870</v>
      </c>
      <c r="N627" s="113">
        <v>238770</v>
      </c>
      <c r="O627" s="113">
        <v>212550</v>
      </c>
      <c r="P627" s="113">
        <v>242273.33333333299</v>
      </c>
      <c r="Q627" s="113">
        <v>224730</v>
      </c>
      <c r="R627" s="113">
        <v>1.07806404722704</v>
      </c>
      <c r="S627" s="113" t="s">
        <v>1683</v>
      </c>
      <c r="T627" s="113">
        <v>0.15673351089698601</v>
      </c>
    </row>
    <row r="628" spans="1:20" ht="15.95" customHeight="1" x14ac:dyDescent="0.15">
      <c r="A628" s="113" t="s">
        <v>4101</v>
      </c>
      <c r="B628" s="113" t="s">
        <v>4102</v>
      </c>
      <c r="C628" s="113" t="s">
        <v>4103</v>
      </c>
      <c r="D628" s="113">
        <v>1</v>
      </c>
      <c r="E628" s="113">
        <v>7</v>
      </c>
      <c r="F628" s="113">
        <v>7</v>
      </c>
      <c r="G628" s="113">
        <v>7</v>
      </c>
      <c r="H628" s="113">
        <v>69.8</v>
      </c>
      <c r="I628" s="113">
        <v>20.346</v>
      </c>
      <c r="J628" s="113">
        <v>356250</v>
      </c>
      <c r="K628" s="113">
        <v>362400</v>
      </c>
      <c r="L628" s="113">
        <v>365170</v>
      </c>
      <c r="M628" s="113">
        <v>318610</v>
      </c>
      <c r="N628" s="113">
        <v>359760</v>
      </c>
      <c r="O628" s="113">
        <v>327190</v>
      </c>
      <c r="P628" s="113">
        <v>361273.33333333302</v>
      </c>
      <c r="Q628" s="113">
        <v>335186.66666666698</v>
      </c>
      <c r="R628" s="113">
        <v>1.07782728032141</v>
      </c>
      <c r="S628" s="113" t="s">
        <v>1683</v>
      </c>
      <c r="T628" s="113">
        <v>0.11135451678588799</v>
      </c>
    </row>
    <row r="629" spans="1:20" ht="15.95" customHeight="1" x14ac:dyDescent="0.15">
      <c r="A629" s="113" t="s">
        <v>3914</v>
      </c>
      <c r="B629" s="113" t="s">
        <v>3915</v>
      </c>
      <c r="C629" s="113" t="s">
        <v>3916</v>
      </c>
      <c r="D629" s="113">
        <v>1</v>
      </c>
      <c r="E629" s="113">
        <v>11</v>
      </c>
      <c r="F629" s="113">
        <v>11</v>
      </c>
      <c r="G629" s="113">
        <v>11</v>
      </c>
      <c r="H629" s="113">
        <v>39.799999999999997</v>
      </c>
      <c r="I629" s="113">
        <v>41.706000000000003</v>
      </c>
      <c r="J629" s="113">
        <v>164670</v>
      </c>
      <c r="K629" s="113">
        <v>162360</v>
      </c>
      <c r="L629" s="113">
        <v>170570</v>
      </c>
      <c r="M629" s="113">
        <v>150530</v>
      </c>
      <c r="N629" s="113">
        <v>155200</v>
      </c>
      <c r="O629" s="113">
        <v>155990</v>
      </c>
      <c r="P629" s="113">
        <v>165866.66666666701</v>
      </c>
      <c r="Q629" s="113">
        <v>153906.66666666701</v>
      </c>
      <c r="R629" s="113">
        <v>1.07770943428918</v>
      </c>
      <c r="S629" s="113" t="s">
        <v>1683</v>
      </c>
      <c r="T629" s="113">
        <v>1.5942498936108399E-2</v>
      </c>
    </row>
    <row r="630" spans="1:20" ht="15.95" customHeight="1" x14ac:dyDescent="0.15">
      <c r="A630" s="113" t="s">
        <v>366</v>
      </c>
      <c r="B630" s="113" t="s">
        <v>367</v>
      </c>
      <c r="C630" s="113" t="s">
        <v>368</v>
      </c>
      <c r="D630" s="113">
        <v>2</v>
      </c>
      <c r="E630" s="113">
        <v>9</v>
      </c>
      <c r="F630" s="113">
        <v>9</v>
      </c>
      <c r="G630" s="113">
        <v>9</v>
      </c>
      <c r="H630" s="113">
        <v>19.399999999999999</v>
      </c>
      <c r="I630" s="113">
        <v>72.747</v>
      </c>
      <c r="J630" s="113">
        <v>62444</v>
      </c>
      <c r="K630" s="113">
        <v>63124</v>
      </c>
      <c r="L630" s="113">
        <v>60403</v>
      </c>
      <c r="M630" s="113">
        <v>54579</v>
      </c>
      <c r="N630" s="113">
        <v>60904</v>
      </c>
      <c r="O630" s="113">
        <v>57128</v>
      </c>
      <c r="P630" s="113">
        <v>61990.333333333299</v>
      </c>
      <c r="Q630" s="113">
        <v>57537</v>
      </c>
      <c r="R630" s="113">
        <v>1.07739947048566</v>
      </c>
      <c r="S630" s="113" t="s">
        <v>1683</v>
      </c>
      <c r="T630" s="113">
        <v>9.1168010356272797E-2</v>
      </c>
    </row>
    <row r="631" spans="1:20" ht="15.95" customHeight="1" x14ac:dyDescent="0.15">
      <c r="A631" s="113" t="s">
        <v>1050</v>
      </c>
      <c r="B631" s="113" t="s">
        <v>1051</v>
      </c>
      <c r="C631" s="113" t="s">
        <v>1052</v>
      </c>
      <c r="D631" s="113">
        <v>3</v>
      </c>
      <c r="E631" s="113">
        <v>10</v>
      </c>
      <c r="F631" s="113">
        <v>10</v>
      </c>
      <c r="G631" s="113">
        <v>5</v>
      </c>
      <c r="H631" s="113">
        <v>40.6</v>
      </c>
      <c r="I631" s="113">
        <v>37.331000000000003</v>
      </c>
      <c r="J631" s="113">
        <v>624500</v>
      </c>
      <c r="K631" s="113">
        <v>633770</v>
      </c>
      <c r="L631" s="113">
        <v>653020</v>
      </c>
      <c r="M631" s="113">
        <v>585240</v>
      </c>
      <c r="N631" s="113">
        <v>579240</v>
      </c>
      <c r="O631" s="113">
        <v>610100</v>
      </c>
      <c r="P631" s="113">
        <v>637096.66666666698</v>
      </c>
      <c r="Q631" s="113">
        <v>591526.66666666698</v>
      </c>
      <c r="R631" s="113">
        <v>1.07703794700718</v>
      </c>
      <c r="S631" s="113" t="s">
        <v>1683</v>
      </c>
      <c r="T631" s="113">
        <v>2.2657595533251602E-2</v>
      </c>
    </row>
    <row r="632" spans="1:20" ht="15.95" customHeight="1" x14ac:dyDescent="0.15">
      <c r="A632" s="113" t="s">
        <v>4386</v>
      </c>
      <c r="B632" s="113" t="s">
        <v>4387</v>
      </c>
      <c r="C632" s="113" t="s">
        <v>4388</v>
      </c>
      <c r="D632" s="113">
        <v>2</v>
      </c>
      <c r="E632" s="113">
        <v>71</v>
      </c>
      <c r="F632" s="113">
        <v>71</v>
      </c>
      <c r="G632" s="113">
        <v>71</v>
      </c>
      <c r="H632" s="113">
        <v>52.1</v>
      </c>
      <c r="I632" s="113">
        <v>191.6</v>
      </c>
      <c r="J632" s="113">
        <v>538740</v>
      </c>
      <c r="K632" s="113">
        <v>533770</v>
      </c>
      <c r="L632" s="113">
        <v>534780</v>
      </c>
      <c r="M632" s="113">
        <v>496480</v>
      </c>
      <c r="N632" s="113">
        <v>500870</v>
      </c>
      <c r="O632" s="113">
        <v>495030</v>
      </c>
      <c r="P632" s="113">
        <v>535763.33333333302</v>
      </c>
      <c r="Q632" s="113">
        <v>497460</v>
      </c>
      <c r="R632" s="113">
        <v>1.0769978155697599</v>
      </c>
      <c r="S632" s="113" t="s">
        <v>1683</v>
      </c>
      <c r="T632" s="113">
        <v>7.8814404761684803E-5</v>
      </c>
    </row>
    <row r="633" spans="1:20" ht="15.95" customHeight="1" x14ac:dyDescent="0.15">
      <c r="A633" s="113" t="s">
        <v>3552</v>
      </c>
      <c r="B633" s="113" t="s">
        <v>3553</v>
      </c>
      <c r="C633" s="113" t="s">
        <v>3554</v>
      </c>
      <c r="D633" s="113">
        <v>2</v>
      </c>
      <c r="E633" s="113">
        <v>10</v>
      </c>
      <c r="F633" s="113">
        <v>10</v>
      </c>
      <c r="G633" s="113">
        <v>4</v>
      </c>
      <c r="H633" s="113">
        <v>36</v>
      </c>
      <c r="I633" s="113">
        <v>40.716999999999999</v>
      </c>
      <c r="J633" s="113">
        <v>169190</v>
      </c>
      <c r="K633" s="113">
        <v>168570</v>
      </c>
      <c r="L633" s="113">
        <v>173250</v>
      </c>
      <c r="M633" s="113">
        <v>163120</v>
      </c>
      <c r="N633" s="113">
        <v>161680</v>
      </c>
      <c r="O633" s="113">
        <v>149760</v>
      </c>
      <c r="P633" s="113">
        <v>170336.66666666701</v>
      </c>
      <c r="Q633" s="113">
        <v>158186.66666666701</v>
      </c>
      <c r="R633" s="113">
        <v>1.0768079905596799</v>
      </c>
      <c r="S633" s="113" t="s">
        <v>1683</v>
      </c>
      <c r="T633" s="113">
        <v>5.3455397073141897E-2</v>
      </c>
    </row>
    <row r="634" spans="1:20" ht="15.95" customHeight="1" x14ac:dyDescent="0.15">
      <c r="A634" s="113" t="s">
        <v>7171</v>
      </c>
      <c r="B634" s="113" t="s">
        <v>7172</v>
      </c>
      <c r="C634" s="113" t="s">
        <v>7173</v>
      </c>
      <c r="D634" s="113">
        <v>2</v>
      </c>
      <c r="E634" s="113">
        <v>3</v>
      </c>
      <c r="F634" s="113">
        <v>3</v>
      </c>
      <c r="G634" s="113">
        <v>3</v>
      </c>
      <c r="H634" s="113">
        <v>9.8000000000000007</v>
      </c>
      <c r="I634" s="113">
        <v>49.771999999999998</v>
      </c>
      <c r="J634" s="113">
        <v>60988</v>
      </c>
      <c r="K634" s="113">
        <v>51585</v>
      </c>
      <c r="L634" s="113">
        <v>58067</v>
      </c>
      <c r="M634" s="113">
        <v>55638</v>
      </c>
      <c r="N634" s="113">
        <v>53905</v>
      </c>
      <c r="O634" s="113">
        <v>48949</v>
      </c>
      <c r="P634" s="113">
        <v>56880</v>
      </c>
      <c r="Q634" s="113">
        <v>52830.666666666701</v>
      </c>
      <c r="R634" s="113">
        <v>1.0766474017615999</v>
      </c>
      <c r="S634" s="113" t="s">
        <v>1683</v>
      </c>
      <c r="T634" s="113">
        <v>0.30269144944547699</v>
      </c>
    </row>
    <row r="635" spans="1:20" ht="15.95" customHeight="1" x14ac:dyDescent="0.15">
      <c r="A635" s="113" t="s">
        <v>5307</v>
      </c>
      <c r="B635" s="113" t="s">
        <v>5308</v>
      </c>
      <c r="C635" s="113" t="s">
        <v>5309</v>
      </c>
      <c r="D635" s="113">
        <v>5</v>
      </c>
      <c r="E635" s="113">
        <v>7</v>
      </c>
      <c r="F635" s="113">
        <v>7</v>
      </c>
      <c r="G635" s="113">
        <v>7</v>
      </c>
      <c r="H635" s="113">
        <v>16.5</v>
      </c>
      <c r="I635" s="113">
        <v>62.146000000000001</v>
      </c>
      <c r="J635" s="113">
        <v>50289</v>
      </c>
      <c r="K635" s="113">
        <v>59216</v>
      </c>
      <c r="L635" s="113">
        <v>53680</v>
      </c>
      <c r="M635" s="113">
        <v>49414</v>
      </c>
      <c r="N635" s="113">
        <v>46519</v>
      </c>
      <c r="O635" s="113">
        <v>55642</v>
      </c>
      <c r="P635" s="113">
        <v>54395</v>
      </c>
      <c r="Q635" s="113">
        <v>50525</v>
      </c>
      <c r="R635" s="113">
        <v>1.0765957446808501</v>
      </c>
      <c r="S635" s="113" t="s">
        <v>1683</v>
      </c>
      <c r="T635" s="113">
        <v>0.35962650612348401</v>
      </c>
    </row>
    <row r="636" spans="1:20" ht="15.95" customHeight="1" x14ac:dyDescent="0.15">
      <c r="A636" s="113" t="s">
        <v>1200</v>
      </c>
      <c r="B636" s="113" t="s">
        <v>1201</v>
      </c>
      <c r="C636" s="113" t="s">
        <v>1202</v>
      </c>
      <c r="D636" s="113">
        <v>2</v>
      </c>
      <c r="E636" s="113">
        <v>13</v>
      </c>
      <c r="F636" s="113">
        <v>13</v>
      </c>
      <c r="G636" s="113">
        <v>13</v>
      </c>
      <c r="H636" s="113">
        <v>33.9</v>
      </c>
      <c r="I636" s="113">
        <v>61.628</v>
      </c>
      <c r="J636" s="113">
        <v>178090</v>
      </c>
      <c r="K636" s="113">
        <v>172170</v>
      </c>
      <c r="L636" s="113">
        <v>187170</v>
      </c>
      <c r="M636" s="113">
        <v>154640</v>
      </c>
      <c r="N636" s="113">
        <v>168850</v>
      </c>
      <c r="O636" s="113">
        <v>175750</v>
      </c>
      <c r="P636" s="113">
        <v>179143.33333333299</v>
      </c>
      <c r="Q636" s="113">
        <v>166413.33333333299</v>
      </c>
      <c r="R636" s="113">
        <v>1.0764962743369899</v>
      </c>
      <c r="S636" s="113" t="s">
        <v>1683</v>
      </c>
      <c r="T636" s="113">
        <v>0.16892146611141301</v>
      </c>
    </row>
    <row r="637" spans="1:20" ht="15.95" customHeight="1" x14ac:dyDescent="0.15">
      <c r="A637" s="113" t="s">
        <v>4131</v>
      </c>
      <c r="B637" s="113" t="s">
        <v>4132</v>
      </c>
      <c r="C637" s="113" t="s">
        <v>4133</v>
      </c>
      <c r="D637" s="113">
        <v>2</v>
      </c>
      <c r="E637" s="113">
        <v>6</v>
      </c>
      <c r="F637" s="113">
        <v>6</v>
      </c>
      <c r="G637" s="113">
        <v>6</v>
      </c>
      <c r="H637" s="113">
        <v>10.1</v>
      </c>
      <c r="I637" s="113">
        <v>86.224999999999994</v>
      </c>
      <c r="J637" s="113">
        <v>37824</v>
      </c>
      <c r="K637" s="113">
        <v>28379</v>
      </c>
      <c r="L637" s="113">
        <v>38889</v>
      </c>
      <c r="M637" s="113">
        <v>31321</v>
      </c>
      <c r="N637" s="113">
        <v>33193</v>
      </c>
      <c r="O637" s="113">
        <v>33124</v>
      </c>
      <c r="P637" s="113">
        <v>35030.666666666701</v>
      </c>
      <c r="Q637" s="113">
        <v>32546</v>
      </c>
      <c r="R637" s="113">
        <v>1.0763432270222699</v>
      </c>
      <c r="S637" s="113" t="s">
        <v>1683</v>
      </c>
      <c r="T637" s="113">
        <v>0.50491400058740499</v>
      </c>
    </row>
    <row r="638" spans="1:20" ht="15.95" customHeight="1" x14ac:dyDescent="0.15">
      <c r="A638" s="113" t="s">
        <v>4632</v>
      </c>
      <c r="B638" s="113" t="s">
        <v>4633</v>
      </c>
      <c r="C638" s="113" t="s">
        <v>4634</v>
      </c>
      <c r="D638" s="113">
        <v>1</v>
      </c>
      <c r="E638" s="113">
        <v>22</v>
      </c>
      <c r="F638" s="113">
        <v>16</v>
      </c>
      <c r="G638" s="113">
        <v>16</v>
      </c>
      <c r="H638" s="113">
        <v>27</v>
      </c>
      <c r="I638" s="113">
        <v>107.67</v>
      </c>
      <c r="J638" s="113">
        <v>82993</v>
      </c>
      <c r="K638" s="113">
        <v>82049</v>
      </c>
      <c r="L638" s="113">
        <v>85404</v>
      </c>
      <c r="M638" s="113">
        <v>75267</v>
      </c>
      <c r="N638" s="113">
        <v>78549</v>
      </c>
      <c r="O638" s="113">
        <v>78894</v>
      </c>
      <c r="P638" s="113">
        <v>83482</v>
      </c>
      <c r="Q638" s="113">
        <v>77570</v>
      </c>
      <c r="R638" s="113">
        <v>1.0762150315843799</v>
      </c>
      <c r="S638" s="113" t="s">
        <v>1683</v>
      </c>
      <c r="T638" s="113">
        <v>1.79927634035549E-2</v>
      </c>
    </row>
    <row r="639" spans="1:20" ht="15.95" customHeight="1" x14ac:dyDescent="0.15">
      <c r="A639" s="113" t="s">
        <v>5829</v>
      </c>
      <c r="B639" s="113" t="s">
        <v>5830</v>
      </c>
      <c r="C639" s="113" t="s">
        <v>5831</v>
      </c>
      <c r="D639" s="113">
        <v>2</v>
      </c>
      <c r="E639" s="113">
        <v>23</v>
      </c>
      <c r="F639" s="113">
        <v>23</v>
      </c>
      <c r="G639" s="113">
        <v>12</v>
      </c>
      <c r="H639" s="113">
        <v>64.8</v>
      </c>
      <c r="I639" s="113">
        <v>32.988999999999997</v>
      </c>
      <c r="J639" s="113">
        <v>25960000</v>
      </c>
      <c r="K639" s="113">
        <v>27799000</v>
      </c>
      <c r="L639" s="113">
        <v>27423000</v>
      </c>
      <c r="M639" s="113">
        <v>24955000</v>
      </c>
      <c r="N639" s="113">
        <v>26496000</v>
      </c>
      <c r="O639" s="113">
        <v>23988000</v>
      </c>
      <c r="P639" s="113">
        <v>27060666.666666701</v>
      </c>
      <c r="Q639" s="113">
        <v>25146333.333333299</v>
      </c>
      <c r="R639" s="113">
        <v>1.07612773234004</v>
      </c>
      <c r="S639" s="113" t="s">
        <v>1683</v>
      </c>
      <c r="T639" s="113">
        <v>0.106158939611933</v>
      </c>
    </row>
    <row r="640" spans="1:20" ht="15.95" customHeight="1" x14ac:dyDescent="0.15">
      <c r="A640" s="113" t="s">
        <v>8081</v>
      </c>
      <c r="B640" s="113" t="s">
        <v>8082</v>
      </c>
      <c r="C640" s="113" t="s">
        <v>8083</v>
      </c>
      <c r="D640" s="113">
        <v>1</v>
      </c>
      <c r="E640" s="113">
        <v>4</v>
      </c>
      <c r="F640" s="113">
        <v>4</v>
      </c>
      <c r="G640" s="113">
        <v>4</v>
      </c>
      <c r="H640" s="113">
        <v>21.4</v>
      </c>
      <c r="I640" s="113">
        <v>25.215</v>
      </c>
      <c r="J640" s="113">
        <v>24876</v>
      </c>
      <c r="K640" s="113">
        <v>16129</v>
      </c>
      <c r="L640" s="113">
        <v>15976</v>
      </c>
      <c r="M640" s="113">
        <v>17362</v>
      </c>
      <c r="O640" s="113">
        <v>17940</v>
      </c>
      <c r="P640" s="113">
        <v>18993.666666666701</v>
      </c>
      <c r="Q640" s="113">
        <v>17651</v>
      </c>
      <c r="R640" s="113">
        <v>1.07606745604593</v>
      </c>
      <c r="S640" s="113" t="s">
        <v>1683</v>
      </c>
      <c r="T640" s="113">
        <v>0.74743340784212997</v>
      </c>
    </row>
    <row r="641" spans="1:20" ht="15.95" customHeight="1" x14ac:dyDescent="0.15">
      <c r="A641" s="113" t="s">
        <v>3366</v>
      </c>
      <c r="B641" s="113" t="s">
        <v>3367</v>
      </c>
      <c r="C641" s="113" t="s">
        <v>3368</v>
      </c>
      <c r="D641" s="113">
        <v>13</v>
      </c>
      <c r="E641" s="113">
        <v>191</v>
      </c>
      <c r="F641" s="113">
        <v>191</v>
      </c>
      <c r="G641" s="113">
        <v>5</v>
      </c>
      <c r="H641" s="113">
        <v>49.7</v>
      </c>
      <c r="I641" s="113">
        <v>517.41</v>
      </c>
      <c r="J641" s="113">
        <v>553340</v>
      </c>
      <c r="K641" s="113">
        <v>575090</v>
      </c>
      <c r="L641" s="113">
        <v>566000</v>
      </c>
      <c r="M641" s="113">
        <v>527460</v>
      </c>
      <c r="N641" s="113">
        <v>511440</v>
      </c>
      <c r="O641" s="113">
        <v>535950</v>
      </c>
      <c r="P641" s="113">
        <v>564810</v>
      </c>
      <c r="Q641" s="113">
        <v>524950</v>
      </c>
      <c r="R641" s="113">
        <v>1.0759310410515299</v>
      </c>
      <c r="S641" s="113" t="s">
        <v>1683</v>
      </c>
      <c r="T641" s="113">
        <v>1.40422801167467E-2</v>
      </c>
    </row>
    <row r="642" spans="1:20" ht="15.95" customHeight="1" x14ac:dyDescent="0.15">
      <c r="A642" s="113" t="s">
        <v>689</v>
      </c>
      <c r="B642" s="113" t="s">
        <v>690</v>
      </c>
      <c r="C642" s="113" t="s">
        <v>691</v>
      </c>
      <c r="D642" s="113">
        <v>1</v>
      </c>
      <c r="E642" s="113">
        <v>10</v>
      </c>
      <c r="F642" s="113">
        <v>10</v>
      </c>
      <c r="G642" s="113">
        <v>10</v>
      </c>
      <c r="H642" s="113">
        <v>33.6</v>
      </c>
      <c r="I642" s="113">
        <v>38.374000000000002</v>
      </c>
      <c r="J642" s="113">
        <v>74162</v>
      </c>
      <c r="K642" s="113">
        <v>77143</v>
      </c>
      <c r="L642" s="113">
        <v>73761</v>
      </c>
      <c r="M642" s="113">
        <v>76840</v>
      </c>
      <c r="N642" s="113">
        <v>69603</v>
      </c>
      <c r="O642" s="113">
        <v>62765</v>
      </c>
      <c r="P642" s="113">
        <v>75022</v>
      </c>
      <c r="Q642" s="113">
        <v>69736</v>
      </c>
      <c r="R642" s="113">
        <v>1.0758001606057099</v>
      </c>
      <c r="S642" s="113" t="s">
        <v>1683</v>
      </c>
      <c r="T642" s="113">
        <v>0.27676531648356301</v>
      </c>
    </row>
    <row r="643" spans="1:20" ht="15.95" customHeight="1" x14ac:dyDescent="0.15">
      <c r="A643" s="113" t="s">
        <v>2863</v>
      </c>
      <c r="B643" s="113" t="s">
        <v>2864</v>
      </c>
      <c r="C643" s="113" t="s">
        <v>2865</v>
      </c>
      <c r="D643" s="113">
        <v>2</v>
      </c>
      <c r="E643" s="113">
        <v>21</v>
      </c>
      <c r="F643" s="113">
        <v>21</v>
      </c>
      <c r="G643" s="113">
        <v>21</v>
      </c>
      <c r="H643" s="113">
        <v>58.6</v>
      </c>
      <c r="I643" s="113">
        <v>53.518000000000001</v>
      </c>
      <c r="J643" s="113">
        <v>310500</v>
      </c>
      <c r="K643" s="113">
        <v>313670</v>
      </c>
      <c r="L643" s="113">
        <v>304630</v>
      </c>
      <c r="M643" s="113">
        <v>299570</v>
      </c>
      <c r="N643" s="113">
        <v>280410</v>
      </c>
      <c r="O643" s="113">
        <v>283420</v>
      </c>
      <c r="P643" s="113">
        <v>309600</v>
      </c>
      <c r="Q643" s="113">
        <v>287800</v>
      </c>
      <c r="R643" s="113">
        <v>1.07574704656011</v>
      </c>
      <c r="S643" s="113" t="s">
        <v>1683</v>
      </c>
      <c r="T643" s="113">
        <v>2.86253459673349E-2</v>
      </c>
    </row>
    <row r="644" spans="1:20" ht="15.95" customHeight="1" x14ac:dyDescent="0.15">
      <c r="A644" s="113" t="s">
        <v>6326</v>
      </c>
      <c r="B644" s="113" t="s">
        <v>6327</v>
      </c>
      <c r="C644" s="113" t="s">
        <v>6328</v>
      </c>
      <c r="D644" s="113">
        <v>2</v>
      </c>
      <c r="E644" s="113">
        <v>10</v>
      </c>
      <c r="F644" s="113">
        <v>10</v>
      </c>
      <c r="G644" s="113">
        <v>1</v>
      </c>
      <c r="H644" s="113">
        <v>46.9</v>
      </c>
      <c r="I644" s="113">
        <v>35.607999999999997</v>
      </c>
      <c r="J644" s="113">
        <v>375170</v>
      </c>
      <c r="K644" s="113">
        <v>356130</v>
      </c>
      <c r="L644" s="113">
        <v>389670</v>
      </c>
      <c r="M644" s="113">
        <v>348520</v>
      </c>
      <c r="N644" s="113">
        <v>363260</v>
      </c>
      <c r="O644" s="113">
        <v>330530</v>
      </c>
      <c r="P644" s="113">
        <v>373656.66666666698</v>
      </c>
      <c r="Q644" s="113">
        <v>347436.66666666698</v>
      </c>
      <c r="R644" s="113">
        <v>1.075466991586</v>
      </c>
      <c r="S644" s="113" t="s">
        <v>1683</v>
      </c>
      <c r="T644" s="113">
        <v>0.125297401435501</v>
      </c>
    </row>
    <row r="645" spans="1:20" ht="15.95" customHeight="1" x14ac:dyDescent="0.15">
      <c r="A645" s="113" t="s">
        <v>7111</v>
      </c>
      <c r="B645" s="113" t="s">
        <v>7112</v>
      </c>
      <c r="C645" s="113" t="s">
        <v>7113</v>
      </c>
      <c r="D645" s="113">
        <v>1</v>
      </c>
      <c r="E645" s="113">
        <v>3</v>
      </c>
      <c r="F645" s="113">
        <v>3</v>
      </c>
      <c r="G645" s="113">
        <v>3</v>
      </c>
      <c r="H645" s="113">
        <v>42.3</v>
      </c>
      <c r="I645" s="113">
        <v>12.301</v>
      </c>
      <c r="J645" s="113">
        <v>601110</v>
      </c>
      <c r="K645" s="113">
        <v>698750</v>
      </c>
      <c r="L645" s="113">
        <v>667570</v>
      </c>
      <c r="M645" s="113">
        <v>551880</v>
      </c>
      <c r="N645" s="113">
        <v>734670</v>
      </c>
      <c r="O645" s="113">
        <v>542870</v>
      </c>
      <c r="P645" s="113">
        <v>655810</v>
      </c>
      <c r="Q645" s="113">
        <v>609806.66666666698</v>
      </c>
      <c r="R645" s="113">
        <v>1.0754392102415</v>
      </c>
      <c r="S645" s="113" t="s">
        <v>1683</v>
      </c>
      <c r="T645" s="113">
        <v>0.54032887165018195</v>
      </c>
    </row>
    <row r="646" spans="1:20" ht="15.95" customHeight="1" x14ac:dyDescent="0.15">
      <c r="A646" s="113" t="s">
        <v>522</v>
      </c>
      <c r="B646" s="113" t="s">
        <v>523</v>
      </c>
      <c r="C646" s="113" t="s">
        <v>524</v>
      </c>
      <c r="D646" s="113">
        <v>1</v>
      </c>
      <c r="E646" s="113">
        <v>10</v>
      </c>
      <c r="F646" s="113">
        <v>10</v>
      </c>
      <c r="G646" s="113">
        <v>10</v>
      </c>
      <c r="H646" s="113">
        <v>16.2</v>
      </c>
      <c r="I646" s="113">
        <v>100.59</v>
      </c>
      <c r="J646" s="113">
        <v>78055</v>
      </c>
      <c r="K646" s="113">
        <v>70150</v>
      </c>
      <c r="L646" s="113">
        <v>72479</v>
      </c>
      <c r="M646" s="113">
        <v>69196</v>
      </c>
      <c r="N646" s="113">
        <v>66520</v>
      </c>
      <c r="O646" s="113">
        <v>69489</v>
      </c>
      <c r="P646" s="113">
        <v>73561.333333333299</v>
      </c>
      <c r="Q646" s="113">
        <v>68401.666666666701</v>
      </c>
      <c r="R646" s="113">
        <v>1.0754318851879801</v>
      </c>
      <c r="S646" s="113" t="s">
        <v>1683</v>
      </c>
      <c r="T646" s="113">
        <v>0.110853206663871</v>
      </c>
    </row>
    <row r="647" spans="1:20" ht="15.95" customHeight="1" x14ac:dyDescent="0.15">
      <c r="A647" s="113" t="s">
        <v>2803</v>
      </c>
      <c r="B647" s="113" t="s">
        <v>2804</v>
      </c>
      <c r="C647" s="113" t="s">
        <v>2805</v>
      </c>
      <c r="D647" s="113">
        <v>3</v>
      </c>
      <c r="E647" s="113">
        <v>23</v>
      </c>
      <c r="F647" s="113">
        <v>23</v>
      </c>
      <c r="G647" s="113">
        <v>1</v>
      </c>
      <c r="H647" s="113">
        <v>29.7</v>
      </c>
      <c r="I647" s="113">
        <v>103.24</v>
      </c>
      <c r="J647" s="113">
        <v>671250</v>
      </c>
      <c r="K647" s="113">
        <v>666830</v>
      </c>
      <c r="L647" s="113">
        <v>659980</v>
      </c>
      <c r="M647" s="113">
        <v>619700</v>
      </c>
      <c r="N647" s="113">
        <v>605670</v>
      </c>
      <c r="O647" s="113">
        <v>632640</v>
      </c>
      <c r="P647" s="113">
        <v>666020</v>
      </c>
      <c r="Q647" s="113">
        <v>619336.66666666698</v>
      </c>
      <c r="R647" s="113">
        <v>1.0753763435073</v>
      </c>
      <c r="S647" s="113" t="s">
        <v>1683</v>
      </c>
      <c r="T647" s="113">
        <v>5.2419898915134896E-3</v>
      </c>
    </row>
    <row r="648" spans="1:20" ht="15.95" customHeight="1" x14ac:dyDescent="0.15">
      <c r="A648" s="113" t="s">
        <v>1545</v>
      </c>
      <c r="B648" s="113" t="s">
        <v>1546</v>
      </c>
      <c r="C648" s="113" t="s">
        <v>1547</v>
      </c>
      <c r="D648" s="113">
        <v>2</v>
      </c>
      <c r="E648" s="113">
        <v>22</v>
      </c>
      <c r="F648" s="113">
        <v>22</v>
      </c>
      <c r="G648" s="113">
        <v>22</v>
      </c>
      <c r="H648" s="113">
        <v>40.799999999999997</v>
      </c>
      <c r="I648" s="113">
        <v>79.427000000000007</v>
      </c>
      <c r="J648" s="113">
        <v>212880</v>
      </c>
      <c r="K648" s="113">
        <v>212500</v>
      </c>
      <c r="L648" s="113">
        <v>221250</v>
      </c>
      <c r="M648" s="113">
        <v>201350</v>
      </c>
      <c r="N648" s="113">
        <v>197710</v>
      </c>
      <c r="O648" s="113">
        <v>202250</v>
      </c>
      <c r="P648" s="113">
        <v>215543.33333333299</v>
      </c>
      <c r="Q648" s="113">
        <v>200436.66666666701</v>
      </c>
      <c r="R648" s="113">
        <v>1.07536877816767</v>
      </c>
      <c r="S648" s="113" t="s">
        <v>1683</v>
      </c>
      <c r="T648" s="113">
        <v>8.9168609542687599E-3</v>
      </c>
    </row>
    <row r="649" spans="1:20" ht="15.95" customHeight="1" x14ac:dyDescent="0.15">
      <c r="A649" s="113" t="s">
        <v>231</v>
      </c>
      <c r="B649" s="113" t="s">
        <v>232</v>
      </c>
      <c r="C649" s="113" t="s">
        <v>233</v>
      </c>
      <c r="D649" s="113">
        <v>1</v>
      </c>
      <c r="E649" s="113">
        <v>4</v>
      </c>
      <c r="F649" s="113">
        <v>4</v>
      </c>
      <c r="G649" s="113">
        <v>4</v>
      </c>
      <c r="H649" s="113">
        <v>1.3</v>
      </c>
      <c r="I649" s="113">
        <v>418.62</v>
      </c>
      <c r="J649" s="113">
        <v>9665.2999999999993</v>
      </c>
      <c r="K649" s="113">
        <v>9838.9</v>
      </c>
      <c r="M649" s="113">
        <v>7476.8</v>
      </c>
      <c r="N649" s="113">
        <v>10103</v>
      </c>
      <c r="O649" s="113">
        <v>9626.1</v>
      </c>
      <c r="P649" s="113">
        <v>9752.1</v>
      </c>
      <c r="Q649" s="113">
        <v>9068.6333333333296</v>
      </c>
      <c r="R649" s="113">
        <v>1.0753660051680001</v>
      </c>
      <c r="S649" s="113" t="s">
        <v>1683</v>
      </c>
      <c r="T649" s="113">
        <v>0.559677393811438</v>
      </c>
    </row>
    <row r="650" spans="1:20" ht="15.95" customHeight="1" x14ac:dyDescent="0.15">
      <c r="A650" s="113" t="s">
        <v>1235</v>
      </c>
      <c r="B650" s="113" t="s">
        <v>1236</v>
      </c>
      <c r="C650" s="113" t="s">
        <v>1237</v>
      </c>
      <c r="D650" s="113">
        <v>3</v>
      </c>
      <c r="E650" s="113">
        <v>31</v>
      </c>
      <c r="F650" s="113">
        <v>31</v>
      </c>
      <c r="G650" s="113">
        <v>31</v>
      </c>
      <c r="H650" s="113">
        <v>35</v>
      </c>
      <c r="I650" s="113">
        <v>119.27</v>
      </c>
      <c r="J650" s="113">
        <v>138110</v>
      </c>
      <c r="K650" s="113">
        <v>133070</v>
      </c>
      <c r="L650" s="113">
        <v>137840</v>
      </c>
      <c r="M650" s="113">
        <v>127270</v>
      </c>
      <c r="N650" s="113">
        <v>121410</v>
      </c>
      <c r="O650" s="113">
        <v>131930</v>
      </c>
      <c r="P650" s="113">
        <v>136340</v>
      </c>
      <c r="Q650" s="113">
        <v>126870</v>
      </c>
      <c r="R650" s="113">
        <v>1.0746433356979599</v>
      </c>
      <c r="S650" s="113" t="s">
        <v>1683</v>
      </c>
      <c r="T650" s="113">
        <v>5.1883980849693902E-2</v>
      </c>
    </row>
    <row r="651" spans="1:20" ht="15.95" customHeight="1" x14ac:dyDescent="0.15">
      <c r="A651" s="113" t="s">
        <v>82</v>
      </c>
      <c r="B651" s="113" t="s">
        <v>83</v>
      </c>
      <c r="C651" s="113" t="s">
        <v>84</v>
      </c>
      <c r="D651" s="113">
        <v>5</v>
      </c>
      <c r="E651" s="113">
        <v>10</v>
      </c>
      <c r="F651" s="113">
        <v>10</v>
      </c>
      <c r="G651" s="113">
        <v>10</v>
      </c>
      <c r="H651" s="113">
        <v>19.8</v>
      </c>
      <c r="I651" s="113">
        <v>80.971999999999994</v>
      </c>
      <c r="J651" s="113">
        <v>45954</v>
      </c>
      <c r="K651" s="113">
        <v>47189</v>
      </c>
      <c r="L651" s="113">
        <v>48155</v>
      </c>
      <c r="M651" s="113">
        <v>41670</v>
      </c>
      <c r="N651" s="113">
        <v>38355</v>
      </c>
      <c r="O651" s="113">
        <v>51483</v>
      </c>
      <c r="P651" s="113">
        <v>47099.333333333299</v>
      </c>
      <c r="Q651" s="113">
        <v>43836</v>
      </c>
      <c r="R651" s="113">
        <v>1.0744441402804401</v>
      </c>
      <c r="S651" s="113" t="s">
        <v>1683</v>
      </c>
      <c r="T651" s="113">
        <v>0.45961495791122697</v>
      </c>
    </row>
    <row r="652" spans="1:20" ht="15.95" customHeight="1" x14ac:dyDescent="0.15">
      <c r="A652" s="113" t="s">
        <v>6038</v>
      </c>
      <c r="B652" s="113" t="s">
        <v>6039</v>
      </c>
      <c r="C652" s="113" t="s">
        <v>6040</v>
      </c>
      <c r="D652" s="113">
        <v>1</v>
      </c>
      <c r="E652" s="113">
        <v>29</v>
      </c>
      <c r="F652" s="113">
        <v>2</v>
      </c>
      <c r="G652" s="113">
        <v>0</v>
      </c>
      <c r="H652" s="113">
        <v>75.3</v>
      </c>
      <c r="I652" s="113">
        <v>42.018999999999998</v>
      </c>
      <c r="J652" s="113">
        <v>25365000</v>
      </c>
      <c r="K652" s="113">
        <v>25824000</v>
      </c>
      <c r="L652" s="113">
        <v>26144000</v>
      </c>
      <c r="M652" s="113">
        <v>23150000</v>
      </c>
      <c r="N652" s="113">
        <v>23579000</v>
      </c>
      <c r="O652" s="113">
        <v>25260000</v>
      </c>
      <c r="P652" s="113">
        <v>25777666.666666701</v>
      </c>
      <c r="Q652" s="113">
        <v>23996333.333333299</v>
      </c>
      <c r="R652" s="113">
        <v>1.07423356346108</v>
      </c>
      <c r="S652" s="113" t="s">
        <v>1683</v>
      </c>
      <c r="T652" s="113">
        <v>5.9393097844304701E-2</v>
      </c>
    </row>
    <row r="653" spans="1:20" ht="15.95" customHeight="1" x14ac:dyDescent="0.15">
      <c r="A653" s="113" t="s">
        <v>4143</v>
      </c>
      <c r="B653" s="113" t="s">
        <v>4144</v>
      </c>
      <c r="C653" s="113" t="s">
        <v>4145</v>
      </c>
      <c r="D653" s="113">
        <v>2</v>
      </c>
      <c r="E653" s="113">
        <v>19</v>
      </c>
      <c r="F653" s="113">
        <v>19</v>
      </c>
      <c r="G653" s="113">
        <v>19</v>
      </c>
      <c r="H653" s="113">
        <v>35.1</v>
      </c>
      <c r="I653" s="113">
        <v>82.495999999999995</v>
      </c>
      <c r="J653" s="113">
        <v>77633</v>
      </c>
      <c r="K653" s="113">
        <v>77967</v>
      </c>
      <c r="L653" s="113">
        <v>79103</v>
      </c>
      <c r="M653" s="113">
        <v>70739</v>
      </c>
      <c r="N653" s="113">
        <v>72042</v>
      </c>
      <c r="O653" s="113">
        <v>75736</v>
      </c>
      <c r="P653" s="113">
        <v>78234.333333333299</v>
      </c>
      <c r="Q653" s="113">
        <v>72839</v>
      </c>
      <c r="R653" s="113">
        <v>1.0740720401616399</v>
      </c>
      <c r="S653" s="113" t="s">
        <v>1683</v>
      </c>
      <c r="T653" s="113">
        <v>2.5918671761309301E-2</v>
      </c>
    </row>
    <row r="654" spans="1:20" ht="15.95" customHeight="1" x14ac:dyDescent="0.15">
      <c r="A654" s="113" t="s">
        <v>7108</v>
      </c>
      <c r="B654" s="113" t="s">
        <v>7109</v>
      </c>
      <c r="C654" s="113" t="s">
        <v>7110</v>
      </c>
      <c r="D654" s="113">
        <v>1</v>
      </c>
      <c r="E654" s="113">
        <v>32</v>
      </c>
      <c r="F654" s="113">
        <v>32</v>
      </c>
      <c r="G654" s="113">
        <v>6</v>
      </c>
      <c r="H654" s="113">
        <v>64.599999999999994</v>
      </c>
      <c r="I654" s="113">
        <v>76.814999999999998</v>
      </c>
      <c r="J654" s="113">
        <v>5296100</v>
      </c>
      <c r="K654" s="113">
        <v>5288000</v>
      </c>
      <c r="L654" s="113">
        <v>5375100</v>
      </c>
      <c r="M654" s="113">
        <v>4953200</v>
      </c>
      <c r="N654" s="113">
        <v>4834600</v>
      </c>
      <c r="O654" s="113">
        <v>5076900</v>
      </c>
      <c r="P654" s="113">
        <v>5319733.3333333302</v>
      </c>
      <c r="Q654" s="113">
        <v>4954900</v>
      </c>
      <c r="R654" s="113">
        <v>1.07363081663269</v>
      </c>
      <c r="S654" s="113" t="s">
        <v>1683</v>
      </c>
      <c r="T654" s="113">
        <v>8.3561021001908597E-3</v>
      </c>
    </row>
    <row r="655" spans="1:20" ht="15.95" customHeight="1" x14ac:dyDescent="0.15">
      <c r="A655" s="113" t="s">
        <v>5984</v>
      </c>
      <c r="B655" s="113" t="s">
        <v>5985</v>
      </c>
      <c r="C655" s="113" t="s">
        <v>5986</v>
      </c>
      <c r="D655" s="113">
        <v>2</v>
      </c>
      <c r="E655" s="113">
        <v>30</v>
      </c>
      <c r="F655" s="113">
        <v>30</v>
      </c>
      <c r="G655" s="113">
        <v>30</v>
      </c>
      <c r="H655" s="113">
        <v>20</v>
      </c>
      <c r="I655" s="113">
        <v>242.05</v>
      </c>
      <c r="J655" s="113">
        <v>71836</v>
      </c>
      <c r="K655" s="113">
        <v>66789</v>
      </c>
      <c r="L655" s="113">
        <v>68621</v>
      </c>
      <c r="M655" s="113">
        <v>60342</v>
      </c>
      <c r="N655" s="113">
        <v>67253</v>
      </c>
      <c r="O655" s="113">
        <v>65455</v>
      </c>
      <c r="P655" s="113">
        <v>69082</v>
      </c>
      <c r="Q655" s="113">
        <v>64350</v>
      </c>
      <c r="R655" s="113">
        <v>1.07353535353535</v>
      </c>
      <c r="S655" s="113" t="s">
        <v>1683</v>
      </c>
      <c r="T655" s="113">
        <v>0.136147538490904</v>
      </c>
    </row>
    <row r="656" spans="1:20" ht="15.95" customHeight="1" x14ac:dyDescent="0.15">
      <c r="A656" s="113" t="s">
        <v>893</v>
      </c>
      <c r="B656" s="113" t="s">
        <v>894</v>
      </c>
      <c r="C656" s="113" t="s">
        <v>895</v>
      </c>
      <c r="D656" s="113">
        <v>3</v>
      </c>
      <c r="E656" s="113">
        <v>21</v>
      </c>
      <c r="F656" s="113">
        <v>21</v>
      </c>
      <c r="G656" s="113">
        <v>21</v>
      </c>
      <c r="H656" s="113">
        <v>12.3</v>
      </c>
      <c r="I656" s="113">
        <v>233.38</v>
      </c>
      <c r="J656" s="113">
        <v>279040</v>
      </c>
      <c r="K656" s="113">
        <v>294680</v>
      </c>
      <c r="L656" s="113">
        <v>302190</v>
      </c>
      <c r="M656" s="113">
        <v>273180</v>
      </c>
      <c r="N656" s="113">
        <v>250990</v>
      </c>
      <c r="O656" s="113">
        <v>291760</v>
      </c>
      <c r="P656" s="113">
        <v>291970</v>
      </c>
      <c r="Q656" s="113">
        <v>271976.66666666698</v>
      </c>
      <c r="R656" s="113">
        <v>1.0735112080693201</v>
      </c>
      <c r="S656" s="113" t="s">
        <v>1683</v>
      </c>
      <c r="T656" s="113">
        <v>0.21590097908484801</v>
      </c>
    </row>
    <row r="657" spans="1:20" ht="15.95" customHeight="1" x14ac:dyDescent="0.15">
      <c r="A657" s="113" t="s">
        <v>3300</v>
      </c>
      <c r="B657" s="113" t="s">
        <v>3301</v>
      </c>
      <c r="C657" s="113" t="s">
        <v>3302</v>
      </c>
      <c r="D657" s="113">
        <v>1</v>
      </c>
      <c r="E657" s="113">
        <v>5</v>
      </c>
      <c r="F657" s="113">
        <v>4</v>
      </c>
      <c r="G657" s="113">
        <v>4</v>
      </c>
      <c r="H657" s="113">
        <v>12.7</v>
      </c>
      <c r="I657" s="113">
        <v>52.204999999999998</v>
      </c>
      <c r="J657" s="113">
        <v>14641</v>
      </c>
      <c r="K657" s="113">
        <v>15667</v>
      </c>
      <c r="L657" s="113">
        <v>13435</v>
      </c>
      <c r="M657" s="113">
        <v>14966</v>
      </c>
      <c r="N657" s="113">
        <v>13940</v>
      </c>
      <c r="O657" s="113">
        <v>11850</v>
      </c>
      <c r="P657" s="113">
        <v>14581</v>
      </c>
      <c r="Q657" s="113">
        <v>13585.333333333299</v>
      </c>
      <c r="R657" s="113">
        <v>1.0732898223574401</v>
      </c>
      <c r="S657" s="113" t="s">
        <v>1683</v>
      </c>
      <c r="T657" s="113">
        <v>0.42461647429298</v>
      </c>
    </row>
    <row r="658" spans="1:20" ht="15.95" customHeight="1" x14ac:dyDescent="0.15">
      <c r="A658" s="113" t="s">
        <v>7481</v>
      </c>
      <c r="B658" s="113" t="s">
        <v>7482</v>
      </c>
      <c r="C658" s="113" t="s">
        <v>7483</v>
      </c>
      <c r="D658" s="113">
        <v>1</v>
      </c>
      <c r="E658" s="113">
        <v>4</v>
      </c>
      <c r="F658" s="113">
        <v>2</v>
      </c>
      <c r="G658" s="113">
        <v>2</v>
      </c>
      <c r="H658" s="113">
        <v>22.8</v>
      </c>
      <c r="I658" s="113">
        <v>23.553000000000001</v>
      </c>
      <c r="J658" s="113">
        <v>148980</v>
      </c>
      <c r="K658" s="113">
        <v>147050</v>
      </c>
      <c r="L658" s="113">
        <v>144150</v>
      </c>
      <c r="M658" s="113">
        <v>137030</v>
      </c>
      <c r="N658" s="113">
        <v>133420</v>
      </c>
      <c r="O658" s="113">
        <v>139680</v>
      </c>
      <c r="P658" s="113">
        <v>146726.66666666701</v>
      </c>
      <c r="Q658" s="113">
        <v>136710</v>
      </c>
      <c r="R658" s="113">
        <v>1.0732694511496399</v>
      </c>
      <c r="S658" s="113" t="s">
        <v>1683</v>
      </c>
      <c r="T658" s="113">
        <v>1.1997378294830101E-2</v>
      </c>
    </row>
    <row r="659" spans="1:20" ht="15.95" customHeight="1" x14ac:dyDescent="0.15">
      <c r="A659" s="113" t="s">
        <v>7058</v>
      </c>
      <c r="B659" s="113" t="s">
        <v>7059</v>
      </c>
      <c r="C659" s="113" t="s">
        <v>7060</v>
      </c>
      <c r="D659" s="113">
        <v>2</v>
      </c>
      <c r="E659" s="113">
        <v>3</v>
      </c>
      <c r="F659" s="113">
        <v>3</v>
      </c>
      <c r="G659" s="113">
        <v>3</v>
      </c>
      <c r="H659" s="113">
        <v>35.4</v>
      </c>
      <c r="I659" s="113">
        <v>11.266999999999999</v>
      </c>
      <c r="J659" s="113">
        <v>2430600</v>
      </c>
      <c r="K659" s="113">
        <v>2739700</v>
      </c>
      <c r="L659" s="113">
        <v>2941400</v>
      </c>
      <c r="M659" s="113">
        <v>2507600</v>
      </c>
      <c r="N659" s="113">
        <v>2509100</v>
      </c>
      <c r="O659" s="113">
        <v>2541300</v>
      </c>
      <c r="P659" s="113">
        <v>2703900</v>
      </c>
      <c r="Q659" s="113">
        <v>2519333.3333333302</v>
      </c>
      <c r="R659" s="113">
        <v>1.0732601217253199</v>
      </c>
      <c r="S659" s="113" t="s">
        <v>1683</v>
      </c>
      <c r="T659" s="113">
        <v>0.28302345200032097</v>
      </c>
    </row>
    <row r="660" spans="1:20" ht="15.95" customHeight="1" x14ac:dyDescent="0.15">
      <c r="A660" s="113" t="s">
        <v>504</v>
      </c>
      <c r="B660" s="113" t="s">
        <v>505</v>
      </c>
      <c r="C660" s="113" t="s">
        <v>506</v>
      </c>
      <c r="D660" s="113">
        <v>1</v>
      </c>
      <c r="E660" s="113">
        <v>3</v>
      </c>
      <c r="F660" s="113">
        <v>3</v>
      </c>
      <c r="G660" s="113">
        <v>3</v>
      </c>
      <c r="H660" s="113">
        <v>16.2</v>
      </c>
      <c r="I660" s="113">
        <v>31.231000000000002</v>
      </c>
      <c r="J660" s="113">
        <v>29812</v>
      </c>
      <c r="K660" s="113">
        <v>21965</v>
      </c>
      <c r="L660" s="113">
        <v>22927</v>
      </c>
      <c r="M660" s="113">
        <v>26548</v>
      </c>
      <c r="N660" s="113">
        <v>23961</v>
      </c>
      <c r="O660" s="113">
        <v>19099</v>
      </c>
      <c r="P660" s="113">
        <v>24901.333333333299</v>
      </c>
      <c r="Q660" s="113">
        <v>23202.666666666701</v>
      </c>
      <c r="R660" s="113">
        <v>1.0732099758648399</v>
      </c>
      <c r="S660" s="113" t="s">
        <v>1683</v>
      </c>
      <c r="T660" s="113">
        <v>0.63361718102953302</v>
      </c>
    </row>
    <row r="661" spans="1:20" ht="15.95" customHeight="1" x14ac:dyDescent="0.15">
      <c r="A661" s="113" t="s">
        <v>1020</v>
      </c>
      <c r="B661" s="113" t="s">
        <v>1021</v>
      </c>
      <c r="C661" s="113" t="s">
        <v>1022</v>
      </c>
      <c r="D661" s="113">
        <v>3</v>
      </c>
      <c r="E661" s="113">
        <v>12</v>
      </c>
      <c r="F661" s="113">
        <v>12</v>
      </c>
      <c r="G661" s="113">
        <v>12</v>
      </c>
      <c r="H661" s="113">
        <v>21.7</v>
      </c>
      <c r="I661" s="113">
        <v>59.048000000000002</v>
      </c>
      <c r="J661" s="113">
        <v>139580</v>
      </c>
      <c r="K661" s="113">
        <v>149350</v>
      </c>
      <c r="L661" s="113">
        <v>139320</v>
      </c>
      <c r="M661" s="113">
        <v>129820</v>
      </c>
      <c r="N661" s="113">
        <v>136330</v>
      </c>
      <c r="O661" s="113">
        <v>132910</v>
      </c>
      <c r="P661" s="113">
        <v>142750</v>
      </c>
      <c r="Q661" s="113">
        <v>133020</v>
      </c>
      <c r="R661" s="113">
        <v>1.07314689520373</v>
      </c>
      <c r="S661" s="113" t="s">
        <v>1683</v>
      </c>
      <c r="T661" s="113">
        <v>6.2546367685029899E-2</v>
      </c>
    </row>
    <row r="662" spans="1:20" ht="15.95" customHeight="1" x14ac:dyDescent="0.15">
      <c r="A662" s="113" t="s">
        <v>3843</v>
      </c>
      <c r="B662" s="113" t="s">
        <v>3844</v>
      </c>
      <c r="C662" s="113" t="s">
        <v>3845</v>
      </c>
      <c r="D662" s="113">
        <v>5</v>
      </c>
      <c r="E662" s="113">
        <v>29</v>
      </c>
      <c r="F662" s="113">
        <v>25</v>
      </c>
      <c r="G662" s="113">
        <v>25</v>
      </c>
      <c r="H662" s="113">
        <v>37.700000000000003</v>
      </c>
      <c r="I662" s="113">
        <v>102.54</v>
      </c>
      <c r="J662" s="113">
        <v>367620</v>
      </c>
      <c r="K662" s="113">
        <v>392510</v>
      </c>
      <c r="L662" s="113">
        <v>385100</v>
      </c>
      <c r="M662" s="113">
        <v>351890</v>
      </c>
      <c r="N662" s="113">
        <v>328480</v>
      </c>
      <c r="O662" s="113">
        <v>387100</v>
      </c>
      <c r="P662" s="113">
        <v>381743.33333333302</v>
      </c>
      <c r="Q662" s="113">
        <v>355823.33333333302</v>
      </c>
      <c r="R662" s="113">
        <v>1.0728451385050599</v>
      </c>
      <c r="S662" s="113" t="s">
        <v>1683</v>
      </c>
      <c r="T662" s="113">
        <v>0.23516709620061299</v>
      </c>
    </row>
    <row r="663" spans="1:20" ht="15.95" customHeight="1" x14ac:dyDescent="0.15">
      <c r="A663" s="113" t="s">
        <v>2869</v>
      </c>
      <c r="B663" s="113" t="s">
        <v>2870</v>
      </c>
      <c r="C663" s="113" t="s">
        <v>2871</v>
      </c>
      <c r="D663" s="113">
        <v>1</v>
      </c>
      <c r="E663" s="113">
        <v>10</v>
      </c>
      <c r="F663" s="113">
        <v>10</v>
      </c>
      <c r="G663" s="113">
        <v>10</v>
      </c>
      <c r="H663" s="113">
        <v>32.6</v>
      </c>
      <c r="I663" s="113">
        <v>48.612000000000002</v>
      </c>
      <c r="J663" s="113">
        <v>51023</v>
      </c>
      <c r="K663" s="113">
        <v>49584</v>
      </c>
      <c r="L663" s="113">
        <v>53006</v>
      </c>
      <c r="M663" s="113">
        <v>35176</v>
      </c>
      <c r="N663" s="113">
        <v>56102</v>
      </c>
      <c r="O663" s="113">
        <v>51971</v>
      </c>
      <c r="P663" s="113">
        <v>51204.333333333299</v>
      </c>
      <c r="Q663" s="113">
        <v>47749.666666666701</v>
      </c>
      <c r="R663" s="113">
        <v>1.07234954519752</v>
      </c>
      <c r="S663" s="113" t="s">
        <v>1683</v>
      </c>
      <c r="T663" s="113">
        <v>0.62194839202011099</v>
      </c>
    </row>
    <row r="664" spans="1:20" ht="15.95" customHeight="1" x14ac:dyDescent="0.15">
      <c r="A664" s="113" t="s">
        <v>6920</v>
      </c>
      <c r="B664" s="113" t="s">
        <v>6921</v>
      </c>
      <c r="C664" s="113" t="s">
        <v>6922</v>
      </c>
      <c r="D664" s="113">
        <v>2</v>
      </c>
      <c r="E664" s="113">
        <v>3</v>
      </c>
      <c r="F664" s="113">
        <v>3</v>
      </c>
      <c r="G664" s="113">
        <v>3</v>
      </c>
      <c r="H664" s="113">
        <v>17.7</v>
      </c>
      <c r="I664" s="113">
        <v>33.746000000000002</v>
      </c>
      <c r="J664" s="113">
        <v>41377</v>
      </c>
      <c r="K664" s="113">
        <v>40037</v>
      </c>
      <c r="L664" s="113">
        <v>42903</v>
      </c>
      <c r="M664" s="113">
        <v>24417</v>
      </c>
      <c r="N664" s="113">
        <v>52882</v>
      </c>
      <c r="P664" s="113">
        <v>41439</v>
      </c>
      <c r="Q664" s="113">
        <v>38649.5</v>
      </c>
      <c r="R664" s="113">
        <v>1.07217428427276</v>
      </c>
      <c r="S664" s="113" t="s">
        <v>1683</v>
      </c>
      <c r="T664" s="113">
        <v>0.81054088001325997</v>
      </c>
    </row>
    <row r="665" spans="1:20" ht="15.95" customHeight="1" x14ac:dyDescent="0.15">
      <c r="A665" s="113" t="s">
        <v>7621</v>
      </c>
      <c r="B665" s="113" t="s">
        <v>7622</v>
      </c>
      <c r="C665" s="113" t="s">
        <v>7623</v>
      </c>
      <c r="D665" s="113">
        <v>8</v>
      </c>
      <c r="E665" s="113">
        <v>5</v>
      </c>
      <c r="F665" s="113">
        <v>5</v>
      </c>
      <c r="G665" s="113">
        <v>5</v>
      </c>
      <c r="H665" s="113">
        <v>10.4</v>
      </c>
      <c r="I665" s="113">
        <v>73.224999999999994</v>
      </c>
      <c r="J665" s="113">
        <v>24272</v>
      </c>
      <c r="K665" s="113">
        <v>27776</v>
      </c>
      <c r="L665" s="113">
        <v>29119</v>
      </c>
      <c r="M665" s="113">
        <v>22034</v>
      </c>
      <c r="N665" s="113">
        <v>31447</v>
      </c>
      <c r="O665" s="113">
        <v>22228</v>
      </c>
      <c r="P665" s="113">
        <v>27055.666666666701</v>
      </c>
      <c r="Q665" s="113">
        <v>25236.333333333299</v>
      </c>
      <c r="R665" s="113">
        <v>1.07209182527837</v>
      </c>
      <c r="S665" s="113" t="s">
        <v>1683</v>
      </c>
      <c r="T665" s="113">
        <v>0.62345701115803298</v>
      </c>
    </row>
    <row r="666" spans="1:20" ht="15.95" customHeight="1" x14ac:dyDescent="0.15">
      <c r="A666" s="113" t="s">
        <v>3615</v>
      </c>
      <c r="B666" s="113" t="s">
        <v>3616</v>
      </c>
      <c r="C666" s="113" t="s">
        <v>3617</v>
      </c>
      <c r="D666" s="113">
        <v>2</v>
      </c>
      <c r="E666" s="113">
        <v>8</v>
      </c>
      <c r="F666" s="113">
        <v>8</v>
      </c>
      <c r="G666" s="113">
        <v>8</v>
      </c>
      <c r="H666" s="113">
        <v>40.4</v>
      </c>
      <c r="I666" s="113">
        <v>34.215000000000003</v>
      </c>
      <c r="J666" s="113">
        <v>453490</v>
      </c>
      <c r="K666" s="113">
        <v>467700</v>
      </c>
      <c r="L666" s="113">
        <v>453240</v>
      </c>
      <c r="M666" s="113">
        <v>453280</v>
      </c>
      <c r="N666" s="113">
        <v>396050</v>
      </c>
      <c r="O666" s="113">
        <v>432820</v>
      </c>
      <c r="P666" s="113">
        <v>458143.33333333302</v>
      </c>
      <c r="Q666" s="113">
        <v>427383.33333333302</v>
      </c>
      <c r="R666" s="113">
        <v>1.0719728580899299</v>
      </c>
      <c r="S666" s="113" t="s">
        <v>1683</v>
      </c>
      <c r="T666" s="113">
        <v>0.152035923464857</v>
      </c>
    </row>
    <row r="667" spans="1:20" ht="15.95" customHeight="1" x14ac:dyDescent="0.15">
      <c r="A667" s="113" t="s">
        <v>5748</v>
      </c>
      <c r="B667" s="113" t="s">
        <v>5749</v>
      </c>
      <c r="C667" s="113" t="s">
        <v>5750</v>
      </c>
      <c r="D667" s="113">
        <v>3</v>
      </c>
      <c r="E667" s="113">
        <v>5</v>
      </c>
      <c r="F667" s="113">
        <v>5</v>
      </c>
      <c r="G667" s="113">
        <v>5</v>
      </c>
      <c r="H667" s="113">
        <v>7.9</v>
      </c>
      <c r="I667" s="113">
        <v>116.86</v>
      </c>
      <c r="J667" s="113">
        <v>22859</v>
      </c>
      <c r="K667" s="113">
        <v>22331</v>
      </c>
      <c r="L667" s="113">
        <v>25259</v>
      </c>
      <c r="M667" s="113">
        <v>18804</v>
      </c>
      <c r="N667" s="113">
        <v>24900</v>
      </c>
      <c r="O667" s="113">
        <v>22021</v>
      </c>
      <c r="P667" s="113">
        <v>23483</v>
      </c>
      <c r="Q667" s="113">
        <v>21908.333333333299</v>
      </c>
      <c r="R667" s="113">
        <v>1.0718752377329801</v>
      </c>
      <c r="S667" s="113" t="s">
        <v>1683</v>
      </c>
      <c r="T667" s="113">
        <v>0.470513328929762</v>
      </c>
    </row>
    <row r="668" spans="1:20" ht="15.95" customHeight="1" x14ac:dyDescent="0.15">
      <c r="A668" s="113" t="s">
        <v>7411</v>
      </c>
      <c r="B668" s="113" t="s">
        <v>7412</v>
      </c>
      <c r="C668" s="113" t="s">
        <v>7413</v>
      </c>
      <c r="D668" s="113">
        <v>1</v>
      </c>
      <c r="E668" s="113">
        <v>5</v>
      </c>
      <c r="F668" s="113">
        <v>5</v>
      </c>
      <c r="G668" s="113">
        <v>1</v>
      </c>
      <c r="H668" s="113">
        <v>14.9</v>
      </c>
      <c r="I668" s="113">
        <v>42.256999999999998</v>
      </c>
      <c r="J668" s="113">
        <v>157110</v>
      </c>
      <c r="K668" s="113">
        <v>147340</v>
      </c>
      <c r="L668" s="113">
        <v>146350</v>
      </c>
      <c r="N668" s="113">
        <v>130820</v>
      </c>
      <c r="O668" s="113">
        <v>149590</v>
      </c>
      <c r="P668" s="113">
        <v>150266.66666666701</v>
      </c>
      <c r="Q668" s="113">
        <v>140205</v>
      </c>
      <c r="R668" s="113">
        <v>1.0717639646707799</v>
      </c>
      <c r="S668" s="113" t="s">
        <v>1683</v>
      </c>
      <c r="T668" s="113">
        <v>0.31127774666961699</v>
      </c>
    </row>
    <row r="669" spans="1:20" ht="15.95" customHeight="1" x14ac:dyDescent="0.15">
      <c r="A669" s="113" t="s">
        <v>6486</v>
      </c>
      <c r="B669" s="113" t="s">
        <v>6487</v>
      </c>
      <c r="C669" s="113" t="s">
        <v>6488</v>
      </c>
      <c r="D669" s="113">
        <v>2</v>
      </c>
      <c r="E669" s="113">
        <v>6</v>
      </c>
      <c r="F669" s="113">
        <v>6</v>
      </c>
      <c r="G669" s="113">
        <v>6</v>
      </c>
      <c r="H669" s="113">
        <v>44.6</v>
      </c>
      <c r="I669" s="113">
        <v>21.654</v>
      </c>
      <c r="J669" s="113">
        <v>43863</v>
      </c>
      <c r="K669" s="113">
        <v>48222</v>
      </c>
      <c r="L669" s="113">
        <v>48364</v>
      </c>
      <c r="M669" s="113">
        <v>46583</v>
      </c>
      <c r="N669" s="113">
        <v>38892</v>
      </c>
      <c r="O669" s="113">
        <v>45619</v>
      </c>
      <c r="P669" s="113">
        <v>46816.333333333299</v>
      </c>
      <c r="Q669" s="113">
        <v>43698</v>
      </c>
      <c r="R669" s="113">
        <v>1.0713610081315701</v>
      </c>
      <c r="S669" s="113" t="s">
        <v>1683</v>
      </c>
      <c r="T669" s="113">
        <v>0.333022910500202</v>
      </c>
    </row>
    <row r="670" spans="1:20" ht="15.95" customHeight="1" x14ac:dyDescent="0.15">
      <c r="A670" s="113" t="s">
        <v>2902</v>
      </c>
      <c r="B670" s="113" t="s">
        <v>2903</v>
      </c>
      <c r="C670" s="113" t="s">
        <v>2904</v>
      </c>
      <c r="D670" s="113">
        <v>1</v>
      </c>
      <c r="E670" s="113">
        <v>11</v>
      </c>
      <c r="F670" s="113">
        <v>9</v>
      </c>
      <c r="G670" s="113">
        <v>9</v>
      </c>
      <c r="H670" s="113">
        <v>61.9</v>
      </c>
      <c r="I670" s="113">
        <v>32.908999999999999</v>
      </c>
      <c r="J670" s="113">
        <v>130450</v>
      </c>
      <c r="K670" s="113">
        <v>134870</v>
      </c>
      <c r="L670" s="113">
        <v>129220</v>
      </c>
      <c r="M670" s="113">
        <v>111730</v>
      </c>
      <c r="N670" s="113">
        <v>133860</v>
      </c>
      <c r="O670" s="113">
        <v>122710</v>
      </c>
      <c r="P670" s="113">
        <v>131513.33333333299</v>
      </c>
      <c r="Q670" s="113">
        <v>122766.66666666701</v>
      </c>
      <c r="R670" s="113">
        <v>1.0712462666304601</v>
      </c>
      <c r="S670" s="113" t="s">
        <v>1683</v>
      </c>
      <c r="T670" s="113">
        <v>0.25661085944651102</v>
      </c>
    </row>
    <row r="671" spans="1:20" ht="15.95" customHeight="1" x14ac:dyDescent="0.15">
      <c r="A671" s="113" t="s">
        <v>3387</v>
      </c>
      <c r="B671" s="113" t="s">
        <v>3388</v>
      </c>
      <c r="C671" s="113" t="s">
        <v>3389</v>
      </c>
      <c r="D671" s="113">
        <v>3</v>
      </c>
      <c r="E671" s="113">
        <v>6</v>
      </c>
      <c r="F671" s="113">
        <v>6</v>
      </c>
      <c r="G671" s="113">
        <v>6</v>
      </c>
      <c r="H671" s="113">
        <v>33.200000000000003</v>
      </c>
      <c r="I671" s="113">
        <v>22.338000000000001</v>
      </c>
      <c r="J671" s="113">
        <v>33810</v>
      </c>
      <c r="K671" s="113">
        <v>33164</v>
      </c>
      <c r="L671" s="113">
        <v>37918</v>
      </c>
      <c r="M671" s="113">
        <v>31399</v>
      </c>
      <c r="N671" s="113">
        <v>30578</v>
      </c>
      <c r="O671" s="113">
        <v>35939</v>
      </c>
      <c r="P671" s="113">
        <v>34964</v>
      </c>
      <c r="Q671" s="113">
        <v>32638.666666666701</v>
      </c>
      <c r="R671" s="113">
        <v>1.0712447403897201</v>
      </c>
      <c r="S671" s="113" t="s">
        <v>1683</v>
      </c>
      <c r="T671" s="113">
        <v>0.35691027393781799</v>
      </c>
    </row>
    <row r="672" spans="1:20" ht="15.95" customHeight="1" x14ac:dyDescent="0.15">
      <c r="A672" s="113" t="s">
        <v>1923</v>
      </c>
      <c r="B672" s="113" t="s">
        <v>1924</v>
      </c>
      <c r="C672" s="113" t="s">
        <v>1925</v>
      </c>
      <c r="D672" s="113">
        <v>2</v>
      </c>
      <c r="E672" s="113">
        <v>6</v>
      </c>
      <c r="F672" s="113">
        <v>6</v>
      </c>
      <c r="G672" s="113">
        <v>6</v>
      </c>
      <c r="H672" s="113">
        <v>31.9</v>
      </c>
      <c r="I672" s="113">
        <v>24.146000000000001</v>
      </c>
      <c r="J672" s="113">
        <v>136300</v>
      </c>
      <c r="K672" s="113">
        <v>169240</v>
      </c>
      <c r="L672" s="113">
        <v>152960</v>
      </c>
      <c r="M672" s="113">
        <v>145600</v>
      </c>
      <c r="N672" s="113">
        <v>142020</v>
      </c>
      <c r="O672" s="113">
        <v>140460</v>
      </c>
      <c r="P672" s="113">
        <v>152833.33333333299</v>
      </c>
      <c r="Q672" s="113">
        <v>142693.33333333299</v>
      </c>
      <c r="R672" s="113">
        <v>1.0710614838348</v>
      </c>
      <c r="S672" s="113" t="s">
        <v>1683</v>
      </c>
      <c r="T672" s="113">
        <v>0.35176722924127501</v>
      </c>
    </row>
    <row r="673" spans="1:20" ht="15.95" customHeight="1" x14ac:dyDescent="0.15">
      <c r="A673" s="113" t="s">
        <v>115</v>
      </c>
      <c r="B673" s="113" t="s">
        <v>116</v>
      </c>
      <c r="C673" s="113" t="s">
        <v>117</v>
      </c>
      <c r="D673" s="113">
        <v>1</v>
      </c>
      <c r="E673" s="113">
        <v>4</v>
      </c>
      <c r="F673" s="113">
        <v>4</v>
      </c>
      <c r="G673" s="113">
        <v>4</v>
      </c>
      <c r="H673" s="113">
        <v>3.6</v>
      </c>
      <c r="I673" s="113">
        <v>137.94999999999999</v>
      </c>
      <c r="J673" s="113">
        <v>91693</v>
      </c>
      <c r="K673" s="113">
        <v>96690</v>
      </c>
      <c r="L673" s="113">
        <v>87463</v>
      </c>
      <c r="M673" s="113">
        <v>93925</v>
      </c>
      <c r="N673" s="113">
        <v>83152</v>
      </c>
      <c r="O673" s="113">
        <v>80513</v>
      </c>
      <c r="P673" s="113">
        <v>91948.666666666701</v>
      </c>
      <c r="Q673" s="113">
        <v>85863.333333333299</v>
      </c>
      <c r="R673" s="113">
        <v>1.0708723164719101</v>
      </c>
      <c r="S673" s="113" t="s">
        <v>1683</v>
      </c>
      <c r="T673" s="113">
        <v>0.28150497245385098</v>
      </c>
    </row>
    <row r="674" spans="1:20" ht="15.95" customHeight="1" x14ac:dyDescent="0.15">
      <c r="A674" s="113" t="s">
        <v>1250</v>
      </c>
      <c r="B674" s="113" t="s">
        <v>1251</v>
      </c>
      <c r="C674" s="113" t="s">
        <v>1252</v>
      </c>
      <c r="D674" s="113">
        <v>1</v>
      </c>
      <c r="E674" s="113">
        <v>22</v>
      </c>
      <c r="F674" s="113">
        <v>22</v>
      </c>
      <c r="G674" s="113">
        <v>22</v>
      </c>
      <c r="H674" s="113">
        <v>31.1</v>
      </c>
      <c r="I674" s="113">
        <v>122.29</v>
      </c>
      <c r="J674" s="113">
        <v>213110</v>
      </c>
      <c r="K674" s="113">
        <v>206660</v>
      </c>
      <c r="L674" s="113">
        <v>214810</v>
      </c>
      <c r="M674" s="113">
        <v>198160</v>
      </c>
      <c r="N674" s="113">
        <v>198930</v>
      </c>
      <c r="O674" s="113">
        <v>195540</v>
      </c>
      <c r="P674" s="113">
        <v>211526.66666666701</v>
      </c>
      <c r="Q674" s="113">
        <v>197543.33333333299</v>
      </c>
      <c r="R674" s="113">
        <v>1.0707861566238599</v>
      </c>
      <c r="S674" s="113" t="s">
        <v>1683</v>
      </c>
      <c r="T674" s="113">
        <v>6.4895074953192303E-3</v>
      </c>
    </row>
    <row r="675" spans="1:20" ht="15.95" customHeight="1" x14ac:dyDescent="0.15">
      <c r="A675" s="113" t="s">
        <v>3893</v>
      </c>
      <c r="B675" s="113" t="s">
        <v>3894</v>
      </c>
      <c r="C675" s="113" t="s">
        <v>3895</v>
      </c>
      <c r="D675" s="113">
        <v>2</v>
      </c>
      <c r="E675" s="113">
        <v>8</v>
      </c>
      <c r="F675" s="113">
        <v>8</v>
      </c>
      <c r="G675" s="113">
        <v>8</v>
      </c>
      <c r="H675" s="113">
        <v>51.7</v>
      </c>
      <c r="I675" s="113">
        <v>25.925999999999998</v>
      </c>
      <c r="J675" s="113">
        <v>148310</v>
      </c>
      <c r="K675" s="113">
        <v>145190</v>
      </c>
      <c r="L675" s="113">
        <v>137550</v>
      </c>
      <c r="M675" s="113">
        <v>108860</v>
      </c>
      <c r="N675" s="113">
        <v>156730</v>
      </c>
      <c r="O675" s="113">
        <v>137000</v>
      </c>
      <c r="P675" s="113">
        <v>143683.33333333299</v>
      </c>
      <c r="Q675" s="113">
        <v>134196.66666666701</v>
      </c>
      <c r="R675" s="113">
        <v>1.0706922675674999</v>
      </c>
      <c r="S675" s="113" t="s">
        <v>1683</v>
      </c>
      <c r="T675" s="113">
        <v>0.54208405768040502</v>
      </c>
    </row>
    <row r="676" spans="1:20" ht="15.95" customHeight="1" x14ac:dyDescent="0.15">
      <c r="A676" s="113" t="s">
        <v>6374</v>
      </c>
      <c r="B676" s="113" t="s">
        <v>6375</v>
      </c>
      <c r="C676" s="113" t="s">
        <v>6376</v>
      </c>
      <c r="D676" s="113">
        <v>13</v>
      </c>
      <c r="E676" s="113">
        <v>142</v>
      </c>
      <c r="F676" s="113">
        <v>142</v>
      </c>
      <c r="G676" s="113">
        <v>139</v>
      </c>
      <c r="H676" s="113">
        <v>47.2</v>
      </c>
      <c r="I676" s="113">
        <v>425.82</v>
      </c>
      <c r="J676" s="113">
        <v>415550</v>
      </c>
      <c r="K676" s="113">
        <v>421960</v>
      </c>
      <c r="L676" s="113">
        <v>425710</v>
      </c>
      <c r="M676" s="113">
        <v>390120</v>
      </c>
      <c r="N676" s="113">
        <v>389320</v>
      </c>
      <c r="O676" s="113">
        <v>400560</v>
      </c>
      <c r="P676" s="113">
        <v>421073.33333333302</v>
      </c>
      <c r="Q676" s="113">
        <v>393333.33333333302</v>
      </c>
      <c r="R676" s="113">
        <v>1.07052542372881</v>
      </c>
      <c r="S676" s="113" t="s">
        <v>1683</v>
      </c>
      <c r="T676" s="113">
        <v>4.06159962568202E-3</v>
      </c>
    </row>
    <row r="677" spans="1:20" ht="15.95" customHeight="1" x14ac:dyDescent="0.15">
      <c r="A677" s="113" t="s">
        <v>6585</v>
      </c>
      <c r="B677" s="113" t="s">
        <v>6586</v>
      </c>
      <c r="C677" s="113" t="s">
        <v>6587</v>
      </c>
      <c r="D677" s="113">
        <v>1</v>
      </c>
      <c r="E677" s="113">
        <v>5</v>
      </c>
      <c r="F677" s="113">
        <v>5</v>
      </c>
      <c r="G677" s="113">
        <v>5</v>
      </c>
      <c r="H677" s="113">
        <v>38.5</v>
      </c>
      <c r="I677" s="113">
        <v>18.202000000000002</v>
      </c>
      <c r="J677" s="113">
        <v>1551700</v>
      </c>
      <c r="K677" s="113">
        <v>1757200</v>
      </c>
      <c r="L677" s="113">
        <v>1572400</v>
      </c>
      <c r="M677" s="113">
        <v>1717000</v>
      </c>
      <c r="N677" s="113">
        <v>1362300</v>
      </c>
      <c r="O677" s="113">
        <v>1480600</v>
      </c>
      <c r="P677" s="113">
        <v>1627100</v>
      </c>
      <c r="Q677" s="113">
        <v>1519966.66666667</v>
      </c>
      <c r="R677" s="113">
        <v>1.07048400184215</v>
      </c>
      <c r="S677" s="113" t="s">
        <v>1683</v>
      </c>
      <c r="T677" s="113">
        <v>0.43304679409987801</v>
      </c>
    </row>
    <row r="678" spans="1:20" ht="15.95" customHeight="1" x14ac:dyDescent="0.15">
      <c r="A678" s="113" t="s">
        <v>4957</v>
      </c>
      <c r="B678" s="113" t="s">
        <v>4958</v>
      </c>
      <c r="C678" s="113" t="s">
        <v>4959</v>
      </c>
      <c r="D678" s="113">
        <v>9</v>
      </c>
      <c r="E678" s="113">
        <v>6</v>
      </c>
      <c r="F678" s="113">
        <v>6</v>
      </c>
      <c r="G678" s="113">
        <v>6</v>
      </c>
      <c r="H678" s="113">
        <v>42.7</v>
      </c>
      <c r="I678" s="113">
        <v>21.893000000000001</v>
      </c>
      <c r="J678" s="113">
        <v>299730</v>
      </c>
      <c r="K678" s="113">
        <v>299880</v>
      </c>
      <c r="L678" s="113">
        <v>294420</v>
      </c>
      <c r="M678" s="113">
        <v>250030</v>
      </c>
      <c r="N678" s="113">
        <v>316140</v>
      </c>
      <c r="O678" s="113">
        <v>269010</v>
      </c>
      <c r="P678" s="113">
        <v>298010</v>
      </c>
      <c r="Q678" s="113">
        <v>278393.33333333302</v>
      </c>
      <c r="R678" s="113">
        <v>1.07046385210374</v>
      </c>
      <c r="S678" s="113" t="s">
        <v>1683</v>
      </c>
      <c r="T678" s="113">
        <v>0.376469975936225</v>
      </c>
    </row>
    <row r="679" spans="1:20" ht="15.95" customHeight="1" x14ac:dyDescent="0.15">
      <c r="A679" s="113" t="s">
        <v>7508</v>
      </c>
      <c r="B679" s="113" t="s">
        <v>7509</v>
      </c>
      <c r="C679" s="113" t="s">
        <v>7510</v>
      </c>
      <c r="D679" s="113">
        <v>4</v>
      </c>
      <c r="E679" s="113">
        <v>85</v>
      </c>
      <c r="F679" s="113">
        <v>85</v>
      </c>
      <c r="G679" s="113">
        <v>74</v>
      </c>
      <c r="H679" s="113">
        <v>45.2</v>
      </c>
      <c r="I679" s="113">
        <v>271.68</v>
      </c>
      <c r="J679" s="113">
        <v>419590</v>
      </c>
      <c r="K679" s="113">
        <v>420380</v>
      </c>
      <c r="L679" s="113">
        <v>421300</v>
      </c>
      <c r="M679" s="113">
        <v>400110</v>
      </c>
      <c r="N679" s="113">
        <v>384010</v>
      </c>
      <c r="O679" s="113">
        <v>394300</v>
      </c>
      <c r="P679" s="113">
        <v>420423.33333333302</v>
      </c>
      <c r="Q679" s="113">
        <v>392806.66666666698</v>
      </c>
      <c r="R679" s="113">
        <v>1.07030600295311</v>
      </c>
      <c r="S679" s="113" t="s">
        <v>1683</v>
      </c>
      <c r="T679" s="113">
        <v>4.2999504694336502E-3</v>
      </c>
    </row>
    <row r="680" spans="1:20" ht="15.95" customHeight="1" x14ac:dyDescent="0.15">
      <c r="A680" s="113" t="s">
        <v>234</v>
      </c>
      <c r="B680" s="113" t="s">
        <v>235</v>
      </c>
      <c r="C680" s="113" t="s">
        <v>236</v>
      </c>
      <c r="D680" s="113">
        <v>1</v>
      </c>
      <c r="E680" s="113">
        <v>4</v>
      </c>
      <c r="F680" s="113">
        <v>4</v>
      </c>
      <c r="G680" s="113">
        <v>4</v>
      </c>
      <c r="H680" s="113">
        <v>35.6</v>
      </c>
      <c r="I680" s="113">
        <v>17.05</v>
      </c>
      <c r="J680" s="113">
        <v>48765</v>
      </c>
      <c r="K680" s="113">
        <v>45973</v>
      </c>
      <c r="L680" s="113">
        <v>48296</v>
      </c>
      <c r="M680" s="113">
        <v>40997</v>
      </c>
      <c r="N680" s="113">
        <v>45380</v>
      </c>
      <c r="O680" s="113">
        <v>47272</v>
      </c>
      <c r="P680" s="113">
        <v>47678</v>
      </c>
      <c r="Q680" s="113">
        <v>44549.666666666701</v>
      </c>
      <c r="R680" s="113">
        <v>1.07022125118781</v>
      </c>
      <c r="S680" s="113" t="s">
        <v>1683</v>
      </c>
      <c r="T680" s="113">
        <v>0.201543037316774</v>
      </c>
    </row>
    <row r="681" spans="1:20" ht="15.95" customHeight="1" x14ac:dyDescent="0.15">
      <c r="A681" s="113" t="s">
        <v>4870</v>
      </c>
      <c r="B681" s="113" t="s">
        <v>4871</v>
      </c>
      <c r="C681" s="113" t="s">
        <v>4872</v>
      </c>
      <c r="D681" s="113">
        <v>2</v>
      </c>
      <c r="E681" s="113">
        <v>4</v>
      </c>
      <c r="F681" s="113">
        <v>4</v>
      </c>
      <c r="G681" s="113">
        <v>4</v>
      </c>
      <c r="H681" s="113">
        <v>34.5</v>
      </c>
      <c r="I681" s="113">
        <v>20.158000000000001</v>
      </c>
      <c r="J681" s="113">
        <v>124470</v>
      </c>
      <c r="K681" s="113">
        <v>114430</v>
      </c>
      <c r="L681" s="113">
        <v>118590</v>
      </c>
      <c r="M681" s="113">
        <v>108070</v>
      </c>
      <c r="N681" s="113">
        <v>118570</v>
      </c>
      <c r="O681" s="113">
        <v>107500</v>
      </c>
      <c r="P681" s="113">
        <v>119163.33333333299</v>
      </c>
      <c r="Q681" s="113">
        <v>111380</v>
      </c>
      <c r="R681" s="113">
        <v>1.06988088825043</v>
      </c>
      <c r="S681" s="113" t="s">
        <v>1683</v>
      </c>
      <c r="T681" s="113">
        <v>0.16801771057268999</v>
      </c>
    </row>
    <row r="682" spans="1:20" ht="15.95" customHeight="1" x14ac:dyDescent="0.15">
      <c r="A682" s="113" t="s">
        <v>1038</v>
      </c>
      <c r="B682" s="113" t="s">
        <v>1039</v>
      </c>
      <c r="C682" s="113" t="s">
        <v>1040</v>
      </c>
      <c r="D682" s="113">
        <v>1</v>
      </c>
      <c r="E682" s="113">
        <v>15</v>
      </c>
      <c r="F682" s="113">
        <v>15</v>
      </c>
      <c r="G682" s="113">
        <v>15</v>
      </c>
      <c r="H682" s="113">
        <v>20.9</v>
      </c>
      <c r="I682" s="113">
        <v>104.07</v>
      </c>
      <c r="J682" s="113">
        <v>73360</v>
      </c>
      <c r="K682" s="113">
        <v>70097</v>
      </c>
      <c r="L682" s="113">
        <v>71555</v>
      </c>
      <c r="M682" s="113">
        <v>66644</v>
      </c>
      <c r="N682" s="113">
        <v>64025</v>
      </c>
      <c r="O682" s="113">
        <v>70378</v>
      </c>
      <c r="P682" s="113">
        <v>71670.666666666701</v>
      </c>
      <c r="Q682" s="113">
        <v>67015.666666666701</v>
      </c>
      <c r="R682" s="113">
        <v>1.0694613697294699</v>
      </c>
      <c r="S682" s="113" t="s">
        <v>1683</v>
      </c>
      <c r="T682" s="113">
        <v>8.7855020490779701E-2</v>
      </c>
    </row>
    <row r="683" spans="1:20" ht="15.95" customHeight="1" x14ac:dyDescent="0.15">
      <c r="A683" s="113" t="s">
        <v>3561</v>
      </c>
      <c r="B683" s="113" t="s">
        <v>3562</v>
      </c>
      <c r="C683" s="113" t="s">
        <v>3563</v>
      </c>
      <c r="D683" s="113">
        <v>2</v>
      </c>
      <c r="E683" s="113">
        <v>7</v>
      </c>
      <c r="F683" s="113">
        <v>7</v>
      </c>
      <c r="G683" s="113">
        <v>1</v>
      </c>
      <c r="H683" s="113">
        <v>37.299999999999997</v>
      </c>
      <c r="I683" s="113">
        <v>21.782</v>
      </c>
      <c r="J683" s="113">
        <v>306950</v>
      </c>
      <c r="K683" s="113">
        <v>333160</v>
      </c>
      <c r="L683" s="113">
        <v>313030</v>
      </c>
      <c r="M683" s="113">
        <v>330380</v>
      </c>
      <c r="N683" s="113">
        <v>286290</v>
      </c>
      <c r="O683" s="113">
        <v>274830</v>
      </c>
      <c r="P683" s="113">
        <v>317713.33333333302</v>
      </c>
      <c r="Q683" s="113">
        <v>297166.66666666698</v>
      </c>
      <c r="R683" s="113">
        <v>1.06914189568144</v>
      </c>
      <c r="S683" s="113" t="s">
        <v>1683</v>
      </c>
      <c r="T683" s="113">
        <v>0.33342472682126001</v>
      </c>
    </row>
    <row r="684" spans="1:20" ht="15.95" customHeight="1" x14ac:dyDescent="0.15">
      <c r="A684" s="113" t="s">
        <v>5847</v>
      </c>
      <c r="B684" s="113" t="s">
        <v>5848</v>
      </c>
      <c r="C684" s="113" t="s">
        <v>5849</v>
      </c>
      <c r="D684" s="113">
        <v>2</v>
      </c>
      <c r="E684" s="113">
        <v>7</v>
      </c>
      <c r="F684" s="113">
        <v>7</v>
      </c>
      <c r="G684" s="113">
        <v>2</v>
      </c>
      <c r="H684" s="113">
        <v>32.6</v>
      </c>
      <c r="I684" s="113">
        <v>20.986999999999998</v>
      </c>
      <c r="J684" s="113">
        <v>382710</v>
      </c>
      <c r="K684" s="113">
        <v>370440</v>
      </c>
      <c r="L684" s="113">
        <v>373870</v>
      </c>
      <c r="M684" s="113">
        <v>346970</v>
      </c>
      <c r="N684" s="113">
        <v>359490</v>
      </c>
      <c r="O684" s="113">
        <v>348160</v>
      </c>
      <c r="P684" s="113">
        <v>375673.33333333302</v>
      </c>
      <c r="Q684" s="113">
        <v>351540</v>
      </c>
      <c r="R684" s="113">
        <v>1.0686503195463799</v>
      </c>
      <c r="S684" s="113" t="s">
        <v>1683</v>
      </c>
      <c r="T684" s="113">
        <v>1.1159070746020201E-2</v>
      </c>
    </row>
    <row r="685" spans="1:20" ht="15.95" customHeight="1" x14ac:dyDescent="0.15">
      <c r="A685" s="113" t="s">
        <v>1542</v>
      </c>
      <c r="B685" s="113" t="s">
        <v>1543</v>
      </c>
      <c r="C685" s="113" t="s">
        <v>1544</v>
      </c>
      <c r="D685" s="113">
        <v>1</v>
      </c>
      <c r="E685" s="113">
        <v>2</v>
      </c>
      <c r="F685" s="113">
        <v>2</v>
      </c>
      <c r="G685" s="113">
        <v>2</v>
      </c>
      <c r="H685" s="113">
        <v>10.1</v>
      </c>
      <c r="I685" s="113">
        <v>27.286000000000001</v>
      </c>
      <c r="J685" s="113">
        <v>20634</v>
      </c>
      <c r="K685" s="113">
        <v>20666</v>
      </c>
      <c r="L685" s="113">
        <v>21709</v>
      </c>
      <c r="M685" s="113">
        <v>19917</v>
      </c>
      <c r="N685" s="113">
        <v>21065</v>
      </c>
      <c r="O685" s="113">
        <v>17986</v>
      </c>
      <c r="P685" s="113">
        <v>21003</v>
      </c>
      <c r="Q685" s="113">
        <v>19656</v>
      </c>
      <c r="R685" s="113">
        <v>1.06852869352869</v>
      </c>
      <c r="S685" s="113" t="s">
        <v>1683</v>
      </c>
      <c r="T685" s="113">
        <v>0.23535888924388901</v>
      </c>
    </row>
    <row r="686" spans="1:20" ht="15.95" customHeight="1" x14ac:dyDescent="0.15">
      <c r="A686" s="113" t="s">
        <v>857</v>
      </c>
      <c r="B686" s="113" t="s">
        <v>858</v>
      </c>
      <c r="C686" s="113" t="s">
        <v>859</v>
      </c>
      <c r="D686" s="113">
        <v>1</v>
      </c>
      <c r="E686" s="113">
        <v>21</v>
      </c>
      <c r="F686" s="113">
        <v>19</v>
      </c>
      <c r="G686" s="113">
        <v>19</v>
      </c>
      <c r="H686" s="113">
        <v>68.8</v>
      </c>
      <c r="I686" s="113">
        <v>42.725000000000001</v>
      </c>
      <c r="J686" s="113">
        <v>1493600</v>
      </c>
      <c r="K686" s="113">
        <v>1523700</v>
      </c>
      <c r="L686" s="113">
        <v>1565000</v>
      </c>
      <c r="M686" s="113">
        <v>1397900</v>
      </c>
      <c r="N686" s="113">
        <v>1473100</v>
      </c>
      <c r="O686" s="113">
        <v>1417900</v>
      </c>
      <c r="P686" s="113">
        <v>1527433.33333333</v>
      </c>
      <c r="Q686" s="113">
        <v>1429633.33333333</v>
      </c>
      <c r="R686" s="113">
        <v>1.0684091491990999</v>
      </c>
      <c r="S686" s="113" t="s">
        <v>1683</v>
      </c>
      <c r="T686" s="113">
        <v>3.2896466932614998E-2</v>
      </c>
    </row>
    <row r="687" spans="1:20" ht="15.95" customHeight="1" x14ac:dyDescent="0.15">
      <c r="A687" s="113" t="s">
        <v>7662</v>
      </c>
      <c r="B687" s="113" t="s">
        <v>7663</v>
      </c>
      <c r="C687" s="113" t="s">
        <v>7664</v>
      </c>
      <c r="D687" s="113">
        <v>1</v>
      </c>
      <c r="E687" s="113">
        <v>3</v>
      </c>
      <c r="F687" s="113">
        <v>3</v>
      </c>
      <c r="G687" s="113">
        <v>3</v>
      </c>
      <c r="H687" s="113">
        <v>14.6</v>
      </c>
      <c r="I687" s="113">
        <v>29.248999999999999</v>
      </c>
      <c r="J687" s="113">
        <v>22717</v>
      </c>
      <c r="L687" s="113">
        <v>23111</v>
      </c>
      <c r="M687" s="113">
        <v>23704</v>
      </c>
      <c r="N687" s="113">
        <v>21627</v>
      </c>
      <c r="O687" s="113">
        <v>19012</v>
      </c>
      <c r="P687" s="113">
        <v>22914</v>
      </c>
      <c r="Q687" s="113">
        <v>21447.666666666701</v>
      </c>
      <c r="R687" s="113">
        <v>1.06836796543524</v>
      </c>
      <c r="S687" s="113" t="s">
        <v>1683</v>
      </c>
      <c r="T687" s="113">
        <v>0.465562456178851</v>
      </c>
    </row>
    <row r="688" spans="1:20" ht="15.95" customHeight="1" x14ac:dyDescent="0.15">
      <c r="A688" s="113" t="s">
        <v>6866</v>
      </c>
      <c r="B688" s="113" t="s">
        <v>6867</v>
      </c>
      <c r="C688" s="113" t="s">
        <v>6868</v>
      </c>
      <c r="D688" s="113">
        <v>3</v>
      </c>
      <c r="E688" s="113">
        <v>6</v>
      </c>
      <c r="F688" s="113">
        <v>6</v>
      </c>
      <c r="G688" s="113">
        <v>5</v>
      </c>
      <c r="H688" s="113">
        <v>22.1</v>
      </c>
      <c r="I688" s="113">
        <v>38.921999999999997</v>
      </c>
      <c r="J688" s="113">
        <v>89821</v>
      </c>
      <c r="K688" s="113">
        <v>95939</v>
      </c>
      <c r="L688" s="113">
        <v>94277</v>
      </c>
      <c r="M688" s="113">
        <v>88305</v>
      </c>
      <c r="N688" s="113">
        <v>87274</v>
      </c>
      <c r="O688" s="113">
        <v>86555</v>
      </c>
      <c r="P688" s="113">
        <v>93345.666666666701</v>
      </c>
      <c r="Q688" s="113">
        <v>87378</v>
      </c>
      <c r="R688" s="113">
        <v>1.06829713047525</v>
      </c>
      <c r="S688" s="113" t="s">
        <v>1683</v>
      </c>
      <c r="T688" s="113">
        <v>3.4583898698979897E-2</v>
      </c>
    </row>
    <row r="689" spans="1:20" ht="15.95" customHeight="1" x14ac:dyDescent="0.15">
      <c r="A689" s="113" t="s">
        <v>6794</v>
      </c>
      <c r="B689" s="113" t="s">
        <v>6795</v>
      </c>
      <c r="C689" s="113" t="s">
        <v>6796</v>
      </c>
      <c r="D689" s="113">
        <v>1</v>
      </c>
      <c r="E689" s="113">
        <v>3</v>
      </c>
      <c r="F689" s="113">
        <v>3</v>
      </c>
      <c r="G689" s="113">
        <v>3</v>
      </c>
      <c r="H689" s="113">
        <v>13.3</v>
      </c>
      <c r="I689" s="113">
        <v>32.423000000000002</v>
      </c>
      <c r="J689" s="113">
        <v>89614</v>
      </c>
      <c r="K689" s="113">
        <v>77740</v>
      </c>
      <c r="L689" s="113">
        <v>88520</v>
      </c>
      <c r="M689" s="113">
        <v>75610</v>
      </c>
      <c r="N689" s="113">
        <v>82065</v>
      </c>
      <c r="O689" s="113">
        <v>81981</v>
      </c>
      <c r="P689" s="113">
        <v>85291.333333333299</v>
      </c>
      <c r="Q689" s="113">
        <v>79885.333333333299</v>
      </c>
      <c r="R689" s="113">
        <v>1.0676719965283601</v>
      </c>
      <c r="S689" s="113" t="s">
        <v>1683</v>
      </c>
      <c r="T689" s="113">
        <v>0.28186465855238502</v>
      </c>
    </row>
    <row r="690" spans="1:20" ht="15.95" customHeight="1" x14ac:dyDescent="0.15">
      <c r="A690" s="113" t="s">
        <v>7336</v>
      </c>
      <c r="B690" s="113" t="s">
        <v>7337</v>
      </c>
      <c r="C690" s="113" t="s">
        <v>7338</v>
      </c>
      <c r="D690" s="113">
        <v>1</v>
      </c>
      <c r="E690" s="113">
        <v>17</v>
      </c>
      <c r="F690" s="113">
        <v>17</v>
      </c>
      <c r="G690" s="113">
        <v>17</v>
      </c>
      <c r="H690" s="113">
        <v>45.4</v>
      </c>
      <c r="I690" s="113">
        <v>50.731999999999999</v>
      </c>
      <c r="J690" s="113">
        <v>221770</v>
      </c>
      <c r="K690" s="113">
        <v>228290</v>
      </c>
      <c r="L690" s="113">
        <v>218990</v>
      </c>
      <c r="M690" s="113">
        <v>213690</v>
      </c>
      <c r="N690" s="113">
        <v>199630</v>
      </c>
      <c r="O690" s="113">
        <v>213440</v>
      </c>
      <c r="P690" s="113">
        <v>223016.66666666701</v>
      </c>
      <c r="Q690" s="113">
        <v>208920</v>
      </c>
      <c r="R690" s="113">
        <v>1.0674739932350501</v>
      </c>
      <c r="S690" s="113" t="s">
        <v>1683</v>
      </c>
      <c r="T690" s="113">
        <v>5.9437421667647899E-2</v>
      </c>
    </row>
    <row r="691" spans="1:20" ht="15.95" customHeight="1" x14ac:dyDescent="0.15">
      <c r="A691" s="113" t="s">
        <v>4894</v>
      </c>
      <c r="B691" s="113" t="s">
        <v>4895</v>
      </c>
      <c r="C691" s="113" t="s">
        <v>4896</v>
      </c>
      <c r="D691" s="113">
        <v>3</v>
      </c>
      <c r="E691" s="113">
        <v>6</v>
      </c>
      <c r="F691" s="113">
        <v>6</v>
      </c>
      <c r="G691" s="113">
        <v>6</v>
      </c>
      <c r="H691" s="113">
        <v>12.8</v>
      </c>
      <c r="I691" s="113">
        <v>43.969000000000001</v>
      </c>
      <c r="J691" s="113">
        <v>151410</v>
      </c>
      <c r="K691" s="113">
        <v>158500</v>
      </c>
      <c r="L691" s="113">
        <v>162230</v>
      </c>
      <c r="M691" s="113">
        <v>153610</v>
      </c>
      <c r="N691" s="113">
        <v>145230</v>
      </c>
      <c r="O691" s="113">
        <v>143630</v>
      </c>
      <c r="P691" s="113">
        <v>157380</v>
      </c>
      <c r="Q691" s="113">
        <v>147490</v>
      </c>
      <c r="R691" s="113">
        <v>1.0670553935860101</v>
      </c>
      <c r="S691" s="113" t="s">
        <v>1683</v>
      </c>
      <c r="T691" s="113">
        <v>8.9484207168896504E-2</v>
      </c>
    </row>
    <row r="692" spans="1:20" ht="15.95" customHeight="1" x14ac:dyDescent="0.15">
      <c r="A692" s="113" t="s">
        <v>5229</v>
      </c>
      <c r="B692" s="113" t="s">
        <v>5230</v>
      </c>
      <c r="C692" s="113" t="s">
        <v>5231</v>
      </c>
      <c r="D692" s="113">
        <v>3</v>
      </c>
      <c r="E692" s="113">
        <v>10</v>
      </c>
      <c r="F692" s="113">
        <v>9</v>
      </c>
      <c r="G692" s="113">
        <v>9</v>
      </c>
      <c r="H692" s="113">
        <v>13.3</v>
      </c>
      <c r="I692" s="113">
        <v>109.35</v>
      </c>
      <c r="J692" s="113">
        <v>24516</v>
      </c>
      <c r="K692" s="113">
        <v>26207</v>
      </c>
      <c r="L692" s="113">
        <v>25211</v>
      </c>
      <c r="M692" s="113">
        <v>25619</v>
      </c>
      <c r="N692" s="113">
        <v>23774</v>
      </c>
      <c r="O692" s="113">
        <v>21772</v>
      </c>
      <c r="P692" s="113">
        <v>25311.333333333299</v>
      </c>
      <c r="Q692" s="113">
        <v>23721.666666666701</v>
      </c>
      <c r="R692" s="113">
        <v>1.0670132789995099</v>
      </c>
      <c r="S692" s="113" t="s">
        <v>1683</v>
      </c>
      <c r="T692" s="113">
        <v>0.26066585919906998</v>
      </c>
    </row>
    <row r="693" spans="1:20" ht="15.95" customHeight="1" x14ac:dyDescent="0.15">
      <c r="A693" s="113" t="s">
        <v>7964</v>
      </c>
      <c r="B693" s="113" t="s">
        <v>7965</v>
      </c>
      <c r="C693" s="113" t="s">
        <v>7966</v>
      </c>
      <c r="D693" s="113">
        <v>1</v>
      </c>
      <c r="E693" s="113">
        <v>4</v>
      </c>
      <c r="F693" s="113">
        <v>4</v>
      </c>
      <c r="G693" s="113">
        <v>4</v>
      </c>
      <c r="H693" s="113">
        <v>15.1</v>
      </c>
      <c r="I693" s="113">
        <v>33.774000000000001</v>
      </c>
      <c r="J693" s="113">
        <v>33769</v>
      </c>
      <c r="K693" s="113">
        <v>35886</v>
      </c>
      <c r="L693" s="113">
        <v>29700</v>
      </c>
      <c r="M693" s="113">
        <v>26302</v>
      </c>
      <c r="N693" s="113">
        <v>33912</v>
      </c>
      <c r="O693" s="113">
        <v>32929</v>
      </c>
      <c r="P693" s="113">
        <v>33118.333333333299</v>
      </c>
      <c r="Q693" s="113">
        <v>31047.666666666701</v>
      </c>
      <c r="R693" s="113">
        <v>1.06669314924364</v>
      </c>
      <c r="S693" s="113" t="s">
        <v>1683</v>
      </c>
      <c r="T693" s="113">
        <v>0.52813563434530997</v>
      </c>
    </row>
    <row r="694" spans="1:20" ht="15.95" customHeight="1" x14ac:dyDescent="0.15">
      <c r="A694" s="113" t="s">
        <v>7366</v>
      </c>
      <c r="B694" s="113" t="s">
        <v>7367</v>
      </c>
      <c r="C694" s="113" t="s">
        <v>7368</v>
      </c>
      <c r="D694" s="113">
        <v>1</v>
      </c>
      <c r="E694" s="113">
        <v>10</v>
      </c>
      <c r="F694" s="113">
        <v>9</v>
      </c>
      <c r="G694" s="113">
        <v>9</v>
      </c>
      <c r="H694" s="113">
        <v>21.6</v>
      </c>
      <c r="I694" s="113">
        <v>68.849999999999994</v>
      </c>
      <c r="J694" s="113">
        <v>51033</v>
      </c>
      <c r="K694" s="113">
        <v>50757</v>
      </c>
      <c r="L694" s="113">
        <v>52922</v>
      </c>
      <c r="M694" s="113">
        <v>51513</v>
      </c>
      <c r="N694" s="113">
        <v>44816</v>
      </c>
      <c r="O694" s="113">
        <v>48718</v>
      </c>
      <c r="P694" s="113">
        <v>51570.666666666701</v>
      </c>
      <c r="Q694" s="113">
        <v>48349</v>
      </c>
      <c r="R694" s="113">
        <v>1.0666335739449999</v>
      </c>
      <c r="S694" s="113" t="s">
        <v>1683</v>
      </c>
      <c r="T694" s="113">
        <v>0.19249546358435399</v>
      </c>
    </row>
    <row r="695" spans="1:20" ht="15.95" customHeight="1" x14ac:dyDescent="0.15">
      <c r="A695" s="113" t="s">
        <v>6609</v>
      </c>
      <c r="B695" s="113" t="s">
        <v>6610</v>
      </c>
      <c r="C695" s="113" t="s">
        <v>6611</v>
      </c>
      <c r="D695" s="113">
        <v>1</v>
      </c>
      <c r="E695" s="113">
        <v>57</v>
      </c>
      <c r="F695" s="113">
        <v>57</v>
      </c>
      <c r="G695" s="113">
        <v>57</v>
      </c>
      <c r="H695" s="113">
        <v>24.9</v>
      </c>
      <c r="I695" s="113">
        <v>354.16</v>
      </c>
      <c r="J695" s="113">
        <v>147700</v>
      </c>
      <c r="K695" s="113">
        <v>155590</v>
      </c>
      <c r="L695" s="113">
        <v>155060</v>
      </c>
      <c r="M695" s="113">
        <v>143600</v>
      </c>
      <c r="N695" s="113">
        <v>141110</v>
      </c>
      <c r="O695" s="113">
        <v>145060</v>
      </c>
      <c r="P695" s="113">
        <v>152783.33333333299</v>
      </c>
      <c r="Q695" s="113">
        <v>143256.66666666701</v>
      </c>
      <c r="R695" s="113">
        <v>1.0665006864136599</v>
      </c>
      <c r="S695" s="113" t="s">
        <v>1683</v>
      </c>
      <c r="T695" s="113">
        <v>2.70716614142377E-2</v>
      </c>
    </row>
    <row r="696" spans="1:20" ht="15.95" customHeight="1" x14ac:dyDescent="0.15">
      <c r="A696" s="113" t="s">
        <v>3953</v>
      </c>
      <c r="B696" s="113" t="s">
        <v>3954</v>
      </c>
      <c r="C696" s="113" t="s">
        <v>3955</v>
      </c>
      <c r="D696" s="113">
        <v>1</v>
      </c>
      <c r="E696" s="113">
        <v>5</v>
      </c>
      <c r="F696" s="113">
        <v>5</v>
      </c>
      <c r="G696" s="113">
        <v>5</v>
      </c>
      <c r="H696" s="113">
        <v>23.2</v>
      </c>
      <c r="I696" s="113">
        <v>25.638999999999999</v>
      </c>
      <c r="J696" s="113">
        <v>166560</v>
      </c>
      <c r="K696" s="113">
        <v>156550</v>
      </c>
      <c r="L696" s="113">
        <v>154060</v>
      </c>
      <c r="M696" s="113">
        <v>136820</v>
      </c>
      <c r="N696" s="113">
        <v>152560</v>
      </c>
      <c r="O696" s="113">
        <v>158080</v>
      </c>
      <c r="P696" s="113">
        <v>159056.66666666701</v>
      </c>
      <c r="Q696" s="113">
        <v>149153.33333333299</v>
      </c>
      <c r="R696" s="113">
        <v>1.0663969963795601</v>
      </c>
      <c r="S696" s="113" t="s">
        <v>1683</v>
      </c>
      <c r="T696" s="113">
        <v>0.25325530213184599</v>
      </c>
    </row>
    <row r="697" spans="1:20" ht="15.95" customHeight="1" x14ac:dyDescent="0.15">
      <c r="A697" s="113" t="s">
        <v>2219</v>
      </c>
      <c r="B697" s="113" t="s">
        <v>2220</v>
      </c>
      <c r="C697" s="113" t="s">
        <v>2221</v>
      </c>
      <c r="D697" s="113">
        <v>1</v>
      </c>
      <c r="E697" s="113">
        <v>2</v>
      </c>
      <c r="F697" s="113">
        <v>2</v>
      </c>
      <c r="G697" s="113">
        <v>2</v>
      </c>
      <c r="H697" s="113">
        <v>32</v>
      </c>
      <c r="I697" s="113">
        <v>8.7607999999999997</v>
      </c>
      <c r="J697" s="113">
        <v>15794</v>
      </c>
      <c r="K697" s="113">
        <v>15247</v>
      </c>
      <c r="L697" s="113">
        <v>18115</v>
      </c>
      <c r="M697" s="113">
        <v>17098</v>
      </c>
      <c r="N697" s="113">
        <v>17041</v>
      </c>
      <c r="O697" s="113">
        <v>11957</v>
      </c>
      <c r="P697" s="113">
        <v>16385.333333333299</v>
      </c>
      <c r="Q697" s="113">
        <v>15365.333333333299</v>
      </c>
      <c r="R697" s="113">
        <v>1.0663832002776801</v>
      </c>
      <c r="S697" s="113" t="s">
        <v>1683</v>
      </c>
      <c r="T697" s="113">
        <v>0.62296169985369498</v>
      </c>
    </row>
    <row r="698" spans="1:20" ht="15.95" customHeight="1" x14ac:dyDescent="0.15">
      <c r="A698" s="113" t="s">
        <v>2938</v>
      </c>
      <c r="B698" s="113" t="s">
        <v>2939</v>
      </c>
      <c r="C698" s="113" t="s">
        <v>2940</v>
      </c>
      <c r="D698" s="113">
        <v>3</v>
      </c>
      <c r="E698" s="113">
        <v>6</v>
      </c>
      <c r="F698" s="113">
        <v>6</v>
      </c>
      <c r="G698" s="113">
        <v>6</v>
      </c>
      <c r="H698" s="113">
        <v>20.2</v>
      </c>
      <c r="I698" s="113">
        <v>44.493000000000002</v>
      </c>
      <c r="J698" s="113">
        <v>58718</v>
      </c>
      <c r="K698" s="113">
        <v>43274</v>
      </c>
      <c r="L698" s="113">
        <v>51774</v>
      </c>
      <c r="M698" s="113">
        <v>41545</v>
      </c>
      <c r="N698" s="113">
        <v>57356</v>
      </c>
      <c r="O698" s="113">
        <v>45358</v>
      </c>
      <c r="P698" s="113">
        <v>51255.333333333299</v>
      </c>
      <c r="Q698" s="113">
        <v>48086.333333333299</v>
      </c>
      <c r="R698" s="113">
        <v>1.06590230072301</v>
      </c>
      <c r="S698" s="113" t="s">
        <v>1683</v>
      </c>
      <c r="T698" s="113">
        <v>0.65283144219521105</v>
      </c>
    </row>
    <row r="699" spans="1:20" ht="15.95" customHeight="1" x14ac:dyDescent="0.15">
      <c r="A699" s="113" t="s">
        <v>5388</v>
      </c>
      <c r="B699" s="113" t="s">
        <v>5389</v>
      </c>
      <c r="C699" s="113" t="s">
        <v>5390</v>
      </c>
      <c r="D699" s="113">
        <v>2</v>
      </c>
      <c r="E699" s="113">
        <v>10</v>
      </c>
      <c r="F699" s="113">
        <v>10</v>
      </c>
      <c r="G699" s="113">
        <v>10</v>
      </c>
      <c r="H699" s="113">
        <v>12.1</v>
      </c>
      <c r="I699" s="113">
        <v>121.16</v>
      </c>
      <c r="J699" s="113">
        <v>34437</v>
      </c>
      <c r="K699" s="113">
        <v>30049</v>
      </c>
      <c r="L699" s="113">
        <v>30828</v>
      </c>
      <c r="M699" s="113">
        <v>29392</v>
      </c>
      <c r="N699" s="113">
        <v>30021</v>
      </c>
      <c r="O699" s="113">
        <v>30017</v>
      </c>
      <c r="P699" s="113">
        <v>31771.333333333299</v>
      </c>
      <c r="Q699" s="113">
        <v>29810</v>
      </c>
      <c r="R699" s="113">
        <v>1.0657944761265801</v>
      </c>
      <c r="S699" s="113" t="s">
        <v>1683</v>
      </c>
      <c r="T699" s="113">
        <v>0.22487639509240401</v>
      </c>
    </row>
    <row r="700" spans="1:20" ht="15.95" customHeight="1" x14ac:dyDescent="0.15">
      <c r="A700" s="113" t="s">
        <v>1197</v>
      </c>
      <c r="B700" s="113" t="s">
        <v>1198</v>
      </c>
      <c r="C700" s="113" t="s">
        <v>1199</v>
      </c>
      <c r="D700" s="113">
        <v>2</v>
      </c>
      <c r="E700" s="113">
        <v>35</v>
      </c>
      <c r="F700" s="113">
        <v>35</v>
      </c>
      <c r="G700" s="113">
        <v>4</v>
      </c>
      <c r="H700" s="113">
        <v>47</v>
      </c>
      <c r="I700" s="113">
        <v>104.28</v>
      </c>
      <c r="J700" s="113">
        <v>607290</v>
      </c>
      <c r="K700" s="113">
        <v>623090</v>
      </c>
      <c r="L700" s="113">
        <v>630200</v>
      </c>
      <c r="M700" s="113">
        <v>603090</v>
      </c>
      <c r="N700" s="113">
        <v>556340</v>
      </c>
      <c r="O700" s="113">
        <v>586350</v>
      </c>
      <c r="P700" s="113">
        <v>620193.33333333302</v>
      </c>
      <c r="Q700" s="113">
        <v>581926.66666666698</v>
      </c>
      <c r="R700" s="113">
        <v>1.0657585720995799</v>
      </c>
      <c r="S700" s="113" t="s">
        <v>1683</v>
      </c>
      <c r="T700" s="113">
        <v>6.6220061961888094E-2</v>
      </c>
    </row>
    <row r="701" spans="1:20" ht="15.95" customHeight="1" x14ac:dyDescent="0.15">
      <c r="A701" s="113" t="s">
        <v>4691</v>
      </c>
      <c r="B701" s="113" t="s">
        <v>4692</v>
      </c>
      <c r="C701" s="113" t="s">
        <v>4693</v>
      </c>
      <c r="D701" s="113">
        <v>3</v>
      </c>
      <c r="E701" s="113">
        <v>12</v>
      </c>
      <c r="F701" s="113">
        <v>12</v>
      </c>
      <c r="G701" s="113">
        <v>12</v>
      </c>
      <c r="H701" s="113">
        <v>74.400000000000006</v>
      </c>
      <c r="I701" s="113">
        <v>23.896999999999998</v>
      </c>
      <c r="J701" s="113">
        <v>236780</v>
      </c>
      <c r="K701" s="113">
        <v>221030</v>
      </c>
      <c r="L701" s="113">
        <v>223170</v>
      </c>
      <c r="M701" s="113">
        <v>220280</v>
      </c>
      <c r="N701" s="113">
        <v>220440</v>
      </c>
      <c r="O701" s="113">
        <v>198260</v>
      </c>
      <c r="P701" s="113">
        <v>226993.33333333299</v>
      </c>
      <c r="Q701" s="113">
        <v>212993.33333333299</v>
      </c>
      <c r="R701" s="113">
        <v>1.0657297567999</v>
      </c>
      <c r="S701" s="113" t="s">
        <v>1683</v>
      </c>
      <c r="T701" s="113">
        <v>0.18944429556481199</v>
      </c>
    </row>
    <row r="702" spans="1:20" ht="15.95" customHeight="1" x14ac:dyDescent="0.15">
      <c r="A702" s="113" t="s">
        <v>4113</v>
      </c>
      <c r="B702" s="113" t="s">
        <v>4114</v>
      </c>
      <c r="C702" s="113" t="s">
        <v>4115</v>
      </c>
      <c r="D702" s="113">
        <v>2</v>
      </c>
      <c r="E702" s="113">
        <v>15</v>
      </c>
      <c r="F702" s="113">
        <v>15</v>
      </c>
      <c r="G702" s="113">
        <v>15</v>
      </c>
      <c r="H702" s="113">
        <v>50.3</v>
      </c>
      <c r="I702" s="113">
        <v>43.655999999999999</v>
      </c>
      <c r="J702" s="113">
        <v>104640</v>
      </c>
      <c r="K702" s="113">
        <v>104290</v>
      </c>
      <c r="L702" s="113">
        <v>107300</v>
      </c>
      <c r="M702" s="113">
        <v>100380</v>
      </c>
      <c r="N702" s="113">
        <v>98636</v>
      </c>
      <c r="O702" s="113">
        <v>97725</v>
      </c>
      <c r="P702" s="113">
        <v>105410</v>
      </c>
      <c r="Q702" s="113">
        <v>98913.666666666701</v>
      </c>
      <c r="R702" s="113">
        <v>1.0656768023293</v>
      </c>
      <c r="S702" s="113" t="s">
        <v>1683</v>
      </c>
      <c r="T702" s="113">
        <v>6.1419062958797104E-3</v>
      </c>
    </row>
    <row r="703" spans="1:20" ht="15.95" customHeight="1" x14ac:dyDescent="0.15">
      <c r="A703" s="113" t="s">
        <v>7120</v>
      </c>
      <c r="B703" s="113" t="s">
        <v>7121</v>
      </c>
      <c r="C703" s="113" t="s">
        <v>7122</v>
      </c>
      <c r="D703" s="113">
        <v>1</v>
      </c>
      <c r="E703" s="113">
        <v>6</v>
      </c>
      <c r="F703" s="113">
        <v>6</v>
      </c>
      <c r="G703" s="113">
        <v>6</v>
      </c>
      <c r="H703" s="113">
        <v>19.399999999999999</v>
      </c>
      <c r="I703" s="113">
        <v>65.647999999999996</v>
      </c>
      <c r="J703" s="113">
        <v>54144</v>
      </c>
      <c r="K703" s="113">
        <v>49590</v>
      </c>
      <c r="L703" s="113">
        <v>51769</v>
      </c>
      <c r="M703" s="113">
        <v>43177</v>
      </c>
      <c r="N703" s="113">
        <v>56960</v>
      </c>
      <c r="O703" s="113">
        <v>45788</v>
      </c>
      <c r="P703" s="113">
        <v>51834.333333333299</v>
      </c>
      <c r="Q703" s="113">
        <v>48641.666666666701</v>
      </c>
      <c r="R703" s="113">
        <v>1.0656364570841199</v>
      </c>
      <c r="S703" s="113" t="s">
        <v>1683</v>
      </c>
      <c r="T703" s="113">
        <v>0.51067618107722501</v>
      </c>
    </row>
    <row r="704" spans="1:20" ht="15.95" customHeight="1" x14ac:dyDescent="0.15">
      <c r="A704" s="113" t="s">
        <v>2411</v>
      </c>
      <c r="B704" s="113" t="s">
        <v>2412</v>
      </c>
      <c r="C704" s="113" t="s">
        <v>2413</v>
      </c>
      <c r="D704" s="113">
        <v>1</v>
      </c>
      <c r="E704" s="113">
        <v>4</v>
      </c>
      <c r="F704" s="113">
        <v>4</v>
      </c>
      <c r="G704" s="113">
        <v>4</v>
      </c>
      <c r="H704" s="113">
        <v>16.7</v>
      </c>
      <c r="I704" s="113">
        <v>36.906999999999996</v>
      </c>
      <c r="J704" s="113">
        <v>20062</v>
      </c>
      <c r="K704" s="113">
        <v>21446</v>
      </c>
      <c r="L704" s="113">
        <v>22300</v>
      </c>
      <c r="M704" s="113">
        <v>15813</v>
      </c>
      <c r="N704" s="113">
        <v>26763</v>
      </c>
      <c r="O704" s="113">
        <v>17308</v>
      </c>
      <c r="P704" s="113">
        <v>21269.333333333299</v>
      </c>
      <c r="Q704" s="113">
        <v>19961.333333333299</v>
      </c>
      <c r="R704" s="113">
        <v>1.06552668492419</v>
      </c>
      <c r="S704" s="113" t="s">
        <v>1683</v>
      </c>
      <c r="T704" s="113">
        <v>0.72681280645722701</v>
      </c>
    </row>
    <row r="705" spans="1:20" ht="15.95" customHeight="1" x14ac:dyDescent="0.15">
      <c r="A705" s="113" t="s">
        <v>7755</v>
      </c>
      <c r="B705" s="113" t="s">
        <v>7756</v>
      </c>
      <c r="C705" s="113" t="s">
        <v>7757</v>
      </c>
      <c r="D705" s="113">
        <v>1</v>
      </c>
      <c r="E705" s="113">
        <v>3</v>
      </c>
      <c r="F705" s="113">
        <v>3</v>
      </c>
      <c r="G705" s="113">
        <v>3</v>
      </c>
      <c r="H705" s="113">
        <v>40.4</v>
      </c>
      <c r="I705" s="113">
        <v>6.0945</v>
      </c>
      <c r="J705" s="113">
        <v>4908600</v>
      </c>
      <c r="K705" s="113">
        <v>6339000</v>
      </c>
      <c r="L705" s="113">
        <v>7934300</v>
      </c>
      <c r="M705" s="113">
        <v>7286200</v>
      </c>
      <c r="N705" s="113">
        <v>4644900</v>
      </c>
      <c r="O705" s="113">
        <v>6076000</v>
      </c>
      <c r="P705" s="113">
        <v>6393966.6666666698</v>
      </c>
      <c r="Q705" s="113">
        <v>6002366.6666666698</v>
      </c>
      <c r="R705" s="113">
        <v>1.0652409327432</v>
      </c>
      <c r="S705" s="113" t="s">
        <v>1683</v>
      </c>
      <c r="T705" s="113">
        <v>0.75271629364742798</v>
      </c>
    </row>
    <row r="706" spans="1:20" ht="15.95" customHeight="1" x14ac:dyDescent="0.15">
      <c r="A706" s="113" t="s">
        <v>5382</v>
      </c>
      <c r="B706" s="113" t="s">
        <v>5383</v>
      </c>
      <c r="C706" s="113" t="s">
        <v>5384</v>
      </c>
      <c r="D706" s="113">
        <v>1</v>
      </c>
      <c r="E706" s="113">
        <v>17</v>
      </c>
      <c r="F706" s="113">
        <v>17</v>
      </c>
      <c r="G706" s="113">
        <v>16</v>
      </c>
      <c r="H706" s="113">
        <v>47.4</v>
      </c>
      <c r="I706" s="113">
        <v>52.911999999999999</v>
      </c>
      <c r="J706" s="113">
        <v>179100</v>
      </c>
      <c r="K706" s="113">
        <v>183170</v>
      </c>
      <c r="L706" s="113">
        <v>184300</v>
      </c>
      <c r="M706" s="113">
        <v>164370</v>
      </c>
      <c r="N706" s="113">
        <v>173500</v>
      </c>
      <c r="O706" s="113">
        <v>175360</v>
      </c>
      <c r="P706" s="113">
        <v>182190</v>
      </c>
      <c r="Q706" s="113">
        <v>171076.66666666701</v>
      </c>
      <c r="R706" s="113">
        <v>1.06496112853886</v>
      </c>
      <c r="S706" s="113" t="s">
        <v>1683</v>
      </c>
      <c r="T706" s="113">
        <v>4.1252601465459497E-2</v>
      </c>
    </row>
    <row r="707" spans="1:20" ht="15.95" customHeight="1" x14ac:dyDescent="0.15">
      <c r="A707" s="113" t="s">
        <v>4751</v>
      </c>
      <c r="B707" s="113" t="s">
        <v>4752</v>
      </c>
      <c r="C707" s="113" t="s">
        <v>4753</v>
      </c>
      <c r="D707" s="113">
        <v>1</v>
      </c>
      <c r="E707" s="113">
        <v>4</v>
      </c>
      <c r="F707" s="113">
        <v>4</v>
      </c>
      <c r="G707" s="113">
        <v>4</v>
      </c>
      <c r="H707" s="113">
        <v>11.6</v>
      </c>
      <c r="I707" s="113">
        <v>54.847000000000001</v>
      </c>
      <c r="J707" s="113">
        <v>19908</v>
      </c>
      <c r="K707" s="113">
        <v>19572</v>
      </c>
      <c r="L707" s="113">
        <v>18013</v>
      </c>
      <c r="N707" s="113">
        <v>21410</v>
      </c>
      <c r="O707" s="113">
        <v>14581</v>
      </c>
      <c r="P707" s="113">
        <v>19164.333333333299</v>
      </c>
      <c r="Q707" s="113">
        <v>17995.5</v>
      </c>
      <c r="R707" s="113">
        <v>1.06495142304094</v>
      </c>
      <c r="S707" s="113" t="s">
        <v>1683</v>
      </c>
      <c r="T707" s="113">
        <v>0.68947371908264099</v>
      </c>
    </row>
    <row r="708" spans="1:20" ht="15.95" customHeight="1" x14ac:dyDescent="0.15">
      <c r="A708" s="113" t="s">
        <v>6005</v>
      </c>
      <c r="B708" s="113" t="s">
        <v>6006</v>
      </c>
      <c r="C708" s="113" t="s">
        <v>6007</v>
      </c>
      <c r="D708" s="113">
        <v>4</v>
      </c>
      <c r="E708" s="113">
        <v>62</v>
      </c>
      <c r="F708" s="113">
        <v>62</v>
      </c>
      <c r="G708" s="113">
        <v>46</v>
      </c>
      <c r="H708" s="113">
        <v>71.099999999999994</v>
      </c>
      <c r="I708" s="113">
        <v>103.83</v>
      </c>
      <c r="J708" s="113">
        <v>8392100</v>
      </c>
      <c r="K708" s="113">
        <v>8692500</v>
      </c>
      <c r="L708" s="113">
        <v>8762300</v>
      </c>
      <c r="M708" s="113">
        <v>8196100</v>
      </c>
      <c r="N708" s="113">
        <v>7781100</v>
      </c>
      <c r="O708" s="113">
        <v>8298300</v>
      </c>
      <c r="P708" s="113">
        <v>8615633.3333333302</v>
      </c>
      <c r="Q708" s="113">
        <v>8091833.3333333302</v>
      </c>
      <c r="R708" s="113">
        <v>1.0647319313711401</v>
      </c>
      <c r="S708" s="113" t="s">
        <v>1683</v>
      </c>
      <c r="T708" s="113">
        <v>5.4639257777939799E-2</v>
      </c>
    </row>
    <row r="709" spans="1:20" ht="15.95" customHeight="1" x14ac:dyDescent="0.15">
      <c r="A709" s="113" t="s">
        <v>7749</v>
      </c>
      <c r="B709" s="113" t="s">
        <v>7750</v>
      </c>
      <c r="C709" s="113" t="s">
        <v>7751</v>
      </c>
      <c r="D709" s="113">
        <v>1</v>
      </c>
      <c r="E709" s="113">
        <v>2</v>
      </c>
      <c r="F709" s="113">
        <v>2</v>
      </c>
      <c r="G709" s="113">
        <v>2</v>
      </c>
      <c r="H709" s="113">
        <v>23.5</v>
      </c>
      <c r="I709" s="113">
        <v>11.198</v>
      </c>
      <c r="J709" s="113">
        <v>41177</v>
      </c>
      <c r="K709" s="113">
        <v>46081</v>
      </c>
      <c r="L709" s="113">
        <v>47714</v>
      </c>
      <c r="M709" s="113">
        <v>46593</v>
      </c>
      <c r="N709" s="113">
        <v>40151</v>
      </c>
      <c r="O709" s="113">
        <v>40049</v>
      </c>
      <c r="P709" s="113">
        <v>44990.666666666701</v>
      </c>
      <c r="Q709" s="113">
        <v>42264.333333333299</v>
      </c>
      <c r="R709" s="113">
        <v>1.06450671567042</v>
      </c>
      <c r="S709" s="113" t="s">
        <v>1683</v>
      </c>
      <c r="T709" s="113">
        <v>0.40375469545093001</v>
      </c>
    </row>
    <row r="710" spans="1:20" ht="15.95" customHeight="1" x14ac:dyDescent="0.15">
      <c r="A710" s="113" t="s">
        <v>5074</v>
      </c>
      <c r="B710" s="113" t="s">
        <v>5075</v>
      </c>
      <c r="C710" s="113" t="s">
        <v>5076</v>
      </c>
      <c r="D710" s="113">
        <v>1</v>
      </c>
      <c r="E710" s="113">
        <v>7</v>
      </c>
      <c r="F710" s="113">
        <v>7</v>
      </c>
      <c r="G710" s="113">
        <v>7</v>
      </c>
      <c r="H710" s="113">
        <v>11.4</v>
      </c>
      <c r="I710" s="113">
        <v>84.858000000000004</v>
      </c>
      <c r="J710" s="113">
        <v>95242</v>
      </c>
      <c r="K710" s="113">
        <v>97152</v>
      </c>
      <c r="L710" s="113">
        <v>89987</v>
      </c>
      <c r="M710" s="113">
        <v>85903</v>
      </c>
      <c r="N710" s="113">
        <v>88252</v>
      </c>
      <c r="O710" s="113">
        <v>91132</v>
      </c>
      <c r="P710" s="113">
        <v>94127</v>
      </c>
      <c r="Q710" s="113">
        <v>88429</v>
      </c>
      <c r="R710" s="113">
        <v>1.0644358751088401</v>
      </c>
      <c r="S710" s="113" t="s">
        <v>1683</v>
      </c>
      <c r="T710" s="113">
        <v>9.5479630348668104E-2</v>
      </c>
    </row>
    <row r="711" spans="1:20" ht="15.95" customHeight="1" x14ac:dyDescent="0.15">
      <c r="A711" s="113" t="s">
        <v>6851</v>
      </c>
      <c r="B711" s="113" t="s">
        <v>6852</v>
      </c>
      <c r="C711" s="113" t="s">
        <v>6853</v>
      </c>
      <c r="D711" s="113">
        <v>1</v>
      </c>
      <c r="E711" s="113">
        <v>14</v>
      </c>
      <c r="F711" s="113">
        <v>14</v>
      </c>
      <c r="G711" s="113">
        <v>14</v>
      </c>
      <c r="H711" s="113">
        <v>49.9</v>
      </c>
      <c r="I711" s="113">
        <v>46.386000000000003</v>
      </c>
      <c r="J711" s="113">
        <v>548070</v>
      </c>
      <c r="K711" s="113">
        <v>519050</v>
      </c>
      <c r="L711" s="113">
        <v>530540</v>
      </c>
      <c r="M711" s="113">
        <v>508420</v>
      </c>
      <c r="N711" s="113">
        <v>492570</v>
      </c>
      <c r="O711" s="113">
        <v>500780</v>
      </c>
      <c r="P711" s="113">
        <v>532553.33333333302</v>
      </c>
      <c r="Q711" s="113">
        <v>500590</v>
      </c>
      <c r="R711" s="113">
        <v>1.06385132210658</v>
      </c>
      <c r="S711" s="113" t="s">
        <v>1683</v>
      </c>
      <c r="T711" s="113">
        <v>2.91078863206536E-2</v>
      </c>
    </row>
    <row r="712" spans="1:20" ht="15.95" customHeight="1" x14ac:dyDescent="0.15">
      <c r="A712" s="113" t="s">
        <v>5173</v>
      </c>
      <c r="B712" s="113" t="s">
        <v>5174</v>
      </c>
      <c r="C712" s="113" t="s">
        <v>5175</v>
      </c>
      <c r="D712" s="113">
        <v>1</v>
      </c>
      <c r="E712" s="113">
        <v>13</v>
      </c>
      <c r="F712" s="113">
        <v>13</v>
      </c>
      <c r="G712" s="113">
        <v>13</v>
      </c>
      <c r="H712" s="113">
        <v>44.3</v>
      </c>
      <c r="I712" s="113">
        <v>37.299999999999997</v>
      </c>
      <c r="J712" s="113">
        <v>288340</v>
      </c>
      <c r="K712" s="113">
        <v>280700</v>
      </c>
      <c r="L712" s="113">
        <v>282270</v>
      </c>
      <c r="M712" s="113">
        <v>260590</v>
      </c>
      <c r="N712" s="113">
        <v>289460</v>
      </c>
      <c r="O712" s="113">
        <v>250200</v>
      </c>
      <c r="P712" s="113">
        <v>283770</v>
      </c>
      <c r="Q712" s="113">
        <v>266750</v>
      </c>
      <c r="R712" s="113">
        <v>1.0638050609184599</v>
      </c>
      <c r="S712" s="113" t="s">
        <v>1683</v>
      </c>
      <c r="T712" s="113">
        <v>0.228224387463</v>
      </c>
    </row>
    <row r="713" spans="1:20" ht="15.95" customHeight="1" x14ac:dyDescent="0.15">
      <c r="A713" s="113" t="s">
        <v>112</v>
      </c>
      <c r="B713" s="113" t="s">
        <v>113</v>
      </c>
      <c r="C713" s="113" t="s">
        <v>114</v>
      </c>
      <c r="D713" s="113">
        <v>3</v>
      </c>
      <c r="E713" s="113">
        <v>13</v>
      </c>
      <c r="F713" s="113">
        <v>13</v>
      </c>
      <c r="G713" s="113">
        <v>13</v>
      </c>
      <c r="H713" s="113">
        <v>53.7</v>
      </c>
      <c r="I713" s="113">
        <v>37.063000000000002</v>
      </c>
      <c r="J713" s="113">
        <v>110280</v>
      </c>
      <c r="K713" s="113">
        <v>108990</v>
      </c>
      <c r="L713" s="113">
        <v>99858</v>
      </c>
      <c r="M713" s="113">
        <v>88677</v>
      </c>
      <c r="N713" s="113">
        <v>114010</v>
      </c>
      <c r="O713" s="113">
        <v>97378</v>
      </c>
      <c r="P713" s="113">
        <v>106376</v>
      </c>
      <c r="Q713" s="113">
        <v>100021.66666666701</v>
      </c>
      <c r="R713" s="113">
        <v>1.06352956859347</v>
      </c>
      <c r="S713" s="113" t="s">
        <v>1683</v>
      </c>
      <c r="T713" s="113">
        <v>0.47778788592506199</v>
      </c>
    </row>
    <row r="714" spans="1:20" ht="15.95" customHeight="1" x14ac:dyDescent="0.15">
      <c r="A714" s="113" t="s">
        <v>7845</v>
      </c>
      <c r="B714" s="113" t="s">
        <v>7846</v>
      </c>
      <c r="C714" s="113" t="s">
        <v>7847</v>
      </c>
      <c r="D714" s="113">
        <v>1</v>
      </c>
      <c r="E714" s="113">
        <v>2</v>
      </c>
      <c r="F714" s="113">
        <v>2</v>
      </c>
      <c r="G714" s="113">
        <v>2</v>
      </c>
      <c r="H714" s="113">
        <v>7.9</v>
      </c>
      <c r="I714" s="113">
        <v>28.399000000000001</v>
      </c>
      <c r="J714" s="113">
        <v>39976</v>
      </c>
      <c r="L714" s="113">
        <v>50372</v>
      </c>
      <c r="M714" s="113">
        <v>45393</v>
      </c>
      <c r="O714" s="113">
        <v>39560</v>
      </c>
      <c r="P714" s="113">
        <v>45174</v>
      </c>
      <c r="Q714" s="113">
        <v>42476.5</v>
      </c>
      <c r="R714" s="113">
        <v>1.06350570315351</v>
      </c>
      <c r="S714" s="113" t="s">
        <v>1683</v>
      </c>
      <c r="T714" s="113">
        <v>0.69520622108206998</v>
      </c>
    </row>
    <row r="715" spans="1:20" ht="15.95" customHeight="1" x14ac:dyDescent="0.15">
      <c r="A715" s="113" t="s">
        <v>4668</v>
      </c>
      <c r="B715" s="113" t="s">
        <v>4669</v>
      </c>
      <c r="C715" s="113" t="s">
        <v>4670</v>
      </c>
      <c r="D715" s="113">
        <v>1</v>
      </c>
      <c r="E715" s="113">
        <v>6</v>
      </c>
      <c r="F715" s="113">
        <v>6</v>
      </c>
      <c r="G715" s="113">
        <v>6</v>
      </c>
      <c r="H715" s="113">
        <v>21.2</v>
      </c>
      <c r="I715" s="113">
        <v>35.651000000000003</v>
      </c>
      <c r="J715" s="113">
        <v>45931</v>
      </c>
      <c r="K715" s="113">
        <v>44676</v>
      </c>
      <c r="L715" s="113">
        <v>46268</v>
      </c>
      <c r="M715" s="113">
        <v>43612</v>
      </c>
      <c r="N715" s="113">
        <v>43009</v>
      </c>
      <c r="O715" s="113">
        <v>42108</v>
      </c>
      <c r="P715" s="113">
        <v>45625</v>
      </c>
      <c r="Q715" s="113">
        <v>42909.666666666701</v>
      </c>
      <c r="R715" s="113">
        <v>1.0632802243472701</v>
      </c>
      <c r="S715" s="113" t="s">
        <v>1683</v>
      </c>
      <c r="T715" s="113">
        <v>1.4119089590507601E-2</v>
      </c>
    </row>
    <row r="716" spans="1:20" ht="15.95" customHeight="1" x14ac:dyDescent="0.15">
      <c r="A716" s="113" t="s">
        <v>7252</v>
      </c>
      <c r="B716" s="113" t="s">
        <v>7253</v>
      </c>
      <c r="C716" s="113" t="s">
        <v>7254</v>
      </c>
      <c r="D716" s="113">
        <v>1</v>
      </c>
      <c r="E716" s="113">
        <v>13</v>
      </c>
      <c r="F716" s="113">
        <v>13</v>
      </c>
      <c r="G716" s="113">
        <v>13</v>
      </c>
      <c r="H716" s="113">
        <v>32.4</v>
      </c>
      <c r="I716" s="113">
        <v>56.377000000000002</v>
      </c>
      <c r="J716" s="113">
        <v>615420</v>
      </c>
      <c r="K716" s="113">
        <v>626660</v>
      </c>
      <c r="L716" s="113">
        <v>642180</v>
      </c>
      <c r="M716" s="113">
        <v>612340</v>
      </c>
      <c r="N716" s="113">
        <v>594230</v>
      </c>
      <c r="O716" s="113">
        <v>565570</v>
      </c>
      <c r="P716" s="113">
        <v>628086.66666666698</v>
      </c>
      <c r="Q716" s="113">
        <v>590713.33333333302</v>
      </c>
      <c r="R716" s="113">
        <v>1.0632681390860801</v>
      </c>
      <c r="S716" s="113" t="s">
        <v>1683</v>
      </c>
      <c r="T716" s="113">
        <v>7.5580255355303896E-2</v>
      </c>
    </row>
    <row r="717" spans="1:20" ht="15.95" customHeight="1" x14ac:dyDescent="0.15">
      <c r="A717" s="113" t="s">
        <v>3408</v>
      </c>
      <c r="B717" s="113" t="s">
        <v>3409</v>
      </c>
      <c r="C717" s="113" t="s">
        <v>3410</v>
      </c>
      <c r="D717" s="113">
        <v>3</v>
      </c>
      <c r="E717" s="113">
        <v>3</v>
      </c>
      <c r="F717" s="113">
        <v>3</v>
      </c>
      <c r="G717" s="113">
        <v>3</v>
      </c>
      <c r="H717" s="113">
        <v>16.100000000000001</v>
      </c>
      <c r="I717" s="113">
        <v>15.807</v>
      </c>
      <c r="J717" s="113">
        <v>180280</v>
      </c>
      <c r="K717" s="113">
        <v>165250</v>
      </c>
      <c r="L717" s="113">
        <v>182910</v>
      </c>
      <c r="M717" s="113">
        <v>179090</v>
      </c>
      <c r="N717" s="113">
        <v>161420</v>
      </c>
      <c r="O717" s="113">
        <v>156660</v>
      </c>
      <c r="P717" s="113">
        <v>176146.66666666701</v>
      </c>
      <c r="Q717" s="113">
        <v>165723.33333333299</v>
      </c>
      <c r="R717" s="113">
        <v>1.06289599131082</v>
      </c>
      <c r="S717" s="113" t="s">
        <v>1683</v>
      </c>
      <c r="T717" s="113">
        <v>0.30010363588817901</v>
      </c>
    </row>
    <row r="718" spans="1:20" ht="15.95" customHeight="1" x14ac:dyDescent="0.15">
      <c r="A718" s="113" t="s">
        <v>2417</v>
      </c>
      <c r="B718" s="113" t="s">
        <v>2418</v>
      </c>
      <c r="C718" s="113" t="s">
        <v>2419</v>
      </c>
      <c r="D718" s="113">
        <v>1</v>
      </c>
      <c r="E718" s="113">
        <v>18</v>
      </c>
      <c r="F718" s="113">
        <v>18</v>
      </c>
      <c r="G718" s="113">
        <v>18</v>
      </c>
      <c r="H718" s="113">
        <v>17.2</v>
      </c>
      <c r="I718" s="113">
        <v>176.43</v>
      </c>
      <c r="J718" s="113">
        <v>1249400</v>
      </c>
      <c r="K718" s="113">
        <v>1149300</v>
      </c>
      <c r="L718" s="113">
        <v>1181800</v>
      </c>
      <c r="M718" s="113">
        <v>1136600</v>
      </c>
      <c r="N718" s="113">
        <v>1125400</v>
      </c>
      <c r="O718" s="113">
        <v>1107100</v>
      </c>
      <c r="P718" s="113">
        <v>1193500</v>
      </c>
      <c r="Q718" s="113">
        <v>1123033.33333333</v>
      </c>
      <c r="R718" s="113">
        <v>1.06274672761272</v>
      </c>
      <c r="S718" s="113" t="s">
        <v>1683</v>
      </c>
      <c r="T718" s="113">
        <v>8.3439369970448096E-2</v>
      </c>
    </row>
    <row r="719" spans="1:20" ht="15.95" customHeight="1" x14ac:dyDescent="0.15">
      <c r="A719" s="113" t="s">
        <v>3231</v>
      </c>
      <c r="B719" s="113" t="s">
        <v>3232</v>
      </c>
      <c r="C719" s="113" t="s">
        <v>3233</v>
      </c>
      <c r="D719" s="113">
        <v>1</v>
      </c>
      <c r="E719" s="113">
        <v>7</v>
      </c>
      <c r="F719" s="113">
        <v>7</v>
      </c>
      <c r="G719" s="113">
        <v>7</v>
      </c>
      <c r="H719" s="113">
        <v>26.3</v>
      </c>
      <c r="I719" s="113">
        <v>39.853999999999999</v>
      </c>
      <c r="J719" s="113">
        <v>376920</v>
      </c>
      <c r="K719" s="113">
        <v>358740</v>
      </c>
      <c r="L719" s="113">
        <v>354340</v>
      </c>
      <c r="M719" s="113">
        <v>319830</v>
      </c>
      <c r="N719" s="113">
        <v>381810</v>
      </c>
      <c r="O719" s="113">
        <v>324120</v>
      </c>
      <c r="P719" s="113">
        <v>363333.33333333302</v>
      </c>
      <c r="Q719" s="113">
        <v>341920</v>
      </c>
      <c r="R719" s="113">
        <v>1.06262673529871</v>
      </c>
      <c r="S719" s="113" t="s">
        <v>1683</v>
      </c>
      <c r="T719" s="113">
        <v>0.36848169942256598</v>
      </c>
    </row>
    <row r="720" spans="1:20" ht="15.95" customHeight="1" x14ac:dyDescent="0.15">
      <c r="A720" s="113" t="s">
        <v>5876</v>
      </c>
      <c r="B720" s="113" t="s">
        <v>5877</v>
      </c>
      <c r="C720" s="113" t="s">
        <v>5878</v>
      </c>
      <c r="D720" s="113">
        <v>2</v>
      </c>
      <c r="E720" s="113">
        <v>3</v>
      </c>
      <c r="F720" s="113">
        <v>3</v>
      </c>
      <c r="G720" s="113">
        <v>3</v>
      </c>
      <c r="H720" s="113">
        <v>14.5</v>
      </c>
      <c r="I720" s="113">
        <v>28.856000000000002</v>
      </c>
      <c r="J720" s="113">
        <v>527640</v>
      </c>
      <c r="K720" s="113">
        <v>575690</v>
      </c>
      <c r="L720" s="113">
        <v>579960</v>
      </c>
      <c r="M720" s="113">
        <v>547530</v>
      </c>
      <c r="N720" s="113">
        <v>499160</v>
      </c>
      <c r="O720" s="113">
        <v>537660</v>
      </c>
      <c r="P720" s="113">
        <v>561096.66666666698</v>
      </c>
      <c r="Q720" s="113">
        <v>528116.66666666698</v>
      </c>
      <c r="R720" s="113">
        <v>1.06244832265598</v>
      </c>
      <c r="S720" s="113" t="s">
        <v>1683</v>
      </c>
      <c r="T720" s="113">
        <v>0.21392204588243999</v>
      </c>
    </row>
    <row r="721" spans="1:20" ht="15.95" customHeight="1" x14ac:dyDescent="0.15">
      <c r="A721" s="113" t="s">
        <v>5781</v>
      </c>
      <c r="C721" s="113" t="s">
        <v>5782</v>
      </c>
      <c r="D721" s="113">
        <v>1</v>
      </c>
      <c r="E721" s="113">
        <v>23</v>
      </c>
      <c r="F721" s="113">
        <v>23</v>
      </c>
      <c r="G721" s="113">
        <v>23</v>
      </c>
      <c r="H721" s="113">
        <v>70.2</v>
      </c>
      <c r="I721" s="113">
        <v>47.484999999999999</v>
      </c>
      <c r="J721" s="113">
        <v>1078300</v>
      </c>
      <c r="K721" s="113">
        <v>1013500</v>
      </c>
      <c r="L721" s="113">
        <v>1099000</v>
      </c>
      <c r="M721" s="113">
        <v>1014300</v>
      </c>
      <c r="N721" s="113">
        <v>1002200</v>
      </c>
      <c r="O721" s="113">
        <v>987590</v>
      </c>
      <c r="P721" s="113">
        <v>1063600</v>
      </c>
      <c r="Q721" s="113">
        <v>1001363.33333333</v>
      </c>
      <c r="R721" s="113">
        <v>1.0621519328648601</v>
      </c>
      <c r="S721" s="113" t="s">
        <v>1683</v>
      </c>
      <c r="T721" s="113">
        <v>8.1594972488939599E-2</v>
      </c>
    </row>
    <row r="722" spans="1:20" ht="15.95" customHeight="1" x14ac:dyDescent="0.15">
      <c r="A722" s="113" t="s">
        <v>4858</v>
      </c>
      <c r="B722" s="113" t="s">
        <v>4859</v>
      </c>
      <c r="C722" s="113" t="s">
        <v>4860</v>
      </c>
      <c r="D722" s="113">
        <v>1</v>
      </c>
      <c r="E722" s="113">
        <v>11</v>
      </c>
      <c r="F722" s="113">
        <v>11</v>
      </c>
      <c r="G722" s="113">
        <v>11</v>
      </c>
      <c r="H722" s="113">
        <v>45.1</v>
      </c>
      <c r="I722" s="113">
        <v>39.313000000000002</v>
      </c>
      <c r="J722" s="113">
        <v>59268</v>
      </c>
      <c r="K722" s="113">
        <v>57591</v>
      </c>
      <c r="L722" s="113">
        <v>58568</v>
      </c>
      <c r="M722" s="113">
        <v>50261</v>
      </c>
      <c r="N722" s="113">
        <v>58239</v>
      </c>
      <c r="O722" s="113">
        <v>56684</v>
      </c>
      <c r="P722" s="113">
        <v>58475.666666666701</v>
      </c>
      <c r="Q722" s="113">
        <v>55061.333333333299</v>
      </c>
      <c r="R722" s="113">
        <v>1.0620096377373101</v>
      </c>
      <c r="S722" s="113" t="s">
        <v>1683</v>
      </c>
      <c r="T722" s="113">
        <v>0.24216063537153401</v>
      </c>
    </row>
    <row r="723" spans="1:20" ht="15.95" customHeight="1" x14ac:dyDescent="0.15">
      <c r="A723" s="113" t="s">
        <v>2013</v>
      </c>
      <c r="B723" s="113" t="s">
        <v>2014</v>
      </c>
      <c r="C723" s="113" t="s">
        <v>2015</v>
      </c>
      <c r="D723" s="113">
        <v>2</v>
      </c>
      <c r="E723" s="113">
        <v>7</v>
      </c>
      <c r="F723" s="113">
        <v>7</v>
      </c>
      <c r="G723" s="113">
        <v>7</v>
      </c>
      <c r="H723" s="113">
        <v>28.3</v>
      </c>
      <c r="I723" s="113">
        <v>35.762</v>
      </c>
      <c r="J723" s="113">
        <v>40749</v>
      </c>
      <c r="K723" s="113">
        <v>29143</v>
      </c>
      <c r="L723" s="113">
        <v>41294</v>
      </c>
      <c r="M723" s="113">
        <v>31738</v>
      </c>
      <c r="N723" s="113">
        <v>38881</v>
      </c>
      <c r="O723" s="113">
        <v>34098</v>
      </c>
      <c r="P723" s="113">
        <v>37062</v>
      </c>
      <c r="Q723" s="113">
        <v>34905.666666666701</v>
      </c>
      <c r="R723" s="113">
        <v>1.0617760249052199</v>
      </c>
      <c r="S723" s="113" t="s">
        <v>1683</v>
      </c>
      <c r="T723" s="113">
        <v>0.655798615678577</v>
      </c>
    </row>
    <row r="724" spans="1:20" ht="15.95" customHeight="1" x14ac:dyDescent="0.15">
      <c r="A724" s="113" t="s">
        <v>7408</v>
      </c>
      <c r="B724" s="113" t="s">
        <v>7409</v>
      </c>
      <c r="C724" s="113" t="s">
        <v>7410</v>
      </c>
      <c r="D724" s="113">
        <v>1</v>
      </c>
      <c r="E724" s="113">
        <v>6</v>
      </c>
      <c r="F724" s="113">
        <v>6</v>
      </c>
      <c r="G724" s="113">
        <v>2</v>
      </c>
      <c r="H724" s="113">
        <v>38.1</v>
      </c>
      <c r="I724" s="113">
        <v>20.762</v>
      </c>
      <c r="J724" s="113">
        <v>41349</v>
      </c>
      <c r="K724" s="113">
        <v>37959</v>
      </c>
      <c r="L724" s="113">
        <v>39419</v>
      </c>
      <c r="M724" s="113">
        <v>37257</v>
      </c>
      <c r="N724" s="113">
        <v>44304</v>
      </c>
      <c r="O724" s="113">
        <v>30269</v>
      </c>
      <c r="P724" s="113">
        <v>39575.666666666701</v>
      </c>
      <c r="Q724" s="113">
        <v>37276.666666666701</v>
      </c>
      <c r="R724" s="113">
        <v>1.0616739694178701</v>
      </c>
      <c r="S724" s="113" t="s">
        <v>1683</v>
      </c>
      <c r="T724" s="113">
        <v>0.61066458243378097</v>
      </c>
    </row>
    <row r="725" spans="1:20" ht="15.95" customHeight="1" x14ac:dyDescent="0.15">
      <c r="A725" s="113" t="s">
        <v>4677</v>
      </c>
      <c r="C725" s="113" t="s">
        <v>4678</v>
      </c>
      <c r="D725" s="113">
        <v>1</v>
      </c>
      <c r="E725" s="113">
        <v>21</v>
      </c>
      <c r="F725" s="113">
        <v>21</v>
      </c>
      <c r="G725" s="113">
        <v>21</v>
      </c>
      <c r="H725" s="113">
        <v>35.299999999999997</v>
      </c>
      <c r="I725" s="113">
        <v>70.994</v>
      </c>
      <c r="J725" s="113">
        <v>1557100</v>
      </c>
      <c r="K725" s="113">
        <v>1586400</v>
      </c>
      <c r="L725" s="113">
        <v>1593600</v>
      </c>
      <c r="M725" s="113">
        <v>1488300</v>
      </c>
      <c r="N725" s="113">
        <v>1451400</v>
      </c>
      <c r="O725" s="113">
        <v>1522900</v>
      </c>
      <c r="P725" s="113">
        <v>1579033.33333333</v>
      </c>
      <c r="Q725" s="113">
        <v>1487533.33333333</v>
      </c>
      <c r="R725" s="113">
        <v>1.06151122663918</v>
      </c>
      <c r="S725" s="113" t="s">
        <v>1683</v>
      </c>
      <c r="T725" s="113">
        <v>1.7557859712071099E-2</v>
      </c>
    </row>
    <row r="726" spans="1:20" ht="15.95" customHeight="1" x14ac:dyDescent="0.15">
      <c r="A726" s="113" t="s">
        <v>6359</v>
      </c>
      <c r="B726" s="113" t="s">
        <v>6360</v>
      </c>
      <c r="C726" s="113" t="s">
        <v>6361</v>
      </c>
      <c r="D726" s="113">
        <v>1</v>
      </c>
      <c r="E726" s="113">
        <v>18</v>
      </c>
      <c r="F726" s="113">
        <v>18</v>
      </c>
      <c r="G726" s="113">
        <v>2</v>
      </c>
      <c r="H726" s="113">
        <v>51.4</v>
      </c>
      <c r="I726" s="113">
        <v>49.08</v>
      </c>
      <c r="J726" s="113">
        <v>545620</v>
      </c>
      <c r="K726" s="113">
        <v>531400</v>
      </c>
      <c r="L726" s="113">
        <v>543980</v>
      </c>
      <c r="M726" s="113">
        <v>508960</v>
      </c>
      <c r="N726" s="113">
        <v>519020</v>
      </c>
      <c r="O726" s="113">
        <v>499370</v>
      </c>
      <c r="P726" s="113">
        <v>540333.33333333302</v>
      </c>
      <c r="Q726" s="113">
        <v>509116.66666666698</v>
      </c>
      <c r="R726" s="113">
        <v>1.06131535011621</v>
      </c>
      <c r="S726" s="113" t="s">
        <v>1683</v>
      </c>
      <c r="T726" s="113">
        <v>1.25051214141983E-2</v>
      </c>
    </row>
    <row r="727" spans="1:20" ht="15.95" customHeight="1" x14ac:dyDescent="0.15">
      <c r="A727" s="113" t="s">
        <v>5080</v>
      </c>
      <c r="B727" s="113" t="s">
        <v>5081</v>
      </c>
      <c r="C727" s="113" t="s">
        <v>5082</v>
      </c>
      <c r="D727" s="113">
        <v>2</v>
      </c>
      <c r="E727" s="113">
        <v>52</v>
      </c>
      <c r="F727" s="113">
        <v>45</v>
      </c>
      <c r="G727" s="113">
        <v>45</v>
      </c>
      <c r="H727" s="113">
        <v>31.4</v>
      </c>
      <c r="I727" s="113">
        <v>275.31</v>
      </c>
      <c r="J727" s="113">
        <v>349100</v>
      </c>
      <c r="K727" s="113">
        <v>342490</v>
      </c>
      <c r="L727" s="113">
        <v>348910</v>
      </c>
      <c r="M727" s="113">
        <v>323430</v>
      </c>
      <c r="N727" s="113">
        <v>337930</v>
      </c>
      <c r="O727" s="113">
        <v>319030</v>
      </c>
      <c r="P727" s="113">
        <v>346833.33333333302</v>
      </c>
      <c r="Q727" s="113">
        <v>326796.66666666698</v>
      </c>
      <c r="R727" s="113">
        <v>1.0613123348871401</v>
      </c>
      <c r="S727" s="113" t="s">
        <v>1683</v>
      </c>
      <c r="T727" s="113">
        <v>3.0505222072371701E-2</v>
      </c>
    </row>
    <row r="728" spans="1:20" ht="15.95" customHeight="1" x14ac:dyDescent="0.15">
      <c r="A728" s="113" t="s">
        <v>6184</v>
      </c>
      <c r="B728" s="113" t="s">
        <v>6185</v>
      </c>
      <c r="C728" s="113" t="s">
        <v>6186</v>
      </c>
      <c r="D728" s="113">
        <v>1</v>
      </c>
      <c r="E728" s="113">
        <v>2</v>
      </c>
      <c r="F728" s="113">
        <v>2</v>
      </c>
      <c r="G728" s="113">
        <v>2</v>
      </c>
      <c r="H728" s="113">
        <v>9</v>
      </c>
      <c r="I728" s="113">
        <v>31.434000000000001</v>
      </c>
      <c r="J728" s="113">
        <v>52559</v>
      </c>
      <c r="K728" s="113">
        <v>52213</v>
      </c>
      <c r="L728" s="113">
        <v>45628</v>
      </c>
      <c r="M728" s="113">
        <v>53274</v>
      </c>
      <c r="N728" s="113">
        <v>43495</v>
      </c>
      <c r="O728" s="113">
        <v>44973</v>
      </c>
      <c r="P728" s="113">
        <v>50133.333333333299</v>
      </c>
      <c r="Q728" s="113">
        <v>47247.333333333299</v>
      </c>
      <c r="R728" s="113">
        <v>1.06108281243386</v>
      </c>
      <c r="S728" s="113" t="s">
        <v>1683</v>
      </c>
      <c r="T728" s="113">
        <v>0.48854674370613999</v>
      </c>
    </row>
    <row r="729" spans="1:20" ht="15.95" customHeight="1" x14ac:dyDescent="0.15">
      <c r="A729" s="113" t="s">
        <v>5610</v>
      </c>
      <c r="B729" s="113" t="s">
        <v>5611</v>
      </c>
      <c r="C729" s="113" t="s">
        <v>5612</v>
      </c>
      <c r="D729" s="113">
        <v>4</v>
      </c>
      <c r="E729" s="113">
        <v>22</v>
      </c>
      <c r="F729" s="113">
        <v>22</v>
      </c>
      <c r="G729" s="113">
        <v>22</v>
      </c>
      <c r="H729" s="113">
        <v>38.200000000000003</v>
      </c>
      <c r="I729" s="113">
        <v>86.685000000000002</v>
      </c>
      <c r="J729" s="113">
        <v>530870</v>
      </c>
      <c r="K729" s="113">
        <v>538640</v>
      </c>
      <c r="L729" s="113">
        <v>522370</v>
      </c>
      <c r="M729" s="113">
        <v>513330</v>
      </c>
      <c r="N729" s="113">
        <v>468390</v>
      </c>
      <c r="O729" s="113">
        <v>518660</v>
      </c>
      <c r="P729" s="113">
        <v>530626.66666666698</v>
      </c>
      <c r="Q729" s="113">
        <v>500126.66666666698</v>
      </c>
      <c r="R729" s="113">
        <v>1.06098455058052</v>
      </c>
      <c r="S729" s="113" t="s">
        <v>1683</v>
      </c>
      <c r="T729" s="113">
        <v>0.14039940352915101</v>
      </c>
    </row>
    <row r="730" spans="1:20" ht="15.95" customHeight="1" x14ac:dyDescent="0.15">
      <c r="A730" s="113" t="s">
        <v>6362</v>
      </c>
      <c r="B730" s="113" t="s">
        <v>6363</v>
      </c>
      <c r="C730" s="113" t="s">
        <v>6364</v>
      </c>
      <c r="D730" s="113">
        <v>5</v>
      </c>
      <c r="E730" s="113">
        <v>11</v>
      </c>
      <c r="F730" s="113">
        <v>11</v>
      </c>
      <c r="G730" s="113">
        <v>11</v>
      </c>
      <c r="H730" s="113">
        <v>17.3</v>
      </c>
      <c r="I730" s="113">
        <v>97.316999999999993</v>
      </c>
      <c r="J730" s="113">
        <v>36876</v>
      </c>
      <c r="K730" s="113">
        <v>36502</v>
      </c>
      <c r="L730" s="113">
        <v>39991</v>
      </c>
      <c r="M730" s="113">
        <v>37022</v>
      </c>
      <c r="N730" s="113">
        <v>36316</v>
      </c>
      <c r="O730" s="113">
        <v>33519</v>
      </c>
      <c r="P730" s="113">
        <v>37789.666666666701</v>
      </c>
      <c r="Q730" s="113">
        <v>35619</v>
      </c>
      <c r="R730" s="113">
        <v>1.0609412579428601</v>
      </c>
      <c r="S730" s="113" t="s">
        <v>1683</v>
      </c>
      <c r="T730" s="113">
        <v>0.23111822730237799</v>
      </c>
    </row>
    <row r="731" spans="1:20" ht="15.95" customHeight="1" x14ac:dyDescent="0.15">
      <c r="A731" s="113" t="s">
        <v>4855</v>
      </c>
      <c r="B731" s="113" t="s">
        <v>4856</v>
      </c>
      <c r="C731" s="113" t="s">
        <v>4857</v>
      </c>
      <c r="D731" s="113">
        <v>6</v>
      </c>
      <c r="E731" s="113">
        <v>7</v>
      </c>
      <c r="F731" s="113">
        <v>7</v>
      </c>
      <c r="G731" s="113">
        <v>7</v>
      </c>
      <c r="H731" s="113">
        <v>21.9</v>
      </c>
      <c r="I731" s="113">
        <v>51.375</v>
      </c>
      <c r="J731" s="113">
        <v>92508</v>
      </c>
      <c r="K731" s="113">
        <v>91908</v>
      </c>
      <c r="L731" s="113">
        <v>99415</v>
      </c>
      <c r="M731" s="113">
        <v>89548</v>
      </c>
      <c r="N731" s="113">
        <v>86949</v>
      </c>
      <c r="O731" s="113">
        <v>91041</v>
      </c>
      <c r="P731" s="113">
        <v>94610.333333333299</v>
      </c>
      <c r="Q731" s="113">
        <v>89179.333333333299</v>
      </c>
      <c r="R731" s="113">
        <v>1.0608997600340899</v>
      </c>
      <c r="S731" s="113" t="s">
        <v>1683</v>
      </c>
      <c r="T731" s="113">
        <v>0.11353228263260701</v>
      </c>
    </row>
    <row r="732" spans="1:20" ht="15.95" customHeight="1" x14ac:dyDescent="0.15">
      <c r="A732" s="113" t="s">
        <v>7444</v>
      </c>
      <c r="B732" s="113" t="s">
        <v>7445</v>
      </c>
      <c r="C732" s="113" t="s">
        <v>7446</v>
      </c>
      <c r="D732" s="113">
        <v>2</v>
      </c>
      <c r="E732" s="113">
        <v>33</v>
      </c>
      <c r="F732" s="113">
        <v>33</v>
      </c>
      <c r="G732" s="113">
        <v>29</v>
      </c>
      <c r="H732" s="113">
        <v>64</v>
      </c>
      <c r="I732" s="113">
        <v>81.8</v>
      </c>
      <c r="J732" s="113">
        <v>458910</v>
      </c>
      <c r="K732" s="113">
        <v>453130</v>
      </c>
      <c r="L732" s="113">
        <v>452480</v>
      </c>
      <c r="M732" s="113">
        <v>423550</v>
      </c>
      <c r="N732" s="113">
        <v>429250</v>
      </c>
      <c r="O732" s="113">
        <v>433910</v>
      </c>
      <c r="P732" s="113">
        <v>454840</v>
      </c>
      <c r="Q732" s="113">
        <v>428903.33333333302</v>
      </c>
      <c r="R732" s="113">
        <v>1.0604720566405801</v>
      </c>
      <c r="S732" s="113" t="s">
        <v>1683</v>
      </c>
      <c r="T732" s="113">
        <v>2.0221127452566198E-3</v>
      </c>
    </row>
    <row r="733" spans="1:20" ht="15.95" customHeight="1" x14ac:dyDescent="0.15">
      <c r="A733" s="113" t="s">
        <v>3795</v>
      </c>
      <c r="B733" s="113" t="s">
        <v>3796</v>
      </c>
      <c r="C733" s="113" t="s">
        <v>3797</v>
      </c>
      <c r="D733" s="113">
        <v>2</v>
      </c>
      <c r="E733" s="113">
        <v>7</v>
      </c>
      <c r="F733" s="113">
        <v>2</v>
      </c>
      <c r="G733" s="113">
        <v>2</v>
      </c>
      <c r="H733" s="113">
        <v>39.700000000000003</v>
      </c>
      <c r="I733" s="113">
        <v>20.797999999999998</v>
      </c>
      <c r="J733" s="113">
        <v>99363</v>
      </c>
      <c r="K733" s="113">
        <v>100270</v>
      </c>
      <c r="L733" s="113">
        <v>103680</v>
      </c>
      <c r="M733" s="113">
        <v>90238</v>
      </c>
      <c r="N733" s="113">
        <v>101080</v>
      </c>
      <c r="O733" s="113">
        <v>94762</v>
      </c>
      <c r="P733" s="113">
        <v>101104.33333333299</v>
      </c>
      <c r="Q733" s="113">
        <v>95360</v>
      </c>
      <c r="R733" s="113">
        <v>1.0602383948545899</v>
      </c>
      <c r="S733" s="113" t="s">
        <v>1683</v>
      </c>
      <c r="T733" s="113">
        <v>0.16713223789384801</v>
      </c>
    </row>
    <row r="734" spans="1:20" ht="15.95" customHeight="1" x14ac:dyDescent="0.15">
      <c r="A734" s="113" t="s">
        <v>3285</v>
      </c>
      <c r="B734" s="113" t="s">
        <v>3286</v>
      </c>
      <c r="C734" s="113" t="s">
        <v>3287</v>
      </c>
      <c r="D734" s="113">
        <v>2</v>
      </c>
      <c r="E734" s="113">
        <v>5</v>
      </c>
      <c r="F734" s="113">
        <v>5</v>
      </c>
      <c r="G734" s="113">
        <v>5</v>
      </c>
      <c r="H734" s="113">
        <v>38.799999999999997</v>
      </c>
      <c r="I734" s="113">
        <v>17.137</v>
      </c>
      <c r="J734" s="113">
        <v>114280</v>
      </c>
      <c r="K734" s="113">
        <v>130900</v>
      </c>
      <c r="L734" s="113">
        <v>126980</v>
      </c>
      <c r="M734" s="113">
        <v>118360</v>
      </c>
      <c r="N734" s="113">
        <v>124390</v>
      </c>
      <c r="O734" s="113">
        <v>108410</v>
      </c>
      <c r="P734" s="113">
        <v>124053.33333333299</v>
      </c>
      <c r="Q734" s="113">
        <v>117053.33333333299</v>
      </c>
      <c r="R734" s="113">
        <v>1.0598017997494</v>
      </c>
      <c r="S734" s="113" t="s">
        <v>1683</v>
      </c>
      <c r="T734" s="113">
        <v>0.36434800347055701</v>
      </c>
    </row>
    <row r="735" spans="1:20" ht="15.95" customHeight="1" x14ac:dyDescent="0.15">
      <c r="A735" s="113" t="s">
        <v>569</v>
      </c>
      <c r="B735" s="113" t="s">
        <v>570</v>
      </c>
      <c r="C735" s="113" t="s">
        <v>571</v>
      </c>
      <c r="D735" s="113">
        <v>1</v>
      </c>
      <c r="E735" s="113">
        <v>8</v>
      </c>
      <c r="F735" s="113">
        <v>8</v>
      </c>
      <c r="G735" s="113">
        <v>8</v>
      </c>
      <c r="H735" s="113">
        <v>12.5</v>
      </c>
      <c r="I735" s="113">
        <v>104.56</v>
      </c>
      <c r="J735" s="113">
        <v>28553</v>
      </c>
      <c r="K735" s="113">
        <v>29281</v>
      </c>
      <c r="L735" s="113">
        <v>29706</v>
      </c>
      <c r="M735" s="113">
        <v>28583</v>
      </c>
      <c r="N735" s="113">
        <v>27022</v>
      </c>
      <c r="O735" s="113">
        <v>26999</v>
      </c>
      <c r="P735" s="113">
        <v>29180</v>
      </c>
      <c r="Q735" s="113">
        <v>27534.666666666701</v>
      </c>
      <c r="R735" s="113">
        <v>1.0597549755459801</v>
      </c>
      <c r="S735" s="113" t="s">
        <v>1683</v>
      </c>
      <c r="T735" s="113">
        <v>5.7521147542405802E-2</v>
      </c>
    </row>
    <row r="736" spans="1:20" ht="15.95" customHeight="1" x14ac:dyDescent="0.15">
      <c r="A736" s="113" t="s">
        <v>5035</v>
      </c>
      <c r="B736" s="113" t="s">
        <v>5036</v>
      </c>
      <c r="C736" s="113" t="s">
        <v>5037</v>
      </c>
      <c r="D736" s="113">
        <v>1</v>
      </c>
      <c r="E736" s="113">
        <v>13</v>
      </c>
      <c r="F736" s="113">
        <v>13</v>
      </c>
      <c r="G736" s="113">
        <v>13</v>
      </c>
      <c r="H736" s="113">
        <v>62.7</v>
      </c>
      <c r="I736" s="113">
        <v>18.420000000000002</v>
      </c>
      <c r="J736" s="113">
        <v>7550100</v>
      </c>
      <c r="K736" s="113">
        <v>7036300</v>
      </c>
      <c r="L736" s="113">
        <v>7311800</v>
      </c>
      <c r="M736" s="113">
        <v>6592800</v>
      </c>
      <c r="N736" s="113">
        <v>7051200</v>
      </c>
      <c r="O736" s="113">
        <v>7023900</v>
      </c>
      <c r="P736" s="113">
        <v>7299400</v>
      </c>
      <c r="Q736" s="113">
        <v>6889300</v>
      </c>
      <c r="R736" s="113">
        <v>1.05952709273801</v>
      </c>
      <c r="S736" s="113" t="s">
        <v>1683</v>
      </c>
      <c r="T736" s="113">
        <v>0.122485578181007</v>
      </c>
    </row>
    <row r="737" spans="1:20" ht="15.95" customHeight="1" x14ac:dyDescent="0.15">
      <c r="A737" s="113" t="s">
        <v>3783</v>
      </c>
      <c r="B737" s="113" t="s">
        <v>3784</v>
      </c>
      <c r="C737" s="113" t="s">
        <v>3785</v>
      </c>
      <c r="D737" s="113">
        <v>1</v>
      </c>
      <c r="E737" s="113">
        <v>5</v>
      </c>
      <c r="F737" s="113">
        <v>5</v>
      </c>
      <c r="G737" s="113">
        <v>5</v>
      </c>
      <c r="H737" s="113">
        <v>62</v>
      </c>
      <c r="I737" s="113">
        <v>15.49</v>
      </c>
      <c r="J737" s="113">
        <v>424950</v>
      </c>
      <c r="K737" s="113">
        <v>423070</v>
      </c>
      <c r="L737" s="113">
        <v>425490</v>
      </c>
      <c r="M737" s="113">
        <v>409810</v>
      </c>
      <c r="N737" s="113">
        <v>409640</v>
      </c>
      <c r="O737" s="113">
        <v>382890</v>
      </c>
      <c r="P737" s="113">
        <v>424503.33333333302</v>
      </c>
      <c r="Q737" s="113">
        <v>400780</v>
      </c>
      <c r="R737" s="113">
        <v>1.05919290716436</v>
      </c>
      <c r="S737" s="113" t="s">
        <v>1683</v>
      </c>
      <c r="T737" s="113">
        <v>5.7386620922413902E-2</v>
      </c>
    </row>
    <row r="738" spans="1:20" ht="15.95" customHeight="1" x14ac:dyDescent="0.15">
      <c r="A738" s="113" t="s">
        <v>8084</v>
      </c>
      <c r="B738" s="113" t="s">
        <v>8085</v>
      </c>
      <c r="C738" s="113" t="s">
        <v>8086</v>
      </c>
      <c r="D738" s="113">
        <v>2</v>
      </c>
      <c r="E738" s="113">
        <v>2</v>
      </c>
      <c r="F738" s="113">
        <v>2</v>
      </c>
      <c r="G738" s="113">
        <v>2</v>
      </c>
      <c r="H738" s="113">
        <v>6.1</v>
      </c>
      <c r="I738" s="113">
        <v>70.747</v>
      </c>
      <c r="J738" s="113">
        <v>28129</v>
      </c>
      <c r="L738" s="113">
        <v>28548</v>
      </c>
      <c r="M738" s="113">
        <v>25063</v>
      </c>
      <c r="N738" s="113">
        <v>26508</v>
      </c>
      <c r="O738" s="113">
        <v>28718</v>
      </c>
      <c r="P738" s="113">
        <v>28338.5</v>
      </c>
      <c r="Q738" s="113">
        <v>26763</v>
      </c>
      <c r="R738" s="113">
        <v>1.0588685872286401</v>
      </c>
      <c r="S738" s="113" t="s">
        <v>1683</v>
      </c>
      <c r="T738" s="113">
        <v>0.33673287805930602</v>
      </c>
    </row>
    <row r="739" spans="1:20" ht="15.95" customHeight="1" x14ac:dyDescent="0.15">
      <c r="A739" s="113" t="s">
        <v>6262</v>
      </c>
      <c r="B739" s="113" t="s">
        <v>6263</v>
      </c>
      <c r="C739" s="113" t="s">
        <v>6264</v>
      </c>
      <c r="D739" s="113">
        <v>2</v>
      </c>
      <c r="E739" s="113">
        <v>9</v>
      </c>
      <c r="F739" s="113">
        <v>9</v>
      </c>
      <c r="G739" s="113">
        <v>9</v>
      </c>
      <c r="H739" s="113">
        <v>11.4</v>
      </c>
      <c r="I739" s="113">
        <v>107.99</v>
      </c>
      <c r="J739" s="113">
        <v>49812</v>
      </c>
      <c r="K739" s="113">
        <v>47055</v>
      </c>
      <c r="L739" s="113">
        <v>47471</v>
      </c>
      <c r="M739" s="113">
        <v>45152</v>
      </c>
      <c r="N739" s="113">
        <v>48063</v>
      </c>
      <c r="O739" s="113">
        <v>43104</v>
      </c>
      <c r="P739" s="113">
        <v>48112.666666666701</v>
      </c>
      <c r="Q739" s="113">
        <v>45439.666666666701</v>
      </c>
      <c r="R739" s="113">
        <v>1.0588252554669599</v>
      </c>
      <c r="S739" s="113" t="s">
        <v>1683</v>
      </c>
      <c r="T739" s="113">
        <v>0.185806549230602</v>
      </c>
    </row>
    <row r="740" spans="1:20" ht="15.95" customHeight="1" x14ac:dyDescent="0.15">
      <c r="A740" s="113" t="s">
        <v>6749</v>
      </c>
      <c r="B740" s="113" t="s">
        <v>6750</v>
      </c>
      <c r="C740" s="113" t="s">
        <v>6751</v>
      </c>
      <c r="D740" s="113">
        <v>4</v>
      </c>
      <c r="E740" s="113">
        <v>59</v>
      </c>
      <c r="F740" s="113">
        <v>59</v>
      </c>
      <c r="G740" s="113">
        <v>59</v>
      </c>
      <c r="H740" s="113">
        <v>48.6</v>
      </c>
      <c r="I740" s="113">
        <v>177.38</v>
      </c>
      <c r="J740" s="113">
        <v>853730</v>
      </c>
      <c r="K740" s="113">
        <v>868890</v>
      </c>
      <c r="L740" s="113">
        <v>866150</v>
      </c>
      <c r="M740" s="113">
        <v>825410</v>
      </c>
      <c r="N740" s="113">
        <v>794600</v>
      </c>
      <c r="O740" s="113">
        <v>825200</v>
      </c>
      <c r="P740" s="113">
        <v>862923.33333333302</v>
      </c>
      <c r="Q740" s="113">
        <v>815070</v>
      </c>
      <c r="R740" s="113">
        <v>1.0587107037841299</v>
      </c>
      <c r="S740" s="113" t="s">
        <v>1683</v>
      </c>
      <c r="T740" s="113">
        <v>1.31114920013884E-2</v>
      </c>
    </row>
    <row r="741" spans="1:20" ht="15.95" customHeight="1" x14ac:dyDescent="0.15">
      <c r="A741" s="113" t="s">
        <v>2040</v>
      </c>
      <c r="B741" s="113" t="s">
        <v>2041</v>
      </c>
      <c r="C741" s="113" t="s">
        <v>2042</v>
      </c>
      <c r="D741" s="113">
        <v>6</v>
      </c>
      <c r="E741" s="113">
        <v>25</v>
      </c>
      <c r="F741" s="113">
        <v>12</v>
      </c>
      <c r="G741" s="113">
        <v>12</v>
      </c>
      <c r="H741" s="113">
        <v>15.7</v>
      </c>
      <c r="I741" s="113">
        <v>229</v>
      </c>
      <c r="J741" s="113">
        <v>706400</v>
      </c>
      <c r="K741" s="113">
        <v>689100</v>
      </c>
      <c r="L741" s="113">
        <v>788260</v>
      </c>
      <c r="M741" s="113">
        <v>727260</v>
      </c>
      <c r="N741" s="113">
        <v>629720</v>
      </c>
      <c r="O741" s="113">
        <v>705790</v>
      </c>
      <c r="P741" s="113">
        <v>727920</v>
      </c>
      <c r="Q741" s="113">
        <v>687590</v>
      </c>
      <c r="R741" s="113">
        <v>1.0586541398217</v>
      </c>
      <c r="S741" s="113" t="s">
        <v>1683</v>
      </c>
      <c r="T741" s="113">
        <v>0.39692595057858099</v>
      </c>
    </row>
    <row r="742" spans="1:20" ht="15.95" customHeight="1" x14ac:dyDescent="0.15">
      <c r="A742" s="113" t="s">
        <v>5152</v>
      </c>
      <c r="B742" s="113" t="s">
        <v>5153</v>
      </c>
      <c r="C742" s="113" t="s">
        <v>5154</v>
      </c>
      <c r="D742" s="113">
        <v>2</v>
      </c>
      <c r="E742" s="113">
        <v>4</v>
      </c>
      <c r="F742" s="113">
        <v>4</v>
      </c>
      <c r="G742" s="113">
        <v>4</v>
      </c>
      <c r="H742" s="113">
        <v>10.8</v>
      </c>
      <c r="I742" s="113">
        <v>44.106000000000002</v>
      </c>
      <c r="J742" s="113">
        <v>52575</v>
      </c>
      <c r="K742" s="113">
        <v>46737</v>
      </c>
      <c r="L742" s="113">
        <v>45734</v>
      </c>
      <c r="M742" s="113">
        <v>44765</v>
      </c>
      <c r="N742" s="113">
        <v>47523</v>
      </c>
      <c r="O742" s="113">
        <v>44730</v>
      </c>
      <c r="P742" s="113">
        <v>48348.666666666701</v>
      </c>
      <c r="Q742" s="113">
        <v>45672.666666666701</v>
      </c>
      <c r="R742" s="113">
        <v>1.0585908420791399</v>
      </c>
      <c r="S742" s="113" t="s">
        <v>1683</v>
      </c>
      <c r="T742" s="113">
        <v>0.31385553397984201</v>
      </c>
    </row>
    <row r="743" spans="1:20" ht="15.95" customHeight="1" x14ac:dyDescent="0.15">
      <c r="A743" s="113" t="s">
        <v>3887</v>
      </c>
      <c r="B743" s="113" t="s">
        <v>3888</v>
      </c>
      <c r="C743" s="113" t="s">
        <v>3889</v>
      </c>
      <c r="D743" s="113">
        <v>9</v>
      </c>
      <c r="E743" s="113">
        <v>10</v>
      </c>
      <c r="F743" s="113">
        <v>7</v>
      </c>
      <c r="G743" s="113">
        <v>7</v>
      </c>
      <c r="H743" s="113">
        <v>23</v>
      </c>
      <c r="I743" s="113">
        <v>59.036999999999999</v>
      </c>
      <c r="J743" s="113">
        <v>55557</v>
      </c>
      <c r="K743" s="113">
        <v>49916</v>
      </c>
      <c r="L743" s="113">
        <v>56081</v>
      </c>
      <c r="M743" s="113">
        <v>48988</v>
      </c>
      <c r="N743" s="113">
        <v>49559</v>
      </c>
      <c r="O743" s="113">
        <v>54066</v>
      </c>
      <c r="P743" s="113">
        <v>53851.333333333299</v>
      </c>
      <c r="Q743" s="113">
        <v>50871</v>
      </c>
      <c r="R743" s="113">
        <v>1.0585860968593801</v>
      </c>
      <c r="S743" s="113" t="s">
        <v>1683</v>
      </c>
      <c r="T743" s="113">
        <v>0.30647211634631899</v>
      </c>
    </row>
    <row r="744" spans="1:20" ht="15.95" customHeight="1" x14ac:dyDescent="0.15">
      <c r="A744" s="113" t="s">
        <v>2067</v>
      </c>
      <c r="B744" s="113" t="s">
        <v>2068</v>
      </c>
      <c r="C744" s="113" t="s">
        <v>2069</v>
      </c>
      <c r="D744" s="113">
        <v>1</v>
      </c>
      <c r="E744" s="113">
        <v>5</v>
      </c>
      <c r="F744" s="113">
        <v>5</v>
      </c>
      <c r="G744" s="113">
        <v>5</v>
      </c>
      <c r="H744" s="113">
        <v>10.7</v>
      </c>
      <c r="I744" s="113">
        <v>66.665999999999997</v>
      </c>
      <c r="J744" s="113">
        <v>29518</v>
      </c>
      <c r="K744" s="113">
        <v>35570</v>
      </c>
      <c r="L744" s="113">
        <v>27320</v>
      </c>
      <c r="M744" s="113">
        <v>31248</v>
      </c>
      <c r="N744" s="113">
        <v>35378</v>
      </c>
      <c r="O744" s="113">
        <v>20671</v>
      </c>
      <c r="P744" s="113">
        <v>30802.666666666701</v>
      </c>
      <c r="Q744" s="113">
        <v>29099</v>
      </c>
      <c r="R744" s="113">
        <v>1.05854725821048</v>
      </c>
      <c r="S744" s="113" t="s">
        <v>1683</v>
      </c>
      <c r="T744" s="113">
        <v>0.75169359866548302</v>
      </c>
    </row>
    <row r="745" spans="1:20" ht="15.95" customHeight="1" x14ac:dyDescent="0.15">
      <c r="A745" s="113" t="s">
        <v>1521</v>
      </c>
      <c r="B745" s="113" t="s">
        <v>1522</v>
      </c>
      <c r="C745" s="113" t="s">
        <v>1523</v>
      </c>
      <c r="D745" s="113">
        <v>1</v>
      </c>
      <c r="E745" s="113">
        <v>12</v>
      </c>
      <c r="F745" s="113">
        <v>12</v>
      </c>
      <c r="G745" s="113">
        <v>12</v>
      </c>
      <c r="H745" s="113">
        <v>41</v>
      </c>
      <c r="I745" s="113">
        <v>35.718000000000004</v>
      </c>
      <c r="J745" s="113">
        <v>388040</v>
      </c>
      <c r="K745" s="113">
        <v>380570</v>
      </c>
      <c r="L745" s="113">
        <v>396520</v>
      </c>
      <c r="M745" s="113">
        <v>357260</v>
      </c>
      <c r="N745" s="113">
        <v>362600</v>
      </c>
      <c r="O745" s="113">
        <v>380990</v>
      </c>
      <c r="P745" s="113">
        <v>388376.66666666698</v>
      </c>
      <c r="Q745" s="113">
        <v>366950</v>
      </c>
      <c r="R745" s="113">
        <v>1.05839124313031</v>
      </c>
      <c r="S745" s="113" t="s">
        <v>1683</v>
      </c>
      <c r="T745" s="113">
        <v>6.6073218851545795E-2</v>
      </c>
    </row>
    <row r="746" spans="1:20" ht="15.95" customHeight="1" x14ac:dyDescent="0.15">
      <c r="A746" s="113" t="s">
        <v>1417</v>
      </c>
      <c r="B746" s="113" t="s">
        <v>1418</v>
      </c>
      <c r="C746" s="113" t="s">
        <v>1419</v>
      </c>
      <c r="D746" s="113">
        <v>5</v>
      </c>
      <c r="E746" s="113">
        <v>9</v>
      </c>
      <c r="F746" s="113">
        <v>9</v>
      </c>
      <c r="G746" s="113">
        <v>9</v>
      </c>
      <c r="H746" s="113">
        <v>42.1</v>
      </c>
      <c r="I746" s="113">
        <v>34.834000000000003</v>
      </c>
      <c r="J746" s="113">
        <v>104470</v>
      </c>
      <c r="K746" s="113">
        <v>109210</v>
      </c>
      <c r="L746" s="113">
        <v>115790</v>
      </c>
      <c r="M746" s="113">
        <v>107880</v>
      </c>
      <c r="N746" s="113">
        <v>106100</v>
      </c>
      <c r="O746" s="113">
        <v>97348</v>
      </c>
      <c r="P746" s="113">
        <v>109823.33333333299</v>
      </c>
      <c r="Q746" s="113">
        <v>103776</v>
      </c>
      <c r="R746" s="113">
        <v>1.0582729468598999</v>
      </c>
      <c r="S746" s="113" t="s">
        <v>1683</v>
      </c>
      <c r="T746" s="113">
        <v>0.26089297167513298</v>
      </c>
    </row>
    <row r="747" spans="1:20" ht="15.95" customHeight="1" x14ac:dyDescent="0.15">
      <c r="A747" s="113" t="s">
        <v>1899</v>
      </c>
      <c r="B747" s="113" t="s">
        <v>1900</v>
      </c>
      <c r="C747" s="113" t="s">
        <v>1901</v>
      </c>
      <c r="D747" s="113">
        <v>1</v>
      </c>
      <c r="E747" s="113">
        <v>3</v>
      </c>
      <c r="F747" s="113">
        <v>3</v>
      </c>
      <c r="G747" s="113">
        <v>3</v>
      </c>
      <c r="H747" s="113">
        <v>11.8</v>
      </c>
      <c r="I747" s="113">
        <v>35.439</v>
      </c>
      <c r="J747" s="113">
        <v>42472</v>
      </c>
      <c r="K747" s="113">
        <v>35952</v>
      </c>
      <c r="L747" s="113">
        <v>41739</v>
      </c>
      <c r="M747" s="113">
        <v>40021</v>
      </c>
      <c r="N747" s="113">
        <v>43234</v>
      </c>
      <c r="O747" s="113">
        <v>30312</v>
      </c>
      <c r="P747" s="113">
        <v>40054.333333333299</v>
      </c>
      <c r="Q747" s="113">
        <v>37855.666666666701</v>
      </c>
      <c r="R747" s="113">
        <v>1.05808025218593</v>
      </c>
      <c r="S747" s="113" t="s">
        <v>1683</v>
      </c>
      <c r="T747" s="113">
        <v>0.64335100856876504</v>
      </c>
    </row>
    <row r="748" spans="1:20" ht="15.95" customHeight="1" x14ac:dyDescent="0.15">
      <c r="A748" s="113" t="s">
        <v>4906</v>
      </c>
      <c r="B748" s="113" t="s">
        <v>4907</v>
      </c>
      <c r="C748" s="113" t="s">
        <v>4908</v>
      </c>
      <c r="D748" s="113">
        <v>1</v>
      </c>
      <c r="E748" s="113">
        <v>16</v>
      </c>
      <c r="F748" s="113">
        <v>16</v>
      </c>
      <c r="G748" s="113">
        <v>15</v>
      </c>
      <c r="H748" s="113">
        <v>50.4</v>
      </c>
      <c r="I748" s="113">
        <v>30.225999999999999</v>
      </c>
      <c r="J748" s="113">
        <v>3788500</v>
      </c>
      <c r="K748" s="113">
        <v>3962600</v>
      </c>
      <c r="L748" s="113">
        <v>3912000</v>
      </c>
      <c r="M748" s="113">
        <v>3529900</v>
      </c>
      <c r="N748" s="113">
        <v>3792700</v>
      </c>
      <c r="O748" s="113">
        <v>3701900</v>
      </c>
      <c r="P748" s="113">
        <v>3887700</v>
      </c>
      <c r="Q748" s="113">
        <v>3674833.3333333302</v>
      </c>
      <c r="R748" s="113">
        <v>1.0579255295024701</v>
      </c>
      <c r="S748" s="113" t="s">
        <v>1683</v>
      </c>
      <c r="T748" s="113">
        <v>8.3506767508584295E-2</v>
      </c>
    </row>
    <row r="749" spans="1:20" ht="15.95" customHeight="1" x14ac:dyDescent="0.15">
      <c r="A749" s="113" t="s">
        <v>1101</v>
      </c>
      <c r="B749" s="113" t="s">
        <v>1102</v>
      </c>
      <c r="C749" s="113" t="s">
        <v>1103</v>
      </c>
      <c r="D749" s="113">
        <v>7</v>
      </c>
      <c r="E749" s="113">
        <v>9</v>
      </c>
      <c r="F749" s="113">
        <v>9</v>
      </c>
      <c r="G749" s="113">
        <v>9</v>
      </c>
      <c r="H749" s="113">
        <v>54.6</v>
      </c>
      <c r="I749" s="113">
        <v>20.803000000000001</v>
      </c>
      <c r="J749" s="113">
        <v>4142500</v>
      </c>
      <c r="K749" s="113">
        <v>4162300</v>
      </c>
      <c r="L749" s="113">
        <v>4038300</v>
      </c>
      <c r="M749" s="113">
        <v>3974800</v>
      </c>
      <c r="N749" s="113">
        <v>3797600</v>
      </c>
      <c r="O749" s="113">
        <v>3895500</v>
      </c>
      <c r="P749" s="113">
        <v>4114366.6666666698</v>
      </c>
      <c r="Q749" s="113">
        <v>3889300</v>
      </c>
      <c r="R749" s="113">
        <v>1.05786816822222</v>
      </c>
      <c r="S749" s="113" t="s">
        <v>1683</v>
      </c>
      <c r="T749" s="113">
        <v>2.4613787651661299E-2</v>
      </c>
    </row>
    <row r="750" spans="1:20" ht="15.95" customHeight="1" x14ac:dyDescent="0.15">
      <c r="A750" s="113" t="s">
        <v>6654</v>
      </c>
      <c r="B750" s="113" t="s">
        <v>6655</v>
      </c>
      <c r="C750" s="113" t="s">
        <v>6656</v>
      </c>
      <c r="D750" s="113">
        <v>1</v>
      </c>
      <c r="E750" s="113">
        <v>52</v>
      </c>
      <c r="F750" s="113">
        <v>52</v>
      </c>
      <c r="G750" s="113">
        <v>52</v>
      </c>
      <c r="H750" s="113">
        <v>38.1</v>
      </c>
      <c r="I750" s="113">
        <v>197.39</v>
      </c>
      <c r="J750" s="113">
        <v>520940</v>
      </c>
      <c r="K750" s="113">
        <v>528410</v>
      </c>
      <c r="L750" s="113">
        <v>509610</v>
      </c>
      <c r="M750" s="113">
        <v>497220</v>
      </c>
      <c r="N750" s="113">
        <v>484080</v>
      </c>
      <c r="O750" s="113">
        <v>492950</v>
      </c>
      <c r="P750" s="113">
        <v>519653.33333333302</v>
      </c>
      <c r="Q750" s="113">
        <v>491416.66666666698</v>
      </c>
      <c r="R750" s="113">
        <v>1.0574597252840401</v>
      </c>
      <c r="S750" s="113" t="s">
        <v>1683</v>
      </c>
      <c r="T750" s="113">
        <v>1.3514148594436301E-2</v>
      </c>
    </row>
    <row r="751" spans="1:20" ht="15.95" customHeight="1" x14ac:dyDescent="0.15">
      <c r="A751" s="113" t="s">
        <v>7588</v>
      </c>
      <c r="B751" s="113" t="s">
        <v>7589</v>
      </c>
      <c r="C751" s="113" t="s">
        <v>7590</v>
      </c>
      <c r="D751" s="113">
        <v>8</v>
      </c>
      <c r="E751" s="113">
        <v>5</v>
      </c>
      <c r="F751" s="113">
        <v>5</v>
      </c>
      <c r="G751" s="113">
        <v>1</v>
      </c>
      <c r="H751" s="113">
        <v>45.6</v>
      </c>
      <c r="I751" s="113">
        <v>15.327999999999999</v>
      </c>
      <c r="J751" s="113">
        <v>4342500</v>
      </c>
      <c r="K751" s="113">
        <v>5299400</v>
      </c>
      <c r="L751" s="113">
        <v>6344600</v>
      </c>
      <c r="M751" s="113">
        <v>5312600</v>
      </c>
      <c r="N751" s="113">
        <v>3742900</v>
      </c>
      <c r="O751" s="113">
        <v>6063600</v>
      </c>
      <c r="P751" s="113">
        <v>5328833.3333333302</v>
      </c>
      <c r="Q751" s="113">
        <v>5039700</v>
      </c>
      <c r="R751" s="113">
        <v>1.05737113981652</v>
      </c>
      <c r="S751" s="113" t="s">
        <v>1683</v>
      </c>
      <c r="T751" s="113">
        <v>0.762928924709393</v>
      </c>
    </row>
    <row r="752" spans="1:20" ht="15.95" customHeight="1" x14ac:dyDescent="0.15">
      <c r="A752" s="113" t="s">
        <v>1809</v>
      </c>
      <c r="B752" s="113" t="s">
        <v>1810</v>
      </c>
      <c r="C752" s="113" t="s">
        <v>1811</v>
      </c>
      <c r="D752" s="113">
        <v>1</v>
      </c>
      <c r="E752" s="113">
        <v>5</v>
      </c>
      <c r="F752" s="113">
        <v>5</v>
      </c>
      <c r="G752" s="113">
        <v>5</v>
      </c>
      <c r="H752" s="113">
        <v>8.3000000000000007</v>
      </c>
      <c r="I752" s="113">
        <v>88.587000000000003</v>
      </c>
      <c r="J752" s="113">
        <v>13219</v>
      </c>
      <c r="K752" s="113">
        <v>12670</v>
      </c>
      <c r="L752" s="113">
        <v>13165</v>
      </c>
      <c r="M752" s="113">
        <v>12854</v>
      </c>
      <c r="N752" s="113">
        <v>11742</v>
      </c>
      <c r="O752" s="113">
        <v>12343</v>
      </c>
      <c r="P752" s="113">
        <v>13018</v>
      </c>
      <c r="Q752" s="113">
        <v>12313</v>
      </c>
      <c r="R752" s="113">
        <v>1.0572565581093101</v>
      </c>
      <c r="S752" s="113" t="s">
        <v>1683</v>
      </c>
      <c r="T752" s="113">
        <v>0.12618803659394201</v>
      </c>
    </row>
    <row r="753" spans="1:20" ht="15.95" customHeight="1" x14ac:dyDescent="0.15">
      <c r="A753" s="113" t="s">
        <v>1098</v>
      </c>
      <c r="B753" s="113" t="s">
        <v>1099</v>
      </c>
      <c r="C753" s="113" t="s">
        <v>1100</v>
      </c>
      <c r="D753" s="113">
        <v>5</v>
      </c>
      <c r="E753" s="113">
        <v>16</v>
      </c>
      <c r="F753" s="113">
        <v>15</v>
      </c>
      <c r="G753" s="113">
        <v>15</v>
      </c>
      <c r="H753" s="113">
        <v>21.1</v>
      </c>
      <c r="I753" s="113">
        <v>115.28</v>
      </c>
      <c r="J753" s="113">
        <v>437790</v>
      </c>
      <c r="K753" s="113">
        <v>429040</v>
      </c>
      <c r="L753" s="113">
        <v>411860</v>
      </c>
      <c r="M753" s="113">
        <v>406750</v>
      </c>
      <c r="N753" s="113">
        <v>388110</v>
      </c>
      <c r="O753" s="113">
        <v>414590</v>
      </c>
      <c r="P753" s="113">
        <v>426230</v>
      </c>
      <c r="Q753" s="113">
        <v>403150</v>
      </c>
      <c r="R753" s="113">
        <v>1.0572491628426099</v>
      </c>
      <c r="S753" s="113" t="s">
        <v>1683</v>
      </c>
      <c r="T753" s="113">
        <v>0.102519626664796</v>
      </c>
    </row>
    <row r="754" spans="1:20" ht="15.95" customHeight="1" x14ac:dyDescent="0.15">
      <c r="A754" s="113" t="s">
        <v>3510</v>
      </c>
      <c r="B754" s="113" t="s">
        <v>3511</v>
      </c>
      <c r="C754" s="113" t="s">
        <v>3512</v>
      </c>
      <c r="D754" s="113">
        <v>5</v>
      </c>
      <c r="E754" s="113">
        <v>4</v>
      </c>
      <c r="F754" s="113">
        <v>4</v>
      </c>
      <c r="G754" s="113">
        <v>4</v>
      </c>
      <c r="H754" s="113">
        <v>35.700000000000003</v>
      </c>
      <c r="I754" s="113">
        <v>8.2178000000000004</v>
      </c>
      <c r="J754" s="113">
        <v>180000</v>
      </c>
      <c r="K754" s="113">
        <v>178920</v>
      </c>
      <c r="L754" s="113">
        <v>161300</v>
      </c>
      <c r="M754" s="113">
        <v>162580</v>
      </c>
      <c r="N754" s="113">
        <v>179820</v>
      </c>
      <c r="O754" s="113">
        <v>149780</v>
      </c>
      <c r="P754" s="113">
        <v>173406.66666666701</v>
      </c>
      <c r="Q754" s="113">
        <v>164060</v>
      </c>
      <c r="R754" s="113">
        <v>1.05697102686009</v>
      </c>
      <c r="S754" s="113" t="s">
        <v>1683</v>
      </c>
      <c r="T754" s="113">
        <v>0.42794704730438898</v>
      </c>
    </row>
    <row r="755" spans="1:20" ht="15.95" customHeight="1" x14ac:dyDescent="0.15">
      <c r="A755" s="113" t="s">
        <v>5205</v>
      </c>
      <c r="B755" s="113" t="s">
        <v>5206</v>
      </c>
      <c r="C755" s="113" t="s">
        <v>5207</v>
      </c>
      <c r="D755" s="113">
        <v>1</v>
      </c>
      <c r="E755" s="113">
        <v>5</v>
      </c>
      <c r="F755" s="113">
        <v>5</v>
      </c>
      <c r="G755" s="113">
        <v>5</v>
      </c>
      <c r="H755" s="113">
        <v>49.1</v>
      </c>
      <c r="I755" s="113">
        <v>18.332000000000001</v>
      </c>
      <c r="J755" s="113">
        <v>90588</v>
      </c>
      <c r="K755" s="113">
        <v>83851</v>
      </c>
      <c r="L755" s="113">
        <v>87370</v>
      </c>
      <c r="M755" s="113">
        <v>79540</v>
      </c>
      <c r="N755" s="113">
        <v>86746</v>
      </c>
      <c r="O755" s="113">
        <v>81445</v>
      </c>
      <c r="P755" s="113">
        <v>87269.666666666701</v>
      </c>
      <c r="Q755" s="113">
        <v>82577</v>
      </c>
      <c r="R755" s="113">
        <v>1.0568277688298999</v>
      </c>
      <c r="S755" s="113" t="s">
        <v>1683</v>
      </c>
      <c r="T755" s="113">
        <v>0.18139557433805301</v>
      </c>
    </row>
    <row r="756" spans="1:20" ht="15.95" customHeight="1" x14ac:dyDescent="0.15">
      <c r="A756" s="113" t="s">
        <v>4473</v>
      </c>
      <c r="B756" s="113" t="s">
        <v>4474</v>
      </c>
      <c r="C756" s="113" t="s">
        <v>4475</v>
      </c>
      <c r="D756" s="113">
        <v>2</v>
      </c>
      <c r="E756" s="113">
        <v>4</v>
      </c>
      <c r="F756" s="113">
        <v>4</v>
      </c>
      <c r="G756" s="113">
        <v>4</v>
      </c>
      <c r="H756" s="113">
        <v>50.8</v>
      </c>
      <c r="I756" s="113">
        <v>14.759</v>
      </c>
      <c r="J756" s="113">
        <v>288370</v>
      </c>
      <c r="K756" s="113">
        <v>272770</v>
      </c>
      <c r="L756" s="113">
        <v>283700</v>
      </c>
      <c r="M756" s="113">
        <v>264410</v>
      </c>
      <c r="N756" s="113">
        <v>260800</v>
      </c>
      <c r="O756" s="113">
        <v>274210</v>
      </c>
      <c r="P756" s="113">
        <v>281613.33333333302</v>
      </c>
      <c r="Q756" s="113">
        <v>266473.33333333302</v>
      </c>
      <c r="R756" s="113">
        <v>1.05681619173901</v>
      </c>
      <c r="S756" s="113" t="s">
        <v>1683</v>
      </c>
      <c r="T756" s="113">
        <v>6.8574813801839801E-2</v>
      </c>
    </row>
    <row r="757" spans="1:20" ht="15.95" customHeight="1" x14ac:dyDescent="0.15">
      <c r="A757" s="113" t="s">
        <v>2438</v>
      </c>
      <c r="B757" s="113" t="s">
        <v>2439</v>
      </c>
      <c r="C757" s="113" t="s">
        <v>2440</v>
      </c>
      <c r="D757" s="113">
        <v>7</v>
      </c>
      <c r="E757" s="113">
        <v>2</v>
      </c>
      <c r="F757" s="113">
        <v>2</v>
      </c>
      <c r="G757" s="113">
        <v>2</v>
      </c>
      <c r="H757" s="113">
        <v>20</v>
      </c>
      <c r="I757" s="113">
        <v>12.257999999999999</v>
      </c>
      <c r="J757" s="113">
        <v>202150</v>
      </c>
      <c r="K757" s="113">
        <v>223610</v>
      </c>
      <c r="L757" s="113">
        <v>193520</v>
      </c>
      <c r="M757" s="113">
        <v>191120</v>
      </c>
      <c r="N757" s="113">
        <v>191510</v>
      </c>
      <c r="O757" s="113">
        <v>203360</v>
      </c>
      <c r="P757" s="113">
        <v>206426.66666666701</v>
      </c>
      <c r="Q757" s="113">
        <v>195330</v>
      </c>
      <c r="R757" s="113">
        <v>1.0568098431713899</v>
      </c>
      <c r="S757" s="113" t="s">
        <v>1683</v>
      </c>
      <c r="T757" s="113">
        <v>0.32103490138692098</v>
      </c>
    </row>
    <row r="758" spans="1:20" ht="15.95" customHeight="1" x14ac:dyDescent="0.15">
      <c r="A758" s="113" t="s">
        <v>5020</v>
      </c>
      <c r="B758" s="113" t="s">
        <v>5021</v>
      </c>
      <c r="C758" s="113" t="s">
        <v>5022</v>
      </c>
      <c r="D758" s="113">
        <v>1</v>
      </c>
      <c r="E758" s="113">
        <v>6</v>
      </c>
      <c r="F758" s="113">
        <v>6</v>
      </c>
      <c r="G758" s="113">
        <v>6</v>
      </c>
      <c r="H758" s="113">
        <v>12.2</v>
      </c>
      <c r="I758" s="113">
        <v>60.42</v>
      </c>
      <c r="J758" s="113">
        <v>54328</v>
      </c>
      <c r="K758" s="113">
        <v>53590</v>
      </c>
      <c r="L758" s="113">
        <v>57921</v>
      </c>
      <c r="M758" s="113">
        <v>49278</v>
      </c>
      <c r="N758" s="113">
        <v>52423</v>
      </c>
      <c r="O758" s="113">
        <v>55227</v>
      </c>
      <c r="P758" s="113">
        <v>55279.666666666701</v>
      </c>
      <c r="Q758" s="113">
        <v>52309.333333333299</v>
      </c>
      <c r="R758" s="113">
        <v>1.0567840028548099</v>
      </c>
      <c r="S758" s="113" t="s">
        <v>1683</v>
      </c>
      <c r="T758" s="113">
        <v>0.24426744477394799</v>
      </c>
    </row>
    <row r="759" spans="1:20" ht="15.95" customHeight="1" x14ac:dyDescent="0.15">
      <c r="A759" s="113" t="s">
        <v>3171</v>
      </c>
      <c r="B759" s="113" t="s">
        <v>3172</v>
      </c>
      <c r="C759" s="113" t="s">
        <v>3173</v>
      </c>
      <c r="D759" s="113">
        <v>2</v>
      </c>
      <c r="E759" s="113">
        <v>9</v>
      </c>
      <c r="F759" s="113">
        <v>9</v>
      </c>
      <c r="G759" s="113">
        <v>9</v>
      </c>
      <c r="H759" s="113">
        <v>25.2</v>
      </c>
      <c r="I759" s="113">
        <v>45.765000000000001</v>
      </c>
      <c r="J759" s="113">
        <v>149510</v>
      </c>
      <c r="K759" s="113">
        <v>165540</v>
      </c>
      <c r="L759" s="113">
        <v>151390</v>
      </c>
      <c r="M759" s="113">
        <v>145820</v>
      </c>
      <c r="N759" s="113">
        <v>152080</v>
      </c>
      <c r="O759" s="113">
        <v>143500</v>
      </c>
      <c r="P759" s="113">
        <v>155480</v>
      </c>
      <c r="Q759" s="113">
        <v>147133.33333333299</v>
      </c>
      <c r="R759" s="113">
        <v>1.0567285908473001</v>
      </c>
      <c r="S759" s="113" t="s">
        <v>1683</v>
      </c>
      <c r="T759" s="113">
        <v>0.21505124869508199</v>
      </c>
    </row>
    <row r="760" spans="1:20" ht="15.95" customHeight="1" x14ac:dyDescent="0.15">
      <c r="A760" s="113" t="s">
        <v>76</v>
      </c>
      <c r="B760" s="113" t="s">
        <v>77</v>
      </c>
      <c r="C760" s="113" t="s">
        <v>78</v>
      </c>
      <c r="D760" s="113">
        <v>2</v>
      </c>
      <c r="E760" s="113">
        <v>14</v>
      </c>
      <c r="F760" s="113">
        <v>14</v>
      </c>
      <c r="G760" s="113">
        <v>14</v>
      </c>
      <c r="H760" s="113">
        <v>44.8</v>
      </c>
      <c r="I760" s="113">
        <v>46.561</v>
      </c>
      <c r="J760" s="113">
        <v>489070</v>
      </c>
      <c r="K760" s="113">
        <v>521790</v>
      </c>
      <c r="L760" s="113">
        <v>498920</v>
      </c>
      <c r="M760" s="113">
        <v>487350</v>
      </c>
      <c r="N760" s="113">
        <v>469480</v>
      </c>
      <c r="O760" s="113">
        <v>472070</v>
      </c>
      <c r="P760" s="113">
        <v>503260</v>
      </c>
      <c r="Q760" s="113">
        <v>476300</v>
      </c>
      <c r="R760" s="113">
        <v>1.0566029813143001</v>
      </c>
      <c r="S760" s="113" t="s">
        <v>1683</v>
      </c>
      <c r="T760" s="113">
        <v>7.3453019621985E-2</v>
      </c>
    </row>
    <row r="761" spans="1:20" ht="15.95" customHeight="1" x14ac:dyDescent="0.15">
      <c r="A761" s="113" t="s">
        <v>6214</v>
      </c>
      <c r="B761" s="113" t="s">
        <v>6215</v>
      </c>
      <c r="C761" s="113" t="s">
        <v>6216</v>
      </c>
      <c r="D761" s="113">
        <v>1</v>
      </c>
      <c r="E761" s="113">
        <v>3</v>
      </c>
      <c r="F761" s="113">
        <v>3</v>
      </c>
      <c r="G761" s="113">
        <v>3</v>
      </c>
      <c r="H761" s="113">
        <v>10.3</v>
      </c>
      <c r="I761" s="113">
        <v>44.011000000000003</v>
      </c>
      <c r="J761" s="113">
        <v>53717</v>
      </c>
      <c r="K761" s="113">
        <v>50084</v>
      </c>
      <c r="L761" s="113">
        <v>45667</v>
      </c>
      <c r="M761" s="113">
        <v>39119</v>
      </c>
      <c r="N761" s="113">
        <v>52912</v>
      </c>
      <c r="O761" s="113">
        <v>49483</v>
      </c>
      <c r="P761" s="113">
        <v>49822.666666666701</v>
      </c>
      <c r="Q761" s="113">
        <v>47171.333333333299</v>
      </c>
      <c r="R761" s="113">
        <v>1.0562064530717801</v>
      </c>
      <c r="S761" s="113" t="s">
        <v>1683</v>
      </c>
      <c r="T761" s="113">
        <v>0.60683282655595105</v>
      </c>
    </row>
    <row r="762" spans="1:20" ht="15.95" customHeight="1" x14ac:dyDescent="0.15">
      <c r="A762" s="113" t="s">
        <v>7526</v>
      </c>
      <c r="B762" s="113" t="s">
        <v>7527</v>
      </c>
      <c r="C762" s="113" t="s">
        <v>7528</v>
      </c>
      <c r="D762" s="113">
        <v>5</v>
      </c>
      <c r="E762" s="113">
        <v>17</v>
      </c>
      <c r="F762" s="113">
        <v>17</v>
      </c>
      <c r="G762" s="113">
        <v>17</v>
      </c>
      <c r="H762" s="113">
        <v>22.5</v>
      </c>
      <c r="I762" s="113">
        <v>117.2</v>
      </c>
      <c r="J762" s="113">
        <v>69600</v>
      </c>
      <c r="K762" s="113">
        <v>72061</v>
      </c>
      <c r="L762" s="113">
        <v>71685</v>
      </c>
      <c r="M762" s="113">
        <v>67625</v>
      </c>
      <c r="N762" s="113">
        <v>63274</v>
      </c>
      <c r="O762" s="113">
        <v>71119</v>
      </c>
      <c r="P762" s="113">
        <v>71115.333333333299</v>
      </c>
      <c r="Q762" s="113">
        <v>67339.333333333299</v>
      </c>
      <c r="R762" s="113">
        <v>1.0560742112089001</v>
      </c>
      <c r="S762" s="113" t="s">
        <v>1683</v>
      </c>
      <c r="T762" s="113">
        <v>0.189979387680692</v>
      </c>
    </row>
    <row r="763" spans="1:20" ht="15.95" customHeight="1" x14ac:dyDescent="0.15">
      <c r="A763" s="113" t="s">
        <v>4401</v>
      </c>
      <c r="B763" s="113" t="s">
        <v>4402</v>
      </c>
      <c r="C763" s="113" t="s">
        <v>4403</v>
      </c>
      <c r="D763" s="113">
        <v>1</v>
      </c>
      <c r="E763" s="113">
        <v>7</v>
      </c>
      <c r="F763" s="113">
        <v>7</v>
      </c>
      <c r="G763" s="113">
        <v>7</v>
      </c>
      <c r="H763" s="113">
        <v>28</v>
      </c>
      <c r="I763" s="113">
        <v>21.664000000000001</v>
      </c>
      <c r="J763" s="113">
        <v>2079800</v>
      </c>
      <c r="K763" s="113">
        <v>2094400</v>
      </c>
      <c r="L763" s="113">
        <v>2098300</v>
      </c>
      <c r="M763" s="113">
        <v>2003200</v>
      </c>
      <c r="N763" s="113">
        <v>2054100</v>
      </c>
      <c r="O763" s="113">
        <v>1883600</v>
      </c>
      <c r="P763" s="113">
        <v>2090833.33333333</v>
      </c>
      <c r="Q763" s="113">
        <v>1980300</v>
      </c>
      <c r="R763" s="113">
        <v>1.05581645878571</v>
      </c>
      <c r="S763" s="113" t="s">
        <v>1683</v>
      </c>
      <c r="T763" s="113">
        <v>9.5394992721380606E-2</v>
      </c>
    </row>
    <row r="764" spans="1:20" ht="15.95" customHeight="1" x14ac:dyDescent="0.15">
      <c r="A764" s="113" t="s">
        <v>321</v>
      </c>
      <c r="B764" s="113" t="s">
        <v>322</v>
      </c>
      <c r="C764" s="113" t="s">
        <v>323</v>
      </c>
      <c r="D764" s="113">
        <v>6</v>
      </c>
      <c r="E764" s="113">
        <v>31</v>
      </c>
      <c r="F764" s="113">
        <v>18</v>
      </c>
      <c r="G764" s="113">
        <v>16</v>
      </c>
      <c r="H764" s="113">
        <v>39.1</v>
      </c>
      <c r="I764" s="113">
        <v>112.22</v>
      </c>
      <c r="J764" s="113">
        <v>228320</v>
      </c>
      <c r="K764" s="113">
        <v>237660</v>
      </c>
      <c r="L764" s="113">
        <v>238430</v>
      </c>
      <c r="M764" s="113">
        <v>228180</v>
      </c>
      <c r="N764" s="113">
        <v>210400</v>
      </c>
      <c r="O764" s="113">
        <v>228680</v>
      </c>
      <c r="P764" s="113">
        <v>234803.33333333299</v>
      </c>
      <c r="Q764" s="113">
        <v>222420</v>
      </c>
      <c r="R764" s="113">
        <v>1.05567544885052</v>
      </c>
      <c r="S764" s="113" t="s">
        <v>1683</v>
      </c>
      <c r="T764" s="113">
        <v>0.14419286250386201</v>
      </c>
    </row>
    <row r="765" spans="1:20" ht="15.95" customHeight="1" x14ac:dyDescent="0.15">
      <c r="A765" s="113" t="s">
        <v>6989</v>
      </c>
      <c r="B765" s="113" t="s">
        <v>6990</v>
      </c>
      <c r="C765" s="113" t="s">
        <v>6991</v>
      </c>
      <c r="D765" s="113">
        <v>1</v>
      </c>
      <c r="E765" s="113">
        <v>8</v>
      </c>
      <c r="F765" s="113">
        <v>8</v>
      </c>
      <c r="G765" s="113">
        <v>8</v>
      </c>
      <c r="H765" s="113">
        <v>49</v>
      </c>
      <c r="I765" s="113">
        <v>27.91</v>
      </c>
      <c r="J765" s="113">
        <v>140220</v>
      </c>
      <c r="K765" s="113">
        <v>151050</v>
      </c>
      <c r="L765" s="113">
        <v>152640</v>
      </c>
      <c r="M765" s="113">
        <v>154810</v>
      </c>
      <c r="N765" s="113">
        <v>119880</v>
      </c>
      <c r="O765" s="113">
        <v>145890</v>
      </c>
      <c r="P765" s="113">
        <v>147970</v>
      </c>
      <c r="Q765" s="113">
        <v>140193.33333333299</v>
      </c>
      <c r="R765" s="113">
        <v>1.0554710162156999</v>
      </c>
      <c r="S765" s="113" t="s">
        <v>1683</v>
      </c>
      <c r="T765" s="113">
        <v>0.52501852142656302</v>
      </c>
    </row>
    <row r="766" spans="1:20" ht="15.95" customHeight="1" x14ac:dyDescent="0.15">
      <c r="A766" s="113" t="s">
        <v>7472</v>
      </c>
      <c r="B766" s="113" t="s">
        <v>7473</v>
      </c>
      <c r="C766" s="113" t="s">
        <v>7474</v>
      </c>
      <c r="D766" s="113">
        <v>1</v>
      </c>
      <c r="E766" s="113">
        <v>6</v>
      </c>
      <c r="F766" s="113">
        <v>5</v>
      </c>
      <c r="G766" s="113">
        <v>5</v>
      </c>
      <c r="H766" s="113">
        <v>22.9</v>
      </c>
      <c r="I766" s="113">
        <v>39.207000000000001</v>
      </c>
      <c r="J766" s="113">
        <v>123770</v>
      </c>
      <c r="K766" s="113">
        <v>110460</v>
      </c>
      <c r="L766" s="113">
        <v>114490</v>
      </c>
      <c r="M766" s="113">
        <v>101380</v>
      </c>
      <c r="N766" s="113">
        <v>110520</v>
      </c>
      <c r="O766" s="113">
        <v>118530</v>
      </c>
      <c r="P766" s="113">
        <v>116240</v>
      </c>
      <c r="Q766" s="113">
        <v>110143.33333333299</v>
      </c>
      <c r="R766" s="113">
        <v>1.05535211693853</v>
      </c>
      <c r="S766" s="113" t="s">
        <v>1683</v>
      </c>
      <c r="T766" s="113">
        <v>0.39004854310146497</v>
      </c>
    </row>
    <row r="767" spans="1:20" ht="15.95" customHeight="1" x14ac:dyDescent="0.15">
      <c r="A767" s="113" t="s">
        <v>1485</v>
      </c>
      <c r="B767" s="113" t="s">
        <v>1486</v>
      </c>
      <c r="C767" s="113" t="s">
        <v>1487</v>
      </c>
      <c r="D767" s="113">
        <v>1</v>
      </c>
      <c r="E767" s="113">
        <v>8</v>
      </c>
      <c r="F767" s="113">
        <v>8</v>
      </c>
      <c r="G767" s="113">
        <v>8</v>
      </c>
      <c r="H767" s="113">
        <v>19.899999999999999</v>
      </c>
      <c r="I767" s="113">
        <v>63.741999999999997</v>
      </c>
      <c r="J767" s="113">
        <v>64745</v>
      </c>
      <c r="K767" s="113">
        <v>68175</v>
      </c>
      <c r="L767" s="113">
        <v>70060</v>
      </c>
      <c r="M767" s="113">
        <v>64399</v>
      </c>
      <c r="N767" s="113">
        <v>59641</v>
      </c>
      <c r="O767" s="113">
        <v>68316</v>
      </c>
      <c r="P767" s="113">
        <v>67660</v>
      </c>
      <c r="Q767" s="113">
        <v>64118.666666666701</v>
      </c>
      <c r="R767" s="113">
        <v>1.0552309259913899</v>
      </c>
      <c r="S767" s="113" t="s">
        <v>1683</v>
      </c>
      <c r="T767" s="113">
        <v>0.29640649114147999</v>
      </c>
    </row>
    <row r="768" spans="1:20" ht="15.95" customHeight="1" x14ac:dyDescent="0.15">
      <c r="A768" s="113" t="s">
        <v>929</v>
      </c>
      <c r="B768" s="113" t="s">
        <v>930</v>
      </c>
      <c r="C768" s="113" t="s">
        <v>931</v>
      </c>
      <c r="D768" s="113">
        <v>1</v>
      </c>
      <c r="E768" s="113">
        <v>11</v>
      </c>
      <c r="F768" s="113">
        <v>11</v>
      </c>
      <c r="G768" s="113">
        <v>11</v>
      </c>
      <c r="H768" s="113">
        <v>9.1</v>
      </c>
      <c r="I768" s="113">
        <v>197.86</v>
      </c>
      <c r="J768" s="113">
        <v>25497</v>
      </c>
      <c r="K768" s="113">
        <v>24571</v>
      </c>
      <c r="L768" s="113">
        <v>22794</v>
      </c>
      <c r="M768" s="113">
        <v>21239</v>
      </c>
      <c r="N768" s="113">
        <v>22879</v>
      </c>
      <c r="O768" s="113">
        <v>24940</v>
      </c>
      <c r="P768" s="113">
        <v>24287.333333333299</v>
      </c>
      <c r="Q768" s="113">
        <v>23019.333333333299</v>
      </c>
      <c r="R768" s="113">
        <v>1.0550841321787501</v>
      </c>
      <c r="S768" s="113" t="s">
        <v>1683</v>
      </c>
      <c r="T768" s="113">
        <v>0.395162610923802</v>
      </c>
    </row>
    <row r="769" spans="1:20" ht="15.95" customHeight="1" x14ac:dyDescent="0.15">
      <c r="A769" s="113" t="s">
        <v>4778</v>
      </c>
      <c r="B769" s="113" t="s">
        <v>4779</v>
      </c>
      <c r="C769" s="113" t="s">
        <v>4780</v>
      </c>
      <c r="D769" s="113">
        <v>1</v>
      </c>
      <c r="E769" s="113">
        <v>9</v>
      </c>
      <c r="F769" s="113">
        <v>9</v>
      </c>
      <c r="G769" s="113">
        <v>4</v>
      </c>
      <c r="H769" s="113">
        <v>40.200000000000003</v>
      </c>
      <c r="I769" s="113">
        <v>42.613</v>
      </c>
      <c r="J769" s="113">
        <v>174140</v>
      </c>
      <c r="K769" s="113">
        <v>194770</v>
      </c>
      <c r="L769" s="113">
        <v>201320</v>
      </c>
      <c r="M769" s="113">
        <v>167940</v>
      </c>
      <c r="N769" s="113">
        <v>196350</v>
      </c>
      <c r="O769" s="113">
        <v>176200</v>
      </c>
      <c r="P769" s="113">
        <v>190076.66666666701</v>
      </c>
      <c r="Q769" s="113">
        <v>180163.33333333299</v>
      </c>
      <c r="R769" s="113">
        <v>1.0550241447575399</v>
      </c>
      <c r="S769" s="113" t="s">
        <v>1683</v>
      </c>
      <c r="T769" s="113">
        <v>0.44664022030182199</v>
      </c>
    </row>
    <row r="770" spans="1:20" ht="15.95" customHeight="1" x14ac:dyDescent="0.15">
      <c r="A770" s="113" t="s">
        <v>5619</v>
      </c>
      <c r="B770" s="113" t="s">
        <v>5620</v>
      </c>
      <c r="C770" s="113" t="s">
        <v>5621</v>
      </c>
      <c r="D770" s="113">
        <v>2</v>
      </c>
      <c r="E770" s="113">
        <v>14</v>
      </c>
      <c r="F770" s="113">
        <v>14</v>
      </c>
      <c r="G770" s="113">
        <v>14</v>
      </c>
      <c r="H770" s="113">
        <v>53.3</v>
      </c>
      <c r="I770" s="113">
        <v>30.628</v>
      </c>
      <c r="J770" s="113">
        <v>399720</v>
      </c>
      <c r="K770" s="113">
        <v>408290</v>
      </c>
      <c r="L770" s="113">
        <v>397670</v>
      </c>
      <c r="M770" s="113">
        <v>393940</v>
      </c>
      <c r="N770" s="113">
        <v>355820</v>
      </c>
      <c r="O770" s="113">
        <v>393350</v>
      </c>
      <c r="P770" s="113">
        <v>401893.33333333302</v>
      </c>
      <c r="Q770" s="113">
        <v>381036.66666666698</v>
      </c>
      <c r="R770" s="113">
        <v>1.05473663951851</v>
      </c>
      <c r="S770" s="113" t="s">
        <v>1683</v>
      </c>
      <c r="T770" s="113">
        <v>0.184496851448577</v>
      </c>
    </row>
    <row r="771" spans="1:20" ht="15.95" customHeight="1" x14ac:dyDescent="0.15">
      <c r="A771" s="113" t="s">
        <v>4665</v>
      </c>
      <c r="B771" s="113" t="s">
        <v>4666</v>
      </c>
      <c r="C771" s="113" t="s">
        <v>4667</v>
      </c>
      <c r="D771" s="113">
        <v>2</v>
      </c>
      <c r="E771" s="113">
        <v>5</v>
      </c>
      <c r="F771" s="113">
        <v>5</v>
      </c>
      <c r="G771" s="113">
        <v>5</v>
      </c>
      <c r="H771" s="113">
        <v>11.1</v>
      </c>
      <c r="I771" s="113">
        <v>51.658000000000001</v>
      </c>
      <c r="J771" s="113">
        <v>106090</v>
      </c>
      <c r="K771" s="113">
        <v>116130</v>
      </c>
      <c r="L771" s="113">
        <v>112400</v>
      </c>
      <c r="M771" s="113">
        <v>103490</v>
      </c>
      <c r="N771" s="113">
        <v>96763</v>
      </c>
      <c r="O771" s="113">
        <v>117010</v>
      </c>
      <c r="P771" s="113">
        <v>111540</v>
      </c>
      <c r="Q771" s="113">
        <v>105754.33333333299</v>
      </c>
      <c r="R771" s="113">
        <v>1.0547085541018</v>
      </c>
      <c r="S771" s="113" t="s">
        <v>1683</v>
      </c>
      <c r="T771" s="113">
        <v>0.43245256303801799</v>
      </c>
    </row>
    <row r="772" spans="1:20" ht="15.95" customHeight="1" x14ac:dyDescent="0.15">
      <c r="A772" s="113" t="s">
        <v>7743</v>
      </c>
      <c r="B772" s="113" t="s">
        <v>7744</v>
      </c>
      <c r="C772" s="113" t="s">
        <v>7745</v>
      </c>
      <c r="D772" s="113">
        <v>1</v>
      </c>
      <c r="E772" s="113">
        <v>3</v>
      </c>
      <c r="F772" s="113">
        <v>3</v>
      </c>
      <c r="G772" s="113">
        <v>3</v>
      </c>
      <c r="H772" s="113">
        <v>9.3000000000000007</v>
      </c>
      <c r="I772" s="113">
        <v>42.892000000000003</v>
      </c>
      <c r="J772" s="113">
        <v>78310</v>
      </c>
      <c r="K772" s="113">
        <v>72003</v>
      </c>
      <c r="M772" s="113">
        <v>70808</v>
      </c>
      <c r="N772" s="113">
        <v>74309</v>
      </c>
      <c r="O772" s="113">
        <v>68693</v>
      </c>
      <c r="P772" s="113">
        <v>75156.5</v>
      </c>
      <c r="Q772" s="113">
        <v>71270</v>
      </c>
      <c r="R772" s="113">
        <v>1.05453206117581</v>
      </c>
      <c r="S772" s="113" t="s">
        <v>1683</v>
      </c>
      <c r="T772" s="113">
        <v>0.30655827351896903</v>
      </c>
    </row>
    <row r="773" spans="1:20" ht="15.95" customHeight="1" x14ac:dyDescent="0.15">
      <c r="A773" s="113" t="s">
        <v>3021</v>
      </c>
      <c r="B773" s="113" t="s">
        <v>3022</v>
      </c>
      <c r="C773" s="113" t="s">
        <v>3023</v>
      </c>
      <c r="D773" s="113">
        <v>1</v>
      </c>
      <c r="E773" s="113">
        <v>2</v>
      </c>
      <c r="F773" s="113">
        <v>2</v>
      </c>
      <c r="G773" s="113">
        <v>2</v>
      </c>
      <c r="H773" s="113">
        <v>25</v>
      </c>
      <c r="I773" s="113">
        <v>15.657999999999999</v>
      </c>
      <c r="J773" s="113">
        <v>54979</v>
      </c>
      <c r="K773" s="113">
        <v>48824</v>
      </c>
      <c r="L773" s="113">
        <v>53226</v>
      </c>
      <c r="M773" s="113">
        <v>49037</v>
      </c>
      <c r="N773" s="113">
        <v>55592</v>
      </c>
      <c r="O773" s="113">
        <v>44288</v>
      </c>
      <c r="P773" s="113">
        <v>52343</v>
      </c>
      <c r="Q773" s="113">
        <v>49639</v>
      </c>
      <c r="R773" s="113">
        <v>1.0544732972058299</v>
      </c>
      <c r="S773" s="113" t="s">
        <v>1683</v>
      </c>
      <c r="T773" s="113">
        <v>0.51116368249232902</v>
      </c>
    </row>
    <row r="774" spans="1:20" ht="15.95" customHeight="1" x14ac:dyDescent="0.15">
      <c r="A774" s="113" t="s">
        <v>4290</v>
      </c>
      <c r="B774" s="113" t="s">
        <v>4291</v>
      </c>
      <c r="C774" s="113" t="s">
        <v>4292</v>
      </c>
      <c r="D774" s="113">
        <v>7</v>
      </c>
      <c r="E774" s="113">
        <v>8</v>
      </c>
      <c r="F774" s="113">
        <v>8</v>
      </c>
      <c r="G774" s="113">
        <v>8</v>
      </c>
      <c r="H774" s="113">
        <v>43.8</v>
      </c>
      <c r="I774" s="113">
        <v>16.445</v>
      </c>
      <c r="J774" s="113">
        <v>483490</v>
      </c>
      <c r="K774" s="113">
        <v>499840</v>
      </c>
      <c r="L774" s="113">
        <v>493510</v>
      </c>
      <c r="M774" s="113">
        <v>456410</v>
      </c>
      <c r="N774" s="113">
        <v>467150</v>
      </c>
      <c r="O774" s="113">
        <v>478280</v>
      </c>
      <c r="P774" s="113">
        <v>492280</v>
      </c>
      <c r="Q774" s="113">
        <v>467280</v>
      </c>
      <c r="R774" s="113">
        <v>1.05350111282315</v>
      </c>
      <c r="S774" s="113" t="s">
        <v>1683</v>
      </c>
      <c r="T774" s="113">
        <v>3.4123829308238401E-2</v>
      </c>
    </row>
    <row r="775" spans="1:20" ht="15.95" customHeight="1" x14ac:dyDescent="0.15">
      <c r="A775" s="113" t="s">
        <v>3639</v>
      </c>
      <c r="B775" s="113" t="s">
        <v>3640</v>
      </c>
      <c r="C775" s="113" t="s">
        <v>3641</v>
      </c>
      <c r="D775" s="113">
        <v>4</v>
      </c>
      <c r="E775" s="113">
        <v>8</v>
      </c>
      <c r="F775" s="113">
        <v>7</v>
      </c>
      <c r="G775" s="113">
        <v>6</v>
      </c>
      <c r="H775" s="113">
        <v>55.6</v>
      </c>
      <c r="I775" s="113">
        <v>16.975000000000001</v>
      </c>
      <c r="J775" s="113">
        <v>477790</v>
      </c>
      <c r="K775" s="113">
        <v>492020</v>
      </c>
      <c r="L775" s="113">
        <v>478800</v>
      </c>
      <c r="M775" s="113">
        <v>485990</v>
      </c>
      <c r="N775" s="113">
        <v>419780</v>
      </c>
      <c r="O775" s="113">
        <v>469280</v>
      </c>
      <c r="P775" s="113">
        <v>482870</v>
      </c>
      <c r="Q775" s="113">
        <v>458350</v>
      </c>
      <c r="R775" s="113">
        <v>1.0534962365004901</v>
      </c>
      <c r="S775" s="113" t="s">
        <v>1683</v>
      </c>
      <c r="T775" s="113">
        <v>0.29568815394634401</v>
      </c>
    </row>
    <row r="776" spans="1:20" ht="15.95" customHeight="1" x14ac:dyDescent="0.15">
      <c r="A776" s="113" t="s">
        <v>2166</v>
      </c>
      <c r="B776" s="113" t="s">
        <v>2167</v>
      </c>
      <c r="C776" s="113" t="s">
        <v>2168</v>
      </c>
      <c r="D776" s="113">
        <v>1</v>
      </c>
      <c r="E776" s="113">
        <v>3</v>
      </c>
      <c r="F776" s="113">
        <v>3</v>
      </c>
      <c r="G776" s="113">
        <v>3</v>
      </c>
      <c r="H776" s="113">
        <v>24.9</v>
      </c>
      <c r="I776" s="113">
        <v>20.198</v>
      </c>
      <c r="J776" s="113">
        <v>33873</v>
      </c>
      <c r="K776" s="113">
        <v>30045</v>
      </c>
      <c r="L776" s="113">
        <v>29719</v>
      </c>
      <c r="M776" s="113">
        <v>25302</v>
      </c>
      <c r="N776" s="113">
        <v>32547</v>
      </c>
      <c r="O776" s="113">
        <v>31043</v>
      </c>
      <c r="P776" s="113">
        <v>31212.333333333299</v>
      </c>
      <c r="Q776" s="113">
        <v>29630.666666666701</v>
      </c>
      <c r="R776" s="113">
        <v>1.0533793817216399</v>
      </c>
      <c r="S776" s="113" t="s">
        <v>1683</v>
      </c>
      <c r="T776" s="113">
        <v>0.57285098473218599</v>
      </c>
    </row>
    <row r="777" spans="1:20" ht="15.95" customHeight="1" x14ac:dyDescent="0.15">
      <c r="A777" s="113" t="s">
        <v>4488</v>
      </c>
      <c r="B777" s="113" t="s">
        <v>4489</v>
      </c>
      <c r="C777" s="113" t="s">
        <v>4490</v>
      </c>
      <c r="D777" s="113">
        <v>1</v>
      </c>
      <c r="E777" s="113">
        <v>2</v>
      </c>
      <c r="F777" s="113">
        <v>2</v>
      </c>
      <c r="G777" s="113">
        <v>2</v>
      </c>
      <c r="H777" s="113">
        <v>24.4</v>
      </c>
      <c r="I777" s="113">
        <v>9.7250999999999994</v>
      </c>
      <c r="K777" s="113">
        <v>28977</v>
      </c>
      <c r="L777" s="113">
        <v>30857</v>
      </c>
      <c r="M777" s="113">
        <v>29288</v>
      </c>
      <c r="N777" s="113">
        <v>29997</v>
      </c>
      <c r="O777" s="113">
        <v>25930</v>
      </c>
      <c r="P777" s="113">
        <v>29917</v>
      </c>
      <c r="Q777" s="113">
        <v>28405</v>
      </c>
      <c r="R777" s="113">
        <v>1.05323006512938</v>
      </c>
      <c r="S777" s="113" t="s">
        <v>1683</v>
      </c>
      <c r="T777" s="113">
        <v>0.45446935833784402</v>
      </c>
    </row>
    <row r="778" spans="1:20" ht="15.95" customHeight="1" x14ac:dyDescent="0.15">
      <c r="A778" s="113" t="s">
        <v>5646</v>
      </c>
      <c r="B778" s="113" t="s">
        <v>5647</v>
      </c>
      <c r="C778" s="113" t="s">
        <v>5648</v>
      </c>
      <c r="D778" s="113">
        <v>1</v>
      </c>
      <c r="E778" s="113">
        <v>21</v>
      </c>
      <c r="F778" s="113">
        <v>21</v>
      </c>
      <c r="G778" s="113">
        <v>20</v>
      </c>
      <c r="H778" s="113">
        <v>58.3</v>
      </c>
      <c r="I778" s="113">
        <v>52.847999999999999</v>
      </c>
      <c r="J778" s="113">
        <v>5417500</v>
      </c>
      <c r="K778" s="113">
        <v>5535400</v>
      </c>
      <c r="L778" s="113">
        <v>5543100</v>
      </c>
      <c r="M778" s="113">
        <v>4949900</v>
      </c>
      <c r="N778" s="113">
        <v>5522800</v>
      </c>
      <c r="O778" s="113">
        <v>5193100</v>
      </c>
      <c r="P778" s="113">
        <v>5498666.6666666698</v>
      </c>
      <c r="Q778" s="113">
        <v>5221933.3333333302</v>
      </c>
      <c r="R778" s="113">
        <v>1.05299442096797</v>
      </c>
      <c r="S778" s="113" t="s">
        <v>1683</v>
      </c>
      <c r="T778" s="113">
        <v>0.18072665088900899</v>
      </c>
    </row>
    <row r="779" spans="1:20" ht="15.95" customHeight="1" x14ac:dyDescent="0.15">
      <c r="A779" s="113" t="s">
        <v>5577</v>
      </c>
      <c r="B779" s="113" t="s">
        <v>5578</v>
      </c>
      <c r="C779" s="113" t="s">
        <v>5579</v>
      </c>
      <c r="D779" s="113">
        <v>1</v>
      </c>
      <c r="E779" s="113">
        <v>3</v>
      </c>
      <c r="F779" s="113">
        <v>3</v>
      </c>
      <c r="G779" s="113">
        <v>3</v>
      </c>
      <c r="H779" s="113">
        <v>37.5</v>
      </c>
      <c r="I779" s="113">
        <v>9.9884000000000004</v>
      </c>
      <c r="J779" s="113">
        <v>54368</v>
      </c>
      <c r="K779" s="113">
        <v>59612</v>
      </c>
      <c r="L779" s="113">
        <v>63049</v>
      </c>
      <c r="M779" s="113">
        <v>61565</v>
      </c>
      <c r="N779" s="113">
        <v>55349</v>
      </c>
      <c r="O779" s="113">
        <v>51220</v>
      </c>
      <c r="P779" s="113">
        <v>59009.666666666701</v>
      </c>
      <c r="Q779" s="113">
        <v>56044.666666666701</v>
      </c>
      <c r="R779" s="113">
        <v>1.05290423114896</v>
      </c>
      <c r="S779" s="113" t="s">
        <v>1683</v>
      </c>
      <c r="T779" s="113">
        <v>0.49210024389217299</v>
      </c>
    </row>
    <row r="780" spans="1:20" ht="15.95" customHeight="1" x14ac:dyDescent="0.15">
      <c r="A780" s="113" t="s">
        <v>8006</v>
      </c>
      <c r="B780" s="113" t="s">
        <v>8007</v>
      </c>
      <c r="C780" s="113" t="s">
        <v>8008</v>
      </c>
      <c r="D780" s="113">
        <v>1</v>
      </c>
      <c r="E780" s="113">
        <v>7</v>
      </c>
      <c r="F780" s="113">
        <v>1</v>
      </c>
      <c r="G780" s="113">
        <v>0</v>
      </c>
      <c r="H780" s="113">
        <v>17.399999999999999</v>
      </c>
      <c r="I780" s="113">
        <v>62.274999999999999</v>
      </c>
      <c r="J780" s="113">
        <v>451570</v>
      </c>
      <c r="K780" s="113">
        <v>492850</v>
      </c>
      <c r="L780" s="113">
        <v>382530</v>
      </c>
      <c r="M780" s="113">
        <v>327650</v>
      </c>
      <c r="N780" s="113">
        <v>507770</v>
      </c>
      <c r="O780" s="113">
        <v>424950</v>
      </c>
      <c r="P780" s="113">
        <v>442316.66666666698</v>
      </c>
      <c r="Q780" s="113">
        <v>420123.33333333302</v>
      </c>
      <c r="R780" s="113">
        <v>1.0528257575156501</v>
      </c>
      <c r="S780" s="113" t="s">
        <v>1683</v>
      </c>
      <c r="T780" s="113">
        <v>0.73521233362777605</v>
      </c>
    </row>
    <row r="781" spans="1:20" ht="15.95" customHeight="1" x14ac:dyDescent="0.15">
      <c r="A781" s="113" t="s">
        <v>3084</v>
      </c>
      <c r="B781" s="113" t="s">
        <v>3085</v>
      </c>
      <c r="C781" s="113" t="s">
        <v>3086</v>
      </c>
      <c r="D781" s="113">
        <v>6</v>
      </c>
      <c r="E781" s="113">
        <v>5</v>
      </c>
      <c r="F781" s="113">
        <v>5</v>
      </c>
      <c r="G781" s="113">
        <v>5</v>
      </c>
      <c r="H781" s="113">
        <v>45.5</v>
      </c>
      <c r="I781" s="113">
        <v>14.515000000000001</v>
      </c>
      <c r="J781" s="113">
        <v>274870</v>
      </c>
      <c r="K781" s="113">
        <v>253400</v>
      </c>
      <c r="L781" s="113">
        <v>270040</v>
      </c>
      <c r="M781" s="113">
        <v>252330</v>
      </c>
      <c r="N781" s="113">
        <v>256870</v>
      </c>
      <c r="O781" s="113">
        <v>249100</v>
      </c>
      <c r="P781" s="113">
        <v>266103.33333333302</v>
      </c>
      <c r="Q781" s="113">
        <v>252766.66666666701</v>
      </c>
      <c r="R781" s="113">
        <v>1.0527627588025801</v>
      </c>
      <c r="S781" s="113" t="s">
        <v>1683</v>
      </c>
      <c r="T781" s="113">
        <v>0.12469043142184801</v>
      </c>
    </row>
    <row r="782" spans="1:20" ht="15.95" customHeight="1" x14ac:dyDescent="0.15">
      <c r="A782" s="113" t="s">
        <v>4900</v>
      </c>
      <c r="B782" s="113" t="s">
        <v>4901</v>
      </c>
      <c r="C782" s="113" t="s">
        <v>4902</v>
      </c>
      <c r="D782" s="113">
        <v>1</v>
      </c>
      <c r="E782" s="113">
        <v>6</v>
      </c>
      <c r="F782" s="113">
        <v>6</v>
      </c>
      <c r="G782" s="113">
        <v>6</v>
      </c>
      <c r="H782" s="113">
        <v>15.3</v>
      </c>
      <c r="I782" s="113">
        <v>59.375</v>
      </c>
      <c r="J782" s="113">
        <v>13926</v>
      </c>
      <c r="K782" s="113">
        <v>14641</v>
      </c>
      <c r="L782" s="113">
        <v>13921</v>
      </c>
      <c r="M782" s="113">
        <v>13340</v>
      </c>
      <c r="N782" s="113">
        <v>13690</v>
      </c>
      <c r="O782" s="113">
        <v>13337</v>
      </c>
      <c r="P782" s="113">
        <v>14162.666666666701</v>
      </c>
      <c r="Q782" s="113">
        <v>13455.666666666701</v>
      </c>
      <c r="R782" s="113">
        <v>1.05254291872074</v>
      </c>
      <c r="S782" s="113" t="s">
        <v>1683</v>
      </c>
      <c r="T782" s="113">
        <v>5.6708639473837301E-2</v>
      </c>
    </row>
    <row r="783" spans="1:20" ht="15.95" customHeight="1" x14ac:dyDescent="0.15">
      <c r="A783" s="113" t="s">
        <v>4170</v>
      </c>
      <c r="B783" s="113" t="s">
        <v>4171</v>
      </c>
      <c r="C783" s="113" t="s">
        <v>4172</v>
      </c>
      <c r="D783" s="113">
        <v>9</v>
      </c>
      <c r="E783" s="113">
        <v>16</v>
      </c>
      <c r="F783" s="113">
        <v>16</v>
      </c>
      <c r="G783" s="113">
        <v>9</v>
      </c>
      <c r="H783" s="113">
        <v>22.3</v>
      </c>
      <c r="I783" s="113">
        <v>108.18</v>
      </c>
      <c r="J783" s="113">
        <v>128280</v>
      </c>
      <c r="K783" s="113">
        <v>114000</v>
      </c>
      <c r="L783" s="113">
        <v>101340</v>
      </c>
      <c r="M783" s="113">
        <v>105550</v>
      </c>
      <c r="N783" s="113">
        <v>112360</v>
      </c>
      <c r="O783" s="113">
        <v>108590</v>
      </c>
      <c r="P783" s="113">
        <v>114540</v>
      </c>
      <c r="Q783" s="113">
        <v>108833.33333333299</v>
      </c>
      <c r="R783" s="113">
        <v>1.0524349157733499</v>
      </c>
      <c r="S783" s="113" t="s">
        <v>1683</v>
      </c>
      <c r="T783" s="113">
        <v>0.51638334200288705</v>
      </c>
    </row>
    <row r="784" spans="1:20" ht="15.95" customHeight="1" x14ac:dyDescent="0.15">
      <c r="A784" s="113" t="s">
        <v>4461</v>
      </c>
      <c r="B784" s="113" t="s">
        <v>4462</v>
      </c>
      <c r="C784" s="113" t="s">
        <v>4463</v>
      </c>
      <c r="D784" s="113">
        <v>2</v>
      </c>
      <c r="E784" s="113">
        <v>6</v>
      </c>
      <c r="F784" s="113">
        <v>6</v>
      </c>
      <c r="G784" s="113">
        <v>6</v>
      </c>
      <c r="H784" s="113">
        <v>13.8</v>
      </c>
      <c r="I784" s="113">
        <v>66.022999999999996</v>
      </c>
      <c r="J784" s="113">
        <v>23697</v>
      </c>
      <c r="K784" s="113">
        <v>26319</v>
      </c>
      <c r="L784" s="113">
        <v>23303</v>
      </c>
      <c r="M784" s="113">
        <v>21374</v>
      </c>
      <c r="N784" s="113">
        <v>24819</v>
      </c>
      <c r="O784" s="113">
        <v>23478</v>
      </c>
      <c r="P784" s="113">
        <v>24439.666666666701</v>
      </c>
      <c r="Q784" s="113">
        <v>23223.666666666701</v>
      </c>
      <c r="R784" s="113">
        <v>1.0523603794979299</v>
      </c>
      <c r="S784" s="113" t="s">
        <v>1683</v>
      </c>
      <c r="T784" s="113">
        <v>0.42762578753435498</v>
      </c>
    </row>
    <row r="785" spans="1:20" ht="15.95" customHeight="1" x14ac:dyDescent="0.15">
      <c r="A785" s="113" t="s">
        <v>3117</v>
      </c>
      <c r="B785" s="113" t="s">
        <v>3118</v>
      </c>
      <c r="C785" s="113" t="s">
        <v>3119</v>
      </c>
      <c r="D785" s="113">
        <v>3</v>
      </c>
      <c r="E785" s="113">
        <v>10</v>
      </c>
      <c r="F785" s="113">
        <v>10</v>
      </c>
      <c r="G785" s="113">
        <v>10</v>
      </c>
      <c r="H785" s="113">
        <v>31.7</v>
      </c>
      <c r="I785" s="113">
        <v>52.906999999999996</v>
      </c>
      <c r="J785" s="113">
        <v>86798</v>
      </c>
      <c r="K785" s="113">
        <v>85499</v>
      </c>
      <c r="L785" s="113">
        <v>76619</v>
      </c>
      <c r="M785" s="113">
        <v>72288</v>
      </c>
      <c r="N785" s="113">
        <v>85522</v>
      </c>
      <c r="O785" s="113">
        <v>78731</v>
      </c>
      <c r="P785" s="113">
        <v>82972</v>
      </c>
      <c r="Q785" s="113">
        <v>78847</v>
      </c>
      <c r="R785" s="113">
        <v>1.05231651172524</v>
      </c>
      <c r="S785" s="113" t="s">
        <v>1683</v>
      </c>
      <c r="T785" s="113">
        <v>0.454294905620034</v>
      </c>
    </row>
    <row r="786" spans="1:20" ht="15.95" customHeight="1" x14ac:dyDescent="0.15">
      <c r="A786" s="113" t="s">
        <v>6103</v>
      </c>
      <c r="B786" s="113" t="s">
        <v>6104</v>
      </c>
      <c r="C786" s="113" t="s">
        <v>6105</v>
      </c>
      <c r="D786" s="113">
        <v>1</v>
      </c>
      <c r="E786" s="113">
        <v>6</v>
      </c>
      <c r="F786" s="113">
        <v>6</v>
      </c>
      <c r="G786" s="113">
        <v>6</v>
      </c>
      <c r="H786" s="113">
        <v>17.8</v>
      </c>
      <c r="I786" s="113">
        <v>53.238</v>
      </c>
      <c r="J786" s="113">
        <v>1076700</v>
      </c>
      <c r="K786" s="113">
        <v>1100400</v>
      </c>
      <c r="L786" s="113">
        <v>1083200</v>
      </c>
      <c r="M786" s="113">
        <v>1036600</v>
      </c>
      <c r="N786" s="113">
        <v>1024000</v>
      </c>
      <c r="O786" s="113">
        <v>1037700</v>
      </c>
      <c r="P786" s="113">
        <v>1086766.66666667</v>
      </c>
      <c r="Q786" s="113">
        <v>1032766.66666667</v>
      </c>
      <c r="R786" s="113">
        <v>1.0522867378885199</v>
      </c>
      <c r="S786" s="113" t="s">
        <v>1683</v>
      </c>
      <c r="T786" s="113">
        <v>2.9121427805872302E-3</v>
      </c>
    </row>
    <row r="787" spans="1:20" ht="15.95" customHeight="1" x14ac:dyDescent="0.15">
      <c r="A787" s="113" t="s">
        <v>6738</v>
      </c>
      <c r="B787" s="113" t="s">
        <v>6739</v>
      </c>
      <c r="C787" s="113" t="s">
        <v>6740</v>
      </c>
      <c r="D787" s="113">
        <v>2</v>
      </c>
      <c r="E787" s="113">
        <v>15</v>
      </c>
      <c r="F787" s="113">
        <v>15</v>
      </c>
      <c r="G787" s="113">
        <v>15</v>
      </c>
      <c r="H787" s="113">
        <v>26.6</v>
      </c>
      <c r="I787" s="113">
        <v>78.084999999999994</v>
      </c>
      <c r="J787" s="113">
        <v>297780</v>
      </c>
      <c r="K787" s="113">
        <v>276910</v>
      </c>
      <c r="L787" s="113">
        <v>284230</v>
      </c>
      <c r="M787" s="113">
        <v>280190</v>
      </c>
      <c r="N787" s="113">
        <v>258990</v>
      </c>
      <c r="O787" s="113">
        <v>277280</v>
      </c>
      <c r="P787" s="113">
        <v>286306.66666666698</v>
      </c>
      <c r="Q787" s="113">
        <v>272153.33333333302</v>
      </c>
      <c r="R787" s="113">
        <v>1.0520049971829599</v>
      </c>
      <c r="S787" s="113" t="s">
        <v>1683</v>
      </c>
      <c r="T787" s="113">
        <v>0.19178759795351599</v>
      </c>
    </row>
    <row r="788" spans="1:20" ht="15.95" customHeight="1" x14ac:dyDescent="0.15">
      <c r="A788" s="113" t="s">
        <v>2764</v>
      </c>
      <c r="B788" s="113" t="s">
        <v>2765</v>
      </c>
      <c r="C788" s="113" t="s">
        <v>2766</v>
      </c>
      <c r="D788" s="113">
        <v>3</v>
      </c>
      <c r="E788" s="113">
        <v>13</v>
      </c>
      <c r="F788" s="113">
        <v>13</v>
      </c>
      <c r="G788" s="113">
        <v>13</v>
      </c>
      <c r="H788" s="113">
        <v>59.9</v>
      </c>
      <c r="I788" s="113">
        <v>35.076000000000001</v>
      </c>
      <c r="J788" s="113">
        <v>280370</v>
      </c>
      <c r="K788" s="113">
        <v>283820</v>
      </c>
      <c r="L788" s="113">
        <v>271220</v>
      </c>
      <c r="M788" s="113">
        <v>273520</v>
      </c>
      <c r="N788" s="113">
        <v>248850</v>
      </c>
      <c r="O788" s="113">
        <v>272000</v>
      </c>
      <c r="P788" s="113">
        <v>278470</v>
      </c>
      <c r="Q788" s="113">
        <v>264790</v>
      </c>
      <c r="R788" s="113">
        <v>1.0516635824615701</v>
      </c>
      <c r="S788" s="113" t="s">
        <v>1683</v>
      </c>
      <c r="T788" s="113">
        <v>0.19596178232215</v>
      </c>
    </row>
    <row r="789" spans="1:20" ht="15.95" customHeight="1" x14ac:dyDescent="0.15">
      <c r="A789" s="113" t="s">
        <v>6026</v>
      </c>
      <c r="B789" s="113" t="s">
        <v>6027</v>
      </c>
      <c r="C789" s="113" t="s">
        <v>6028</v>
      </c>
      <c r="D789" s="113">
        <v>1</v>
      </c>
      <c r="E789" s="113">
        <v>84</v>
      </c>
      <c r="F789" s="113">
        <v>84</v>
      </c>
      <c r="G789" s="113">
        <v>84</v>
      </c>
      <c r="H789" s="113">
        <v>68.900000000000006</v>
      </c>
      <c r="I789" s="113">
        <v>140.76</v>
      </c>
      <c r="J789" s="113">
        <v>6823600</v>
      </c>
      <c r="K789" s="113">
        <v>7129700</v>
      </c>
      <c r="L789" s="113">
        <v>7040600</v>
      </c>
      <c r="M789" s="113">
        <v>6696400</v>
      </c>
      <c r="N789" s="113">
        <v>6633700</v>
      </c>
      <c r="O789" s="113">
        <v>6632700</v>
      </c>
      <c r="P789" s="113">
        <v>6997966.6666666698</v>
      </c>
      <c r="Q789" s="113">
        <v>6654266.6666666698</v>
      </c>
      <c r="R789" s="113">
        <v>1.0516510709920499</v>
      </c>
      <c r="S789" s="113" t="s">
        <v>1683</v>
      </c>
      <c r="T789" s="113">
        <v>2.1138937390678601E-2</v>
      </c>
    </row>
    <row r="790" spans="1:20" ht="15.95" customHeight="1" x14ac:dyDescent="0.15">
      <c r="A790" s="113" t="s">
        <v>1268</v>
      </c>
      <c r="B790" s="113" t="s">
        <v>1269</v>
      </c>
      <c r="C790" s="113" t="s">
        <v>1270</v>
      </c>
      <c r="D790" s="113">
        <v>9</v>
      </c>
      <c r="E790" s="113">
        <v>2</v>
      </c>
      <c r="F790" s="113">
        <v>2</v>
      </c>
      <c r="G790" s="113">
        <v>2</v>
      </c>
      <c r="H790" s="113">
        <v>14</v>
      </c>
      <c r="I790" s="113">
        <v>26.202999999999999</v>
      </c>
      <c r="J790" s="113">
        <v>125180</v>
      </c>
      <c r="L790" s="113">
        <v>111440</v>
      </c>
      <c r="M790" s="113">
        <v>105200</v>
      </c>
      <c r="N790" s="113">
        <v>118130</v>
      </c>
      <c r="O790" s="113">
        <v>114240</v>
      </c>
      <c r="P790" s="113">
        <v>118310</v>
      </c>
      <c r="Q790" s="113">
        <v>112523.33333333299</v>
      </c>
      <c r="R790" s="113">
        <v>1.0514263708267899</v>
      </c>
      <c r="S790" s="113" t="s">
        <v>1683</v>
      </c>
      <c r="T790" s="113">
        <v>0.47577353375213599</v>
      </c>
    </row>
    <row r="791" spans="1:20" ht="15.95" customHeight="1" x14ac:dyDescent="0.15">
      <c r="A791" s="113" t="s">
        <v>8087</v>
      </c>
      <c r="B791" s="113" t="s">
        <v>8088</v>
      </c>
      <c r="C791" s="113" t="s">
        <v>8089</v>
      </c>
      <c r="D791" s="113">
        <v>1</v>
      </c>
      <c r="E791" s="113">
        <v>3</v>
      </c>
      <c r="F791" s="113">
        <v>3</v>
      </c>
      <c r="G791" s="113">
        <v>3</v>
      </c>
      <c r="H791" s="113">
        <v>18.2</v>
      </c>
      <c r="I791" s="113">
        <v>26.91</v>
      </c>
      <c r="J791" s="113">
        <v>16214</v>
      </c>
      <c r="K791" s="113">
        <v>15524</v>
      </c>
      <c r="L791" s="113">
        <v>14790</v>
      </c>
      <c r="M791" s="113">
        <v>15246</v>
      </c>
      <c r="N791" s="113">
        <v>14259</v>
      </c>
      <c r="P791" s="113">
        <v>15509.333333333299</v>
      </c>
      <c r="Q791" s="113">
        <v>14752.5</v>
      </c>
      <c r="R791" s="113">
        <v>1.0513020392024</v>
      </c>
      <c r="S791" s="113" t="s">
        <v>1683</v>
      </c>
      <c r="T791" s="113">
        <v>0.32581081109985399</v>
      </c>
    </row>
    <row r="792" spans="1:20" ht="15.95" customHeight="1" x14ac:dyDescent="0.15">
      <c r="A792" s="113" t="s">
        <v>5559</v>
      </c>
      <c r="B792" s="113" t="s">
        <v>5560</v>
      </c>
      <c r="C792" s="113" t="s">
        <v>5561</v>
      </c>
      <c r="D792" s="113">
        <v>1</v>
      </c>
      <c r="E792" s="113">
        <v>4</v>
      </c>
      <c r="F792" s="113">
        <v>4</v>
      </c>
      <c r="G792" s="113">
        <v>4</v>
      </c>
      <c r="H792" s="113">
        <v>25.7</v>
      </c>
      <c r="I792" s="113">
        <v>26.44</v>
      </c>
      <c r="J792" s="113">
        <v>20150</v>
      </c>
      <c r="L792" s="113">
        <v>19198</v>
      </c>
      <c r="M792" s="113">
        <v>17296</v>
      </c>
      <c r="N792" s="113">
        <v>20134</v>
      </c>
      <c r="P792" s="113">
        <v>19674</v>
      </c>
      <c r="Q792" s="113">
        <v>18715</v>
      </c>
      <c r="R792" s="113">
        <v>1.0512423189954601</v>
      </c>
      <c r="S792" s="113" t="s">
        <v>1683</v>
      </c>
      <c r="T792" s="113">
        <v>0.58731038834382299</v>
      </c>
    </row>
    <row r="793" spans="1:20" ht="15.95" customHeight="1" x14ac:dyDescent="0.15">
      <c r="A793" s="113" t="s">
        <v>6032</v>
      </c>
      <c r="B793" s="113" t="s">
        <v>6033</v>
      </c>
      <c r="C793" s="113" t="s">
        <v>6034</v>
      </c>
      <c r="D793" s="113">
        <v>3</v>
      </c>
      <c r="E793" s="113">
        <v>11</v>
      </c>
      <c r="F793" s="113">
        <v>11</v>
      </c>
      <c r="G793" s="113">
        <v>11</v>
      </c>
      <c r="H793" s="113">
        <v>18.2</v>
      </c>
      <c r="I793" s="113">
        <v>95.94</v>
      </c>
      <c r="J793" s="113">
        <v>50685</v>
      </c>
      <c r="K793" s="113">
        <v>45189</v>
      </c>
      <c r="L793" s="113">
        <v>48774</v>
      </c>
      <c r="M793" s="113">
        <v>43846</v>
      </c>
      <c r="N793" s="113">
        <v>44976</v>
      </c>
      <c r="O793" s="113">
        <v>48787</v>
      </c>
      <c r="P793" s="113">
        <v>48216</v>
      </c>
      <c r="Q793" s="113">
        <v>45869.666666666701</v>
      </c>
      <c r="R793" s="113">
        <v>1.05115217754653</v>
      </c>
      <c r="S793" s="113" t="s">
        <v>1683</v>
      </c>
      <c r="T793" s="113">
        <v>0.34580391916870201</v>
      </c>
    </row>
    <row r="794" spans="1:20" ht="15.95" customHeight="1" x14ac:dyDescent="0.15">
      <c r="A794" s="113" t="s">
        <v>1671</v>
      </c>
      <c r="B794" s="113" t="s">
        <v>1672</v>
      </c>
      <c r="C794" s="113" t="s">
        <v>1673</v>
      </c>
      <c r="D794" s="113">
        <v>3</v>
      </c>
      <c r="E794" s="113">
        <v>6</v>
      </c>
      <c r="F794" s="113">
        <v>6</v>
      </c>
      <c r="G794" s="113">
        <v>6</v>
      </c>
      <c r="H794" s="113">
        <v>46.9</v>
      </c>
      <c r="I794" s="113">
        <v>19.48</v>
      </c>
      <c r="J794" s="113">
        <v>128250</v>
      </c>
      <c r="K794" s="113">
        <v>116900</v>
      </c>
      <c r="L794" s="113">
        <v>137030</v>
      </c>
      <c r="M794" s="113">
        <v>118990</v>
      </c>
      <c r="N794" s="113">
        <v>122330</v>
      </c>
      <c r="O794" s="113">
        <v>122310</v>
      </c>
      <c r="P794" s="113">
        <v>127393.33333333299</v>
      </c>
      <c r="Q794" s="113">
        <v>121210</v>
      </c>
      <c r="R794" s="113">
        <v>1.0510133927343701</v>
      </c>
      <c r="S794" s="113" t="s">
        <v>1683</v>
      </c>
      <c r="T794" s="113">
        <v>0.35606380671180698</v>
      </c>
    </row>
    <row r="795" spans="1:20" ht="15.95" customHeight="1" x14ac:dyDescent="0.15">
      <c r="A795" s="113" t="s">
        <v>1587</v>
      </c>
      <c r="B795" s="113" t="s">
        <v>1588</v>
      </c>
      <c r="C795" s="113" t="s">
        <v>1589</v>
      </c>
      <c r="D795" s="113">
        <v>2</v>
      </c>
      <c r="E795" s="113">
        <v>5</v>
      </c>
      <c r="F795" s="113">
        <v>5</v>
      </c>
      <c r="G795" s="113">
        <v>5</v>
      </c>
      <c r="H795" s="113">
        <v>17.899999999999999</v>
      </c>
      <c r="I795" s="113">
        <v>46.976999999999997</v>
      </c>
      <c r="J795" s="113">
        <v>33412</v>
      </c>
      <c r="K795" s="113">
        <v>31954</v>
      </c>
      <c r="L795" s="113">
        <v>37275</v>
      </c>
      <c r="M795" s="113">
        <v>28153</v>
      </c>
      <c r="N795" s="113">
        <v>38707</v>
      </c>
      <c r="O795" s="113">
        <v>30807</v>
      </c>
      <c r="P795" s="113">
        <v>34213.666666666701</v>
      </c>
      <c r="Q795" s="113">
        <v>32555.666666666701</v>
      </c>
      <c r="R795" s="113">
        <v>1.05092815382883</v>
      </c>
      <c r="S795" s="113" t="s">
        <v>1683</v>
      </c>
      <c r="T795" s="113">
        <v>0.66433974830625497</v>
      </c>
    </row>
    <row r="796" spans="1:20" ht="15.95" customHeight="1" x14ac:dyDescent="0.15">
      <c r="A796" s="113" t="s">
        <v>1002</v>
      </c>
      <c r="B796" s="113" t="s">
        <v>1003</v>
      </c>
      <c r="C796" s="113" t="s">
        <v>1004</v>
      </c>
      <c r="D796" s="113">
        <v>1</v>
      </c>
      <c r="E796" s="113">
        <v>10</v>
      </c>
      <c r="F796" s="113">
        <v>10</v>
      </c>
      <c r="G796" s="113">
        <v>10</v>
      </c>
      <c r="H796" s="113">
        <v>36.1</v>
      </c>
      <c r="I796" s="113">
        <v>38.279000000000003</v>
      </c>
      <c r="J796" s="113">
        <v>787530</v>
      </c>
      <c r="K796" s="113">
        <v>801880</v>
      </c>
      <c r="L796" s="113">
        <v>752920</v>
      </c>
      <c r="M796" s="113">
        <v>733170</v>
      </c>
      <c r="N796" s="113">
        <v>734930</v>
      </c>
      <c r="O796" s="113">
        <v>760910</v>
      </c>
      <c r="P796" s="113">
        <v>780776.66666666698</v>
      </c>
      <c r="Q796" s="113">
        <v>743003.33333333302</v>
      </c>
      <c r="R796" s="113">
        <v>1.05083871315068</v>
      </c>
      <c r="S796" s="113" t="s">
        <v>1683</v>
      </c>
      <c r="T796" s="113">
        <v>9.1410891781350007E-2</v>
      </c>
    </row>
    <row r="797" spans="1:20" ht="15.95" customHeight="1" x14ac:dyDescent="0.15">
      <c r="A797" s="113" t="s">
        <v>5795</v>
      </c>
      <c r="B797" s="113" t="s">
        <v>5796</v>
      </c>
      <c r="C797" s="113" t="s">
        <v>5797</v>
      </c>
      <c r="D797" s="113">
        <v>1</v>
      </c>
      <c r="E797" s="113">
        <v>34</v>
      </c>
      <c r="F797" s="113">
        <v>34</v>
      </c>
      <c r="G797" s="113">
        <v>33</v>
      </c>
      <c r="H797" s="113">
        <v>38.299999999999997</v>
      </c>
      <c r="I797" s="113">
        <v>119.81</v>
      </c>
      <c r="J797" s="113">
        <v>288270</v>
      </c>
      <c r="K797" s="113">
        <v>296070</v>
      </c>
      <c r="L797" s="113">
        <v>288210</v>
      </c>
      <c r="M797" s="113">
        <v>271320</v>
      </c>
      <c r="N797" s="113">
        <v>287170</v>
      </c>
      <c r="O797" s="113">
        <v>272080</v>
      </c>
      <c r="P797" s="113">
        <v>290850</v>
      </c>
      <c r="Q797" s="113">
        <v>276856.66666666698</v>
      </c>
      <c r="R797" s="113">
        <v>1.0505436025861801</v>
      </c>
      <c r="S797" s="113" t="s">
        <v>1683</v>
      </c>
      <c r="T797" s="113">
        <v>7.2808476861918103E-2</v>
      </c>
    </row>
    <row r="798" spans="1:20" ht="15.95" customHeight="1" x14ac:dyDescent="0.15">
      <c r="A798" s="113" t="s">
        <v>3450</v>
      </c>
      <c r="B798" s="113" t="s">
        <v>3451</v>
      </c>
      <c r="C798" s="113" t="s">
        <v>3452</v>
      </c>
      <c r="D798" s="113">
        <v>1</v>
      </c>
      <c r="E798" s="113">
        <v>5</v>
      </c>
      <c r="F798" s="113">
        <v>5</v>
      </c>
      <c r="G798" s="113">
        <v>5</v>
      </c>
      <c r="H798" s="113">
        <v>21.2</v>
      </c>
      <c r="I798" s="113">
        <v>28.574000000000002</v>
      </c>
      <c r="J798" s="113">
        <v>44264</v>
      </c>
      <c r="K798" s="113">
        <v>33539</v>
      </c>
      <c r="L798" s="113">
        <v>44352</v>
      </c>
      <c r="M798" s="113">
        <v>45386</v>
      </c>
      <c r="N798" s="113">
        <v>47554</v>
      </c>
      <c r="O798" s="113">
        <v>23341</v>
      </c>
      <c r="P798" s="113">
        <v>40718.333333333299</v>
      </c>
      <c r="Q798" s="113">
        <v>38760.333333333299</v>
      </c>
      <c r="R798" s="113">
        <v>1.0505155614416799</v>
      </c>
      <c r="S798" s="113" t="s">
        <v>1683</v>
      </c>
      <c r="T798" s="113">
        <v>0.82965662374666505</v>
      </c>
    </row>
    <row r="799" spans="1:20" ht="15.95" customHeight="1" x14ac:dyDescent="0.15">
      <c r="A799" s="113" t="s">
        <v>6744</v>
      </c>
      <c r="C799" s="113" t="s">
        <v>6745</v>
      </c>
      <c r="D799" s="113">
        <v>1</v>
      </c>
      <c r="E799" s="113">
        <v>22</v>
      </c>
      <c r="F799" s="113">
        <v>1</v>
      </c>
      <c r="G799" s="113">
        <v>1</v>
      </c>
      <c r="H799" s="113">
        <v>42.7</v>
      </c>
      <c r="I799" s="113">
        <v>56.23</v>
      </c>
      <c r="J799" s="113">
        <v>2418900</v>
      </c>
      <c r="K799" s="113">
        <v>2632000</v>
      </c>
      <c r="L799" s="113">
        <v>2378400</v>
      </c>
      <c r="M799" s="113">
        <v>2204000</v>
      </c>
      <c r="N799" s="113">
        <v>2455800</v>
      </c>
      <c r="O799" s="113">
        <v>2414300</v>
      </c>
      <c r="P799" s="113">
        <v>2476433.3333333302</v>
      </c>
      <c r="Q799" s="113">
        <v>2358033.3333333302</v>
      </c>
      <c r="R799" s="113">
        <v>1.05021133430401</v>
      </c>
      <c r="S799" s="113" t="s">
        <v>1683</v>
      </c>
      <c r="T799" s="113">
        <v>0.34519794447225499</v>
      </c>
    </row>
    <row r="800" spans="1:20" ht="15.95" customHeight="1" x14ac:dyDescent="0.15">
      <c r="A800" s="113" t="s">
        <v>1390</v>
      </c>
      <c r="B800" s="113" t="s">
        <v>1391</v>
      </c>
      <c r="C800" s="113" t="s">
        <v>1392</v>
      </c>
      <c r="D800" s="113">
        <v>2</v>
      </c>
      <c r="E800" s="113">
        <v>8</v>
      </c>
      <c r="F800" s="113">
        <v>7</v>
      </c>
      <c r="G800" s="113">
        <v>7</v>
      </c>
      <c r="H800" s="113">
        <v>40.200000000000003</v>
      </c>
      <c r="I800" s="113">
        <v>27.841000000000001</v>
      </c>
      <c r="J800" s="113">
        <v>372680</v>
      </c>
      <c r="K800" s="113">
        <v>356910</v>
      </c>
      <c r="L800" s="113">
        <v>404370</v>
      </c>
      <c r="M800" s="113">
        <v>345280</v>
      </c>
      <c r="N800" s="113">
        <v>371650</v>
      </c>
      <c r="O800" s="113">
        <v>362880</v>
      </c>
      <c r="P800" s="113">
        <v>377986.66666666698</v>
      </c>
      <c r="Q800" s="113">
        <v>359936.66666666698</v>
      </c>
      <c r="R800" s="113">
        <v>1.0501477111714099</v>
      </c>
      <c r="S800" s="113" t="s">
        <v>1683</v>
      </c>
      <c r="T800" s="113">
        <v>0.32140235726956901</v>
      </c>
    </row>
    <row r="801" spans="1:20" ht="15.95" customHeight="1" x14ac:dyDescent="0.15">
      <c r="A801" s="113" t="s">
        <v>6223</v>
      </c>
      <c r="B801" s="113" t="s">
        <v>6224</v>
      </c>
      <c r="C801" s="113" t="s">
        <v>6225</v>
      </c>
      <c r="D801" s="113">
        <v>1</v>
      </c>
      <c r="E801" s="113">
        <v>2</v>
      </c>
      <c r="F801" s="113">
        <v>2</v>
      </c>
      <c r="G801" s="113">
        <v>2</v>
      </c>
      <c r="H801" s="113">
        <v>20.9</v>
      </c>
      <c r="I801" s="113">
        <v>17.010000000000002</v>
      </c>
      <c r="J801" s="113">
        <v>98172</v>
      </c>
      <c r="K801" s="113">
        <v>83042</v>
      </c>
      <c r="L801" s="113">
        <v>101690</v>
      </c>
      <c r="M801" s="113">
        <v>89964</v>
      </c>
      <c r="N801" s="113">
        <v>87738</v>
      </c>
      <c r="O801" s="113">
        <v>91700</v>
      </c>
      <c r="P801" s="113">
        <v>94301.333333333299</v>
      </c>
      <c r="Q801" s="113">
        <v>89800.666666666701</v>
      </c>
      <c r="R801" s="113">
        <v>1.0501184104052701</v>
      </c>
      <c r="S801" s="113" t="s">
        <v>1683</v>
      </c>
      <c r="T801" s="113">
        <v>0.48350366512503001</v>
      </c>
    </row>
    <row r="802" spans="1:20" ht="15.95" customHeight="1" x14ac:dyDescent="0.15">
      <c r="A802" s="113" t="s">
        <v>5208</v>
      </c>
      <c r="B802" s="113" t="s">
        <v>5209</v>
      </c>
      <c r="C802" s="113" t="s">
        <v>5210</v>
      </c>
      <c r="D802" s="113">
        <v>2</v>
      </c>
      <c r="E802" s="113">
        <v>21</v>
      </c>
      <c r="F802" s="113">
        <v>21</v>
      </c>
      <c r="G802" s="113">
        <v>21</v>
      </c>
      <c r="H802" s="113">
        <v>45.4</v>
      </c>
      <c r="I802" s="113">
        <v>68.400000000000006</v>
      </c>
      <c r="J802" s="113">
        <v>121080</v>
      </c>
      <c r="K802" s="113">
        <v>114400</v>
      </c>
      <c r="L802" s="113">
        <v>124410</v>
      </c>
      <c r="M802" s="113">
        <v>112020</v>
      </c>
      <c r="N802" s="113">
        <v>120930</v>
      </c>
      <c r="O802" s="113">
        <v>109780</v>
      </c>
      <c r="P802" s="113">
        <v>119963.33333333299</v>
      </c>
      <c r="Q802" s="113">
        <v>114243.33333333299</v>
      </c>
      <c r="R802" s="113">
        <v>1.0500685670936301</v>
      </c>
      <c r="S802" s="113" t="s">
        <v>1683</v>
      </c>
      <c r="T802" s="113">
        <v>0.27265669514739399</v>
      </c>
    </row>
    <row r="803" spans="1:20" ht="15.95" customHeight="1" x14ac:dyDescent="0.15">
      <c r="A803" s="113" t="s">
        <v>5742</v>
      </c>
      <c r="B803" s="113" t="s">
        <v>5743</v>
      </c>
      <c r="C803" s="113" t="s">
        <v>5744</v>
      </c>
      <c r="D803" s="113">
        <v>1</v>
      </c>
      <c r="E803" s="113">
        <v>96</v>
      </c>
      <c r="F803" s="113">
        <v>96</v>
      </c>
      <c r="G803" s="113">
        <v>92</v>
      </c>
      <c r="H803" s="113">
        <v>65.5</v>
      </c>
      <c r="I803" s="113">
        <v>187.6</v>
      </c>
      <c r="J803" s="113">
        <v>1640700</v>
      </c>
      <c r="K803" s="113">
        <v>1674600</v>
      </c>
      <c r="L803" s="113">
        <v>1671200</v>
      </c>
      <c r="M803" s="113">
        <v>1570200</v>
      </c>
      <c r="N803" s="113">
        <v>1575000</v>
      </c>
      <c r="O803" s="113">
        <v>1603800</v>
      </c>
      <c r="P803" s="113">
        <v>1662166.66666667</v>
      </c>
      <c r="Q803" s="113">
        <v>1583000</v>
      </c>
      <c r="R803" s="113">
        <v>1.05001052853232</v>
      </c>
      <c r="S803" s="113" t="s">
        <v>1683</v>
      </c>
      <c r="T803" s="113">
        <v>6.2408881265896103E-3</v>
      </c>
    </row>
    <row r="804" spans="1:20" ht="15.95" customHeight="1" x14ac:dyDescent="0.15">
      <c r="A804" s="113" t="s">
        <v>4389</v>
      </c>
      <c r="B804" s="113" t="s">
        <v>4390</v>
      </c>
      <c r="C804" s="113" t="s">
        <v>4391</v>
      </c>
      <c r="D804" s="113">
        <v>1</v>
      </c>
      <c r="E804" s="113">
        <v>13</v>
      </c>
      <c r="F804" s="113">
        <v>13</v>
      </c>
      <c r="G804" s="113">
        <v>13</v>
      </c>
      <c r="H804" s="113">
        <v>47.2</v>
      </c>
      <c r="I804" s="113">
        <v>35.433999999999997</v>
      </c>
      <c r="J804" s="113">
        <v>3704000</v>
      </c>
      <c r="K804" s="113">
        <v>3857000</v>
      </c>
      <c r="L804" s="113">
        <v>3786000</v>
      </c>
      <c r="M804" s="113">
        <v>3660100</v>
      </c>
      <c r="N804" s="113">
        <v>3484700</v>
      </c>
      <c r="O804" s="113">
        <v>3663700</v>
      </c>
      <c r="P804" s="113">
        <v>3782333.3333333302</v>
      </c>
      <c r="Q804" s="113">
        <v>3602833.3333333302</v>
      </c>
      <c r="R804" s="113">
        <v>1.049821899431</v>
      </c>
      <c r="S804" s="113" t="s">
        <v>1683</v>
      </c>
      <c r="T804" s="113">
        <v>7.1765215948870698E-2</v>
      </c>
    </row>
    <row r="805" spans="1:20" ht="15.95" customHeight="1" x14ac:dyDescent="0.15">
      <c r="A805" s="113" t="s">
        <v>6055</v>
      </c>
      <c r="B805" s="113" t="s">
        <v>6056</v>
      </c>
      <c r="C805" s="113" t="s">
        <v>6057</v>
      </c>
      <c r="D805" s="113">
        <v>2</v>
      </c>
      <c r="E805" s="113">
        <v>4</v>
      </c>
      <c r="F805" s="113">
        <v>3</v>
      </c>
      <c r="G805" s="113">
        <v>3</v>
      </c>
      <c r="H805" s="113">
        <v>16.5</v>
      </c>
      <c r="I805" s="113">
        <v>35.293999999999997</v>
      </c>
      <c r="J805" s="113">
        <v>89007</v>
      </c>
      <c r="K805" s="113">
        <v>73497</v>
      </c>
      <c r="L805" s="113">
        <v>81917</v>
      </c>
      <c r="M805" s="113">
        <v>72060</v>
      </c>
      <c r="N805" s="113">
        <v>81916</v>
      </c>
      <c r="O805" s="113">
        <v>78873</v>
      </c>
      <c r="P805" s="113">
        <v>81473.666666666701</v>
      </c>
      <c r="Q805" s="113">
        <v>77616.333333333299</v>
      </c>
      <c r="R805" s="113">
        <v>1.0496974434075299</v>
      </c>
      <c r="S805" s="113" t="s">
        <v>1683</v>
      </c>
      <c r="T805" s="113">
        <v>0.510544004094036</v>
      </c>
    </row>
    <row r="806" spans="1:20" ht="15.95" customHeight="1" x14ac:dyDescent="0.15">
      <c r="A806" s="113" t="s">
        <v>5005</v>
      </c>
      <c r="B806" s="113" t="s">
        <v>5006</v>
      </c>
      <c r="C806" s="113" t="s">
        <v>5007</v>
      </c>
      <c r="D806" s="113">
        <v>3</v>
      </c>
      <c r="E806" s="113">
        <v>3</v>
      </c>
      <c r="F806" s="113">
        <v>2</v>
      </c>
      <c r="G806" s="113">
        <v>2</v>
      </c>
      <c r="H806" s="113">
        <v>16.3</v>
      </c>
      <c r="I806" s="113">
        <v>26.145</v>
      </c>
      <c r="J806" s="113">
        <v>48113</v>
      </c>
      <c r="K806" s="113">
        <v>57588</v>
      </c>
      <c r="L806" s="113">
        <v>52960</v>
      </c>
      <c r="M806" s="113">
        <v>52578</v>
      </c>
      <c r="N806" s="113">
        <v>49241</v>
      </c>
      <c r="O806" s="113">
        <v>49357</v>
      </c>
      <c r="P806" s="113">
        <v>52887</v>
      </c>
      <c r="Q806" s="113">
        <v>50392</v>
      </c>
      <c r="R806" s="113">
        <v>1.0495118272741699</v>
      </c>
      <c r="S806" s="113" t="s">
        <v>1683</v>
      </c>
      <c r="T806" s="113">
        <v>0.44472891801459602</v>
      </c>
    </row>
    <row r="807" spans="1:20" ht="15.95" customHeight="1" x14ac:dyDescent="0.15">
      <c r="A807" s="113" t="s">
        <v>2435</v>
      </c>
      <c r="B807" s="113" t="s">
        <v>2436</v>
      </c>
      <c r="C807" s="113" t="s">
        <v>2437</v>
      </c>
      <c r="D807" s="113">
        <v>3</v>
      </c>
      <c r="E807" s="113">
        <v>5</v>
      </c>
      <c r="F807" s="113">
        <v>5</v>
      </c>
      <c r="G807" s="113">
        <v>5</v>
      </c>
      <c r="H807" s="113">
        <v>24.6</v>
      </c>
      <c r="I807" s="113">
        <v>23.475999999999999</v>
      </c>
      <c r="J807" s="113">
        <v>166100</v>
      </c>
      <c r="K807" s="113">
        <v>153000</v>
      </c>
      <c r="L807" s="113">
        <v>158720</v>
      </c>
      <c r="M807" s="113">
        <v>143140</v>
      </c>
      <c r="N807" s="113">
        <v>155500</v>
      </c>
      <c r="O807" s="113">
        <v>156670</v>
      </c>
      <c r="P807" s="113">
        <v>159273.33333333299</v>
      </c>
      <c r="Q807" s="113">
        <v>151770</v>
      </c>
      <c r="R807" s="113">
        <v>1.0494388438646201</v>
      </c>
      <c r="S807" s="113" t="s">
        <v>1683</v>
      </c>
      <c r="T807" s="113">
        <v>0.26221823862479399</v>
      </c>
    </row>
    <row r="808" spans="1:20" ht="15.95" customHeight="1" x14ac:dyDescent="0.15">
      <c r="A808" s="113" t="s">
        <v>4128</v>
      </c>
      <c r="B808" s="113" t="s">
        <v>4129</v>
      </c>
      <c r="C808" s="113" t="s">
        <v>4130</v>
      </c>
      <c r="D808" s="113">
        <v>1</v>
      </c>
      <c r="E808" s="113">
        <v>6</v>
      </c>
      <c r="F808" s="113">
        <v>6</v>
      </c>
      <c r="G808" s="113">
        <v>6</v>
      </c>
      <c r="H808" s="113">
        <v>24.4</v>
      </c>
      <c r="I808" s="113">
        <v>38.850999999999999</v>
      </c>
      <c r="J808" s="113">
        <v>176370</v>
      </c>
      <c r="K808" s="113">
        <v>203380</v>
      </c>
      <c r="L808" s="113">
        <v>187520</v>
      </c>
      <c r="M808" s="113">
        <v>195710</v>
      </c>
      <c r="N808" s="113">
        <v>160150</v>
      </c>
      <c r="O808" s="113">
        <v>184720</v>
      </c>
      <c r="P808" s="113">
        <v>189090</v>
      </c>
      <c r="Q808" s="113">
        <v>180193.33333333299</v>
      </c>
      <c r="R808" s="113">
        <v>1.0493728957786099</v>
      </c>
      <c r="S808" s="113" t="s">
        <v>1683</v>
      </c>
      <c r="T808" s="113">
        <v>0.53465625522357396</v>
      </c>
    </row>
    <row r="809" spans="1:20" ht="15.95" customHeight="1" x14ac:dyDescent="0.15">
      <c r="A809" s="113" t="s">
        <v>5655</v>
      </c>
      <c r="B809" s="113" t="s">
        <v>5656</v>
      </c>
      <c r="C809" s="113" t="s">
        <v>5657</v>
      </c>
      <c r="D809" s="113">
        <v>4</v>
      </c>
      <c r="E809" s="113">
        <v>25</v>
      </c>
      <c r="F809" s="113">
        <v>25</v>
      </c>
      <c r="G809" s="113">
        <v>22</v>
      </c>
      <c r="H809" s="113">
        <v>62.3</v>
      </c>
      <c r="I809" s="113">
        <v>47.472999999999999</v>
      </c>
      <c r="J809" s="113">
        <v>15317000</v>
      </c>
      <c r="K809" s="113">
        <v>15575000</v>
      </c>
      <c r="L809" s="113">
        <v>15301000</v>
      </c>
      <c r="M809" s="113">
        <v>13741000</v>
      </c>
      <c r="N809" s="113">
        <v>15481000</v>
      </c>
      <c r="O809" s="113">
        <v>14804000</v>
      </c>
      <c r="P809" s="113">
        <v>15397666.6666667</v>
      </c>
      <c r="Q809" s="113">
        <v>14675333.3333333</v>
      </c>
      <c r="R809" s="113">
        <v>1.04922091491391</v>
      </c>
      <c r="S809" s="113" t="s">
        <v>1683</v>
      </c>
      <c r="T809" s="113">
        <v>0.232725565955342</v>
      </c>
    </row>
    <row r="810" spans="1:20" ht="15.95" customHeight="1" x14ac:dyDescent="0.15">
      <c r="A810" s="113" t="s">
        <v>7207</v>
      </c>
      <c r="B810" s="113" t="s">
        <v>7208</v>
      </c>
      <c r="C810" s="113" t="s">
        <v>7209</v>
      </c>
      <c r="D810" s="113">
        <v>1</v>
      </c>
      <c r="E810" s="113">
        <v>6</v>
      </c>
      <c r="F810" s="113">
        <v>6</v>
      </c>
      <c r="G810" s="113">
        <v>6</v>
      </c>
      <c r="H810" s="113">
        <v>50.4</v>
      </c>
      <c r="I810" s="113">
        <v>14.132999999999999</v>
      </c>
      <c r="J810" s="113">
        <v>54954</v>
      </c>
      <c r="K810" s="113">
        <v>50044</v>
      </c>
      <c r="L810" s="113">
        <v>54577</v>
      </c>
      <c r="M810" s="113">
        <v>52035</v>
      </c>
      <c r="N810" s="113">
        <v>50677</v>
      </c>
      <c r="O810" s="113">
        <v>49426</v>
      </c>
      <c r="P810" s="113">
        <v>53191.666666666701</v>
      </c>
      <c r="Q810" s="113">
        <v>50712.666666666701</v>
      </c>
      <c r="R810" s="113">
        <v>1.04888325073289</v>
      </c>
      <c r="S810" s="113" t="s">
        <v>1683</v>
      </c>
      <c r="T810" s="113">
        <v>0.22917272674171099</v>
      </c>
    </row>
    <row r="811" spans="1:20" ht="15.95" customHeight="1" x14ac:dyDescent="0.15">
      <c r="A811" s="113" t="s">
        <v>6782</v>
      </c>
      <c r="B811" s="113" t="s">
        <v>6783</v>
      </c>
      <c r="C811" s="113" t="s">
        <v>6784</v>
      </c>
      <c r="D811" s="113">
        <v>1</v>
      </c>
      <c r="E811" s="113">
        <v>3</v>
      </c>
      <c r="F811" s="113">
        <v>3</v>
      </c>
      <c r="G811" s="113">
        <v>3</v>
      </c>
      <c r="H811" s="113">
        <v>35.200000000000003</v>
      </c>
      <c r="I811" s="113">
        <v>11.991</v>
      </c>
      <c r="J811" s="113">
        <v>24078</v>
      </c>
      <c r="K811" s="113">
        <v>17088</v>
      </c>
      <c r="N811" s="113">
        <v>24128</v>
      </c>
      <c r="O811" s="113">
        <v>15128</v>
      </c>
      <c r="P811" s="113">
        <v>20583</v>
      </c>
      <c r="Q811" s="113">
        <v>19628</v>
      </c>
      <c r="R811" s="113">
        <v>1.04865498267781</v>
      </c>
      <c r="S811" s="113" t="s">
        <v>1683</v>
      </c>
      <c r="T811" s="113">
        <v>0.88230673337961096</v>
      </c>
    </row>
    <row r="812" spans="1:20" ht="15.95" customHeight="1" x14ac:dyDescent="0.15">
      <c r="A812" s="113" t="s">
        <v>7019</v>
      </c>
      <c r="B812" s="113" t="s">
        <v>7020</v>
      </c>
      <c r="C812" s="113" t="s">
        <v>7021</v>
      </c>
      <c r="D812" s="113">
        <v>5</v>
      </c>
      <c r="E812" s="113">
        <v>23</v>
      </c>
      <c r="F812" s="113">
        <v>23</v>
      </c>
      <c r="G812" s="113">
        <v>23</v>
      </c>
      <c r="H812" s="113">
        <v>5</v>
      </c>
      <c r="I812" s="113">
        <v>835.1</v>
      </c>
      <c r="J812" s="113">
        <v>427220</v>
      </c>
      <c r="K812" s="113">
        <v>381100</v>
      </c>
      <c r="L812" s="113">
        <v>387040</v>
      </c>
      <c r="M812" s="113">
        <v>360350</v>
      </c>
      <c r="N812" s="113">
        <v>407950</v>
      </c>
      <c r="O812" s="113">
        <v>371670</v>
      </c>
      <c r="P812" s="113">
        <v>398453.33333333302</v>
      </c>
      <c r="Q812" s="113">
        <v>379990</v>
      </c>
      <c r="R812" s="113">
        <v>1.0485889979560901</v>
      </c>
      <c r="S812" s="113" t="s">
        <v>1683</v>
      </c>
      <c r="T812" s="113">
        <v>0.41650245043049899</v>
      </c>
    </row>
    <row r="813" spans="1:20" ht="15.95" customHeight="1" x14ac:dyDescent="0.15">
      <c r="A813" s="113" t="s">
        <v>3351</v>
      </c>
      <c r="B813" s="113" t="s">
        <v>3352</v>
      </c>
      <c r="C813" s="113" t="s">
        <v>3353</v>
      </c>
      <c r="D813" s="113">
        <v>2</v>
      </c>
      <c r="E813" s="113">
        <v>12</v>
      </c>
      <c r="F813" s="113">
        <v>12</v>
      </c>
      <c r="G813" s="113">
        <v>12</v>
      </c>
      <c r="H813" s="113">
        <v>45.7</v>
      </c>
      <c r="I813" s="113">
        <v>43.286999999999999</v>
      </c>
      <c r="J813" s="113">
        <v>125520</v>
      </c>
      <c r="K813" s="113">
        <v>127790</v>
      </c>
      <c r="L813" s="113">
        <v>116170</v>
      </c>
      <c r="M813" s="113">
        <v>119530</v>
      </c>
      <c r="N813" s="113">
        <v>118480</v>
      </c>
      <c r="O813" s="113">
        <v>114380</v>
      </c>
      <c r="P813" s="113">
        <v>123160</v>
      </c>
      <c r="Q813" s="113">
        <v>117463.33333333299</v>
      </c>
      <c r="R813" s="113">
        <v>1.04849740344505</v>
      </c>
      <c r="S813" s="113" t="s">
        <v>1683</v>
      </c>
      <c r="T813" s="113">
        <v>0.21669170936249699</v>
      </c>
    </row>
    <row r="814" spans="1:20" ht="15.95" customHeight="1" x14ac:dyDescent="0.15">
      <c r="A814" s="113" t="s">
        <v>5017</v>
      </c>
      <c r="B814" s="113" t="s">
        <v>5018</v>
      </c>
      <c r="C814" s="113" t="s">
        <v>5019</v>
      </c>
      <c r="D814" s="113">
        <v>1</v>
      </c>
      <c r="E814" s="113">
        <v>10</v>
      </c>
      <c r="F814" s="113">
        <v>10</v>
      </c>
      <c r="G814" s="113">
        <v>10</v>
      </c>
      <c r="H814" s="113">
        <v>10.1</v>
      </c>
      <c r="I814" s="113">
        <v>144.86000000000001</v>
      </c>
      <c r="J814" s="113">
        <v>34621</v>
      </c>
      <c r="K814" s="113">
        <v>33029</v>
      </c>
      <c r="L814" s="113">
        <v>35718</v>
      </c>
      <c r="M814" s="113">
        <v>31677</v>
      </c>
      <c r="N814" s="113">
        <v>34364</v>
      </c>
      <c r="O814" s="113">
        <v>32549</v>
      </c>
      <c r="P814" s="113">
        <v>34456</v>
      </c>
      <c r="Q814" s="113">
        <v>32863.333333333299</v>
      </c>
      <c r="R814" s="113">
        <v>1.04846333299523</v>
      </c>
      <c r="S814" s="113" t="s">
        <v>1683</v>
      </c>
      <c r="T814" s="113">
        <v>0.22521615157264099</v>
      </c>
    </row>
    <row r="815" spans="1:20" ht="15.95" customHeight="1" x14ac:dyDescent="0.15">
      <c r="A815" s="113" t="s">
        <v>6642</v>
      </c>
      <c r="B815" s="113" t="s">
        <v>6643</v>
      </c>
      <c r="C815" s="113" t="s">
        <v>6644</v>
      </c>
      <c r="D815" s="113">
        <v>4</v>
      </c>
      <c r="E815" s="113">
        <v>2</v>
      </c>
      <c r="F815" s="113">
        <v>2</v>
      </c>
      <c r="G815" s="113">
        <v>2</v>
      </c>
      <c r="H815" s="113">
        <v>25</v>
      </c>
      <c r="I815" s="113">
        <v>10.833</v>
      </c>
      <c r="J815" s="113">
        <v>153980</v>
      </c>
      <c r="K815" s="113">
        <v>155910</v>
      </c>
      <c r="L815" s="113">
        <v>164250</v>
      </c>
      <c r="M815" s="113">
        <v>149930</v>
      </c>
      <c r="N815" s="113">
        <v>145160</v>
      </c>
      <c r="O815" s="113">
        <v>157140</v>
      </c>
      <c r="P815" s="113">
        <v>158046.66666666701</v>
      </c>
      <c r="Q815" s="113">
        <v>150743.33333333299</v>
      </c>
      <c r="R815" s="113">
        <v>1.04844879817792</v>
      </c>
      <c r="S815" s="113" t="s">
        <v>1683</v>
      </c>
      <c r="T815" s="113">
        <v>0.19489973822437501</v>
      </c>
    </row>
    <row r="816" spans="1:20" ht="15.95" customHeight="1" x14ac:dyDescent="0.15">
      <c r="A816" s="113" t="s">
        <v>8090</v>
      </c>
      <c r="B816" s="113" t="s">
        <v>8091</v>
      </c>
      <c r="C816" s="113" t="s">
        <v>8092</v>
      </c>
      <c r="D816" s="113">
        <v>1</v>
      </c>
      <c r="E816" s="113">
        <v>2</v>
      </c>
      <c r="F816" s="113">
        <v>2</v>
      </c>
      <c r="G816" s="113">
        <v>2</v>
      </c>
      <c r="H816" s="113">
        <v>3.5</v>
      </c>
      <c r="I816" s="113">
        <v>69.563999999999993</v>
      </c>
      <c r="J816" s="113">
        <v>27296</v>
      </c>
      <c r="K816" s="113">
        <v>21222</v>
      </c>
      <c r="L816" s="113">
        <v>24305</v>
      </c>
      <c r="M816" s="113">
        <v>21187</v>
      </c>
      <c r="N816" s="113">
        <v>23437</v>
      </c>
      <c r="O816" s="113">
        <v>24840</v>
      </c>
      <c r="P816" s="113">
        <v>24274.333333333299</v>
      </c>
      <c r="Q816" s="113">
        <v>23154.666666666701</v>
      </c>
      <c r="R816" s="113">
        <v>1.0483559829552</v>
      </c>
      <c r="S816" s="113" t="s">
        <v>1683</v>
      </c>
      <c r="T816" s="113">
        <v>0.61414687025058601</v>
      </c>
    </row>
    <row r="817" spans="1:20" ht="15.95" customHeight="1" x14ac:dyDescent="0.15">
      <c r="A817" s="113" t="s">
        <v>7390</v>
      </c>
      <c r="B817" s="113" t="s">
        <v>7391</v>
      </c>
      <c r="C817" s="113" t="s">
        <v>7392</v>
      </c>
      <c r="D817" s="113">
        <v>1</v>
      </c>
      <c r="E817" s="113">
        <v>7</v>
      </c>
      <c r="F817" s="113">
        <v>7</v>
      </c>
      <c r="G817" s="113">
        <v>7</v>
      </c>
      <c r="H817" s="113">
        <v>34.700000000000003</v>
      </c>
      <c r="I817" s="113">
        <v>36.195</v>
      </c>
      <c r="J817" s="113">
        <v>48721</v>
      </c>
      <c r="K817" s="113">
        <v>41671</v>
      </c>
      <c r="L817" s="113">
        <v>44139</v>
      </c>
      <c r="M817" s="113">
        <v>39597</v>
      </c>
      <c r="N817" s="113">
        <v>45195</v>
      </c>
      <c r="O817" s="113">
        <v>43568</v>
      </c>
      <c r="P817" s="113">
        <v>44843.666666666701</v>
      </c>
      <c r="Q817" s="113">
        <v>42786.666666666701</v>
      </c>
      <c r="R817" s="113">
        <v>1.04807572452477</v>
      </c>
      <c r="S817" s="113" t="s">
        <v>1683</v>
      </c>
      <c r="T817" s="113">
        <v>0.48117786155728098</v>
      </c>
    </row>
    <row r="818" spans="1:20" ht="15.95" customHeight="1" x14ac:dyDescent="0.15">
      <c r="A818" s="113" t="s">
        <v>878</v>
      </c>
      <c r="B818" s="113" t="s">
        <v>879</v>
      </c>
      <c r="C818" s="113" t="s">
        <v>880</v>
      </c>
      <c r="D818" s="113">
        <v>4</v>
      </c>
      <c r="E818" s="113">
        <v>14</v>
      </c>
      <c r="F818" s="113">
        <v>14</v>
      </c>
      <c r="G818" s="113">
        <v>13</v>
      </c>
      <c r="H818" s="113">
        <v>50</v>
      </c>
      <c r="I818" s="113">
        <v>32.488</v>
      </c>
      <c r="J818" s="113">
        <v>306890</v>
      </c>
      <c r="K818" s="113">
        <v>283780</v>
      </c>
      <c r="L818" s="113">
        <v>302250</v>
      </c>
      <c r="M818" s="113">
        <v>291260</v>
      </c>
      <c r="N818" s="113">
        <v>285200</v>
      </c>
      <c r="O818" s="113">
        <v>275550</v>
      </c>
      <c r="P818" s="113">
        <v>297640</v>
      </c>
      <c r="Q818" s="113">
        <v>284003.33333333302</v>
      </c>
      <c r="R818" s="113">
        <v>1.04801586835835</v>
      </c>
      <c r="S818" s="113" t="s">
        <v>1683</v>
      </c>
      <c r="T818" s="113">
        <v>0.18027099525610499</v>
      </c>
    </row>
    <row r="819" spans="1:20" ht="15.95" customHeight="1" x14ac:dyDescent="0.15">
      <c r="A819" s="113" t="s">
        <v>8093</v>
      </c>
      <c r="B819" s="113" t="s">
        <v>8094</v>
      </c>
      <c r="C819" s="113" t="s">
        <v>8095</v>
      </c>
      <c r="D819" s="113">
        <v>2</v>
      </c>
      <c r="E819" s="113">
        <v>2</v>
      </c>
      <c r="F819" s="113">
        <v>2</v>
      </c>
      <c r="G819" s="113">
        <v>2</v>
      </c>
      <c r="H819" s="113">
        <v>3.6</v>
      </c>
      <c r="I819" s="113">
        <v>67.551000000000002</v>
      </c>
      <c r="J819" s="113">
        <v>12772</v>
      </c>
      <c r="K819" s="113">
        <v>12179</v>
      </c>
      <c r="M819" s="113">
        <v>10328</v>
      </c>
      <c r="N819" s="113">
        <v>13483</v>
      </c>
      <c r="P819" s="113">
        <v>12475.5</v>
      </c>
      <c r="Q819" s="113">
        <v>11905.5</v>
      </c>
      <c r="R819" s="113">
        <v>1.04787703162404</v>
      </c>
      <c r="S819" s="113" t="s">
        <v>1683</v>
      </c>
      <c r="T819" s="113">
        <v>0.75645777622198795</v>
      </c>
    </row>
    <row r="820" spans="1:20" ht="15.95" customHeight="1" x14ac:dyDescent="0.15">
      <c r="A820" s="113" t="s">
        <v>3995</v>
      </c>
      <c r="B820" s="113" t="s">
        <v>3996</v>
      </c>
      <c r="C820" s="113" t="s">
        <v>3997</v>
      </c>
      <c r="D820" s="113">
        <v>1</v>
      </c>
      <c r="E820" s="113">
        <v>3</v>
      </c>
      <c r="F820" s="113">
        <v>3</v>
      </c>
      <c r="G820" s="113">
        <v>3</v>
      </c>
      <c r="H820" s="113">
        <v>12.2</v>
      </c>
      <c r="I820" s="113">
        <v>37.432000000000002</v>
      </c>
      <c r="J820" s="113">
        <v>15157</v>
      </c>
      <c r="L820" s="113">
        <v>12826</v>
      </c>
      <c r="M820" s="113">
        <v>11218</v>
      </c>
      <c r="N820" s="113">
        <v>13622</v>
      </c>
      <c r="O820" s="113">
        <v>15218</v>
      </c>
      <c r="P820" s="113">
        <v>13991.5</v>
      </c>
      <c r="Q820" s="113">
        <v>13352.666666666701</v>
      </c>
      <c r="R820" s="113">
        <v>1.04784312746518</v>
      </c>
      <c r="S820" s="113" t="s">
        <v>1683</v>
      </c>
      <c r="T820" s="113">
        <v>0.73703982210033503</v>
      </c>
    </row>
    <row r="821" spans="1:20" ht="15.95" customHeight="1" x14ac:dyDescent="0.15">
      <c r="A821" s="113" t="s">
        <v>1032</v>
      </c>
      <c r="B821" s="113" t="s">
        <v>1033</v>
      </c>
      <c r="C821" s="113" t="s">
        <v>1034</v>
      </c>
      <c r="D821" s="113">
        <v>2</v>
      </c>
      <c r="E821" s="113">
        <v>6</v>
      </c>
      <c r="F821" s="113">
        <v>6</v>
      </c>
      <c r="G821" s="113">
        <v>6</v>
      </c>
      <c r="H821" s="113">
        <v>53.5</v>
      </c>
      <c r="I821" s="113">
        <v>16.736000000000001</v>
      </c>
      <c r="J821" s="113">
        <v>83237</v>
      </c>
      <c r="K821" s="113">
        <v>80929</v>
      </c>
      <c r="L821" s="113">
        <v>75632</v>
      </c>
      <c r="M821" s="113">
        <v>75514</v>
      </c>
      <c r="N821" s="113">
        <v>75372</v>
      </c>
      <c r="O821" s="113">
        <v>77972</v>
      </c>
      <c r="P821" s="113">
        <v>79932.666666666701</v>
      </c>
      <c r="Q821" s="113">
        <v>76286</v>
      </c>
      <c r="R821" s="113">
        <v>1.0478025675309599</v>
      </c>
      <c r="S821" s="113" t="s">
        <v>1683</v>
      </c>
      <c r="T821" s="113">
        <v>0.20391470655899899</v>
      </c>
    </row>
    <row r="822" spans="1:20" ht="15.95" customHeight="1" x14ac:dyDescent="0.15">
      <c r="A822" s="113" t="s">
        <v>6418</v>
      </c>
      <c r="C822" s="113" t="s">
        <v>6419</v>
      </c>
      <c r="D822" s="113">
        <v>1</v>
      </c>
      <c r="E822" s="113">
        <v>58</v>
      </c>
      <c r="F822" s="113">
        <v>58</v>
      </c>
      <c r="G822" s="113">
        <v>58</v>
      </c>
      <c r="H822" s="113">
        <v>36.299999999999997</v>
      </c>
      <c r="I822" s="113">
        <v>263.11</v>
      </c>
      <c r="J822" s="113">
        <v>553890</v>
      </c>
      <c r="K822" s="113">
        <v>548250</v>
      </c>
      <c r="L822" s="113">
        <v>546260</v>
      </c>
      <c r="M822" s="113">
        <v>527280</v>
      </c>
      <c r="N822" s="113">
        <v>524040</v>
      </c>
      <c r="O822" s="113">
        <v>522000</v>
      </c>
      <c r="P822" s="113">
        <v>549466.66666666698</v>
      </c>
      <c r="Q822" s="113">
        <v>524440</v>
      </c>
      <c r="R822" s="113">
        <v>1.04772074339613</v>
      </c>
      <c r="S822" s="113" t="s">
        <v>1683</v>
      </c>
      <c r="T822" s="113">
        <v>8.1309515598564303E-4</v>
      </c>
    </row>
    <row r="823" spans="1:20" ht="15.95" customHeight="1" x14ac:dyDescent="0.15">
      <c r="A823" s="113" t="s">
        <v>7288</v>
      </c>
      <c r="B823" s="113" t="s">
        <v>7289</v>
      </c>
      <c r="C823" s="113" t="s">
        <v>7290</v>
      </c>
      <c r="D823" s="113">
        <v>16</v>
      </c>
      <c r="E823" s="113">
        <v>4</v>
      </c>
      <c r="F823" s="113">
        <v>4</v>
      </c>
      <c r="G823" s="113">
        <v>3</v>
      </c>
      <c r="H823" s="113">
        <v>2.4</v>
      </c>
      <c r="I823" s="113">
        <v>242.05</v>
      </c>
      <c r="J823" s="113">
        <v>28869</v>
      </c>
      <c r="K823" s="113">
        <v>31267</v>
      </c>
      <c r="L823" s="113">
        <v>31774</v>
      </c>
      <c r="M823" s="113">
        <v>28621</v>
      </c>
      <c r="N823" s="113">
        <v>31629</v>
      </c>
      <c r="O823" s="113">
        <v>27481</v>
      </c>
      <c r="P823" s="113">
        <v>30636.666666666701</v>
      </c>
      <c r="Q823" s="113">
        <v>29243.666666666701</v>
      </c>
      <c r="R823" s="113">
        <v>1.0476342455916401</v>
      </c>
      <c r="S823" s="113" t="s">
        <v>1683</v>
      </c>
      <c r="T823" s="113">
        <v>0.41339329137605102</v>
      </c>
    </row>
    <row r="824" spans="1:20" ht="15.95" customHeight="1" x14ac:dyDescent="0.15">
      <c r="A824" s="113" t="s">
        <v>593</v>
      </c>
      <c r="B824" s="113" t="s">
        <v>594</v>
      </c>
      <c r="C824" s="113" t="s">
        <v>595</v>
      </c>
      <c r="D824" s="113">
        <v>8</v>
      </c>
      <c r="E824" s="113">
        <v>5</v>
      </c>
      <c r="F824" s="113">
        <v>5</v>
      </c>
      <c r="G824" s="113">
        <v>5</v>
      </c>
      <c r="H824" s="113">
        <v>23.4</v>
      </c>
      <c r="I824" s="113">
        <v>16.085000000000001</v>
      </c>
      <c r="J824" s="113">
        <v>174270</v>
      </c>
      <c r="K824" s="113">
        <v>161930</v>
      </c>
      <c r="L824" s="113">
        <v>157730</v>
      </c>
      <c r="M824" s="113">
        <v>165000</v>
      </c>
      <c r="N824" s="113">
        <v>149670</v>
      </c>
      <c r="O824" s="113">
        <v>157010</v>
      </c>
      <c r="P824" s="113">
        <v>164643.33333333299</v>
      </c>
      <c r="Q824" s="113">
        <v>157226.66666666701</v>
      </c>
      <c r="R824" s="113">
        <v>1.0471718113975601</v>
      </c>
      <c r="S824" s="113" t="s">
        <v>1683</v>
      </c>
      <c r="T824" s="113">
        <v>0.32726443468637001</v>
      </c>
    </row>
    <row r="825" spans="1:20" ht="15.95" customHeight="1" x14ac:dyDescent="0.15">
      <c r="A825" s="113" t="s">
        <v>1713</v>
      </c>
      <c r="B825" s="113" t="s">
        <v>1714</v>
      </c>
      <c r="C825" s="113" t="s">
        <v>1715</v>
      </c>
      <c r="D825" s="113">
        <v>3</v>
      </c>
      <c r="E825" s="113">
        <v>5</v>
      </c>
      <c r="F825" s="113">
        <v>4</v>
      </c>
      <c r="G825" s="113">
        <v>4</v>
      </c>
      <c r="H825" s="113">
        <v>27.3</v>
      </c>
      <c r="I825" s="113">
        <v>30.227</v>
      </c>
      <c r="J825" s="113">
        <v>23130</v>
      </c>
      <c r="K825" s="113">
        <v>14453</v>
      </c>
      <c r="M825" s="113">
        <v>24433</v>
      </c>
      <c r="N825" s="113">
        <v>16056</v>
      </c>
      <c r="O825" s="113">
        <v>13351</v>
      </c>
      <c r="P825" s="113">
        <v>18791.5</v>
      </c>
      <c r="Q825" s="113">
        <v>17946.666666666701</v>
      </c>
      <c r="R825" s="113">
        <v>1.0470746656760801</v>
      </c>
      <c r="S825" s="113" t="s">
        <v>1683</v>
      </c>
      <c r="T825" s="113">
        <v>0.88530840369508901</v>
      </c>
    </row>
    <row r="826" spans="1:20" ht="15.95" customHeight="1" x14ac:dyDescent="0.15">
      <c r="A826" s="113" t="s">
        <v>2860</v>
      </c>
      <c r="B826" s="113" t="s">
        <v>2861</v>
      </c>
      <c r="C826" s="113" t="s">
        <v>2862</v>
      </c>
      <c r="D826" s="113">
        <v>7</v>
      </c>
      <c r="E826" s="113">
        <v>4</v>
      </c>
      <c r="F826" s="113">
        <v>4</v>
      </c>
      <c r="G826" s="113">
        <v>4</v>
      </c>
      <c r="H826" s="113">
        <v>9.6</v>
      </c>
      <c r="I826" s="113">
        <v>55.344999999999999</v>
      </c>
      <c r="J826" s="113">
        <v>44878</v>
      </c>
      <c r="K826" s="113">
        <v>39469</v>
      </c>
      <c r="L826" s="113">
        <v>37112</v>
      </c>
      <c r="M826" s="113">
        <v>40766</v>
      </c>
      <c r="N826" s="113">
        <v>36553</v>
      </c>
      <c r="O826" s="113">
        <v>38693</v>
      </c>
      <c r="P826" s="113">
        <v>40486.333333333299</v>
      </c>
      <c r="Q826" s="113">
        <v>38670.666666666701</v>
      </c>
      <c r="R826" s="113">
        <v>1.0469520394442</v>
      </c>
      <c r="S826" s="113" t="s">
        <v>1683</v>
      </c>
      <c r="T826" s="113">
        <v>0.52354974615007199</v>
      </c>
    </row>
    <row r="827" spans="1:20" ht="15.95" customHeight="1" x14ac:dyDescent="0.15">
      <c r="A827" s="113" t="s">
        <v>4314</v>
      </c>
      <c r="B827" s="113" t="s">
        <v>4315</v>
      </c>
      <c r="C827" s="113" t="s">
        <v>4316</v>
      </c>
      <c r="D827" s="113">
        <v>1</v>
      </c>
      <c r="E827" s="113">
        <v>10</v>
      </c>
      <c r="F827" s="113">
        <v>10</v>
      </c>
      <c r="G827" s="113">
        <v>10</v>
      </c>
      <c r="H827" s="113">
        <v>21.5</v>
      </c>
      <c r="I827" s="113">
        <v>63.204000000000001</v>
      </c>
      <c r="J827" s="113">
        <v>97090</v>
      </c>
      <c r="K827" s="113">
        <v>104850</v>
      </c>
      <c r="L827" s="113">
        <v>103920</v>
      </c>
      <c r="M827" s="113">
        <v>97809</v>
      </c>
      <c r="N827" s="113">
        <v>94326</v>
      </c>
      <c r="O827" s="113">
        <v>100020</v>
      </c>
      <c r="P827" s="113">
        <v>101953.33333333299</v>
      </c>
      <c r="Q827" s="113">
        <v>97385</v>
      </c>
      <c r="R827" s="113">
        <v>1.0469100306344199</v>
      </c>
      <c r="S827" s="113" t="s">
        <v>1683</v>
      </c>
      <c r="T827" s="113">
        <v>0.197005709922392</v>
      </c>
    </row>
    <row r="828" spans="1:20" ht="15.95" customHeight="1" x14ac:dyDescent="0.15">
      <c r="A828" s="113" t="s">
        <v>4978</v>
      </c>
      <c r="B828" s="113" t="s">
        <v>4979</v>
      </c>
      <c r="C828" s="113" t="s">
        <v>4980</v>
      </c>
      <c r="D828" s="113">
        <v>2</v>
      </c>
      <c r="E828" s="113">
        <v>38</v>
      </c>
      <c r="F828" s="113">
        <v>38</v>
      </c>
      <c r="G828" s="113">
        <v>38</v>
      </c>
      <c r="H828" s="113">
        <v>48.1</v>
      </c>
      <c r="I828" s="113">
        <v>103.4</v>
      </c>
      <c r="J828" s="113">
        <v>221160</v>
      </c>
      <c r="K828" s="113">
        <v>222160</v>
      </c>
      <c r="L828" s="113">
        <v>222570</v>
      </c>
      <c r="M828" s="113">
        <v>214510</v>
      </c>
      <c r="N828" s="113">
        <v>202430</v>
      </c>
      <c r="O828" s="113">
        <v>219270</v>
      </c>
      <c r="P828" s="113">
        <v>221963.33333333299</v>
      </c>
      <c r="Q828" s="113">
        <v>212070</v>
      </c>
      <c r="R828" s="113">
        <v>1.04665126294777</v>
      </c>
      <c r="S828" s="113" t="s">
        <v>1683</v>
      </c>
      <c r="T828" s="113">
        <v>0.12057484897814701</v>
      </c>
    </row>
    <row r="829" spans="1:20" ht="15.95" customHeight="1" x14ac:dyDescent="0.15">
      <c r="A829" s="113" t="s">
        <v>5122</v>
      </c>
      <c r="B829" s="113" t="s">
        <v>5123</v>
      </c>
      <c r="C829" s="113" t="s">
        <v>5124</v>
      </c>
      <c r="D829" s="113">
        <v>5</v>
      </c>
      <c r="E829" s="113">
        <v>24</v>
      </c>
      <c r="F829" s="113">
        <v>24</v>
      </c>
      <c r="G829" s="113">
        <v>24</v>
      </c>
      <c r="H829" s="113">
        <v>64.099999999999994</v>
      </c>
      <c r="I829" s="113">
        <v>43.215000000000003</v>
      </c>
      <c r="J829" s="113">
        <v>3580400</v>
      </c>
      <c r="K829" s="113">
        <v>3626200</v>
      </c>
      <c r="L829" s="113">
        <v>3647700</v>
      </c>
      <c r="M829" s="113">
        <v>3496900</v>
      </c>
      <c r="N829" s="113">
        <v>3428100</v>
      </c>
      <c r="O829" s="113">
        <v>3448200</v>
      </c>
      <c r="P829" s="113">
        <v>3618100</v>
      </c>
      <c r="Q829" s="113">
        <v>3457733.3333333302</v>
      </c>
      <c r="R829" s="113">
        <v>1.0463791308371599</v>
      </c>
      <c r="S829" s="113" t="s">
        <v>1683</v>
      </c>
      <c r="T829" s="113">
        <v>4.8927456114746604E-3</v>
      </c>
    </row>
    <row r="830" spans="1:20" ht="15.95" customHeight="1" x14ac:dyDescent="0.15">
      <c r="A830" s="113" t="s">
        <v>4134</v>
      </c>
      <c r="B830" s="113" t="s">
        <v>4135</v>
      </c>
      <c r="C830" s="113" t="s">
        <v>4136</v>
      </c>
      <c r="D830" s="113">
        <v>2</v>
      </c>
      <c r="E830" s="113">
        <v>37</v>
      </c>
      <c r="F830" s="113">
        <v>37</v>
      </c>
      <c r="G830" s="113">
        <v>37</v>
      </c>
      <c r="H830" s="113">
        <v>59.6</v>
      </c>
      <c r="I830" s="113">
        <v>75.754999999999995</v>
      </c>
      <c r="J830" s="113">
        <v>933330</v>
      </c>
      <c r="K830" s="113">
        <v>932450</v>
      </c>
      <c r="L830" s="113">
        <v>930010</v>
      </c>
      <c r="M830" s="113">
        <v>910050</v>
      </c>
      <c r="N830" s="113">
        <v>874230</v>
      </c>
      <c r="O830" s="113">
        <v>887680</v>
      </c>
      <c r="P830" s="113">
        <v>931930</v>
      </c>
      <c r="Q830" s="113">
        <v>890653.33333333302</v>
      </c>
      <c r="R830" s="113">
        <v>1.0463442566505501</v>
      </c>
      <c r="S830" s="113" t="s">
        <v>1683</v>
      </c>
      <c r="T830" s="113">
        <v>1.7053457887024101E-2</v>
      </c>
    </row>
    <row r="831" spans="1:20" ht="15.95" customHeight="1" x14ac:dyDescent="0.15">
      <c r="A831" s="113" t="s">
        <v>4247</v>
      </c>
      <c r="B831" s="113" t="s">
        <v>4248</v>
      </c>
      <c r="C831" s="113" t="s">
        <v>4249</v>
      </c>
      <c r="D831" s="113">
        <v>5</v>
      </c>
      <c r="E831" s="113">
        <v>16</v>
      </c>
      <c r="F831" s="113">
        <v>16</v>
      </c>
      <c r="G831" s="113">
        <v>5</v>
      </c>
      <c r="H831" s="113">
        <v>50.3</v>
      </c>
      <c r="I831" s="113">
        <v>37.512</v>
      </c>
      <c r="J831" s="113">
        <v>235790</v>
      </c>
      <c r="K831" s="113">
        <v>242440</v>
      </c>
      <c r="L831" s="113">
        <v>232380</v>
      </c>
      <c r="M831" s="113">
        <v>225680</v>
      </c>
      <c r="N831" s="113">
        <v>228280</v>
      </c>
      <c r="O831" s="113">
        <v>225440</v>
      </c>
      <c r="P831" s="113">
        <v>236870</v>
      </c>
      <c r="Q831" s="113">
        <v>226466.66666666701</v>
      </c>
      <c r="R831" s="113">
        <v>1.0459375919929399</v>
      </c>
      <c r="S831" s="113" t="s">
        <v>1683</v>
      </c>
      <c r="T831" s="113">
        <v>2.8145913113963E-2</v>
      </c>
    </row>
    <row r="832" spans="1:20" ht="15.95" customHeight="1" x14ac:dyDescent="0.15">
      <c r="A832" s="113" t="s">
        <v>7432</v>
      </c>
      <c r="B832" s="113" t="s">
        <v>7433</v>
      </c>
      <c r="C832" s="113" t="s">
        <v>7434</v>
      </c>
      <c r="D832" s="113">
        <v>3</v>
      </c>
      <c r="E832" s="113">
        <v>23</v>
      </c>
      <c r="F832" s="113">
        <v>23</v>
      </c>
      <c r="G832" s="113">
        <v>23</v>
      </c>
      <c r="H832" s="113">
        <v>13.9</v>
      </c>
      <c r="I832" s="113">
        <v>246.79</v>
      </c>
      <c r="J832" s="113">
        <v>83534</v>
      </c>
      <c r="K832" s="113">
        <v>84971</v>
      </c>
      <c r="L832" s="113">
        <v>86405</v>
      </c>
      <c r="M832" s="113">
        <v>74199</v>
      </c>
      <c r="N832" s="113">
        <v>83192</v>
      </c>
      <c r="O832" s="113">
        <v>86333</v>
      </c>
      <c r="P832" s="113">
        <v>84970</v>
      </c>
      <c r="Q832" s="113">
        <v>81241.333333333299</v>
      </c>
      <c r="R832" s="113">
        <v>1.04589617764356</v>
      </c>
      <c r="S832" s="113" t="s">
        <v>1683</v>
      </c>
      <c r="T832" s="113">
        <v>0.37397357378950602</v>
      </c>
    </row>
    <row r="833" spans="1:20" ht="15.95" customHeight="1" x14ac:dyDescent="0.15">
      <c r="A833" s="113" t="s">
        <v>1375</v>
      </c>
      <c r="B833" s="113" t="s">
        <v>1376</v>
      </c>
      <c r="C833" s="113" t="s">
        <v>1377</v>
      </c>
      <c r="D833" s="113">
        <v>2</v>
      </c>
      <c r="E833" s="113">
        <v>9</v>
      </c>
      <c r="F833" s="113">
        <v>9</v>
      </c>
      <c r="G833" s="113">
        <v>9</v>
      </c>
      <c r="H833" s="113">
        <v>38.5</v>
      </c>
      <c r="I833" s="113">
        <v>38.113999999999997</v>
      </c>
      <c r="J833" s="113">
        <v>127520</v>
      </c>
      <c r="K833" s="113">
        <v>136720</v>
      </c>
      <c r="L833" s="113">
        <v>128660</v>
      </c>
      <c r="M833" s="113">
        <v>131710</v>
      </c>
      <c r="N833" s="113">
        <v>119270</v>
      </c>
      <c r="O833" s="113">
        <v>124680</v>
      </c>
      <c r="P833" s="113">
        <v>130966.66666666701</v>
      </c>
      <c r="Q833" s="113">
        <v>125220</v>
      </c>
      <c r="R833" s="113">
        <v>1.0458925624234701</v>
      </c>
      <c r="S833" s="113" t="s">
        <v>1683</v>
      </c>
      <c r="T833" s="113">
        <v>0.28154211261729301</v>
      </c>
    </row>
    <row r="834" spans="1:20" ht="15.95" customHeight="1" x14ac:dyDescent="0.15">
      <c r="A834" s="113" t="s">
        <v>6079</v>
      </c>
      <c r="B834" s="113" t="s">
        <v>6080</v>
      </c>
      <c r="C834" s="113" t="s">
        <v>6081</v>
      </c>
      <c r="D834" s="113">
        <v>1</v>
      </c>
      <c r="E834" s="113">
        <v>8</v>
      </c>
      <c r="F834" s="113">
        <v>8</v>
      </c>
      <c r="G834" s="113">
        <v>8</v>
      </c>
      <c r="H834" s="113">
        <v>35.1</v>
      </c>
      <c r="I834" s="113">
        <v>32.146999999999998</v>
      </c>
      <c r="J834" s="113">
        <v>152970</v>
      </c>
      <c r="K834" s="113">
        <v>159140</v>
      </c>
      <c r="L834" s="113">
        <v>153640</v>
      </c>
      <c r="M834" s="113">
        <v>149270</v>
      </c>
      <c r="N834" s="113">
        <v>151230</v>
      </c>
      <c r="O834" s="113">
        <v>144960</v>
      </c>
      <c r="P834" s="113">
        <v>155250</v>
      </c>
      <c r="Q834" s="113">
        <v>148486.66666666701</v>
      </c>
      <c r="R834" s="113">
        <v>1.04554842185606</v>
      </c>
      <c r="S834" s="113" t="s">
        <v>1683</v>
      </c>
      <c r="T834" s="113">
        <v>6.5926805244137396E-2</v>
      </c>
    </row>
    <row r="835" spans="1:20" ht="15.95" customHeight="1" x14ac:dyDescent="0.15">
      <c r="A835" s="113" t="s">
        <v>4083</v>
      </c>
      <c r="B835" s="113" t="s">
        <v>4084</v>
      </c>
      <c r="C835" s="113" t="s">
        <v>4085</v>
      </c>
      <c r="D835" s="113">
        <v>1</v>
      </c>
      <c r="E835" s="113">
        <v>4</v>
      </c>
      <c r="F835" s="113">
        <v>4</v>
      </c>
      <c r="G835" s="113">
        <v>4</v>
      </c>
      <c r="H835" s="113">
        <v>27.7</v>
      </c>
      <c r="I835" s="113">
        <v>15.07</v>
      </c>
      <c r="J835" s="113">
        <v>64575</v>
      </c>
      <c r="K835" s="113">
        <v>63524</v>
      </c>
      <c r="L835" s="113">
        <v>60823</v>
      </c>
      <c r="M835" s="113">
        <v>54569</v>
      </c>
      <c r="N835" s="113">
        <v>63863</v>
      </c>
      <c r="O835" s="113">
        <v>62268</v>
      </c>
      <c r="P835" s="113">
        <v>62974</v>
      </c>
      <c r="Q835" s="113">
        <v>60233.333333333299</v>
      </c>
      <c r="R835" s="113">
        <v>1.04550083010515</v>
      </c>
      <c r="S835" s="113" t="s">
        <v>1683</v>
      </c>
      <c r="T835" s="113">
        <v>0.42373985453718499</v>
      </c>
    </row>
    <row r="836" spans="1:20" ht="15.95" customHeight="1" x14ac:dyDescent="0.15">
      <c r="A836" s="113" t="s">
        <v>150</v>
      </c>
      <c r="B836" s="113" t="s">
        <v>151</v>
      </c>
      <c r="C836" s="113" t="s">
        <v>152</v>
      </c>
      <c r="D836" s="113">
        <v>3</v>
      </c>
      <c r="E836" s="113">
        <v>18</v>
      </c>
      <c r="F836" s="113">
        <v>18</v>
      </c>
      <c r="G836" s="113">
        <v>2</v>
      </c>
      <c r="H836" s="113">
        <v>45.3</v>
      </c>
      <c r="I836" s="113">
        <v>46.277000000000001</v>
      </c>
      <c r="J836" s="113">
        <v>663700</v>
      </c>
      <c r="K836" s="113">
        <v>683490</v>
      </c>
      <c r="L836" s="113">
        <v>665670</v>
      </c>
      <c r="M836" s="113">
        <v>637750</v>
      </c>
      <c r="N836" s="113">
        <v>627560</v>
      </c>
      <c r="O836" s="113">
        <v>660000</v>
      </c>
      <c r="P836" s="113">
        <v>670953.33333333302</v>
      </c>
      <c r="Q836" s="113">
        <v>641770</v>
      </c>
      <c r="R836" s="113">
        <v>1.0454731965241999</v>
      </c>
      <c r="S836" s="113" t="s">
        <v>1683</v>
      </c>
      <c r="T836" s="113">
        <v>6.3551400816214604E-2</v>
      </c>
    </row>
    <row r="837" spans="1:20" ht="15.95" customHeight="1" x14ac:dyDescent="0.15">
      <c r="A837" s="113" t="s">
        <v>6995</v>
      </c>
      <c r="B837" s="113" t="s">
        <v>6996</v>
      </c>
      <c r="C837" s="113" t="s">
        <v>6997</v>
      </c>
      <c r="D837" s="113">
        <v>1</v>
      </c>
      <c r="E837" s="113">
        <v>15</v>
      </c>
      <c r="F837" s="113">
        <v>15</v>
      </c>
      <c r="G837" s="113">
        <v>15</v>
      </c>
      <c r="H837" s="113">
        <v>56.9</v>
      </c>
      <c r="I837" s="113">
        <v>29.445</v>
      </c>
      <c r="J837" s="113">
        <v>4687900</v>
      </c>
      <c r="K837" s="113">
        <v>4928000</v>
      </c>
      <c r="L837" s="113">
        <v>4791300</v>
      </c>
      <c r="M837" s="113">
        <v>4414400</v>
      </c>
      <c r="N837" s="113">
        <v>4469800</v>
      </c>
      <c r="O837" s="113">
        <v>4899400</v>
      </c>
      <c r="P837" s="113">
        <v>4802400</v>
      </c>
      <c r="Q837" s="113">
        <v>4594533.3333333302</v>
      </c>
      <c r="R837" s="113">
        <v>1.04524217185641</v>
      </c>
      <c r="S837" s="113" t="s">
        <v>1683</v>
      </c>
      <c r="T837" s="113">
        <v>0.28439408460691601</v>
      </c>
    </row>
    <row r="838" spans="1:20" ht="15.95" customHeight="1" x14ac:dyDescent="0.15">
      <c r="A838" s="113" t="s">
        <v>7243</v>
      </c>
      <c r="B838" s="113" t="s">
        <v>7244</v>
      </c>
      <c r="C838" s="113" t="s">
        <v>7245</v>
      </c>
      <c r="D838" s="113">
        <v>2</v>
      </c>
      <c r="E838" s="113">
        <v>5</v>
      </c>
      <c r="F838" s="113">
        <v>5</v>
      </c>
      <c r="G838" s="113">
        <v>5</v>
      </c>
      <c r="H838" s="113">
        <v>7.9</v>
      </c>
      <c r="I838" s="113">
        <v>89.584000000000003</v>
      </c>
      <c r="J838" s="113">
        <v>24321</v>
      </c>
      <c r="K838" s="113">
        <v>25152</v>
      </c>
      <c r="L838" s="113">
        <v>25956</v>
      </c>
      <c r="M838" s="113">
        <v>23090</v>
      </c>
      <c r="N838" s="113">
        <v>23407</v>
      </c>
      <c r="O838" s="113">
        <v>25672</v>
      </c>
      <c r="P838" s="113">
        <v>25143</v>
      </c>
      <c r="Q838" s="113">
        <v>24056.333333333299</v>
      </c>
      <c r="R838" s="113">
        <v>1.0451717496432</v>
      </c>
      <c r="S838" s="113" t="s">
        <v>1683</v>
      </c>
      <c r="T838" s="113">
        <v>0.31205287150362798</v>
      </c>
    </row>
    <row r="839" spans="1:20" ht="15.95" customHeight="1" x14ac:dyDescent="0.15">
      <c r="A839" s="113" t="s">
        <v>6265</v>
      </c>
      <c r="B839" s="113" t="s">
        <v>6266</v>
      </c>
      <c r="C839" s="113" t="s">
        <v>6267</v>
      </c>
      <c r="D839" s="113">
        <v>2</v>
      </c>
      <c r="E839" s="113">
        <v>8</v>
      </c>
      <c r="F839" s="113">
        <v>8</v>
      </c>
      <c r="G839" s="113">
        <v>8</v>
      </c>
      <c r="H839" s="113">
        <v>23.2</v>
      </c>
      <c r="I839" s="113">
        <v>42.435000000000002</v>
      </c>
      <c r="J839" s="113">
        <v>1026400</v>
      </c>
      <c r="K839" s="113">
        <v>1066000</v>
      </c>
      <c r="L839" s="113">
        <v>1036400</v>
      </c>
      <c r="M839" s="113">
        <v>979110</v>
      </c>
      <c r="N839" s="113">
        <v>983710</v>
      </c>
      <c r="O839" s="113">
        <v>1030900</v>
      </c>
      <c r="P839" s="113">
        <v>1042933.33333333</v>
      </c>
      <c r="Q839" s="113">
        <v>997906.66666666698</v>
      </c>
      <c r="R839" s="113">
        <v>1.0451211202116399</v>
      </c>
      <c r="S839" s="113" t="s">
        <v>1683</v>
      </c>
      <c r="T839" s="113">
        <v>9.1667460643823404E-2</v>
      </c>
    </row>
    <row r="840" spans="1:20" ht="15.95" customHeight="1" x14ac:dyDescent="0.15">
      <c r="A840" s="113" t="s">
        <v>1791</v>
      </c>
      <c r="B840" s="113" t="s">
        <v>1792</v>
      </c>
      <c r="C840" s="113" t="s">
        <v>1793</v>
      </c>
      <c r="D840" s="113">
        <v>4</v>
      </c>
      <c r="E840" s="113">
        <v>10</v>
      </c>
      <c r="F840" s="113">
        <v>10</v>
      </c>
      <c r="G840" s="113">
        <v>10</v>
      </c>
      <c r="H840" s="113">
        <v>30.9</v>
      </c>
      <c r="I840" s="113">
        <v>33.561</v>
      </c>
      <c r="J840" s="113">
        <v>253430</v>
      </c>
      <c r="K840" s="113">
        <v>253190</v>
      </c>
      <c r="L840" s="113">
        <v>224270</v>
      </c>
      <c r="M840" s="113">
        <v>264080</v>
      </c>
      <c r="N840" s="113">
        <v>213470</v>
      </c>
      <c r="O840" s="113">
        <v>221980</v>
      </c>
      <c r="P840" s="113">
        <v>243630</v>
      </c>
      <c r="Q840" s="113">
        <v>233176.66666666701</v>
      </c>
      <c r="R840" s="113">
        <v>1.0448301002101399</v>
      </c>
      <c r="S840" s="113" t="s">
        <v>1683</v>
      </c>
      <c r="T840" s="113">
        <v>0.60029620950737494</v>
      </c>
    </row>
    <row r="841" spans="1:20" ht="15.95" customHeight="1" x14ac:dyDescent="0.15">
      <c r="A841" s="113" t="s">
        <v>1563</v>
      </c>
      <c r="B841" s="113" t="s">
        <v>1564</v>
      </c>
      <c r="C841" s="113" t="s">
        <v>1565</v>
      </c>
      <c r="D841" s="113">
        <v>2</v>
      </c>
      <c r="E841" s="113">
        <v>6</v>
      </c>
      <c r="F841" s="113">
        <v>6</v>
      </c>
      <c r="G841" s="113">
        <v>5</v>
      </c>
      <c r="H841" s="113">
        <v>24.4</v>
      </c>
      <c r="I841" s="113">
        <v>40.866</v>
      </c>
      <c r="J841" s="113">
        <v>40735</v>
      </c>
      <c r="K841" s="113">
        <v>36855</v>
      </c>
      <c r="L841" s="113">
        <v>34990</v>
      </c>
      <c r="M841" s="113">
        <v>36737</v>
      </c>
      <c r="N841" s="113">
        <v>37887</v>
      </c>
      <c r="O841" s="113">
        <v>33128</v>
      </c>
      <c r="P841" s="113">
        <v>37526.666666666701</v>
      </c>
      <c r="Q841" s="113">
        <v>35917.333333333299</v>
      </c>
      <c r="R841" s="113">
        <v>1.04480659291707</v>
      </c>
      <c r="S841" s="113" t="s">
        <v>1683</v>
      </c>
      <c r="T841" s="113">
        <v>0.50823198065252795</v>
      </c>
    </row>
    <row r="842" spans="1:20" ht="15.95" customHeight="1" x14ac:dyDescent="0.15">
      <c r="A842" s="113" t="s">
        <v>6537</v>
      </c>
      <c r="B842" s="113" t="s">
        <v>6538</v>
      </c>
      <c r="C842" s="113" t="s">
        <v>6539</v>
      </c>
      <c r="D842" s="113">
        <v>2</v>
      </c>
      <c r="E842" s="113">
        <v>136</v>
      </c>
      <c r="F842" s="113">
        <v>136</v>
      </c>
      <c r="G842" s="113">
        <v>136</v>
      </c>
      <c r="H842" s="113">
        <v>52.5</v>
      </c>
      <c r="I842" s="113">
        <v>332.39</v>
      </c>
      <c r="J842" s="113">
        <v>489220</v>
      </c>
      <c r="K842" s="113">
        <v>499180</v>
      </c>
      <c r="L842" s="113">
        <v>490590</v>
      </c>
      <c r="M842" s="113">
        <v>478770</v>
      </c>
      <c r="N842" s="113">
        <v>457500</v>
      </c>
      <c r="O842" s="113">
        <v>480040</v>
      </c>
      <c r="P842" s="113">
        <v>492996.66666666698</v>
      </c>
      <c r="Q842" s="113">
        <v>472103.33333333302</v>
      </c>
      <c r="R842" s="113">
        <v>1.0442558479428901</v>
      </c>
      <c r="S842" s="113" t="s">
        <v>1683</v>
      </c>
      <c r="T842" s="113">
        <v>5.8253151001949902E-2</v>
      </c>
    </row>
    <row r="843" spans="1:20" ht="15.95" customHeight="1" x14ac:dyDescent="0.15">
      <c r="A843" s="113" t="s">
        <v>324</v>
      </c>
      <c r="B843" s="113" t="s">
        <v>325</v>
      </c>
      <c r="C843" s="113" t="s">
        <v>326</v>
      </c>
      <c r="D843" s="113">
        <v>2</v>
      </c>
      <c r="E843" s="113">
        <v>4</v>
      </c>
      <c r="F843" s="113">
        <v>4</v>
      </c>
      <c r="G843" s="113">
        <v>4</v>
      </c>
      <c r="H843" s="113">
        <v>46.3</v>
      </c>
      <c r="I843" s="113">
        <v>16.329999999999998</v>
      </c>
      <c r="J843" s="113">
        <v>230340</v>
      </c>
      <c r="K843" s="113">
        <v>211230</v>
      </c>
      <c r="L843" s="113">
        <v>241720</v>
      </c>
      <c r="M843" s="113">
        <v>187210</v>
      </c>
      <c r="N843" s="113">
        <v>221370</v>
      </c>
      <c r="O843" s="113">
        <v>245820</v>
      </c>
      <c r="P843" s="113">
        <v>227763.33333333299</v>
      </c>
      <c r="Q843" s="113">
        <v>218133.33333333299</v>
      </c>
      <c r="R843" s="113">
        <v>1.04414731051345</v>
      </c>
      <c r="S843" s="113" t="s">
        <v>1683</v>
      </c>
      <c r="T843" s="113">
        <v>0.64204698396081405</v>
      </c>
    </row>
    <row r="844" spans="1:20" ht="15.95" customHeight="1" x14ac:dyDescent="0.15">
      <c r="A844" s="113" t="s">
        <v>2683</v>
      </c>
      <c r="B844" s="113" t="s">
        <v>2684</v>
      </c>
      <c r="C844" s="113" t="s">
        <v>2685</v>
      </c>
      <c r="D844" s="113">
        <v>1</v>
      </c>
      <c r="E844" s="113">
        <v>7</v>
      </c>
      <c r="F844" s="113">
        <v>7</v>
      </c>
      <c r="G844" s="113">
        <v>7</v>
      </c>
      <c r="H844" s="113">
        <v>56.7</v>
      </c>
      <c r="I844" s="113">
        <v>14.257999999999999</v>
      </c>
      <c r="J844" s="113">
        <v>1140700</v>
      </c>
      <c r="K844" s="113">
        <v>1025700</v>
      </c>
      <c r="L844" s="113">
        <v>1062600</v>
      </c>
      <c r="M844" s="113">
        <v>1087800</v>
      </c>
      <c r="N844" s="113">
        <v>1007100</v>
      </c>
      <c r="O844" s="113">
        <v>997930</v>
      </c>
      <c r="P844" s="113">
        <v>1076333.33333333</v>
      </c>
      <c r="Q844" s="113">
        <v>1030943.33333333</v>
      </c>
      <c r="R844" s="113">
        <v>1.0440276381178399</v>
      </c>
      <c r="S844" s="113" t="s">
        <v>1683</v>
      </c>
      <c r="T844" s="113">
        <v>0.36367698965427397</v>
      </c>
    </row>
    <row r="845" spans="1:20" ht="15.95" customHeight="1" x14ac:dyDescent="0.15">
      <c r="A845" s="113" t="s">
        <v>2761</v>
      </c>
      <c r="B845" s="113" t="s">
        <v>2762</v>
      </c>
      <c r="C845" s="113" t="s">
        <v>2763</v>
      </c>
      <c r="D845" s="113">
        <v>3</v>
      </c>
      <c r="E845" s="113">
        <v>4</v>
      </c>
      <c r="F845" s="113">
        <v>4</v>
      </c>
      <c r="G845" s="113">
        <v>4</v>
      </c>
      <c r="H845" s="113">
        <v>9.6</v>
      </c>
      <c r="I845" s="113">
        <v>60.156999999999996</v>
      </c>
      <c r="J845" s="113">
        <v>30620</v>
      </c>
      <c r="K845" s="113">
        <v>32210</v>
      </c>
      <c r="L845" s="113">
        <v>33491</v>
      </c>
      <c r="M845" s="113">
        <v>30464</v>
      </c>
      <c r="N845" s="113">
        <v>34814</v>
      </c>
      <c r="O845" s="113">
        <v>27006</v>
      </c>
      <c r="P845" s="113">
        <v>32107</v>
      </c>
      <c r="Q845" s="113">
        <v>30761.333333333299</v>
      </c>
      <c r="R845" s="113">
        <v>1.04374539465129</v>
      </c>
      <c r="S845" s="113" t="s">
        <v>1683</v>
      </c>
      <c r="T845" s="113">
        <v>0.60588969131197201</v>
      </c>
    </row>
    <row r="846" spans="1:20" ht="15.95" customHeight="1" x14ac:dyDescent="0.15">
      <c r="A846" s="113" t="s">
        <v>6992</v>
      </c>
      <c r="B846" s="113" t="s">
        <v>6993</v>
      </c>
      <c r="C846" s="113" t="s">
        <v>6994</v>
      </c>
      <c r="D846" s="113">
        <v>2</v>
      </c>
      <c r="E846" s="113">
        <v>20</v>
      </c>
      <c r="F846" s="113">
        <v>20</v>
      </c>
      <c r="G846" s="113">
        <v>20</v>
      </c>
      <c r="H846" s="113">
        <v>28.8</v>
      </c>
      <c r="I846" s="113">
        <v>91.725999999999999</v>
      </c>
      <c r="J846" s="113">
        <v>199750</v>
      </c>
      <c r="K846" s="113">
        <v>218360</v>
      </c>
      <c r="L846" s="113">
        <v>201880</v>
      </c>
      <c r="M846" s="113">
        <v>212050</v>
      </c>
      <c r="N846" s="113">
        <v>187220</v>
      </c>
      <c r="O846" s="113">
        <v>194780</v>
      </c>
      <c r="P846" s="113">
        <v>206663.33333333299</v>
      </c>
      <c r="Q846" s="113">
        <v>198016.66666666701</v>
      </c>
      <c r="R846" s="113">
        <v>1.04366635805067</v>
      </c>
      <c r="S846" s="113" t="s">
        <v>1683</v>
      </c>
      <c r="T846" s="113">
        <v>0.41022485116051399</v>
      </c>
    </row>
    <row r="847" spans="1:20" ht="15.95" customHeight="1" x14ac:dyDescent="0.15">
      <c r="A847" s="113" t="s">
        <v>6773</v>
      </c>
      <c r="B847" s="113" t="s">
        <v>6774</v>
      </c>
      <c r="C847" s="113" t="s">
        <v>6775</v>
      </c>
      <c r="D847" s="113">
        <v>1</v>
      </c>
      <c r="E847" s="113">
        <v>18</v>
      </c>
      <c r="F847" s="113">
        <v>18</v>
      </c>
      <c r="G847" s="113">
        <v>18</v>
      </c>
      <c r="H847" s="113">
        <v>54.7</v>
      </c>
      <c r="I847" s="113">
        <v>28.867999999999999</v>
      </c>
      <c r="J847" s="113">
        <v>8121900</v>
      </c>
      <c r="K847" s="113">
        <v>8284300</v>
      </c>
      <c r="L847" s="113">
        <v>8178000</v>
      </c>
      <c r="M847" s="113">
        <v>7913600</v>
      </c>
      <c r="N847" s="113">
        <v>7981200</v>
      </c>
      <c r="O847" s="113">
        <v>7663400</v>
      </c>
      <c r="P847" s="113">
        <v>8194733.3333333302</v>
      </c>
      <c r="Q847" s="113">
        <v>7852733.3333333302</v>
      </c>
      <c r="R847" s="113">
        <v>1.0435517144773401</v>
      </c>
      <c r="S847" s="113" t="s">
        <v>1683</v>
      </c>
      <c r="T847" s="113">
        <v>3.3729391185105102E-2</v>
      </c>
    </row>
    <row r="848" spans="1:20" ht="15.95" customHeight="1" x14ac:dyDescent="0.15">
      <c r="A848" s="113" t="s">
        <v>1830</v>
      </c>
      <c r="B848" s="113" t="s">
        <v>1831</v>
      </c>
      <c r="C848" s="113" t="s">
        <v>1832</v>
      </c>
      <c r="D848" s="113">
        <v>1</v>
      </c>
      <c r="E848" s="113">
        <v>3</v>
      </c>
      <c r="F848" s="113">
        <v>3</v>
      </c>
      <c r="G848" s="113">
        <v>3</v>
      </c>
      <c r="H848" s="113">
        <v>27.4</v>
      </c>
      <c r="I848" s="113">
        <v>15.243</v>
      </c>
      <c r="J848" s="113">
        <v>37586</v>
      </c>
      <c r="K848" s="113">
        <v>39071</v>
      </c>
      <c r="L848" s="113">
        <v>32055</v>
      </c>
      <c r="M848" s="113">
        <v>29422</v>
      </c>
      <c r="N848" s="113">
        <v>34662</v>
      </c>
      <c r="O848" s="113">
        <v>40095</v>
      </c>
      <c r="P848" s="113">
        <v>36237.333333333299</v>
      </c>
      <c r="Q848" s="113">
        <v>34726.333333333299</v>
      </c>
      <c r="R848" s="113">
        <v>1.04351164822085</v>
      </c>
      <c r="S848" s="113" t="s">
        <v>1683</v>
      </c>
      <c r="T848" s="113">
        <v>0.70748759426974095</v>
      </c>
    </row>
    <row r="849" spans="1:20" ht="15.95" customHeight="1" x14ac:dyDescent="0.15">
      <c r="A849" s="113" t="s">
        <v>3288</v>
      </c>
      <c r="B849" s="113" t="s">
        <v>3289</v>
      </c>
      <c r="C849" s="113" t="s">
        <v>3290</v>
      </c>
      <c r="D849" s="113">
        <v>2</v>
      </c>
      <c r="E849" s="113">
        <v>4</v>
      </c>
      <c r="F849" s="113">
        <v>4</v>
      </c>
      <c r="G849" s="113">
        <v>4</v>
      </c>
      <c r="H849" s="113">
        <v>27.8</v>
      </c>
      <c r="I849" s="113">
        <v>21.873000000000001</v>
      </c>
      <c r="J849" s="113">
        <v>232660</v>
      </c>
      <c r="K849" s="113">
        <v>236760</v>
      </c>
      <c r="L849" s="113">
        <v>226600</v>
      </c>
      <c r="M849" s="113">
        <v>216860</v>
      </c>
      <c r="N849" s="113">
        <v>238730</v>
      </c>
      <c r="O849" s="113">
        <v>211450</v>
      </c>
      <c r="P849" s="113">
        <v>232006.66666666701</v>
      </c>
      <c r="Q849" s="113">
        <v>222346.66666666701</v>
      </c>
      <c r="R849" s="113">
        <v>1.04344567042456</v>
      </c>
      <c r="S849" s="113" t="s">
        <v>1683</v>
      </c>
      <c r="T849" s="113">
        <v>0.33618697642016798</v>
      </c>
    </row>
    <row r="850" spans="1:20" ht="15.95" customHeight="1" x14ac:dyDescent="0.15">
      <c r="A850" s="113" t="s">
        <v>3977</v>
      </c>
      <c r="B850" s="113" t="s">
        <v>3978</v>
      </c>
      <c r="C850" s="113" t="s">
        <v>3979</v>
      </c>
      <c r="D850" s="113">
        <v>4</v>
      </c>
      <c r="E850" s="113">
        <v>2</v>
      </c>
      <c r="F850" s="113">
        <v>2</v>
      </c>
      <c r="G850" s="113">
        <v>2</v>
      </c>
      <c r="H850" s="113">
        <v>11.9</v>
      </c>
      <c r="I850" s="113">
        <v>22.141999999999999</v>
      </c>
      <c r="J850" s="113">
        <v>38005</v>
      </c>
      <c r="K850" s="113">
        <v>45159</v>
      </c>
      <c r="L850" s="113">
        <v>37650</v>
      </c>
      <c r="N850" s="113">
        <v>37801</v>
      </c>
      <c r="O850" s="113">
        <v>39396</v>
      </c>
      <c r="P850" s="113">
        <v>40271.333333333299</v>
      </c>
      <c r="Q850" s="113">
        <v>38598.5</v>
      </c>
      <c r="R850" s="113">
        <v>1.0433393352936899</v>
      </c>
      <c r="S850" s="113" t="s">
        <v>1683</v>
      </c>
      <c r="T850" s="113">
        <v>0.63862017649903902</v>
      </c>
    </row>
    <row r="851" spans="1:20" ht="15.95" customHeight="1" x14ac:dyDescent="0.15">
      <c r="A851" s="113" t="s">
        <v>4041</v>
      </c>
      <c r="B851" s="113" t="s">
        <v>4042</v>
      </c>
      <c r="C851" s="113" t="s">
        <v>4043</v>
      </c>
      <c r="D851" s="113">
        <v>1</v>
      </c>
      <c r="E851" s="113">
        <v>7</v>
      </c>
      <c r="F851" s="113">
        <v>7</v>
      </c>
      <c r="G851" s="113">
        <v>7</v>
      </c>
      <c r="H851" s="113">
        <v>48.7</v>
      </c>
      <c r="I851" s="113">
        <v>17.861000000000001</v>
      </c>
      <c r="J851" s="113">
        <v>385040</v>
      </c>
      <c r="K851" s="113">
        <v>381020</v>
      </c>
      <c r="L851" s="113">
        <v>412210</v>
      </c>
      <c r="M851" s="113">
        <v>382030</v>
      </c>
      <c r="N851" s="113">
        <v>386250</v>
      </c>
      <c r="O851" s="113">
        <v>361060</v>
      </c>
      <c r="P851" s="113">
        <v>392756.66666666698</v>
      </c>
      <c r="Q851" s="113">
        <v>376446.66666666698</v>
      </c>
      <c r="R851" s="113">
        <v>1.04332619051836</v>
      </c>
      <c r="S851" s="113" t="s">
        <v>1683</v>
      </c>
      <c r="T851" s="113">
        <v>0.26244898407973499</v>
      </c>
    </row>
    <row r="852" spans="1:20" ht="15.95" customHeight="1" x14ac:dyDescent="0.15">
      <c r="A852" s="113" t="s">
        <v>2519</v>
      </c>
      <c r="B852" s="113" t="s">
        <v>2520</v>
      </c>
      <c r="C852" s="113" t="s">
        <v>2521</v>
      </c>
      <c r="D852" s="113">
        <v>1</v>
      </c>
      <c r="E852" s="113">
        <v>26</v>
      </c>
      <c r="F852" s="113">
        <v>26</v>
      </c>
      <c r="G852" s="113">
        <v>26</v>
      </c>
      <c r="H852" s="113">
        <v>32.799999999999997</v>
      </c>
      <c r="I852" s="113">
        <v>136.02000000000001</v>
      </c>
      <c r="J852" s="113">
        <v>308150</v>
      </c>
      <c r="K852" s="113">
        <v>310370</v>
      </c>
      <c r="L852" s="113">
        <v>314970</v>
      </c>
      <c r="M852" s="113">
        <v>298420</v>
      </c>
      <c r="N852" s="113">
        <v>296520</v>
      </c>
      <c r="O852" s="113">
        <v>299970</v>
      </c>
      <c r="P852" s="113">
        <v>311163.33333333302</v>
      </c>
      <c r="Q852" s="113">
        <v>298303.33333333302</v>
      </c>
      <c r="R852" s="113">
        <v>1.0431104803835001</v>
      </c>
      <c r="S852" s="113" t="s">
        <v>1683</v>
      </c>
      <c r="T852" s="113">
        <v>4.57942297686774E-3</v>
      </c>
    </row>
    <row r="853" spans="1:20" ht="15.95" customHeight="1" x14ac:dyDescent="0.15">
      <c r="A853" s="113" t="s">
        <v>6094</v>
      </c>
      <c r="B853" s="113" t="s">
        <v>6095</v>
      </c>
      <c r="C853" s="113" t="s">
        <v>6096</v>
      </c>
      <c r="D853" s="113">
        <v>4</v>
      </c>
      <c r="E853" s="113">
        <v>3</v>
      </c>
      <c r="F853" s="113">
        <v>3</v>
      </c>
      <c r="G853" s="113">
        <v>3</v>
      </c>
      <c r="H853" s="113">
        <v>4.7</v>
      </c>
      <c r="I853" s="113">
        <v>106.06</v>
      </c>
      <c r="J853" s="113">
        <v>11839</v>
      </c>
      <c r="K853" s="113">
        <v>13021</v>
      </c>
      <c r="L853" s="113">
        <v>12031</v>
      </c>
      <c r="M853" s="113">
        <v>12058</v>
      </c>
      <c r="N853" s="113">
        <v>12211</v>
      </c>
      <c r="O853" s="113">
        <v>11100</v>
      </c>
      <c r="P853" s="113">
        <v>12297</v>
      </c>
      <c r="Q853" s="113">
        <v>11789.666666666701</v>
      </c>
      <c r="R853" s="113">
        <v>1.04303203370183</v>
      </c>
      <c r="S853" s="113" t="s">
        <v>1683</v>
      </c>
      <c r="T853" s="113">
        <v>0.37188127282931699</v>
      </c>
    </row>
    <row r="854" spans="1:20" ht="15.95" customHeight="1" x14ac:dyDescent="0.15">
      <c r="A854" s="113" t="s">
        <v>3381</v>
      </c>
      <c r="B854" s="113" t="s">
        <v>3382</v>
      </c>
      <c r="C854" s="113" t="s">
        <v>3383</v>
      </c>
      <c r="D854" s="113">
        <v>1</v>
      </c>
      <c r="E854" s="113">
        <v>11</v>
      </c>
      <c r="F854" s="113">
        <v>11</v>
      </c>
      <c r="G854" s="113">
        <v>9</v>
      </c>
      <c r="H854" s="113">
        <v>29.2</v>
      </c>
      <c r="I854" s="113">
        <v>46.393999999999998</v>
      </c>
      <c r="J854" s="113">
        <v>168840</v>
      </c>
      <c r="K854" s="113">
        <v>164400</v>
      </c>
      <c r="L854" s="113">
        <v>166720</v>
      </c>
      <c r="M854" s="113">
        <v>159950</v>
      </c>
      <c r="N854" s="113">
        <v>170280</v>
      </c>
      <c r="O854" s="113">
        <v>149130</v>
      </c>
      <c r="P854" s="113">
        <v>166653.33333333299</v>
      </c>
      <c r="Q854" s="113">
        <v>159786.66666666701</v>
      </c>
      <c r="R854" s="113">
        <v>1.04297396528705</v>
      </c>
      <c r="S854" s="113" t="s">
        <v>1683</v>
      </c>
      <c r="T854" s="113">
        <v>0.33286263859343401</v>
      </c>
    </row>
    <row r="855" spans="1:20" ht="15.95" customHeight="1" x14ac:dyDescent="0.15">
      <c r="A855" s="113" t="s">
        <v>3944</v>
      </c>
      <c r="B855" s="113" t="s">
        <v>3945</v>
      </c>
      <c r="C855" s="113" t="s">
        <v>3946</v>
      </c>
      <c r="D855" s="113">
        <v>1</v>
      </c>
      <c r="E855" s="113">
        <v>5</v>
      </c>
      <c r="F855" s="113">
        <v>5</v>
      </c>
      <c r="G855" s="113">
        <v>5</v>
      </c>
      <c r="H855" s="113">
        <v>29.4</v>
      </c>
      <c r="I855" s="113">
        <v>20.302</v>
      </c>
      <c r="J855" s="113">
        <v>39627</v>
      </c>
      <c r="K855" s="113">
        <v>41124</v>
      </c>
      <c r="L855" s="113">
        <v>39377</v>
      </c>
      <c r="M855" s="113">
        <v>40908</v>
      </c>
      <c r="N855" s="113">
        <v>40318</v>
      </c>
      <c r="O855" s="113">
        <v>33953</v>
      </c>
      <c r="P855" s="113">
        <v>40042.666666666701</v>
      </c>
      <c r="Q855" s="113">
        <v>38393</v>
      </c>
      <c r="R855" s="113">
        <v>1.0429679021349401</v>
      </c>
      <c r="S855" s="113" t="s">
        <v>1683</v>
      </c>
      <c r="T855" s="113">
        <v>0.51155332748189397</v>
      </c>
    </row>
    <row r="856" spans="1:20" ht="15.95" customHeight="1" x14ac:dyDescent="0.15">
      <c r="A856" s="113" t="s">
        <v>575</v>
      </c>
      <c r="B856" s="113" t="s">
        <v>576</v>
      </c>
      <c r="C856" s="113" t="s">
        <v>577</v>
      </c>
      <c r="D856" s="113">
        <v>3</v>
      </c>
      <c r="E856" s="113">
        <v>6</v>
      </c>
      <c r="F856" s="113">
        <v>6</v>
      </c>
      <c r="G856" s="113">
        <v>6</v>
      </c>
      <c r="H856" s="113">
        <v>8.8000000000000007</v>
      </c>
      <c r="I856" s="113">
        <v>106.42</v>
      </c>
      <c r="J856" s="113">
        <v>73379</v>
      </c>
      <c r="K856" s="113">
        <v>59602</v>
      </c>
      <c r="L856" s="113">
        <v>63197</v>
      </c>
      <c r="M856" s="113">
        <v>62194</v>
      </c>
      <c r="N856" s="113">
        <v>64859</v>
      </c>
      <c r="O856" s="113">
        <v>61056</v>
      </c>
      <c r="P856" s="113">
        <v>65392.666666666701</v>
      </c>
      <c r="Q856" s="113">
        <v>62703</v>
      </c>
      <c r="R856" s="113">
        <v>1.04289534259392</v>
      </c>
      <c r="S856" s="113" t="s">
        <v>1683</v>
      </c>
      <c r="T856" s="113">
        <v>0.56355772463602904</v>
      </c>
    </row>
    <row r="857" spans="1:20" ht="15.95" customHeight="1" x14ac:dyDescent="0.15">
      <c r="A857" s="113" t="s">
        <v>6510</v>
      </c>
      <c r="B857" s="113" t="s">
        <v>6511</v>
      </c>
      <c r="C857" s="113" t="s">
        <v>6512</v>
      </c>
      <c r="D857" s="113">
        <v>2</v>
      </c>
      <c r="E857" s="113">
        <v>13</v>
      </c>
      <c r="F857" s="113">
        <v>13</v>
      </c>
      <c r="G857" s="113">
        <v>13</v>
      </c>
      <c r="H857" s="113">
        <v>75.8</v>
      </c>
      <c r="I857" s="113">
        <v>18.763000000000002</v>
      </c>
      <c r="J857" s="113">
        <v>7195900</v>
      </c>
      <c r="K857" s="113">
        <v>7281500</v>
      </c>
      <c r="L857" s="113">
        <v>7583900</v>
      </c>
      <c r="M857" s="113">
        <v>6851400</v>
      </c>
      <c r="N857" s="113">
        <v>7160400</v>
      </c>
      <c r="O857" s="113">
        <v>7142800</v>
      </c>
      <c r="P857" s="113">
        <v>7353766.6666666698</v>
      </c>
      <c r="Q857" s="113">
        <v>7051533.3333333302</v>
      </c>
      <c r="R857" s="113">
        <v>1.0428606544203101</v>
      </c>
      <c r="S857" s="113" t="s">
        <v>1683</v>
      </c>
      <c r="T857" s="113">
        <v>0.122199055477633</v>
      </c>
    </row>
    <row r="858" spans="1:20" ht="15.95" customHeight="1" x14ac:dyDescent="0.15">
      <c r="A858" s="113" t="s">
        <v>5945</v>
      </c>
      <c r="B858" s="113" t="s">
        <v>5946</v>
      </c>
      <c r="C858" s="113" t="s">
        <v>5947</v>
      </c>
      <c r="D858" s="113">
        <v>4</v>
      </c>
      <c r="E858" s="113">
        <v>10</v>
      </c>
      <c r="F858" s="113">
        <v>10</v>
      </c>
      <c r="G858" s="113">
        <v>10</v>
      </c>
      <c r="H858" s="113">
        <v>36.700000000000003</v>
      </c>
      <c r="I858" s="113">
        <v>33.055999999999997</v>
      </c>
      <c r="J858" s="113">
        <v>203600</v>
      </c>
      <c r="K858" s="113">
        <v>197000</v>
      </c>
      <c r="L858" s="113">
        <v>204260</v>
      </c>
      <c r="M858" s="113">
        <v>195700</v>
      </c>
      <c r="N858" s="113">
        <v>191280</v>
      </c>
      <c r="O858" s="113">
        <v>193250</v>
      </c>
      <c r="P858" s="113">
        <v>201620</v>
      </c>
      <c r="Q858" s="113">
        <v>193410</v>
      </c>
      <c r="R858" s="113">
        <v>1.04244868414249</v>
      </c>
      <c r="S858" s="113" t="s">
        <v>1683</v>
      </c>
      <c r="T858" s="113">
        <v>3.6165851162547502E-2</v>
      </c>
    </row>
    <row r="859" spans="1:20" ht="15.95" customHeight="1" x14ac:dyDescent="0.15">
      <c r="A859" s="113" t="s">
        <v>5475</v>
      </c>
      <c r="B859" s="113" t="s">
        <v>5476</v>
      </c>
      <c r="C859" s="113" t="s">
        <v>5477</v>
      </c>
      <c r="D859" s="113">
        <v>2</v>
      </c>
      <c r="E859" s="113">
        <v>16</v>
      </c>
      <c r="F859" s="113">
        <v>16</v>
      </c>
      <c r="G859" s="113">
        <v>16</v>
      </c>
      <c r="H859" s="113">
        <v>38.5</v>
      </c>
      <c r="I859" s="113">
        <v>67.444000000000003</v>
      </c>
      <c r="J859" s="113">
        <v>174770</v>
      </c>
      <c r="K859" s="113">
        <v>169370</v>
      </c>
      <c r="L859" s="113">
        <v>180050</v>
      </c>
      <c r="M859" s="113">
        <v>174760</v>
      </c>
      <c r="N859" s="113">
        <v>165240</v>
      </c>
      <c r="O859" s="113">
        <v>162880</v>
      </c>
      <c r="P859" s="113">
        <v>174730</v>
      </c>
      <c r="Q859" s="113">
        <v>167626.66666666701</v>
      </c>
      <c r="R859" s="113">
        <v>1.04237591473115</v>
      </c>
      <c r="S859" s="113" t="s">
        <v>1683</v>
      </c>
      <c r="T859" s="113">
        <v>0.21017331313540899</v>
      </c>
    </row>
    <row r="860" spans="1:20" ht="15.95" customHeight="1" x14ac:dyDescent="0.15">
      <c r="A860" s="113" t="s">
        <v>6320</v>
      </c>
      <c r="B860" s="113" t="s">
        <v>6321</v>
      </c>
      <c r="C860" s="113" t="s">
        <v>6322</v>
      </c>
      <c r="D860" s="113">
        <v>2</v>
      </c>
      <c r="E860" s="113">
        <v>6</v>
      </c>
      <c r="F860" s="113">
        <v>6</v>
      </c>
      <c r="G860" s="113">
        <v>6</v>
      </c>
      <c r="H860" s="113">
        <v>11.9</v>
      </c>
      <c r="I860" s="113">
        <v>82.094999999999999</v>
      </c>
      <c r="J860" s="113">
        <v>29901</v>
      </c>
      <c r="K860" s="113">
        <v>30728</v>
      </c>
      <c r="L860" s="113">
        <v>30884</v>
      </c>
      <c r="M860" s="113">
        <v>29903</v>
      </c>
      <c r="N860" s="113">
        <v>28264</v>
      </c>
      <c r="O860" s="113">
        <v>29655</v>
      </c>
      <c r="P860" s="113">
        <v>30504.333333333299</v>
      </c>
      <c r="Q860" s="113">
        <v>29274</v>
      </c>
      <c r="R860" s="113">
        <v>1.0420281933911799</v>
      </c>
      <c r="S860" s="113" t="s">
        <v>1683</v>
      </c>
      <c r="T860" s="113">
        <v>0.107199059548668</v>
      </c>
    </row>
    <row r="861" spans="1:20" ht="15.95" customHeight="1" x14ac:dyDescent="0.15">
      <c r="A861" s="113" t="s">
        <v>3558</v>
      </c>
      <c r="B861" s="113" t="s">
        <v>3559</v>
      </c>
      <c r="C861" s="113" t="s">
        <v>3560</v>
      </c>
      <c r="D861" s="113">
        <v>4</v>
      </c>
      <c r="E861" s="113">
        <v>137</v>
      </c>
      <c r="F861" s="113">
        <v>137</v>
      </c>
      <c r="G861" s="113">
        <v>137</v>
      </c>
      <c r="H861" s="113">
        <v>36.200000000000003</v>
      </c>
      <c r="I861" s="113">
        <v>532.04</v>
      </c>
      <c r="J861" s="113">
        <v>240020</v>
      </c>
      <c r="K861" s="113">
        <v>239240</v>
      </c>
      <c r="L861" s="113">
        <v>243720</v>
      </c>
      <c r="M861" s="113">
        <v>231380</v>
      </c>
      <c r="N861" s="113">
        <v>229060</v>
      </c>
      <c r="O861" s="113">
        <v>233510</v>
      </c>
      <c r="P861" s="113">
        <v>240993.33333333299</v>
      </c>
      <c r="Q861" s="113">
        <v>231316.66666666701</v>
      </c>
      <c r="R861" s="113">
        <v>1.04183298508538</v>
      </c>
      <c r="S861" s="113" t="s">
        <v>1683</v>
      </c>
      <c r="T861" s="113">
        <v>6.8470549268820503E-3</v>
      </c>
    </row>
    <row r="862" spans="1:20" ht="15.95" customHeight="1" x14ac:dyDescent="0.15">
      <c r="A862" s="113" t="s">
        <v>710</v>
      </c>
      <c r="B862" s="113" t="s">
        <v>711</v>
      </c>
      <c r="C862" s="113" t="s">
        <v>712</v>
      </c>
      <c r="D862" s="113">
        <v>3</v>
      </c>
      <c r="E862" s="113">
        <v>4</v>
      </c>
      <c r="F862" s="113">
        <v>4</v>
      </c>
      <c r="G862" s="113">
        <v>4</v>
      </c>
      <c r="H862" s="113">
        <v>11.9</v>
      </c>
      <c r="I862" s="113">
        <v>54.389000000000003</v>
      </c>
      <c r="J862" s="113">
        <v>34977</v>
      </c>
      <c r="K862" s="113">
        <v>38499</v>
      </c>
      <c r="L862" s="113">
        <v>29221</v>
      </c>
      <c r="M862" s="113">
        <v>36986</v>
      </c>
      <c r="N862" s="113">
        <v>31902</v>
      </c>
      <c r="O862" s="113">
        <v>29697</v>
      </c>
      <c r="P862" s="113">
        <v>34232.333333333299</v>
      </c>
      <c r="Q862" s="113">
        <v>32861.666666666701</v>
      </c>
      <c r="R862" s="113">
        <v>1.0417101993203799</v>
      </c>
      <c r="S862" s="113" t="s">
        <v>1683</v>
      </c>
      <c r="T862" s="113">
        <v>0.71219932094744098</v>
      </c>
    </row>
    <row r="863" spans="1:20" ht="15.95" customHeight="1" x14ac:dyDescent="0.15">
      <c r="A863" s="113" t="s">
        <v>1179</v>
      </c>
      <c r="B863" s="113" t="s">
        <v>1180</v>
      </c>
      <c r="C863" s="113" t="s">
        <v>1181</v>
      </c>
      <c r="D863" s="113">
        <v>1</v>
      </c>
      <c r="E863" s="113">
        <v>9</v>
      </c>
      <c r="F863" s="113">
        <v>7</v>
      </c>
      <c r="G863" s="113">
        <v>7</v>
      </c>
      <c r="H863" s="113">
        <v>27.5</v>
      </c>
      <c r="I863" s="113">
        <v>46.84</v>
      </c>
      <c r="J863" s="113">
        <v>59760</v>
      </c>
      <c r="K863" s="113">
        <v>56926</v>
      </c>
      <c r="L863" s="113">
        <v>59851</v>
      </c>
      <c r="M863" s="113">
        <v>54337</v>
      </c>
      <c r="N863" s="113">
        <v>57836</v>
      </c>
      <c r="O863" s="113">
        <v>57314</v>
      </c>
      <c r="P863" s="113">
        <v>58845.666666666701</v>
      </c>
      <c r="Q863" s="113">
        <v>56495.666666666701</v>
      </c>
      <c r="R863" s="113">
        <v>1.04159611061615</v>
      </c>
      <c r="S863" s="113" t="s">
        <v>1683</v>
      </c>
      <c r="T863" s="113">
        <v>0.180984013772265</v>
      </c>
    </row>
    <row r="864" spans="1:20" ht="15.95" customHeight="1" x14ac:dyDescent="0.15">
      <c r="A864" s="113" t="s">
        <v>4019</v>
      </c>
      <c r="B864" s="113" t="s">
        <v>4020</v>
      </c>
      <c r="C864" s="113" t="s">
        <v>4021</v>
      </c>
      <c r="D864" s="113">
        <v>1</v>
      </c>
      <c r="E864" s="113">
        <v>4</v>
      </c>
      <c r="F864" s="113">
        <v>4</v>
      </c>
      <c r="G864" s="113">
        <v>4</v>
      </c>
      <c r="H864" s="113">
        <v>3.9</v>
      </c>
      <c r="I864" s="113">
        <v>163.55000000000001</v>
      </c>
      <c r="J864" s="113">
        <v>865170</v>
      </c>
      <c r="K864" s="113">
        <v>1038500</v>
      </c>
      <c r="L864" s="113">
        <v>1033300</v>
      </c>
      <c r="M864" s="113">
        <v>776320</v>
      </c>
      <c r="N864" s="113">
        <v>978620</v>
      </c>
      <c r="O864" s="113">
        <v>1064900</v>
      </c>
      <c r="P864" s="113">
        <v>978990</v>
      </c>
      <c r="Q864" s="113">
        <v>939946.66666666698</v>
      </c>
      <c r="R864" s="113">
        <v>1.0415378177485299</v>
      </c>
      <c r="S864" s="113" t="s">
        <v>1683</v>
      </c>
      <c r="T864" s="113">
        <v>0.72323757503722497</v>
      </c>
    </row>
    <row r="865" spans="1:20" ht="15.95" customHeight="1" x14ac:dyDescent="0.15">
      <c r="A865" s="113" t="s">
        <v>3003</v>
      </c>
      <c r="B865" s="113" t="s">
        <v>3004</v>
      </c>
      <c r="C865" s="113" t="s">
        <v>3005</v>
      </c>
      <c r="D865" s="113">
        <v>2</v>
      </c>
      <c r="E865" s="113">
        <v>6</v>
      </c>
      <c r="F865" s="113">
        <v>6</v>
      </c>
      <c r="G865" s="113">
        <v>6</v>
      </c>
      <c r="H865" s="113">
        <v>30</v>
      </c>
      <c r="I865" s="113">
        <v>25.206</v>
      </c>
      <c r="J865" s="113">
        <v>57918</v>
      </c>
      <c r="K865" s="113">
        <v>60812</v>
      </c>
      <c r="L865" s="113">
        <v>59418</v>
      </c>
      <c r="M865" s="113">
        <v>56663</v>
      </c>
      <c r="N865" s="113">
        <v>56319</v>
      </c>
      <c r="O865" s="113">
        <v>58066</v>
      </c>
      <c r="P865" s="113">
        <v>59382.666666666701</v>
      </c>
      <c r="Q865" s="113">
        <v>57016</v>
      </c>
      <c r="R865" s="113">
        <v>1.04150881623872</v>
      </c>
      <c r="S865" s="113" t="s">
        <v>1683</v>
      </c>
      <c r="T865" s="113">
        <v>7.5482698416726099E-2</v>
      </c>
    </row>
    <row r="866" spans="1:20" ht="15.95" customHeight="1" x14ac:dyDescent="0.15">
      <c r="A866" s="113" t="s">
        <v>1312</v>
      </c>
      <c r="B866" s="113" t="s">
        <v>1313</v>
      </c>
      <c r="C866" s="113" t="s">
        <v>1314</v>
      </c>
      <c r="D866" s="113">
        <v>1</v>
      </c>
      <c r="E866" s="113">
        <v>13</v>
      </c>
      <c r="F866" s="113">
        <v>13</v>
      </c>
      <c r="G866" s="113">
        <v>13</v>
      </c>
      <c r="H866" s="113">
        <v>34.200000000000003</v>
      </c>
      <c r="I866" s="113">
        <v>56.335999999999999</v>
      </c>
      <c r="J866" s="113">
        <v>124740</v>
      </c>
      <c r="K866" s="113">
        <v>128580</v>
      </c>
      <c r="L866" s="113">
        <v>128390</v>
      </c>
      <c r="M866" s="113">
        <v>126440</v>
      </c>
      <c r="N866" s="113">
        <v>120360</v>
      </c>
      <c r="O866" s="113">
        <v>119720</v>
      </c>
      <c r="P866" s="113">
        <v>127236.66666666701</v>
      </c>
      <c r="Q866" s="113">
        <v>122173.33333333299</v>
      </c>
      <c r="R866" s="113">
        <v>1.04144385026738</v>
      </c>
      <c r="S866" s="113" t="s">
        <v>1683</v>
      </c>
      <c r="T866" s="113">
        <v>0.110654026461844</v>
      </c>
    </row>
    <row r="867" spans="1:20" ht="15.95" customHeight="1" x14ac:dyDescent="0.15">
      <c r="A867" s="113" t="s">
        <v>1767</v>
      </c>
      <c r="B867" s="113" t="s">
        <v>1768</v>
      </c>
      <c r="C867" s="113" t="s">
        <v>1769</v>
      </c>
      <c r="D867" s="113">
        <v>1</v>
      </c>
      <c r="E867" s="113">
        <v>4</v>
      </c>
      <c r="F867" s="113">
        <v>4</v>
      </c>
      <c r="G867" s="113">
        <v>3</v>
      </c>
      <c r="H867" s="113">
        <v>19.899999999999999</v>
      </c>
      <c r="I867" s="113">
        <v>33.997</v>
      </c>
      <c r="J867" s="113">
        <v>12362</v>
      </c>
      <c r="L867" s="113">
        <v>10911</v>
      </c>
      <c r="M867" s="113">
        <v>11151</v>
      </c>
      <c r="N867" s="113">
        <v>11199</v>
      </c>
      <c r="P867" s="113">
        <v>11636.5</v>
      </c>
      <c r="Q867" s="113">
        <v>11175</v>
      </c>
      <c r="R867" s="113">
        <v>1.04129753914989</v>
      </c>
      <c r="S867" s="113" t="s">
        <v>1683</v>
      </c>
      <c r="T867" s="113">
        <v>0.58997369317477999</v>
      </c>
    </row>
    <row r="868" spans="1:20" ht="15.95" customHeight="1" x14ac:dyDescent="0.15">
      <c r="A868" s="113" t="s">
        <v>3687</v>
      </c>
      <c r="B868" s="113" t="s">
        <v>3688</v>
      </c>
      <c r="C868" s="113" t="s">
        <v>3689</v>
      </c>
      <c r="D868" s="113">
        <v>1</v>
      </c>
      <c r="E868" s="113">
        <v>16</v>
      </c>
      <c r="F868" s="113">
        <v>16</v>
      </c>
      <c r="G868" s="113">
        <v>16</v>
      </c>
      <c r="H868" s="113">
        <v>65.7</v>
      </c>
      <c r="I868" s="113">
        <v>30.754999999999999</v>
      </c>
      <c r="J868" s="113">
        <v>5136300</v>
      </c>
      <c r="K868" s="113">
        <v>5111900</v>
      </c>
      <c r="L868" s="113">
        <v>5215600</v>
      </c>
      <c r="M868" s="113">
        <v>4926100</v>
      </c>
      <c r="N868" s="113">
        <v>4932600</v>
      </c>
      <c r="O868" s="113">
        <v>4992000</v>
      </c>
      <c r="P868" s="113">
        <v>5154600</v>
      </c>
      <c r="Q868" s="113">
        <v>4950233.3333333302</v>
      </c>
      <c r="R868" s="113">
        <v>1.04128424922731</v>
      </c>
      <c r="S868" s="113" t="s">
        <v>1683</v>
      </c>
      <c r="T868" s="113">
        <v>5.60105259318749E-3</v>
      </c>
    </row>
    <row r="869" spans="1:20" ht="15.95" customHeight="1" x14ac:dyDescent="0.15">
      <c r="A869" s="113" t="s">
        <v>5810</v>
      </c>
      <c r="B869" s="113" t="s">
        <v>3781</v>
      </c>
      <c r="C869" s="113" t="s">
        <v>5811</v>
      </c>
      <c r="D869" s="113">
        <v>1</v>
      </c>
      <c r="E869" s="113">
        <v>24</v>
      </c>
      <c r="F869" s="113">
        <v>6</v>
      </c>
      <c r="G869" s="113">
        <v>1</v>
      </c>
      <c r="H869" s="113">
        <v>48.4</v>
      </c>
      <c r="I869" s="113">
        <v>32.994</v>
      </c>
      <c r="J869" s="113">
        <v>12800000</v>
      </c>
      <c r="K869" s="113">
        <v>13713000</v>
      </c>
      <c r="L869" s="113">
        <v>13345000</v>
      </c>
      <c r="M869" s="113">
        <v>12952000</v>
      </c>
      <c r="N869" s="113">
        <v>13622000</v>
      </c>
      <c r="O869" s="113">
        <v>11709000</v>
      </c>
      <c r="P869" s="113">
        <v>13286000</v>
      </c>
      <c r="Q869" s="113">
        <v>12761000</v>
      </c>
      <c r="R869" s="113">
        <v>1.0411409764125099</v>
      </c>
      <c r="S869" s="113" t="s">
        <v>1683</v>
      </c>
      <c r="T869" s="113">
        <v>0.44481948979668601</v>
      </c>
    </row>
    <row r="870" spans="1:20" ht="15.95" customHeight="1" x14ac:dyDescent="0.15">
      <c r="A870" s="113" t="s">
        <v>3837</v>
      </c>
      <c r="B870" s="113" t="s">
        <v>3838</v>
      </c>
      <c r="C870" s="113" t="s">
        <v>3839</v>
      </c>
      <c r="D870" s="113">
        <v>3</v>
      </c>
      <c r="E870" s="113">
        <v>14</v>
      </c>
      <c r="F870" s="113">
        <v>14</v>
      </c>
      <c r="G870" s="113">
        <v>12</v>
      </c>
      <c r="H870" s="113">
        <v>70</v>
      </c>
      <c r="I870" s="113">
        <v>28.669</v>
      </c>
      <c r="J870" s="113">
        <v>321010</v>
      </c>
      <c r="K870" s="113">
        <v>303700</v>
      </c>
      <c r="L870" s="113">
        <v>338180</v>
      </c>
      <c r="M870" s="113">
        <v>276660</v>
      </c>
      <c r="N870" s="113">
        <v>339980</v>
      </c>
      <c r="O870" s="113">
        <v>308260</v>
      </c>
      <c r="P870" s="113">
        <v>320963.33333333302</v>
      </c>
      <c r="Q870" s="113">
        <v>308300</v>
      </c>
      <c r="R870" s="113">
        <v>1.0410747107795399</v>
      </c>
      <c r="S870" s="113" t="s">
        <v>1683</v>
      </c>
      <c r="T870" s="113">
        <v>0.57576123426396297</v>
      </c>
    </row>
    <row r="871" spans="1:20" ht="15.95" customHeight="1" x14ac:dyDescent="0.15">
      <c r="A871" s="113" t="s">
        <v>429</v>
      </c>
      <c r="B871" s="113" t="s">
        <v>430</v>
      </c>
      <c r="C871" s="113" t="s">
        <v>431</v>
      </c>
      <c r="D871" s="113">
        <v>3</v>
      </c>
      <c r="E871" s="113">
        <v>8</v>
      </c>
      <c r="F871" s="113">
        <v>8</v>
      </c>
      <c r="G871" s="113">
        <v>6</v>
      </c>
      <c r="H871" s="113">
        <v>31</v>
      </c>
      <c r="I871" s="113">
        <v>30.004000000000001</v>
      </c>
      <c r="J871" s="113">
        <v>72449</v>
      </c>
      <c r="K871" s="113">
        <v>71761</v>
      </c>
      <c r="L871" s="113">
        <v>73909</v>
      </c>
      <c r="M871" s="113">
        <v>68692</v>
      </c>
      <c r="N871" s="113">
        <v>66308</v>
      </c>
      <c r="O871" s="113">
        <v>74526</v>
      </c>
      <c r="P871" s="113">
        <v>72706.333333333299</v>
      </c>
      <c r="Q871" s="113">
        <v>69842</v>
      </c>
      <c r="R871" s="113">
        <v>1.04101161669673</v>
      </c>
      <c r="S871" s="113" t="s">
        <v>1683</v>
      </c>
      <c r="T871" s="113">
        <v>0.31947078336094997</v>
      </c>
    </row>
    <row r="872" spans="1:20" ht="15.95" customHeight="1" x14ac:dyDescent="0.15">
      <c r="A872" s="113" t="s">
        <v>4320</v>
      </c>
      <c r="B872" s="113" t="s">
        <v>4321</v>
      </c>
      <c r="C872" s="113" t="s">
        <v>4322</v>
      </c>
      <c r="D872" s="113">
        <v>3</v>
      </c>
      <c r="E872" s="113">
        <v>6</v>
      </c>
      <c r="F872" s="113">
        <v>6</v>
      </c>
      <c r="G872" s="113">
        <v>6</v>
      </c>
      <c r="H872" s="113">
        <v>21</v>
      </c>
      <c r="I872" s="113">
        <v>43.061999999999998</v>
      </c>
      <c r="J872" s="113">
        <v>65430</v>
      </c>
      <c r="K872" s="113">
        <v>64709</v>
      </c>
      <c r="L872" s="113">
        <v>67525</v>
      </c>
      <c r="M872" s="113">
        <v>62518</v>
      </c>
      <c r="N872" s="113">
        <v>63822</v>
      </c>
      <c r="O872" s="113">
        <v>63567</v>
      </c>
      <c r="P872" s="113">
        <v>65888</v>
      </c>
      <c r="Q872" s="113">
        <v>63302.333333333299</v>
      </c>
      <c r="R872" s="113">
        <v>1.0408463089828199</v>
      </c>
      <c r="S872" s="113" t="s">
        <v>1683</v>
      </c>
      <c r="T872" s="113">
        <v>5.0424434779786302E-2</v>
      </c>
    </row>
    <row r="873" spans="1:20" ht="15.95" customHeight="1" x14ac:dyDescent="0.15">
      <c r="A873" s="113" t="s">
        <v>7147</v>
      </c>
      <c r="B873" s="113" t="s">
        <v>7148</v>
      </c>
      <c r="C873" s="113" t="s">
        <v>7149</v>
      </c>
      <c r="D873" s="113">
        <v>1</v>
      </c>
      <c r="E873" s="113">
        <v>16</v>
      </c>
      <c r="F873" s="113">
        <v>16</v>
      </c>
      <c r="G873" s="113">
        <v>16</v>
      </c>
      <c r="H873" s="113">
        <v>30.8</v>
      </c>
      <c r="I873" s="113">
        <v>76.962000000000003</v>
      </c>
      <c r="J873" s="113">
        <v>89339</v>
      </c>
      <c r="K873" s="113">
        <v>91694</v>
      </c>
      <c r="L873" s="113">
        <v>91656</v>
      </c>
      <c r="M873" s="113">
        <v>83846</v>
      </c>
      <c r="N873" s="113">
        <v>92263</v>
      </c>
      <c r="O873" s="113">
        <v>85881</v>
      </c>
      <c r="P873" s="113">
        <v>90896.333333333299</v>
      </c>
      <c r="Q873" s="113">
        <v>87330</v>
      </c>
      <c r="R873" s="113">
        <v>1.0408374365433799</v>
      </c>
      <c r="S873" s="113" t="s">
        <v>1683</v>
      </c>
      <c r="T873" s="113">
        <v>0.24994786986501799</v>
      </c>
    </row>
    <row r="874" spans="1:20" ht="15.95" customHeight="1" x14ac:dyDescent="0.15">
      <c r="A874" s="113" t="s">
        <v>1008</v>
      </c>
      <c r="B874" s="113" t="s">
        <v>1009</v>
      </c>
      <c r="C874" s="113" t="s">
        <v>1010</v>
      </c>
      <c r="D874" s="113">
        <v>2</v>
      </c>
      <c r="E874" s="113">
        <v>7</v>
      </c>
      <c r="F874" s="113">
        <v>7</v>
      </c>
      <c r="G874" s="113">
        <v>7</v>
      </c>
      <c r="H874" s="113">
        <v>23.1</v>
      </c>
      <c r="I874" s="113">
        <v>36.122</v>
      </c>
      <c r="J874" s="113">
        <v>204090</v>
      </c>
      <c r="K874" s="113">
        <v>188070</v>
      </c>
      <c r="L874" s="113">
        <v>193840</v>
      </c>
      <c r="M874" s="113">
        <v>188360</v>
      </c>
      <c r="N874" s="113">
        <v>178810</v>
      </c>
      <c r="O874" s="113">
        <v>195840</v>
      </c>
      <c r="P874" s="113">
        <v>195333.33333333299</v>
      </c>
      <c r="Q874" s="113">
        <v>187670</v>
      </c>
      <c r="R874" s="113">
        <v>1.04083408820447</v>
      </c>
      <c r="S874" s="113" t="s">
        <v>1683</v>
      </c>
      <c r="T874" s="113">
        <v>0.322749586741721</v>
      </c>
    </row>
    <row r="875" spans="1:20" ht="15.95" customHeight="1" x14ac:dyDescent="0.15">
      <c r="A875" s="113" t="s">
        <v>5346</v>
      </c>
      <c r="B875" s="113" t="s">
        <v>5347</v>
      </c>
      <c r="C875" s="113" t="s">
        <v>5348</v>
      </c>
      <c r="D875" s="113">
        <v>1</v>
      </c>
      <c r="E875" s="113">
        <v>12</v>
      </c>
      <c r="F875" s="113">
        <v>12</v>
      </c>
      <c r="G875" s="113">
        <v>12</v>
      </c>
      <c r="H875" s="113">
        <v>75.2</v>
      </c>
      <c r="I875" s="113">
        <v>17.177</v>
      </c>
      <c r="J875" s="113">
        <v>3120000</v>
      </c>
      <c r="K875" s="113">
        <v>3115700</v>
      </c>
      <c r="L875" s="113">
        <v>3224100</v>
      </c>
      <c r="M875" s="113">
        <v>3178600</v>
      </c>
      <c r="N875" s="113">
        <v>2905200</v>
      </c>
      <c r="O875" s="113">
        <v>3005400</v>
      </c>
      <c r="P875" s="113">
        <v>3153266.6666666698</v>
      </c>
      <c r="Q875" s="113">
        <v>3029733.3333333302</v>
      </c>
      <c r="R875" s="113">
        <v>1.0407736654491</v>
      </c>
      <c r="S875" s="113" t="s">
        <v>1683</v>
      </c>
      <c r="T875" s="113">
        <v>0.230265967361382</v>
      </c>
    </row>
    <row r="876" spans="1:20" ht="15.95" customHeight="1" x14ac:dyDescent="0.15">
      <c r="A876" s="113" t="s">
        <v>204</v>
      </c>
      <c r="B876" s="113" t="s">
        <v>205</v>
      </c>
      <c r="C876" s="113" t="s">
        <v>206</v>
      </c>
      <c r="D876" s="113">
        <v>3</v>
      </c>
      <c r="E876" s="113">
        <v>10</v>
      </c>
      <c r="F876" s="113">
        <v>8</v>
      </c>
      <c r="G876" s="113">
        <v>8</v>
      </c>
      <c r="H876" s="113">
        <v>28.8</v>
      </c>
      <c r="I876" s="113">
        <v>46.134999999999998</v>
      </c>
      <c r="J876" s="113">
        <v>40301</v>
      </c>
      <c r="K876" s="113">
        <v>35302</v>
      </c>
      <c r="L876" s="113">
        <v>35883</v>
      </c>
      <c r="M876" s="113">
        <v>41728</v>
      </c>
      <c r="N876" s="113">
        <v>32504</v>
      </c>
      <c r="O876" s="113">
        <v>32894</v>
      </c>
      <c r="P876" s="113">
        <v>37162</v>
      </c>
      <c r="Q876" s="113">
        <v>35708.666666666701</v>
      </c>
      <c r="R876" s="113">
        <v>1.04069973675858</v>
      </c>
      <c r="S876" s="113" t="s">
        <v>1683</v>
      </c>
      <c r="T876" s="113">
        <v>0.69108475585200202</v>
      </c>
    </row>
    <row r="877" spans="1:20" ht="15.95" customHeight="1" x14ac:dyDescent="0.15">
      <c r="A877" s="113" t="s">
        <v>4272</v>
      </c>
      <c r="B877" s="113" t="s">
        <v>4273</v>
      </c>
      <c r="C877" s="113" t="s">
        <v>4274</v>
      </c>
      <c r="D877" s="113">
        <v>2</v>
      </c>
      <c r="E877" s="113">
        <v>9</v>
      </c>
      <c r="F877" s="113">
        <v>9</v>
      </c>
      <c r="G877" s="113">
        <v>9</v>
      </c>
      <c r="H877" s="113">
        <v>24.5</v>
      </c>
      <c r="I877" s="113">
        <v>51.786000000000001</v>
      </c>
      <c r="J877" s="113">
        <v>79791</v>
      </c>
      <c r="K877" s="113">
        <v>77543</v>
      </c>
      <c r="L877" s="113">
        <v>73806</v>
      </c>
      <c r="M877" s="113">
        <v>87123</v>
      </c>
      <c r="N877" s="113">
        <v>74652</v>
      </c>
      <c r="O877" s="113">
        <v>60344</v>
      </c>
      <c r="P877" s="113">
        <v>77046.666666666701</v>
      </c>
      <c r="Q877" s="113">
        <v>74039.666666666701</v>
      </c>
      <c r="R877" s="113">
        <v>1.040613364908</v>
      </c>
      <c r="S877" s="113" t="s">
        <v>1683</v>
      </c>
      <c r="T877" s="113">
        <v>0.723845983656074</v>
      </c>
    </row>
    <row r="878" spans="1:20" ht="15.95" customHeight="1" x14ac:dyDescent="0.15">
      <c r="A878" s="113" t="s">
        <v>6708</v>
      </c>
      <c r="B878" s="113" t="s">
        <v>6709</v>
      </c>
      <c r="C878" s="113" t="s">
        <v>6710</v>
      </c>
      <c r="D878" s="113">
        <v>1</v>
      </c>
      <c r="E878" s="113">
        <v>6</v>
      </c>
      <c r="F878" s="113">
        <v>6</v>
      </c>
      <c r="G878" s="113">
        <v>6</v>
      </c>
      <c r="H878" s="113">
        <v>19.399999999999999</v>
      </c>
      <c r="I878" s="113">
        <v>49.648000000000003</v>
      </c>
      <c r="J878" s="113">
        <v>122270</v>
      </c>
      <c r="K878" s="113">
        <v>131960</v>
      </c>
      <c r="L878" s="113">
        <v>129180</v>
      </c>
      <c r="M878" s="113">
        <v>114820</v>
      </c>
      <c r="N878" s="113">
        <v>133730</v>
      </c>
      <c r="O878" s="113">
        <v>119930</v>
      </c>
      <c r="P878" s="113">
        <v>127803.33333333299</v>
      </c>
      <c r="Q878" s="113">
        <v>122826.66666666701</v>
      </c>
      <c r="R878" s="113">
        <v>1.04051780286583</v>
      </c>
      <c r="S878" s="113" t="s">
        <v>1683</v>
      </c>
      <c r="T878" s="113">
        <v>0.47635693515351002</v>
      </c>
    </row>
    <row r="879" spans="1:20" ht="15.95" customHeight="1" x14ac:dyDescent="0.15">
      <c r="A879" s="113" t="s">
        <v>7511</v>
      </c>
      <c r="B879" s="113" t="s">
        <v>7512</v>
      </c>
      <c r="C879" s="113" t="s">
        <v>7513</v>
      </c>
      <c r="D879" s="113">
        <v>2</v>
      </c>
      <c r="E879" s="113">
        <v>16</v>
      </c>
      <c r="F879" s="113">
        <v>16</v>
      </c>
      <c r="G879" s="113">
        <v>1</v>
      </c>
      <c r="H879" s="113">
        <v>30.4</v>
      </c>
      <c r="I879" s="113">
        <v>96.716999999999999</v>
      </c>
      <c r="J879" s="113">
        <v>329120</v>
      </c>
      <c r="K879" s="113">
        <v>322370</v>
      </c>
      <c r="L879" s="113">
        <v>315730</v>
      </c>
      <c r="M879" s="113">
        <v>297740</v>
      </c>
      <c r="N879" s="113">
        <v>320300</v>
      </c>
      <c r="O879" s="113">
        <v>311630</v>
      </c>
      <c r="P879" s="113">
        <v>322406.66666666698</v>
      </c>
      <c r="Q879" s="113">
        <v>309890</v>
      </c>
      <c r="R879" s="113">
        <v>1.0403906762614701</v>
      </c>
      <c r="S879" s="113" t="s">
        <v>1683</v>
      </c>
      <c r="T879" s="113">
        <v>0.17594526135560001</v>
      </c>
    </row>
    <row r="880" spans="1:20" ht="15.95" customHeight="1" x14ac:dyDescent="0.15">
      <c r="A880" s="113" t="s">
        <v>5772</v>
      </c>
      <c r="B880" s="113" t="s">
        <v>5773</v>
      </c>
      <c r="C880" s="113" t="s">
        <v>5774</v>
      </c>
      <c r="D880" s="113">
        <v>3</v>
      </c>
      <c r="E880" s="113">
        <v>14</v>
      </c>
      <c r="F880" s="113">
        <v>13</v>
      </c>
      <c r="G880" s="113">
        <v>10</v>
      </c>
      <c r="H880" s="113">
        <v>27</v>
      </c>
      <c r="I880" s="113">
        <v>69.238</v>
      </c>
      <c r="J880" s="113">
        <v>147060</v>
      </c>
      <c r="K880" s="113">
        <v>149340</v>
      </c>
      <c r="L880" s="113">
        <v>156670</v>
      </c>
      <c r="M880" s="113">
        <v>147050</v>
      </c>
      <c r="N880" s="113">
        <v>140590</v>
      </c>
      <c r="O880" s="113">
        <v>147880</v>
      </c>
      <c r="P880" s="113">
        <v>151023.33333333299</v>
      </c>
      <c r="Q880" s="113">
        <v>145173.33333333299</v>
      </c>
      <c r="R880" s="113">
        <v>1.0402966568699501</v>
      </c>
      <c r="S880" s="113" t="s">
        <v>1683</v>
      </c>
      <c r="T880" s="113">
        <v>0.18931947593332399</v>
      </c>
    </row>
    <row r="881" spans="1:20" ht="15.95" customHeight="1" x14ac:dyDescent="0.15">
      <c r="A881" s="113" t="s">
        <v>5718</v>
      </c>
      <c r="B881" s="113" t="s">
        <v>5719</v>
      </c>
      <c r="C881" s="113" t="s">
        <v>5720</v>
      </c>
      <c r="D881" s="113">
        <v>1</v>
      </c>
      <c r="E881" s="113">
        <v>20</v>
      </c>
      <c r="F881" s="113">
        <v>20</v>
      </c>
      <c r="G881" s="113">
        <v>20</v>
      </c>
      <c r="H881" s="113">
        <v>54.3</v>
      </c>
      <c r="I881" s="113">
        <v>56.552999999999997</v>
      </c>
      <c r="J881" s="113">
        <v>655590</v>
      </c>
      <c r="K881" s="113">
        <v>632870</v>
      </c>
      <c r="L881" s="113">
        <v>637300</v>
      </c>
      <c r="M881" s="113">
        <v>619550</v>
      </c>
      <c r="N881" s="113">
        <v>620240</v>
      </c>
      <c r="O881" s="113">
        <v>611550</v>
      </c>
      <c r="P881" s="113">
        <v>641920</v>
      </c>
      <c r="Q881" s="113">
        <v>617113.33333333302</v>
      </c>
      <c r="R881" s="113">
        <v>1.0401979107025201</v>
      </c>
      <c r="S881" s="113" t="s">
        <v>1683</v>
      </c>
      <c r="T881" s="113">
        <v>2.9624220646105301E-2</v>
      </c>
    </row>
    <row r="882" spans="1:20" ht="15.95" customHeight="1" x14ac:dyDescent="0.15">
      <c r="A882" s="113" t="s">
        <v>2486</v>
      </c>
      <c r="B882" s="113" t="s">
        <v>2487</v>
      </c>
      <c r="C882" s="113" t="s">
        <v>2488</v>
      </c>
      <c r="D882" s="113">
        <v>1</v>
      </c>
      <c r="E882" s="113">
        <v>2</v>
      </c>
      <c r="F882" s="113">
        <v>2</v>
      </c>
      <c r="G882" s="113">
        <v>2</v>
      </c>
      <c r="H882" s="113">
        <v>16.899999999999999</v>
      </c>
      <c r="I882" s="113">
        <v>16.579999999999998</v>
      </c>
      <c r="J882" s="113">
        <v>56576</v>
      </c>
      <c r="K882" s="113">
        <v>58853</v>
      </c>
      <c r="L882" s="113">
        <v>54668</v>
      </c>
      <c r="M882" s="113">
        <v>51471</v>
      </c>
      <c r="N882" s="113">
        <v>51646</v>
      </c>
      <c r="O882" s="113">
        <v>60430</v>
      </c>
      <c r="P882" s="113">
        <v>56699</v>
      </c>
      <c r="Q882" s="113">
        <v>54515.666666666701</v>
      </c>
      <c r="R882" s="113">
        <v>1.0400496493362801</v>
      </c>
      <c r="S882" s="113" t="s">
        <v>1683</v>
      </c>
      <c r="T882" s="113">
        <v>0.531960369919806</v>
      </c>
    </row>
    <row r="883" spans="1:20" ht="15.95" customHeight="1" x14ac:dyDescent="0.15">
      <c r="A883" s="113" t="s">
        <v>3000</v>
      </c>
      <c r="B883" s="113" t="s">
        <v>3001</v>
      </c>
      <c r="C883" s="113" t="s">
        <v>3002</v>
      </c>
      <c r="D883" s="113">
        <v>1</v>
      </c>
      <c r="E883" s="113">
        <v>4</v>
      </c>
      <c r="F883" s="113">
        <v>4</v>
      </c>
      <c r="G883" s="113">
        <v>4</v>
      </c>
      <c r="H883" s="113">
        <v>30.1</v>
      </c>
      <c r="I883" s="113">
        <v>19.553999999999998</v>
      </c>
      <c r="J883" s="113">
        <v>137260</v>
      </c>
      <c r="K883" s="113">
        <v>125840</v>
      </c>
      <c r="L883" s="113">
        <v>141080</v>
      </c>
      <c r="M883" s="113">
        <v>127260</v>
      </c>
      <c r="N883" s="113">
        <v>136990</v>
      </c>
      <c r="O883" s="113">
        <v>124410</v>
      </c>
      <c r="P883" s="113">
        <v>134726.66666666701</v>
      </c>
      <c r="Q883" s="113">
        <v>129553.33333333299</v>
      </c>
      <c r="R883" s="113">
        <v>1.0399320743065901</v>
      </c>
      <c r="S883" s="113" t="s">
        <v>1683</v>
      </c>
      <c r="T883" s="113">
        <v>0.43400935620241698</v>
      </c>
    </row>
    <row r="884" spans="1:20" ht="15.95" customHeight="1" x14ac:dyDescent="0.15">
      <c r="A884" s="113" t="s">
        <v>1253</v>
      </c>
      <c r="B884" s="113" t="s">
        <v>1254</v>
      </c>
      <c r="C884" s="113" t="s">
        <v>1255</v>
      </c>
      <c r="D884" s="113">
        <v>1</v>
      </c>
      <c r="E884" s="113">
        <v>2</v>
      </c>
      <c r="F884" s="113">
        <v>2</v>
      </c>
      <c r="G884" s="113">
        <v>1</v>
      </c>
      <c r="H884" s="113">
        <v>17.399999999999999</v>
      </c>
      <c r="I884" s="113">
        <v>14.272</v>
      </c>
      <c r="J884" s="113">
        <v>56951</v>
      </c>
      <c r="K884" s="113">
        <v>60770</v>
      </c>
      <c r="L884" s="113">
        <v>59671</v>
      </c>
      <c r="M884" s="113">
        <v>57980</v>
      </c>
      <c r="O884" s="113">
        <v>55742</v>
      </c>
      <c r="P884" s="113">
        <v>59130.666666666701</v>
      </c>
      <c r="Q884" s="113">
        <v>56861</v>
      </c>
      <c r="R884" s="113">
        <v>1.0399160525961</v>
      </c>
      <c r="S884" s="113" t="s">
        <v>1683</v>
      </c>
      <c r="T884" s="113">
        <v>0.270951421521544</v>
      </c>
    </row>
    <row r="885" spans="1:20" ht="15.95" customHeight="1" x14ac:dyDescent="0.15">
      <c r="A885" s="113" t="s">
        <v>6923</v>
      </c>
      <c r="B885" s="113" t="s">
        <v>6924</v>
      </c>
      <c r="C885" s="113" t="s">
        <v>6925</v>
      </c>
      <c r="D885" s="113">
        <v>1</v>
      </c>
      <c r="E885" s="113">
        <v>2</v>
      </c>
      <c r="F885" s="113">
        <v>2</v>
      </c>
      <c r="G885" s="113">
        <v>2</v>
      </c>
      <c r="H885" s="113">
        <v>10.4</v>
      </c>
      <c r="I885" s="113">
        <v>35.124000000000002</v>
      </c>
      <c r="J885" s="113">
        <v>338590</v>
      </c>
      <c r="K885" s="113">
        <v>364520</v>
      </c>
      <c r="L885" s="113">
        <v>353360</v>
      </c>
      <c r="M885" s="113">
        <v>327260</v>
      </c>
      <c r="N885" s="113">
        <v>355330</v>
      </c>
      <c r="O885" s="113">
        <v>333380</v>
      </c>
      <c r="P885" s="113">
        <v>352156.66666666698</v>
      </c>
      <c r="Q885" s="113">
        <v>338656.66666666698</v>
      </c>
      <c r="R885" s="113">
        <v>1.03986338179277</v>
      </c>
      <c r="S885" s="113" t="s">
        <v>1683</v>
      </c>
      <c r="T885" s="113">
        <v>0.30035926927414203</v>
      </c>
    </row>
    <row r="886" spans="1:20" ht="15.95" customHeight="1" x14ac:dyDescent="0.15">
      <c r="A886" s="113" t="s">
        <v>3723</v>
      </c>
      <c r="B886" s="113" t="s">
        <v>3724</v>
      </c>
      <c r="C886" s="113" t="s">
        <v>3725</v>
      </c>
      <c r="D886" s="113">
        <v>2</v>
      </c>
      <c r="E886" s="113">
        <v>11</v>
      </c>
      <c r="F886" s="113">
        <v>11</v>
      </c>
      <c r="G886" s="113">
        <v>11</v>
      </c>
      <c r="H886" s="113">
        <v>18.600000000000001</v>
      </c>
      <c r="I886" s="113">
        <v>88.930999999999997</v>
      </c>
      <c r="J886" s="113">
        <v>63376</v>
      </c>
      <c r="K886" s="113">
        <v>64231</v>
      </c>
      <c r="L886" s="113">
        <v>61787</v>
      </c>
      <c r="M886" s="113">
        <v>59348</v>
      </c>
      <c r="N886" s="113">
        <v>62738</v>
      </c>
      <c r="O886" s="113">
        <v>60048</v>
      </c>
      <c r="P886" s="113">
        <v>63131.333333333299</v>
      </c>
      <c r="Q886" s="113">
        <v>60711.333333333299</v>
      </c>
      <c r="R886" s="113">
        <v>1.03986076185666</v>
      </c>
      <c r="S886" s="113" t="s">
        <v>1683</v>
      </c>
      <c r="T886" s="113">
        <v>0.126540856738558</v>
      </c>
    </row>
    <row r="887" spans="1:20" ht="15.95" customHeight="1" x14ac:dyDescent="0.15">
      <c r="A887" s="113" t="s">
        <v>7315</v>
      </c>
      <c r="B887" s="113" t="s">
        <v>7316</v>
      </c>
      <c r="C887" s="113" t="s">
        <v>7317</v>
      </c>
      <c r="D887" s="113">
        <v>5</v>
      </c>
      <c r="E887" s="113">
        <v>11</v>
      </c>
      <c r="F887" s="113">
        <v>11</v>
      </c>
      <c r="G887" s="113">
        <v>11</v>
      </c>
      <c r="H887" s="113">
        <v>27.3</v>
      </c>
      <c r="I887" s="113">
        <v>67.902000000000001</v>
      </c>
      <c r="J887" s="113">
        <v>237690</v>
      </c>
      <c r="K887" s="113">
        <v>236720</v>
      </c>
      <c r="L887" s="113">
        <v>231000</v>
      </c>
      <c r="M887" s="113">
        <v>227910</v>
      </c>
      <c r="N887" s="113">
        <v>224080</v>
      </c>
      <c r="O887" s="113">
        <v>226430</v>
      </c>
      <c r="P887" s="113">
        <v>235136.66666666701</v>
      </c>
      <c r="Q887" s="113">
        <v>226140</v>
      </c>
      <c r="R887" s="113">
        <v>1.0397836148698401</v>
      </c>
      <c r="S887" s="113" t="s">
        <v>1683</v>
      </c>
      <c r="T887" s="113">
        <v>1.9073474820084601E-2</v>
      </c>
    </row>
    <row r="888" spans="1:20" ht="15.95" customHeight="1" x14ac:dyDescent="0.15">
      <c r="A888" s="113" t="s">
        <v>1953</v>
      </c>
      <c r="B888" s="113" t="s">
        <v>1954</v>
      </c>
      <c r="C888" s="113" t="s">
        <v>1955</v>
      </c>
      <c r="D888" s="113">
        <v>4</v>
      </c>
      <c r="E888" s="113">
        <v>8</v>
      </c>
      <c r="F888" s="113">
        <v>8</v>
      </c>
      <c r="G888" s="113">
        <v>8</v>
      </c>
      <c r="H888" s="113">
        <v>10.199999999999999</v>
      </c>
      <c r="I888" s="113">
        <v>128.86000000000001</v>
      </c>
      <c r="J888" s="113">
        <v>17660</v>
      </c>
      <c r="K888" s="113">
        <v>16916</v>
      </c>
      <c r="L888" s="113">
        <v>13679</v>
      </c>
      <c r="M888" s="113">
        <v>14505</v>
      </c>
      <c r="N888" s="113">
        <v>15236</v>
      </c>
      <c r="O888" s="113">
        <v>16675</v>
      </c>
      <c r="P888" s="113">
        <v>16085</v>
      </c>
      <c r="Q888" s="113">
        <v>15472</v>
      </c>
      <c r="R888" s="113">
        <v>1.0396199586349499</v>
      </c>
      <c r="S888" s="113" t="s">
        <v>1683</v>
      </c>
      <c r="T888" s="113">
        <v>0.67950167365290304</v>
      </c>
    </row>
    <row r="889" spans="1:20" ht="15.95" customHeight="1" x14ac:dyDescent="0.15">
      <c r="A889" s="113" t="s">
        <v>6169</v>
      </c>
      <c r="B889" s="113" t="s">
        <v>6170</v>
      </c>
      <c r="C889" s="113" t="s">
        <v>6171</v>
      </c>
      <c r="D889" s="113">
        <v>4</v>
      </c>
      <c r="E889" s="113">
        <v>8</v>
      </c>
      <c r="F889" s="113">
        <v>8</v>
      </c>
      <c r="G889" s="113">
        <v>6</v>
      </c>
      <c r="H889" s="113">
        <v>36.799999999999997</v>
      </c>
      <c r="I889" s="113">
        <v>17.827000000000002</v>
      </c>
      <c r="J889" s="113">
        <v>910620</v>
      </c>
      <c r="K889" s="113">
        <v>876640</v>
      </c>
      <c r="L889" s="113">
        <v>904160</v>
      </c>
      <c r="M889" s="113">
        <v>891440</v>
      </c>
      <c r="N889" s="113">
        <v>781160</v>
      </c>
      <c r="O889" s="113">
        <v>916340</v>
      </c>
      <c r="P889" s="113">
        <v>897140</v>
      </c>
      <c r="Q889" s="113">
        <v>862980</v>
      </c>
      <c r="R889" s="113">
        <v>1.03958376787411</v>
      </c>
      <c r="S889" s="113" t="s">
        <v>1683</v>
      </c>
      <c r="T889" s="113">
        <v>0.46972043475153602</v>
      </c>
    </row>
    <row r="890" spans="1:20" ht="15.95" customHeight="1" x14ac:dyDescent="0.15">
      <c r="A890" s="113" t="s">
        <v>2575</v>
      </c>
      <c r="B890" s="113" t="s">
        <v>2576</v>
      </c>
      <c r="C890" s="113" t="s">
        <v>2577</v>
      </c>
      <c r="D890" s="113">
        <v>1</v>
      </c>
      <c r="E890" s="113">
        <v>7</v>
      </c>
      <c r="F890" s="113">
        <v>7</v>
      </c>
      <c r="G890" s="113">
        <v>7</v>
      </c>
      <c r="H890" s="113">
        <v>34.4</v>
      </c>
      <c r="I890" s="113">
        <v>23.97</v>
      </c>
      <c r="J890" s="113">
        <v>1716700</v>
      </c>
      <c r="K890" s="113">
        <v>1673200</v>
      </c>
      <c r="L890" s="113">
        <v>1548100</v>
      </c>
      <c r="M890" s="113">
        <v>1731600</v>
      </c>
      <c r="N890" s="113">
        <v>1419200</v>
      </c>
      <c r="O890" s="113">
        <v>1599300</v>
      </c>
      <c r="P890" s="113">
        <v>1646000</v>
      </c>
      <c r="Q890" s="113">
        <v>1583366.66666667</v>
      </c>
      <c r="R890" s="113">
        <v>1.0395570619565899</v>
      </c>
      <c r="S890" s="113" t="s">
        <v>1683</v>
      </c>
      <c r="T890" s="113">
        <v>0.57837317474448902</v>
      </c>
    </row>
    <row r="891" spans="1:20" ht="15.95" customHeight="1" x14ac:dyDescent="0.15">
      <c r="A891" s="113" t="s">
        <v>1116</v>
      </c>
      <c r="B891" s="113" t="s">
        <v>1117</v>
      </c>
      <c r="C891" s="113" t="s">
        <v>1118</v>
      </c>
      <c r="D891" s="113">
        <v>1</v>
      </c>
      <c r="E891" s="113">
        <v>17</v>
      </c>
      <c r="F891" s="113">
        <v>17</v>
      </c>
      <c r="G891" s="113">
        <v>17</v>
      </c>
      <c r="H891" s="113">
        <v>32</v>
      </c>
      <c r="I891" s="113">
        <v>80.275000000000006</v>
      </c>
      <c r="J891" s="113">
        <v>189070</v>
      </c>
      <c r="K891" s="113">
        <v>200360</v>
      </c>
      <c r="L891" s="113">
        <v>192610</v>
      </c>
      <c r="M891" s="113">
        <v>196090</v>
      </c>
      <c r="N891" s="113">
        <v>181570</v>
      </c>
      <c r="O891" s="113">
        <v>182310</v>
      </c>
      <c r="P891" s="113">
        <v>194013.33333333299</v>
      </c>
      <c r="Q891" s="113">
        <v>186656.66666666701</v>
      </c>
      <c r="R891" s="113">
        <v>1.03941282568709</v>
      </c>
      <c r="S891" s="113" t="s">
        <v>1683</v>
      </c>
      <c r="T891" s="113">
        <v>0.27203416584846402</v>
      </c>
    </row>
    <row r="892" spans="1:20" ht="15.95" customHeight="1" x14ac:dyDescent="0.15">
      <c r="A892" s="113" t="s">
        <v>2836</v>
      </c>
      <c r="B892" s="113" t="s">
        <v>2837</v>
      </c>
      <c r="C892" s="113" t="s">
        <v>2838</v>
      </c>
      <c r="D892" s="113">
        <v>1</v>
      </c>
      <c r="E892" s="113">
        <v>3</v>
      </c>
      <c r="F892" s="113">
        <v>3</v>
      </c>
      <c r="G892" s="113">
        <v>3</v>
      </c>
      <c r="H892" s="113">
        <v>12</v>
      </c>
      <c r="I892" s="113">
        <v>33.090000000000003</v>
      </c>
      <c r="J892" s="113">
        <v>69437</v>
      </c>
      <c r="K892" s="113">
        <v>60989</v>
      </c>
      <c r="L892" s="113">
        <v>77543</v>
      </c>
      <c r="M892" s="113">
        <v>70800</v>
      </c>
      <c r="N892" s="113">
        <v>59199</v>
      </c>
      <c r="O892" s="113">
        <v>70090</v>
      </c>
      <c r="P892" s="113">
        <v>69323</v>
      </c>
      <c r="Q892" s="113">
        <v>66696.333333333299</v>
      </c>
      <c r="R892" s="113">
        <v>1.0393824747987199</v>
      </c>
      <c r="S892" s="113" t="s">
        <v>1683</v>
      </c>
      <c r="T892" s="113">
        <v>0.68787088137027297</v>
      </c>
    </row>
    <row r="893" spans="1:20" ht="15.95" customHeight="1" x14ac:dyDescent="0.15">
      <c r="A893" s="113" t="s">
        <v>6142</v>
      </c>
      <c r="B893" s="113" t="s">
        <v>6143</v>
      </c>
      <c r="C893" s="113" t="s">
        <v>6144</v>
      </c>
      <c r="D893" s="113">
        <v>1</v>
      </c>
      <c r="E893" s="113">
        <v>2</v>
      </c>
      <c r="F893" s="113">
        <v>2</v>
      </c>
      <c r="G893" s="113">
        <v>2</v>
      </c>
      <c r="H893" s="113">
        <v>19.5</v>
      </c>
      <c r="I893" s="113">
        <v>12.497</v>
      </c>
      <c r="J893" s="113">
        <v>103760</v>
      </c>
      <c r="K893" s="113">
        <v>108700</v>
      </c>
      <c r="L893" s="113">
        <v>104860</v>
      </c>
      <c r="M893" s="113">
        <v>101080</v>
      </c>
      <c r="N893" s="113">
        <v>96723</v>
      </c>
      <c r="O893" s="113">
        <v>107550</v>
      </c>
      <c r="P893" s="113">
        <v>105773.33333333299</v>
      </c>
      <c r="Q893" s="113">
        <v>101784.33333333299</v>
      </c>
      <c r="R893" s="113">
        <v>1.03919070714877</v>
      </c>
      <c r="S893" s="113" t="s">
        <v>1683</v>
      </c>
      <c r="T893" s="113">
        <v>0.31602271211161698</v>
      </c>
    </row>
    <row r="894" spans="1:20" ht="15.95" customHeight="1" x14ac:dyDescent="0.15">
      <c r="A894" s="113" t="s">
        <v>7162</v>
      </c>
      <c r="B894" s="113" t="s">
        <v>7163</v>
      </c>
      <c r="C894" s="113" t="s">
        <v>7164</v>
      </c>
      <c r="D894" s="113">
        <v>1</v>
      </c>
      <c r="E894" s="113">
        <v>5</v>
      </c>
      <c r="F894" s="113">
        <v>5</v>
      </c>
      <c r="G894" s="113">
        <v>5</v>
      </c>
      <c r="H894" s="113">
        <v>42.6</v>
      </c>
      <c r="I894" s="113">
        <v>21.123999999999999</v>
      </c>
      <c r="J894" s="113">
        <v>58504</v>
      </c>
      <c r="K894" s="113">
        <v>54338</v>
      </c>
      <c r="L894" s="113">
        <v>53800</v>
      </c>
      <c r="M894" s="113">
        <v>43901</v>
      </c>
      <c r="N894" s="113">
        <v>53733</v>
      </c>
      <c r="O894" s="113">
        <v>62740</v>
      </c>
      <c r="P894" s="113">
        <v>55547.333333333299</v>
      </c>
      <c r="Q894" s="113">
        <v>53458</v>
      </c>
      <c r="R894" s="113">
        <v>1.0390836419868601</v>
      </c>
      <c r="S894" s="113" t="s">
        <v>1683</v>
      </c>
      <c r="T894" s="113">
        <v>0.729808653654339</v>
      </c>
    </row>
    <row r="895" spans="1:20" ht="15.95" customHeight="1" x14ac:dyDescent="0.15">
      <c r="A895" s="113" t="s">
        <v>5571</v>
      </c>
      <c r="B895" s="113" t="s">
        <v>5572</v>
      </c>
      <c r="C895" s="113" t="s">
        <v>5573</v>
      </c>
      <c r="D895" s="113">
        <v>1</v>
      </c>
      <c r="E895" s="113">
        <v>16</v>
      </c>
      <c r="F895" s="113">
        <v>16</v>
      </c>
      <c r="G895" s="113">
        <v>1</v>
      </c>
      <c r="H895" s="113">
        <v>44.5</v>
      </c>
      <c r="I895" s="113">
        <v>39.621000000000002</v>
      </c>
      <c r="J895" s="113">
        <v>10063000</v>
      </c>
      <c r="K895" s="113">
        <v>11133000</v>
      </c>
      <c r="L895" s="113">
        <v>10716000</v>
      </c>
      <c r="M895" s="113">
        <v>9816400</v>
      </c>
      <c r="N895" s="113">
        <v>10270000</v>
      </c>
      <c r="O895" s="113">
        <v>10630000</v>
      </c>
      <c r="P895" s="113">
        <v>10637333.3333333</v>
      </c>
      <c r="Q895" s="113">
        <v>10238800</v>
      </c>
      <c r="R895" s="113">
        <v>1.0389238322199199</v>
      </c>
      <c r="S895" s="113" t="s">
        <v>1683</v>
      </c>
      <c r="T895" s="113">
        <v>0.36497739406213198</v>
      </c>
    </row>
    <row r="896" spans="1:20" ht="15.95" customHeight="1" x14ac:dyDescent="0.15">
      <c r="A896" s="113" t="s">
        <v>6297</v>
      </c>
      <c r="B896" s="113" t="s">
        <v>6298</v>
      </c>
      <c r="C896" s="113" t="s">
        <v>6299</v>
      </c>
      <c r="D896" s="113">
        <v>3</v>
      </c>
      <c r="E896" s="113">
        <v>6</v>
      </c>
      <c r="F896" s="113">
        <v>6</v>
      </c>
      <c r="G896" s="113">
        <v>6</v>
      </c>
      <c r="H896" s="113">
        <v>7.1</v>
      </c>
      <c r="I896" s="113">
        <v>138.69999999999999</v>
      </c>
      <c r="J896" s="113">
        <v>34275</v>
      </c>
      <c r="K896" s="113">
        <v>33937</v>
      </c>
      <c r="L896" s="113">
        <v>32815</v>
      </c>
      <c r="M896" s="113">
        <v>25218</v>
      </c>
      <c r="N896" s="113">
        <v>34199</v>
      </c>
      <c r="O896" s="113">
        <v>37829</v>
      </c>
      <c r="P896" s="113">
        <v>33675.666666666701</v>
      </c>
      <c r="Q896" s="113">
        <v>32415.333333333299</v>
      </c>
      <c r="R896" s="113">
        <v>1.0388807765872099</v>
      </c>
      <c r="S896" s="113" t="s">
        <v>1683</v>
      </c>
      <c r="T896" s="113">
        <v>0.75519106665453295</v>
      </c>
    </row>
    <row r="897" spans="1:20" ht="15.95" customHeight="1" x14ac:dyDescent="0.15">
      <c r="A897" s="113" t="s">
        <v>4161</v>
      </c>
      <c r="B897" s="113" t="s">
        <v>4162</v>
      </c>
      <c r="C897" s="113" t="s">
        <v>4163</v>
      </c>
      <c r="D897" s="113">
        <v>2</v>
      </c>
      <c r="E897" s="113">
        <v>15</v>
      </c>
      <c r="F897" s="113">
        <v>15</v>
      </c>
      <c r="G897" s="113">
        <v>14</v>
      </c>
      <c r="H897" s="113">
        <v>42.4</v>
      </c>
      <c r="I897" s="113">
        <v>56.792000000000002</v>
      </c>
      <c r="J897" s="113">
        <v>77710</v>
      </c>
      <c r="K897" s="113">
        <v>70538</v>
      </c>
      <c r="L897" s="113">
        <v>71556</v>
      </c>
      <c r="M897" s="113">
        <v>72657</v>
      </c>
      <c r="N897" s="113">
        <v>72261</v>
      </c>
      <c r="O897" s="113">
        <v>66660</v>
      </c>
      <c r="P897" s="113">
        <v>73268</v>
      </c>
      <c r="Q897" s="113">
        <v>70526</v>
      </c>
      <c r="R897" s="113">
        <v>1.03887927856393</v>
      </c>
      <c r="S897" s="113" t="s">
        <v>1683</v>
      </c>
      <c r="T897" s="113">
        <v>0.40686955200093999</v>
      </c>
    </row>
    <row r="898" spans="1:20" ht="15.95" customHeight="1" x14ac:dyDescent="0.15">
      <c r="A898" s="113" t="s">
        <v>24</v>
      </c>
      <c r="B898" s="113" t="s">
        <v>25</v>
      </c>
      <c r="C898" s="113" t="s">
        <v>26</v>
      </c>
      <c r="D898" s="113">
        <v>1</v>
      </c>
      <c r="E898" s="113">
        <v>5</v>
      </c>
      <c r="F898" s="113">
        <v>5</v>
      </c>
      <c r="G898" s="113">
        <v>5</v>
      </c>
      <c r="H898" s="113">
        <v>24.6</v>
      </c>
      <c r="I898" s="113">
        <v>36.497</v>
      </c>
      <c r="J898" s="113">
        <v>217940</v>
      </c>
      <c r="K898" s="113">
        <v>190530</v>
      </c>
      <c r="L898" s="113">
        <v>180050</v>
      </c>
      <c r="M898" s="113">
        <v>187930</v>
      </c>
      <c r="N898" s="113">
        <v>194660</v>
      </c>
      <c r="O898" s="113">
        <v>183910</v>
      </c>
      <c r="P898" s="113">
        <v>196173.33333333299</v>
      </c>
      <c r="Q898" s="113">
        <v>188833.33333333299</v>
      </c>
      <c r="R898" s="113">
        <v>1.0388702559576399</v>
      </c>
      <c r="S898" s="113" t="s">
        <v>1683</v>
      </c>
      <c r="T898" s="113">
        <v>0.56519773780296101</v>
      </c>
    </row>
    <row r="899" spans="1:20" ht="15.95" customHeight="1" x14ac:dyDescent="0.15">
      <c r="A899" s="113" t="s">
        <v>2626</v>
      </c>
      <c r="B899" s="113" t="s">
        <v>2627</v>
      </c>
      <c r="C899" s="113" t="s">
        <v>2628</v>
      </c>
      <c r="D899" s="113">
        <v>1</v>
      </c>
      <c r="E899" s="113">
        <v>9</v>
      </c>
      <c r="F899" s="113">
        <v>9</v>
      </c>
      <c r="G899" s="113">
        <v>9</v>
      </c>
      <c r="H899" s="113">
        <v>27.3</v>
      </c>
      <c r="I899" s="113">
        <v>54.258000000000003</v>
      </c>
      <c r="J899" s="113">
        <v>107890</v>
      </c>
      <c r="K899" s="113">
        <v>104510</v>
      </c>
      <c r="L899" s="113">
        <v>106690</v>
      </c>
      <c r="M899" s="113">
        <v>100460</v>
      </c>
      <c r="N899" s="113">
        <v>102140</v>
      </c>
      <c r="O899" s="113">
        <v>104630</v>
      </c>
      <c r="P899" s="113">
        <v>106363.33333333299</v>
      </c>
      <c r="Q899" s="113">
        <v>102410</v>
      </c>
      <c r="R899" s="113">
        <v>1.0386030010090199</v>
      </c>
      <c r="S899" s="113" t="s">
        <v>1683</v>
      </c>
      <c r="T899" s="113">
        <v>6.4819607998886405E-2</v>
      </c>
    </row>
    <row r="900" spans="1:20" ht="15.95" customHeight="1" x14ac:dyDescent="0.15">
      <c r="A900" s="113" t="s">
        <v>5484</v>
      </c>
      <c r="B900" s="113" t="s">
        <v>5485</v>
      </c>
      <c r="C900" s="113" t="s">
        <v>5486</v>
      </c>
      <c r="D900" s="113">
        <v>2</v>
      </c>
      <c r="E900" s="113">
        <v>8</v>
      </c>
      <c r="F900" s="113">
        <v>8</v>
      </c>
      <c r="G900" s="113">
        <v>8</v>
      </c>
      <c r="H900" s="113">
        <v>16.8</v>
      </c>
      <c r="I900" s="113">
        <v>86.631</v>
      </c>
      <c r="J900" s="113">
        <v>455340</v>
      </c>
      <c r="K900" s="113">
        <v>427200</v>
      </c>
      <c r="L900" s="113">
        <v>414600</v>
      </c>
      <c r="M900" s="113">
        <v>396320</v>
      </c>
      <c r="N900" s="113">
        <v>418680</v>
      </c>
      <c r="O900" s="113">
        <v>434070</v>
      </c>
      <c r="P900" s="113">
        <v>432380</v>
      </c>
      <c r="Q900" s="113">
        <v>416356.66666666698</v>
      </c>
      <c r="R900" s="113">
        <v>1.0384846325666299</v>
      </c>
      <c r="S900" s="113" t="s">
        <v>1683</v>
      </c>
      <c r="T900" s="113">
        <v>0.38079324838259798</v>
      </c>
    </row>
    <row r="901" spans="1:20" ht="15.95" customHeight="1" x14ac:dyDescent="0.15">
      <c r="A901" s="113" t="s">
        <v>4226</v>
      </c>
      <c r="B901" s="113" t="s">
        <v>4227</v>
      </c>
      <c r="C901" s="113" t="s">
        <v>4228</v>
      </c>
      <c r="D901" s="113">
        <v>4</v>
      </c>
      <c r="E901" s="113">
        <v>5</v>
      </c>
      <c r="F901" s="113">
        <v>5</v>
      </c>
      <c r="G901" s="113">
        <v>5</v>
      </c>
      <c r="H901" s="113">
        <v>36.4</v>
      </c>
      <c r="I901" s="113">
        <v>16.259</v>
      </c>
      <c r="J901" s="113">
        <v>278970</v>
      </c>
      <c r="K901" s="113">
        <v>259100</v>
      </c>
      <c r="L901" s="113">
        <v>274000</v>
      </c>
      <c r="M901" s="113">
        <v>261390</v>
      </c>
      <c r="N901" s="113">
        <v>265270</v>
      </c>
      <c r="O901" s="113">
        <v>255400</v>
      </c>
      <c r="P901" s="113">
        <v>270690</v>
      </c>
      <c r="Q901" s="113">
        <v>260686.66666666701</v>
      </c>
      <c r="R901" s="113">
        <v>1.0383730148582</v>
      </c>
      <c r="S901" s="113" t="s">
        <v>1683</v>
      </c>
      <c r="T901" s="113">
        <v>0.20553708075885699</v>
      </c>
    </row>
    <row r="902" spans="1:20" ht="15.95" customHeight="1" x14ac:dyDescent="0.15">
      <c r="A902" s="113" t="s">
        <v>5694</v>
      </c>
      <c r="B902" s="113" t="s">
        <v>5695</v>
      </c>
      <c r="C902" s="113" t="s">
        <v>5696</v>
      </c>
      <c r="D902" s="113">
        <v>1</v>
      </c>
      <c r="E902" s="113">
        <v>4</v>
      </c>
      <c r="F902" s="113">
        <v>4</v>
      </c>
      <c r="G902" s="113">
        <v>3</v>
      </c>
      <c r="H902" s="113">
        <v>11.9</v>
      </c>
      <c r="I902" s="113">
        <v>53.758000000000003</v>
      </c>
      <c r="J902" s="113">
        <v>19796</v>
      </c>
      <c r="K902" s="113">
        <v>21765</v>
      </c>
      <c r="L902" s="113">
        <v>21213</v>
      </c>
      <c r="M902" s="113">
        <v>17732</v>
      </c>
      <c r="N902" s="113">
        <v>25271</v>
      </c>
      <c r="O902" s="113">
        <v>17452</v>
      </c>
      <c r="P902" s="113">
        <v>20924.666666666701</v>
      </c>
      <c r="Q902" s="113">
        <v>20151.666666666701</v>
      </c>
      <c r="R902" s="113">
        <v>1.0383591100818801</v>
      </c>
      <c r="S902" s="113" t="s">
        <v>1683</v>
      </c>
      <c r="T902" s="113">
        <v>0.78322105326852598</v>
      </c>
    </row>
    <row r="903" spans="1:20" ht="15.95" customHeight="1" x14ac:dyDescent="0.15">
      <c r="A903" s="113" t="s">
        <v>5424</v>
      </c>
      <c r="B903" s="113" t="s">
        <v>5425</v>
      </c>
      <c r="C903" s="113" t="s">
        <v>5426</v>
      </c>
      <c r="D903" s="113">
        <v>1</v>
      </c>
      <c r="E903" s="113">
        <v>4</v>
      </c>
      <c r="F903" s="113">
        <v>4</v>
      </c>
      <c r="G903" s="113">
        <v>4</v>
      </c>
      <c r="H903" s="113">
        <v>23.9</v>
      </c>
      <c r="I903" s="113">
        <v>25.478999999999999</v>
      </c>
      <c r="J903" s="113">
        <v>69707</v>
      </c>
      <c r="K903" s="113">
        <v>69207</v>
      </c>
      <c r="L903" s="113">
        <v>56168</v>
      </c>
      <c r="M903" s="113">
        <v>70446</v>
      </c>
      <c r="N903" s="113">
        <v>63346</v>
      </c>
      <c r="O903" s="113">
        <v>54100</v>
      </c>
      <c r="P903" s="113">
        <v>65027.333333333299</v>
      </c>
      <c r="Q903" s="113">
        <v>62630.666666666701</v>
      </c>
      <c r="R903" s="113">
        <v>1.0382666638281599</v>
      </c>
      <c r="S903" s="113" t="s">
        <v>1683</v>
      </c>
      <c r="T903" s="113">
        <v>0.73037992065319901</v>
      </c>
    </row>
    <row r="904" spans="1:20" ht="15.95" customHeight="1" x14ac:dyDescent="0.15">
      <c r="A904" s="113" t="s">
        <v>1696</v>
      </c>
      <c r="C904" s="113" t="s">
        <v>1697</v>
      </c>
      <c r="D904" s="113">
        <v>1</v>
      </c>
      <c r="E904" s="113">
        <v>3</v>
      </c>
      <c r="F904" s="113">
        <v>3</v>
      </c>
      <c r="G904" s="113">
        <v>3</v>
      </c>
      <c r="H904" s="113">
        <v>22.7</v>
      </c>
      <c r="I904" s="113">
        <v>11.284000000000001</v>
      </c>
      <c r="J904" s="113">
        <v>99027</v>
      </c>
      <c r="K904" s="113">
        <v>86397</v>
      </c>
      <c r="L904" s="113">
        <v>86658</v>
      </c>
      <c r="M904" s="113">
        <v>87978</v>
      </c>
      <c r="N904" s="113">
        <v>106820</v>
      </c>
      <c r="O904" s="113">
        <v>67305</v>
      </c>
      <c r="P904" s="113">
        <v>90694</v>
      </c>
      <c r="Q904" s="113">
        <v>87367.666666666701</v>
      </c>
      <c r="R904" s="113">
        <v>1.0380728187010499</v>
      </c>
      <c r="S904" s="113" t="s">
        <v>1683</v>
      </c>
      <c r="T904" s="113">
        <v>0.79778566128910799</v>
      </c>
    </row>
    <row r="905" spans="1:20" ht="15.95" customHeight="1" x14ac:dyDescent="0.15">
      <c r="A905" s="113" t="s">
        <v>650</v>
      </c>
      <c r="B905" s="113" t="s">
        <v>651</v>
      </c>
      <c r="C905" s="113" t="s">
        <v>652</v>
      </c>
      <c r="D905" s="113">
        <v>1</v>
      </c>
      <c r="E905" s="113">
        <v>3</v>
      </c>
      <c r="F905" s="113">
        <v>3</v>
      </c>
      <c r="G905" s="113">
        <v>3</v>
      </c>
      <c r="H905" s="113">
        <v>14.2</v>
      </c>
      <c r="I905" s="113">
        <v>40.494999999999997</v>
      </c>
      <c r="J905" s="113">
        <v>31678</v>
      </c>
      <c r="K905" s="113">
        <v>24176</v>
      </c>
      <c r="L905" s="113">
        <v>24485</v>
      </c>
      <c r="M905" s="113">
        <v>22248</v>
      </c>
      <c r="N905" s="113">
        <v>29180</v>
      </c>
      <c r="O905" s="113">
        <v>25970</v>
      </c>
      <c r="P905" s="113">
        <v>26779.666666666701</v>
      </c>
      <c r="Q905" s="113">
        <v>25799.333333333299</v>
      </c>
      <c r="R905" s="113">
        <v>1.03799839789142</v>
      </c>
      <c r="S905" s="113" t="s">
        <v>1683</v>
      </c>
      <c r="T905" s="113">
        <v>0.77223166572494895</v>
      </c>
    </row>
    <row r="906" spans="1:20" ht="15.95" customHeight="1" x14ac:dyDescent="0.15">
      <c r="A906" s="113" t="s">
        <v>7752</v>
      </c>
      <c r="B906" s="113" t="s">
        <v>7753</v>
      </c>
      <c r="C906" s="113" t="s">
        <v>7754</v>
      </c>
      <c r="D906" s="113">
        <v>2</v>
      </c>
      <c r="E906" s="113">
        <v>6</v>
      </c>
      <c r="F906" s="113">
        <v>6</v>
      </c>
      <c r="G906" s="113">
        <v>6</v>
      </c>
      <c r="H906" s="113">
        <v>19.3</v>
      </c>
      <c r="I906" s="113">
        <v>52.764000000000003</v>
      </c>
      <c r="J906" s="113">
        <v>67222</v>
      </c>
      <c r="K906" s="113">
        <v>42132</v>
      </c>
      <c r="L906" s="113">
        <v>52090</v>
      </c>
      <c r="M906" s="113">
        <v>57831</v>
      </c>
      <c r="N906" s="113">
        <v>41796</v>
      </c>
      <c r="O906" s="113">
        <v>55910</v>
      </c>
      <c r="P906" s="113">
        <v>53814.666666666701</v>
      </c>
      <c r="Q906" s="113">
        <v>51845.666666666701</v>
      </c>
      <c r="R906" s="113">
        <v>1.0379781016735601</v>
      </c>
      <c r="S906" s="113" t="s">
        <v>1683</v>
      </c>
      <c r="T906" s="113">
        <v>0.83528347357739097</v>
      </c>
    </row>
    <row r="907" spans="1:20" ht="15.95" customHeight="1" x14ac:dyDescent="0.15">
      <c r="A907" s="113" t="s">
        <v>2605</v>
      </c>
      <c r="B907" s="113" t="s">
        <v>2606</v>
      </c>
      <c r="C907" s="113" t="s">
        <v>2607</v>
      </c>
      <c r="D907" s="113">
        <v>1</v>
      </c>
      <c r="E907" s="113">
        <v>12</v>
      </c>
      <c r="F907" s="113">
        <v>12</v>
      </c>
      <c r="G907" s="113">
        <v>12</v>
      </c>
      <c r="H907" s="113">
        <v>54.9</v>
      </c>
      <c r="I907" s="113">
        <v>32.823999999999998</v>
      </c>
      <c r="J907" s="113">
        <v>656180</v>
      </c>
      <c r="K907" s="113">
        <v>659260</v>
      </c>
      <c r="L907" s="113">
        <v>654720</v>
      </c>
      <c r="M907" s="113">
        <v>656150</v>
      </c>
      <c r="N907" s="113">
        <v>617410</v>
      </c>
      <c r="O907" s="113">
        <v>624830</v>
      </c>
      <c r="P907" s="113">
        <v>656720</v>
      </c>
      <c r="Q907" s="113">
        <v>632796.66666666698</v>
      </c>
      <c r="R907" s="113">
        <v>1.03780571958344</v>
      </c>
      <c r="S907" s="113" t="s">
        <v>1683</v>
      </c>
      <c r="T907" s="113">
        <v>0.115784356739914</v>
      </c>
    </row>
    <row r="908" spans="1:20" ht="15.95" customHeight="1" x14ac:dyDescent="0.15">
      <c r="A908" s="113" t="s">
        <v>6067</v>
      </c>
      <c r="B908" s="113" t="s">
        <v>6068</v>
      </c>
      <c r="C908" s="113" t="s">
        <v>6069</v>
      </c>
      <c r="D908" s="113">
        <v>1</v>
      </c>
      <c r="E908" s="113">
        <v>14</v>
      </c>
      <c r="F908" s="113">
        <v>14</v>
      </c>
      <c r="G908" s="113">
        <v>14</v>
      </c>
      <c r="H908" s="113">
        <v>25.9</v>
      </c>
      <c r="I908" s="113">
        <v>68.212000000000003</v>
      </c>
      <c r="J908" s="113">
        <v>119250</v>
      </c>
      <c r="K908" s="113">
        <v>119990</v>
      </c>
      <c r="L908" s="113">
        <v>124060</v>
      </c>
      <c r="M908" s="113">
        <v>114740</v>
      </c>
      <c r="N908" s="113">
        <v>116400</v>
      </c>
      <c r="O908" s="113">
        <v>118940</v>
      </c>
      <c r="P908" s="113">
        <v>121100</v>
      </c>
      <c r="Q908" s="113">
        <v>116693.33333333299</v>
      </c>
      <c r="R908" s="113">
        <v>1.0377627970749499</v>
      </c>
      <c r="S908" s="113" t="s">
        <v>1683</v>
      </c>
      <c r="T908" s="113">
        <v>8.4558994836896398E-2</v>
      </c>
    </row>
    <row r="909" spans="1:20" ht="15.95" customHeight="1" x14ac:dyDescent="0.15">
      <c r="A909" s="113" t="s">
        <v>1620</v>
      </c>
      <c r="B909" s="113" t="s">
        <v>1621</v>
      </c>
      <c r="C909" s="113" t="s">
        <v>1622</v>
      </c>
      <c r="D909" s="113">
        <v>2</v>
      </c>
      <c r="E909" s="113">
        <v>51</v>
      </c>
      <c r="F909" s="113">
        <v>51</v>
      </c>
      <c r="G909" s="113">
        <v>3</v>
      </c>
      <c r="H909" s="113">
        <v>38.5</v>
      </c>
      <c r="I909" s="113">
        <v>192.16</v>
      </c>
      <c r="J909" s="113">
        <v>488140</v>
      </c>
      <c r="K909" s="113">
        <v>474590</v>
      </c>
      <c r="L909" s="113">
        <v>464100</v>
      </c>
      <c r="M909" s="113">
        <v>452310</v>
      </c>
      <c r="N909" s="113">
        <v>458970</v>
      </c>
      <c r="O909" s="113">
        <v>463670</v>
      </c>
      <c r="P909" s="113">
        <v>475610</v>
      </c>
      <c r="Q909" s="113">
        <v>458316.66666666698</v>
      </c>
      <c r="R909" s="113">
        <v>1.0377322811738601</v>
      </c>
      <c r="S909" s="113" t="s">
        <v>1683</v>
      </c>
      <c r="T909" s="113">
        <v>8.8028920880910494E-2</v>
      </c>
    </row>
    <row r="910" spans="1:20" ht="15.95" customHeight="1" x14ac:dyDescent="0.15">
      <c r="A910" s="113" t="s">
        <v>5211</v>
      </c>
      <c r="B910" s="113" t="s">
        <v>5212</v>
      </c>
      <c r="C910" s="113" t="s">
        <v>5213</v>
      </c>
      <c r="D910" s="113">
        <v>2</v>
      </c>
      <c r="E910" s="113">
        <v>87</v>
      </c>
      <c r="F910" s="113">
        <v>87</v>
      </c>
      <c r="G910" s="113">
        <v>87</v>
      </c>
      <c r="H910" s="113">
        <v>67.599999999999994</v>
      </c>
      <c r="I910" s="113">
        <v>164.71</v>
      </c>
      <c r="J910" s="113">
        <v>3183100</v>
      </c>
      <c r="K910" s="113">
        <v>3215500</v>
      </c>
      <c r="L910" s="113">
        <v>3206800</v>
      </c>
      <c r="M910" s="113">
        <v>3035200</v>
      </c>
      <c r="N910" s="113">
        <v>3096200</v>
      </c>
      <c r="O910" s="113">
        <v>3125900</v>
      </c>
      <c r="P910" s="113">
        <v>3201800</v>
      </c>
      <c r="Q910" s="113">
        <v>3085766.6666666698</v>
      </c>
      <c r="R910" s="113">
        <v>1.0376027567433299</v>
      </c>
      <c r="S910" s="113" t="s">
        <v>1683</v>
      </c>
      <c r="T910" s="113">
        <v>1.50258761518475E-2</v>
      </c>
    </row>
    <row r="911" spans="1:20" ht="15.95" customHeight="1" x14ac:dyDescent="0.15">
      <c r="A911" s="113" t="s">
        <v>809</v>
      </c>
      <c r="B911" s="113" t="s">
        <v>810</v>
      </c>
      <c r="C911" s="113" t="s">
        <v>811</v>
      </c>
      <c r="D911" s="113">
        <v>2</v>
      </c>
      <c r="E911" s="113">
        <v>11</v>
      </c>
      <c r="F911" s="113">
        <v>11</v>
      </c>
      <c r="G911" s="113">
        <v>11</v>
      </c>
      <c r="H911" s="113">
        <v>35.1</v>
      </c>
      <c r="I911" s="113">
        <v>44.68</v>
      </c>
      <c r="J911" s="113">
        <v>672140</v>
      </c>
      <c r="K911" s="113">
        <v>646180</v>
      </c>
      <c r="L911" s="113">
        <v>648780</v>
      </c>
      <c r="M911" s="113">
        <v>606340</v>
      </c>
      <c r="N911" s="113">
        <v>678500</v>
      </c>
      <c r="O911" s="113">
        <v>611640</v>
      </c>
      <c r="P911" s="113">
        <v>655700</v>
      </c>
      <c r="Q911" s="113">
        <v>632160</v>
      </c>
      <c r="R911" s="113">
        <v>1.03723740825108</v>
      </c>
      <c r="S911" s="113" t="s">
        <v>1683</v>
      </c>
      <c r="T911" s="113">
        <v>0.393565222213693</v>
      </c>
    </row>
    <row r="912" spans="1:20" ht="15.95" customHeight="1" x14ac:dyDescent="0.15">
      <c r="A912" s="113" t="s">
        <v>7884</v>
      </c>
      <c r="B912" s="113" t="s">
        <v>7885</v>
      </c>
      <c r="C912" s="113" t="s">
        <v>7886</v>
      </c>
      <c r="D912" s="113">
        <v>3</v>
      </c>
      <c r="E912" s="113">
        <v>2</v>
      </c>
      <c r="F912" s="113">
        <v>2</v>
      </c>
      <c r="G912" s="113">
        <v>2</v>
      </c>
      <c r="H912" s="113">
        <v>6</v>
      </c>
      <c r="I912" s="113">
        <v>63.411999999999999</v>
      </c>
      <c r="J912" s="113">
        <v>16964</v>
      </c>
      <c r="K912" s="113">
        <v>9743.2000000000007</v>
      </c>
      <c r="L912" s="113">
        <v>17572</v>
      </c>
      <c r="M912" s="113">
        <v>11013</v>
      </c>
      <c r="O912" s="113">
        <v>17450</v>
      </c>
      <c r="P912" s="113">
        <v>14759.733333333301</v>
      </c>
      <c r="Q912" s="113">
        <v>14231.5</v>
      </c>
      <c r="R912" s="113">
        <v>1.0371171930810801</v>
      </c>
      <c r="S912" s="113" t="s">
        <v>1683</v>
      </c>
      <c r="T912" s="113">
        <v>0.90416100524420495</v>
      </c>
    </row>
    <row r="913" spans="1:20" ht="15.95" customHeight="1" x14ac:dyDescent="0.15">
      <c r="A913" s="113" t="s">
        <v>1301</v>
      </c>
      <c r="B913" s="113" t="s">
        <v>1302</v>
      </c>
      <c r="C913" s="113" t="s">
        <v>1303</v>
      </c>
      <c r="D913" s="113">
        <v>1</v>
      </c>
      <c r="E913" s="113">
        <v>9</v>
      </c>
      <c r="F913" s="113">
        <v>9</v>
      </c>
      <c r="G913" s="113">
        <v>9</v>
      </c>
      <c r="H913" s="113">
        <v>24.5</v>
      </c>
      <c r="I913" s="113">
        <v>43.018000000000001</v>
      </c>
      <c r="J913" s="113">
        <v>295660</v>
      </c>
      <c r="K913" s="113">
        <v>297800</v>
      </c>
      <c r="L913" s="113">
        <v>294990</v>
      </c>
      <c r="M913" s="113">
        <v>287030</v>
      </c>
      <c r="N913" s="113">
        <v>278920</v>
      </c>
      <c r="O913" s="113">
        <v>290750</v>
      </c>
      <c r="P913" s="113">
        <v>296150</v>
      </c>
      <c r="Q913" s="113">
        <v>285566.66666666698</v>
      </c>
      <c r="R913" s="113">
        <v>1.0370608147542899</v>
      </c>
      <c r="S913" s="113" t="s">
        <v>1683</v>
      </c>
      <c r="T913" s="113">
        <v>4.2185214609874101E-2</v>
      </c>
    </row>
    <row r="914" spans="1:20" ht="15.95" customHeight="1" x14ac:dyDescent="0.15">
      <c r="A914" s="113" t="s">
        <v>2216</v>
      </c>
      <c r="B914" s="113" t="s">
        <v>2217</v>
      </c>
      <c r="C914" s="113" t="s">
        <v>2218</v>
      </c>
      <c r="D914" s="113">
        <v>5</v>
      </c>
      <c r="E914" s="113">
        <v>6</v>
      </c>
      <c r="F914" s="113">
        <v>6</v>
      </c>
      <c r="G914" s="113">
        <v>6</v>
      </c>
      <c r="H914" s="113">
        <v>35.4</v>
      </c>
      <c r="I914" s="113">
        <v>21.966999999999999</v>
      </c>
      <c r="J914" s="113">
        <v>219910</v>
      </c>
      <c r="K914" s="113">
        <v>222950</v>
      </c>
      <c r="L914" s="113">
        <v>216590</v>
      </c>
      <c r="M914" s="113">
        <v>215130</v>
      </c>
      <c r="N914" s="113">
        <v>216700</v>
      </c>
      <c r="O914" s="113">
        <v>204070</v>
      </c>
      <c r="P914" s="113">
        <v>219816.66666666701</v>
      </c>
      <c r="Q914" s="113">
        <v>211966.66666666701</v>
      </c>
      <c r="R914" s="113">
        <v>1.0370341248624</v>
      </c>
      <c r="S914" s="113" t="s">
        <v>1683</v>
      </c>
      <c r="T914" s="113">
        <v>0.14743180293917699</v>
      </c>
    </row>
    <row r="915" spans="1:20" ht="15.95" customHeight="1" x14ac:dyDescent="0.15">
      <c r="A915" s="113" t="s">
        <v>5448</v>
      </c>
      <c r="B915" s="113" t="s">
        <v>5449</v>
      </c>
      <c r="C915" s="113" t="s">
        <v>5450</v>
      </c>
      <c r="D915" s="113">
        <v>6</v>
      </c>
      <c r="E915" s="113">
        <v>10</v>
      </c>
      <c r="F915" s="113">
        <v>4</v>
      </c>
      <c r="G915" s="113">
        <v>4</v>
      </c>
      <c r="H915" s="113">
        <v>45.4</v>
      </c>
      <c r="I915" s="113">
        <v>25.914000000000001</v>
      </c>
      <c r="J915" s="113">
        <v>60429</v>
      </c>
      <c r="K915" s="113">
        <v>51674</v>
      </c>
      <c r="L915" s="113">
        <v>55579</v>
      </c>
      <c r="M915" s="113">
        <v>48501</v>
      </c>
      <c r="N915" s="113">
        <v>63205</v>
      </c>
      <c r="O915" s="113">
        <v>50031</v>
      </c>
      <c r="P915" s="113">
        <v>55894</v>
      </c>
      <c r="Q915" s="113">
        <v>53912.333333333299</v>
      </c>
      <c r="R915" s="113">
        <v>1.0367572045975899</v>
      </c>
      <c r="S915" s="113" t="s">
        <v>1683</v>
      </c>
      <c r="T915" s="113">
        <v>0.72793731293281005</v>
      </c>
    </row>
    <row r="916" spans="1:20" ht="15.95" customHeight="1" x14ac:dyDescent="0.15">
      <c r="A916" s="113" t="s">
        <v>968</v>
      </c>
      <c r="B916" s="113" t="s">
        <v>969</v>
      </c>
      <c r="C916" s="113" t="s">
        <v>970</v>
      </c>
      <c r="D916" s="113">
        <v>3</v>
      </c>
      <c r="E916" s="113">
        <v>16</v>
      </c>
      <c r="F916" s="113">
        <v>8</v>
      </c>
      <c r="G916" s="113">
        <v>8</v>
      </c>
      <c r="H916" s="113">
        <v>46.1</v>
      </c>
      <c r="I916" s="113">
        <v>50.113</v>
      </c>
      <c r="J916" s="113">
        <v>910340</v>
      </c>
      <c r="K916" s="113">
        <v>919730</v>
      </c>
      <c r="L916" s="113">
        <v>907170</v>
      </c>
      <c r="M916" s="113">
        <v>885560</v>
      </c>
      <c r="N916" s="113">
        <v>932420</v>
      </c>
      <c r="O916" s="113">
        <v>822310</v>
      </c>
      <c r="P916" s="113">
        <v>912413.33333333302</v>
      </c>
      <c r="Q916" s="113">
        <v>880096.66666666698</v>
      </c>
      <c r="R916" s="113">
        <v>1.0367194512724001</v>
      </c>
      <c r="S916" s="113" t="s">
        <v>1683</v>
      </c>
      <c r="T916" s="113">
        <v>0.37135091392811598</v>
      </c>
    </row>
    <row r="917" spans="1:20" ht="15.95" customHeight="1" x14ac:dyDescent="0.15">
      <c r="A917" s="113" t="s">
        <v>4332</v>
      </c>
      <c r="B917" s="113" t="s">
        <v>4333</v>
      </c>
      <c r="C917" s="113" t="s">
        <v>4334</v>
      </c>
      <c r="D917" s="113">
        <v>4</v>
      </c>
      <c r="E917" s="113">
        <v>15</v>
      </c>
      <c r="F917" s="113">
        <v>15</v>
      </c>
      <c r="G917" s="113">
        <v>15</v>
      </c>
      <c r="H917" s="113">
        <v>24.5</v>
      </c>
      <c r="I917" s="113">
        <v>77.146000000000001</v>
      </c>
      <c r="J917" s="113">
        <v>122540</v>
      </c>
      <c r="K917" s="113">
        <v>124590</v>
      </c>
      <c r="L917" s="113">
        <v>129250</v>
      </c>
      <c r="M917" s="113">
        <v>114360</v>
      </c>
      <c r="N917" s="113">
        <v>119150</v>
      </c>
      <c r="O917" s="113">
        <v>129640</v>
      </c>
      <c r="P917" s="113">
        <v>125460</v>
      </c>
      <c r="Q917" s="113">
        <v>121050</v>
      </c>
      <c r="R917" s="113">
        <v>1.0364312267658</v>
      </c>
      <c r="S917" s="113" t="s">
        <v>1683</v>
      </c>
      <c r="T917" s="113">
        <v>0.42156200999050802</v>
      </c>
    </row>
    <row r="918" spans="1:20" ht="15.95" customHeight="1" x14ac:dyDescent="0.15">
      <c r="A918" s="113" t="s">
        <v>6758</v>
      </c>
      <c r="B918" s="113" t="s">
        <v>6759</v>
      </c>
      <c r="C918" s="113" t="s">
        <v>6760</v>
      </c>
      <c r="D918" s="113">
        <v>3</v>
      </c>
      <c r="E918" s="113">
        <v>17</v>
      </c>
      <c r="F918" s="113">
        <v>16</v>
      </c>
      <c r="G918" s="113">
        <v>16</v>
      </c>
      <c r="H918" s="113">
        <v>44.7</v>
      </c>
      <c r="I918" s="113">
        <v>46.734000000000002</v>
      </c>
      <c r="J918" s="113">
        <v>185250</v>
      </c>
      <c r="K918" s="113">
        <v>187270</v>
      </c>
      <c r="L918" s="113">
        <v>185120</v>
      </c>
      <c r="M918" s="113">
        <v>181290</v>
      </c>
      <c r="N918" s="113">
        <v>172370</v>
      </c>
      <c r="O918" s="113">
        <v>184380</v>
      </c>
      <c r="P918" s="113">
        <v>185880</v>
      </c>
      <c r="Q918" s="113">
        <v>179346.66666666701</v>
      </c>
      <c r="R918" s="113">
        <v>1.03642851832578</v>
      </c>
      <c r="S918" s="113" t="s">
        <v>1683</v>
      </c>
      <c r="T918" s="113">
        <v>0.14941513653711</v>
      </c>
    </row>
    <row r="919" spans="1:20" ht="15.95" customHeight="1" x14ac:dyDescent="0.15">
      <c r="A919" s="113" t="s">
        <v>7034</v>
      </c>
      <c r="B919" s="113" t="s">
        <v>7035</v>
      </c>
      <c r="C919" s="113" t="s">
        <v>7036</v>
      </c>
      <c r="D919" s="113">
        <v>2</v>
      </c>
      <c r="E919" s="113">
        <v>5</v>
      </c>
      <c r="F919" s="113">
        <v>5</v>
      </c>
      <c r="G919" s="113">
        <v>5</v>
      </c>
      <c r="H919" s="113">
        <v>24</v>
      </c>
      <c r="I919" s="113">
        <v>34.652999999999999</v>
      </c>
      <c r="J919" s="113">
        <v>63351</v>
      </c>
      <c r="K919" s="113">
        <v>46874</v>
      </c>
      <c r="L919" s="113">
        <v>61556</v>
      </c>
      <c r="M919" s="113">
        <v>61628</v>
      </c>
      <c r="N919" s="113">
        <v>51192</v>
      </c>
      <c r="O919" s="113">
        <v>52925</v>
      </c>
      <c r="P919" s="113">
        <v>57260.333333333299</v>
      </c>
      <c r="Q919" s="113">
        <v>55248.333333333299</v>
      </c>
      <c r="R919" s="113">
        <v>1.03641738815651</v>
      </c>
      <c r="S919" s="113" t="s">
        <v>1683</v>
      </c>
      <c r="T919" s="113">
        <v>0.75946945178223801</v>
      </c>
    </row>
    <row r="920" spans="1:20" ht="15.95" customHeight="1" x14ac:dyDescent="0.15">
      <c r="A920" s="113" t="s">
        <v>1977</v>
      </c>
      <c r="B920" s="113" t="s">
        <v>1978</v>
      </c>
      <c r="C920" s="113" t="s">
        <v>1979</v>
      </c>
      <c r="D920" s="113">
        <v>4</v>
      </c>
      <c r="E920" s="113">
        <v>44</v>
      </c>
      <c r="F920" s="113">
        <v>5</v>
      </c>
      <c r="G920" s="113">
        <v>4</v>
      </c>
      <c r="H920" s="113">
        <v>16</v>
      </c>
      <c r="I920" s="113">
        <v>223.86</v>
      </c>
      <c r="J920" s="113">
        <v>4648900</v>
      </c>
      <c r="K920" s="113">
        <v>4930300</v>
      </c>
      <c r="L920" s="113">
        <v>4905500</v>
      </c>
      <c r="M920" s="113">
        <v>4415500</v>
      </c>
      <c r="N920" s="113">
        <v>4829300</v>
      </c>
      <c r="O920" s="113">
        <v>4731400</v>
      </c>
      <c r="P920" s="113">
        <v>4828233.3333333302</v>
      </c>
      <c r="Q920" s="113">
        <v>4658733.3333333302</v>
      </c>
      <c r="R920" s="113">
        <v>1.03638328014768</v>
      </c>
      <c r="S920" s="113" t="s">
        <v>1683</v>
      </c>
      <c r="T920" s="113">
        <v>0.33251471326990001</v>
      </c>
    </row>
    <row r="921" spans="1:20" ht="15.95" customHeight="1" x14ac:dyDescent="0.15">
      <c r="A921" s="113" t="s">
        <v>7007</v>
      </c>
      <c r="B921" s="113" t="s">
        <v>7008</v>
      </c>
      <c r="C921" s="113" t="s">
        <v>7009</v>
      </c>
      <c r="D921" s="113">
        <v>1</v>
      </c>
      <c r="E921" s="113">
        <v>20</v>
      </c>
      <c r="F921" s="113">
        <v>20</v>
      </c>
      <c r="G921" s="113">
        <v>20</v>
      </c>
      <c r="H921" s="113">
        <v>42</v>
      </c>
      <c r="I921" s="113">
        <v>62.204000000000001</v>
      </c>
      <c r="J921" s="113">
        <v>281960</v>
      </c>
      <c r="K921" s="113">
        <v>324510</v>
      </c>
      <c r="L921" s="113">
        <v>297670</v>
      </c>
      <c r="M921" s="113">
        <v>284110</v>
      </c>
      <c r="N921" s="113">
        <v>288040</v>
      </c>
      <c r="O921" s="113">
        <v>300310</v>
      </c>
      <c r="P921" s="113">
        <v>301380</v>
      </c>
      <c r="Q921" s="113">
        <v>290820</v>
      </c>
      <c r="R921" s="113">
        <v>1.0363111202805899</v>
      </c>
      <c r="S921" s="113" t="s">
        <v>1683</v>
      </c>
      <c r="T921" s="113">
        <v>0.47307630856224198</v>
      </c>
    </row>
    <row r="922" spans="1:20" ht="15.95" customHeight="1" x14ac:dyDescent="0.15">
      <c r="A922" s="113" t="s">
        <v>3567</v>
      </c>
      <c r="B922" s="113" t="s">
        <v>3568</v>
      </c>
      <c r="C922" s="113" t="s">
        <v>3569</v>
      </c>
      <c r="D922" s="113">
        <v>1</v>
      </c>
      <c r="E922" s="113">
        <v>9</v>
      </c>
      <c r="F922" s="113">
        <v>9</v>
      </c>
      <c r="G922" s="113">
        <v>9</v>
      </c>
      <c r="H922" s="113">
        <v>45.3</v>
      </c>
      <c r="I922" s="113">
        <v>15.638</v>
      </c>
      <c r="J922" s="113">
        <v>1969200</v>
      </c>
      <c r="K922" s="113">
        <v>1689900</v>
      </c>
      <c r="L922" s="113">
        <v>1706700</v>
      </c>
      <c r="M922" s="113">
        <v>1763100</v>
      </c>
      <c r="N922" s="113">
        <v>1532000</v>
      </c>
      <c r="O922" s="113">
        <v>1883600</v>
      </c>
      <c r="P922" s="113">
        <v>1788600</v>
      </c>
      <c r="Q922" s="113">
        <v>1726233.33333333</v>
      </c>
      <c r="R922" s="113">
        <v>1.03612875818256</v>
      </c>
      <c r="S922" s="113" t="s">
        <v>1683</v>
      </c>
      <c r="T922" s="113">
        <v>0.672959868734475</v>
      </c>
    </row>
    <row r="923" spans="1:20" ht="15.95" customHeight="1" x14ac:dyDescent="0.15">
      <c r="A923" s="113" t="s">
        <v>237</v>
      </c>
      <c r="B923" s="113" t="s">
        <v>238</v>
      </c>
      <c r="C923" s="113" t="s">
        <v>239</v>
      </c>
      <c r="D923" s="113">
        <v>2</v>
      </c>
      <c r="E923" s="113">
        <v>13</v>
      </c>
      <c r="F923" s="113">
        <v>13</v>
      </c>
      <c r="G923" s="113">
        <v>13</v>
      </c>
      <c r="H923" s="113">
        <v>17</v>
      </c>
      <c r="I923" s="113">
        <v>122.64</v>
      </c>
      <c r="J923" s="113">
        <v>32954</v>
      </c>
      <c r="K923" s="113">
        <v>27345</v>
      </c>
      <c r="L923" s="113">
        <v>27835</v>
      </c>
      <c r="M923" s="113">
        <v>30503</v>
      </c>
      <c r="N923" s="113">
        <v>29545</v>
      </c>
      <c r="O923" s="113">
        <v>25014</v>
      </c>
      <c r="P923" s="113">
        <v>29378</v>
      </c>
      <c r="Q923" s="113">
        <v>28354</v>
      </c>
      <c r="R923" s="113">
        <v>1.0361148338858699</v>
      </c>
      <c r="S923" s="113" t="s">
        <v>1683</v>
      </c>
      <c r="T923" s="113">
        <v>0.69929525216838395</v>
      </c>
    </row>
    <row r="924" spans="1:20" ht="15.95" customHeight="1" x14ac:dyDescent="0.15">
      <c r="A924" s="113" t="s">
        <v>1023</v>
      </c>
      <c r="B924" s="113" t="s">
        <v>1024</v>
      </c>
      <c r="C924" s="113" t="s">
        <v>1025</v>
      </c>
      <c r="D924" s="113">
        <v>7</v>
      </c>
      <c r="E924" s="113">
        <v>39</v>
      </c>
      <c r="F924" s="113">
        <v>39</v>
      </c>
      <c r="G924" s="113">
        <v>38</v>
      </c>
      <c r="H924" s="113">
        <v>57.7</v>
      </c>
      <c r="I924" s="113">
        <v>74.311000000000007</v>
      </c>
      <c r="J924" s="113">
        <v>669220</v>
      </c>
      <c r="K924" s="113">
        <v>706750</v>
      </c>
      <c r="L924" s="113">
        <v>692110</v>
      </c>
      <c r="M924" s="113">
        <v>676930</v>
      </c>
      <c r="N924" s="113">
        <v>639650</v>
      </c>
      <c r="O924" s="113">
        <v>679600</v>
      </c>
      <c r="P924" s="113">
        <v>689360</v>
      </c>
      <c r="Q924" s="113">
        <v>665393.33333333302</v>
      </c>
      <c r="R924" s="113">
        <v>1.0360187959001701</v>
      </c>
      <c r="S924" s="113" t="s">
        <v>1683</v>
      </c>
      <c r="T924" s="113">
        <v>0.22908448816381999</v>
      </c>
    </row>
    <row r="925" spans="1:20" ht="15.95" customHeight="1" x14ac:dyDescent="0.15">
      <c r="A925" s="113" t="s">
        <v>67</v>
      </c>
      <c r="B925" s="113" t="s">
        <v>68</v>
      </c>
      <c r="C925" s="113" t="s">
        <v>69</v>
      </c>
      <c r="D925" s="113">
        <v>1</v>
      </c>
      <c r="E925" s="113">
        <v>6</v>
      </c>
      <c r="F925" s="113">
        <v>6</v>
      </c>
      <c r="G925" s="113">
        <v>6</v>
      </c>
      <c r="H925" s="113">
        <v>56.5</v>
      </c>
      <c r="I925" s="113">
        <v>15.72</v>
      </c>
      <c r="J925" s="113">
        <v>422530</v>
      </c>
      <c r="K925" s="113">
        <v>447560</v>
      </c>
      <c r="L925" s="113">
        <v>433030</v>
      </c>
      <c r="M925" s="113">
        <v>409080</v>
      </c>
      <c r="N925" s="113">
        <v>457080</v>
      </c>
      <c r="O925" s="113">
        <v>391700</v>
      </c>
      <c r="P925" s="113">
        <v>434373.33333333302</v>
      </c>
      <c r="Q925" s="113">
        <v>419286.66666666698</v>
      </c>
      <c r="R925" s="113">
        <v>1.03598174677627</v>
      </c>
      <c r="S925" s="113" t="s">
        <v>1683</v>
      </c>
      <c r="T925" s="113">
        <v>0.50946252768149303</v>
      </c>
    </row>
    <row r="926" spans="1:20" ht="15.95" customHeight="1" x14ac:dyDescent="0.15">
      <c r="A926" s="113" t="s">
        <v>5310</v>
      </c>
      <c r="B926" s="113" t="s">
        <v>5311</v>
      </c>
      <c r="C926" s="113" t="s">
        <v>5312</v>
      </c>
      <c r="D926" s="113">
        <v>1</v>
      </c>
      <c r="E926" s="113">
        <v>21</v>
      </c>
      <c r="F926" s="113">
        <v>21</v>
      </c>
      <c r="G926" s="113">
        <v>21</v>
      </c>
      <c r="H926" s="113">
        <v>52.7</v>
      </c>
      <c r="I926" s="113">
        <v>51.96</v>
      </c>
      <c r="J926" s="113">
        <v>596900</v>
      </c>
      <c r="K926" s="113">
        <v>598880</v>
      </c>
      <c r="L926" s="113">
        <v>609820</v>
      </c>
      <c r="M926" s="113">
        <v>588060</v>
      </c>
      <c r="N926" s="113">
        <v>571000</v>
      </c>
      <c r="O926" s="113">
        <v>583960</v>
      </c>
      <c r="P926" s="113">
        <v>601866.66666666698</v>
      </c>
      <c r="Q926" s="113">
        <v>581006.66666666698</v>
      </c>
      <c r="R926" s="113">
        <v>1.03590320248764</v>
      </c>
      <c r="S926" s="113" t="s">
        <v>1683</v>
      </c>
      <c r="T926" s="113">
        <v>3.29960849494004E-2</v>
      </c>
    </row>
    <row r="927" spans="1:20" ht="15.95" customHeight="1" x14ac:dyDescent="0.15">
      <c r="A927" s="113" t="s">
        <v>5631</v>
      </c>
      <c r="B927" s="113" t="s">
        <v>5632</v>
      </c>
      <c r="C927" s="113" t="s">
        <v>5633</v>
      </c>
      <c r="D927" s="113">
        <v>13</v>
      </c>
      <c r="E927" s="113">
        <v>11</v>
      </c>
      <c r="F927" s="113">
        <v>11</v>
      </c>
      <c r="G927" s="113">
        <v>10</v>
      </c>
      <c r="H927" s="113">
        <v>25.9</v>
      </c>
      <c r="I927" s="113">
        <v>59.685000000000002</v>
      </c>
      <c r="J927" s="113">
        <v>136710</v>
      </c>
      <c r="K927" s="113">
        <v>136550</v>
      </c>
      <c r="L927" s="113">
        <v>130120</v>
      </c>
      <c r="M927" s="113">
        <v>129170</v>
      </c>
      <c r="N927" s="113">
        <v>128120</v>
      </c>
      <c r="O927" s="113">
        <v>132110</v>
      </c>
      <c r="P927" s="113">
        <v>134460</v>
      </c>
      <c r="Q927" s="113">
        <v>129800</v>
      </c>
      <c r="R927" s="113">
        <v>1.03590138674884</v>
      </c>
      <c r="S927" s="113" t="s">
        <v>1683</v>
      </c>
      <c r="T927" s="113">
        <v>0.133113020070766</v>
      </c>
    </row>
    <row r="928" spans="1:20" ht="15.95" customHeight="1" x14ac:dyDescent="0.15">
      <c r="A928" s="113" t="s">
        <v>1369</v>
      </c>
      <c r="B928" s="113" t="s">
        <v>1370</v>
      </c>
      <c r="C928" s="113" t="s">
        <v>1371</v>
      </c>
      <c r="D928" s="113">
        <v>2</v>
      </c>
      <c r="E928" s="113">
        <v>7</v>
      </c>
      <c r="F928" s="113">
        <v>7</v>
      </c>
      <c r="G928" s="113">
        <v>7</v>
      </c>
      <c r="H928" s="113">
        <v>31.9</v>
      </c>
      <c r="I928" s="113">
        <v>29.585000000000001</v>
      </c>
      <c r="J928" s="113">
        <v>35672</v>
      </c>
      <c r="K928" s="113">
        <v>34547</v>
      </c>
      <c r="L928" s="113">
        <v>32730</v>
      </c>
      <c r="M928" s="113">
        <v>33063</v>
      </c>
      <c r="N928" s="113">
        <v>33174</v>
      </c>
      <c r="O928" s="113">
        <v>33146</v>
      </c>
      <c r="P928" s="113">
        <v>34316.333333333299</v>
      </c>
      <c r="Q928" s="113">
        <v>33127.666666666701</v>
      </c>
      <c r="R928" s="113">
        <v>1.03588138816498</v>
      </c>
      <c r="S928" s="113" t="s">
        <v>1683</v>
      </c>
      <c r="T928" s="113">
        <v>0.23805336510458999</v>
      </c>
    </row>
    <row r="929" spans="1:20" ht="15.95" customHeight="1" x14ac:dyDescent="0.15">
      <c r="A929" s="113" t="s">
        <v>5113</v>
      </c>
      <c r="B929" s="113" t="s">
        <v>5114</v>
      </c>
      <c r="C929" s="113" t="s">
        <v>5115</v>
      </c>
      <c r="D929" s="113">
        <v>4</v>
      </c>
      <c r="E929" s="113">
        <v>13</v>
      </c>
      <c r="F929" s="113">
        <v>13</v>
      </c>
      <c r="G929" s="113">
        <v>2</v>
      </c>
      <c r="H929" s="113">
        <v>40.200000000000003</v>
      </c>
      <c r="I929" s="113">
        <v>52.399000000000001</v>
      </c>
      <c r="J929" s="113">
        <v>318880</v>
      </c>
      <c r="K929" s="113">
        <v>307080</v>
      </c>
      <c r="L929" s="113">
        <v>303560</v>
      </c>
      <c r="M929" s="113">
        <v>292960</v>
      </c>
      <c r="N929" s="113">
        <v>296670</v>
      </c>
      <c r="O929" s="113">
        <v>307870</v>
      </c>
      <c r="P929" s="113">
        <v>309840</v>
      </c>
      <c r="Q929" s="113">
        <v>299166.66666666698</v>
      </c>
      <c r="R929" s="113">
        <v>1.03567688022284</v>
      </c>
      <c r="S929" s="113" t="s">
        <v>1683</v>
      </c>
      <c r="T929" s="113">
        <v>0.173086459844801</v>
      </c>
    </row>
    <row r="930" spans="1:20" ht="15.95" customHeight="1" x14ac:dyDescent="0.15">
      <c r="A930" s="113" t="s">
        <v>7647</v>
      </c>
      <c r="B930" s="113" t="s">
        <v>7648</v>
      </c>
      <c r="C930" s="113" t="s">
        <v>7649</v>
      </c>
      <c r="D930" s="113">
        <v>1</v>
      </c>
      <c r="E930" s="113">
        <v>12</v>
      </c>
      <c r="F930" s="113">
        <v>3</v>
      </c>
      <c r="G930" s="113">
        <v>3</v>
      </c>
      <c r="H930" s="113">
        <v>48.7</v>
      </c>
      <c r="I930" s="113">
        <v>39.877000000000002</v>
      </c>
      <c r="J930" s="113">
        <v>381270</v>
      </c>
      <c r="K930" s="113">
        <v>418410</v>
      </c>
      <c r="L930" s="113">
        <v>449890</v>
      </c>
      <c r="M930" s="113">
        <v>443890</v>
      </c>
      <c r="N930" s="113">
        <v>460620</v>
      </c>
      <c r="O930" s="113">
        <v>302080</v>
      </c>
      <c r="P930" s="113">
        <v>416523.33333333302</v>
      </c>
      <c r="Q930" s="113">
        <v>402196.66666666698</v>
      </c>
      <c r="R930" s="113">
        <v>1.0356210477461301</v>
      </c>
      <c r="S930" s="113" t="s">
        <v>1683</v>
      </c>
      <c r="T930" s="113">
        <v>0.80409363838624004</v>
      </c>
    </row>
    <row r="931" spans="1:20" ht="15.95" customHeight="1" x14ac:dyDescent="0.15">
      <c r="A931" s="113" t="s">
        <v>1503</v>
      </c>
      <c r="B931" s="113" t="s">
        <v>1504</v>
      </c>
      <c r="C931" s="113" t="s">
        <v>1505</v>
      </c>
      <c r="D931" s="113">
        <v>1</v>
      </c>
      <c r="E931" s="113">
        <v>14</v>
      </c>
      <c r="F931" s="113">
        <v>14</v>
      </c>
      <c r="G931" s="113">
        <v>14</v>
      </c>
      <c r="H931" s="113">
        <v>38.700000000000003</v>
      </c>
      <c r="I931" s="113">
        <v>53.725999999999999</v>
      </c>
      <c r="J931" s="113">
        <v>72033</v>
      </c>
      <c r="K931" s="113">
        <v>76195</v>
      </c>
      <c r="L931" s="113">
        <v>73304</v>
      </c>
      <c r="M931" s="113">
        <v>71390</v>
      </c>
      <c r="N931" s="113">
        <v>70197</v>
      </c>
      <c r="O931" s="113">
        <v>72329</v>
      </c>
      <c r="P931" s="113">
        <v>73844</v>
      </c>
      <c r="Q931" s="113">
        <v>71305.333333333299</v>
      </c>
      <c r="R931" s="113">
        <v>1.03560275996185</v>
      </c>
      <c r="S931" s="113" t="s">
        <v>1683</v>
      </c>
      <c r="T931" s="113">
        <v>0.139081520918756</v>
      </c>
    </row>
    <row r="932" spans="1:20" ht="15.95" customHeight="1" x14ac:dyDescent="0.15">
      <c r="A932" s="113" t="s">
        <v>339</v>
      </c>
      <c r="B932" s="113" t="s">
        <v>340</v>
      </c>
      <c r="C932" s="113" t="s">
        <v>341</v>
      </c>
      <c r="D932" s="113">
        <v>1</v>
      </c>
      <c r="E932" s="113">
        <v>7</v>
      </c>
      <c r="F932" s="113">
        <v>7</v>
      </c>
      <c r="G932" s="113">
        <v>7</v>
      </c>
      <c r="H932" s="113">
        <v>31.2</v>
      </c>
      <c r="I932" s="113">
        <v>33.633000000000003</v>
      </c>
      <c r="J932" s="113">
        <v>59075</v>
      </c>
      <c r="K932" s="113">
        <v>55203</v>
      </c>
      <c r="L932" s="113">
        <v>53090</v>
      </c>
      <c r="M932" s="113">
        <v>55546</v>
      </c>
      <c r="N932" s="113">
        <v>51534</v>
      </c>
      <c r="O932" s="113">
        <v>54544</v>
      </c>
      <c r="P932" s="113">
        <v>55789.333333333299</v>
      </c>
      <c r="Q932" s="113">
        <v>53874.666666666701</v>
      </c>
      <c r="R932" s="113">
        <v>1.0355392763450999</v>
      </c>
      <c r="S932" s="113" t="s">
        <v>1683</v>
      </c>
      <c r="T932" s="113">
        <v>0.41893262489696798</v>
      </c>
    </row>
    <row r="933" spans="1:20" ht="15.95" customHeight="1" x14ac:dyDescent="0.15">
      <c r="A933" s="113" t="s">
        <v>5053</v>
      </c>
      <c r="B933" s="113" t="s">
        <v>5054</v>
      </c>
      <c r="C933" s="113" t="s">
        <v>5055</v>
      </c>
      <c r="D933" s="113">
        <v>2</v>
      </c>
      <c r="E933" s="113">
        <v>7</v>
      </c>
      <c r="F933" s="113">
        <v>7</v>
      </c>
      <c r="G933" s="113">
        <v>7</v>
      </c>
      <c r="H933" s="113">
        <v>39.5</v>
      </c>
      <c r="I933" s="113">
        <v>22.965</v>
      </c>
      <c r="J933" s="113">
        <v>314700</v>
      </c>
      <c r="K933" s="113">
        <v>332760</v>
      </c>
      <c r="L933" s="113">
        <v>330730</v>
      </c>
      <c r="M933" s="113">
        <v>281300</v>
      </c>
      <c r="N933" s="113">
        <v>350400</v>
      </c>
      <c r="O933" s="113">
        <v>312920</v>
      </c>
      <c r="P933" s="113">
        <v>326063.33333333302</v>
      </c>
      <c r="Q933" s="113">
        <v>314873.33333333302</v>
      </c>
      <c r="R933" s="113">
        <v>1.0355380999767101</v>
      </c>
      <c r="S933" s="113" t="s">
        <v>1683</v>
      </c>
      <c r="T933" s="113">
        <v>0.61867258821548299</v>
      </c>
    </row>
    <row r="934" spans="1:20" ht="15.95" customHeight="1" x14ac:dyDescent="0.15">
      <c r="A934" s="113" t="s">
        <v>1959</v>
      </c>
      <c r="B934" s="113" t="s">
        <v>1960</v>
      </c>
      <c r="C934" s="113" t="s">
        <v>1961</v>
      </c>
      <c r="D934" s="113">
        <v>2</v>
      </c>
      <c r="E934" s="113">
        <v>4</v>
      </c>
      <c r="F934" s="113">
        <v>3</v>
      </c>
      <c r="G934" s="113">
        <v>3</v>
      </c>
      <c r="H934" s="113">
        <v>27.6</v>
      </c>
      <c r="I934" s="113">
        <v>24.675000000000001</v>
      </c>
      <c r="J934" s="113">
        <v>193130</v>
      </c>
      <c r="K934" s="113">
        <v>173980</v>
      </c>
      <c r="L934" s="113">
        <v>171800</v>
      </c>
      <c r="M934" s="113">
        <v>174930</v>
      </c>
      <c r="N934" s="113">
        <v>173330</v>
      </c>
      <c r="O934" s="113">
        <v>172190</v>
      </c>
      <c r="P934" s="113">
        <v>179636.66666666701</v>
      </c>
      <c r="Q934" s="113">
        <v>173483.33333333299</v>
      </c>
      <c r="R934" s="113">
        <v>1.03546930540878</v>
      </c>
      <c r="S934" s="113" t="s">
        <v>1683</v>
      </c>
      <c r="T934" s="113">
        <v>0.41809266314080601</v>
      </c>
    </row>
    <row r="935" spans="1:20" ht="15.95" customHeight="1" x14ac:dyDescent="0.15">
      <c r="A935" s="113" t="s">
        <v>2019</v>
      </c>
      <c r="B935" s="113" t="s">
        <v>2020</v>
      </c>
      <c r="C935" s="113" t="s">
        <v>2021</v>
      </c>
      <c r="D935" s="113">
        <v>5</v>
      </c>
      <c r="E935" s="113">
        <v>5</v>
      </c>
      <c r="F935" s="113">
        <v>5</v>
      </c>
      <c r="G935" s="113">
        <v>5</v>
      </c>
      <c r="H935" s="113">
        <v>24.6</v>
      </c>
      <c r="I935" s="113">
        <v>24.309000000000001</v>
      </c>
      <c r="J935" s="113">
        <v>255200</v>
      </c>
      <c r="K935" s="113">
        <v>270200</v>
      </c>
      <c r="L935" s="113">
        <v>258760</v>
      </c>
      <c r="M935" s="113">
        <v>265960</v>
      </c>
      <c r="N935" s="113">
        <v>233480</v>
      </c>
      <c r="O935" s="113">
        <v>257950</v>
      </c>
      <c r="P935" s="113">
        <v>261386.66666666701</v>
      </c>
      <c r="Q935" s="113">
        <v>252463.33333333299</v>
      </c>
      <c r="R935" s="113">
        <v>1.0353450666103301</v>
      </c>
      <c r="S935" s="113" t="s">
        <v>1683</v>
      </c>
      <c r="T935" s="113">
        <v>0.45379756986856601</v>
      </c>
    </row>
    <row r="936" spans="1:20" ht="15.95" customHeight="1" x14ac:dyDescent="0.15">
      <c r="A936" s="113" t="s">
        <v>4467</v>
      </c>
      <c r="B936" s="113" t="s">
        <v>4468</v>
      </c>
      <c r="C936" s="113" t="s">
        <v>4469</v>
      </c>
      <c r="D936" s="113">
        <v>3</v>
      </c>
      <c r="E936" s="113">
        <v>14</v>
      </c>
      <c r="F936" s="113">
        <v>14</v>
      </c>
      <c r="G936" s="113">
        <v>14</v>
      </c>
      <c r="H936" s="113">
        <v>18.899999999999999</v>
      </c>
      <c r="I936" s="113">
        <v>119.48</v>
      </c>
      <c r="J936" s="113">
        <v>80385</v>
      </c>
      <c r="K936" s="113">
        <v>76417</v>
      </c>
      <c r="L936" s="113">
        <v>79473</v>
      </c>
      <c r="M936" s="113">
        <v>78221</v>
      </c>
      <c r="N936" s="113">
        <v>75720</v>
      </c>
      <c r="O936" s="113">
        <v>74272</v>
      </c>
      <c r="P936" s="113">
        <v>78758.333333333299</v>
      </c>
      <c r="Q936" s="113">
        <v>76071</v>
      </c>
      <c r="R936" s="113">
        <v>1.0353266465977</v>
      </c>
      <c r="S936" s="113" t="s">
        <v>1683</v>
      </c>
      <c r="T936" s="113">
        <v>0.18169256437822001</v>
      </c>
    </row>
    <row r="937" spans="1:20" ht="15.95" customHeight="1" x14ac:dyDescent="0.15">
      <c r="A937" s="113" t="s">
        <v>3732</v>
      </c>
      <c r="B937" s="113" t="s">
        <v>3733</v>
      </c>
      <c r="C937" s="113" t="s">
        <v>3734</v>
      </c>
      <c r="D937" s="113">
        <v>3</v>
      </c>
      <c r="E937" s="113">
        <v>13</v>
      </c>
      <c r="F937" s="113">
        <v>8</v>
      </c>
      <c r="G937" s="113">
        <v>2</v>
      </c>
      <c r="H937" s="113">
        <v>89.8</v>
      </c>
      <c r="I937" s="113">
        <v>16.036999999999999</v>
      </c>
      <c r="J937" s="113">
        <v>7341600</v>
      </c>
      <c r="K937" s="113">
        <v>7547400</v>
      </c>
      <c r="L937" s="113">
        <v>7326700</v>
      </c>
      <c r="M937" s="113">
        <v>7808400</v>
      </c>
      <c r="N937" s="113">
        <v>6638300</v>
      </c>
      <c r="O937" s="113">
        <v>7015200</v>
      </c>
      <c r="P937" s="113">
        <v>7405233.3333333302</v>
      </c>
      <c r="Q937" s="113">
        <v>7153966.6666666698</v>
      </c>
      <c r="R937" s="113">
        <v>1.03512270581822</v>
      </c>
      <c r="S937" s="113" t="s">
        <v>1683</v>
      </c>
      <c r="T937" s="113">
        <v>0.514895973331843</v>
      </c>
    </row>
    <row r="938" spans="1:20" ht="15.95" customHeight="1" x14ac:dyDescent="0.15">
      <c r="A938" s="113" t="s">
        <v>4238</v>
      </c>
      <c r="B938" s="113" t="s">
        <v>4239</v>
      </c>
      <c r="C938" s="113" t="s">
        <v>4240</v>
      </c>
      <c r="D938" s="113">
        <v>1</v>
      </c>
      <c r="E938" s="113">
        <v>20</v>
      </c>
      <c r="F938" s="113">
        <v>20</v>
      </c>
      <c r="G938" s="113">
        <v>20</v>
      </c>
      <c r="H938" s="113">
        <v>23.1</v>
      </c>
      <c r="I938" s="113">
        <v>131.72999999999999</v>
      </c>
      <c r="J938" s="113">
        <v>47045</v>
      </c>
      <c r="K938" s="113">
        <v>47340</v>
      </c>
      <c r="L938" s="113">
        <v>48322</v>
      </c>
      <c r="M938" s="113">
        <v>43943</v>
      </c>
      <c r="N938" s="113">
        <v>46220</v>
      </c>
      <c r="O938" s="113">
        <v>47702</v>
      </c>
      <c r="P938" s="113">
        <v>47569</v>
      </c>
      <c r="Q938" s="113">
        <v>45955</v>
      </c>
      <c r="R938" s="113">
        <v>1.0351213143292399</v>
      </c>
      <c r="S938" s="113" t="s">
        <v>1683</v>
      </c>
      <c r="T938" s="113">
        <v>0.23627693950784801</v>
      </c>
    </row>
    <row r="939" spans="1:20" ht="15.95" customHeight="1" x14ac:dyDescent="0.15">
      <c r="A939" s="113" t="s">
        <v>5706</v>
      </c>
      <c r="B939" s="113" t="s">
        <v>5707</v>
      </c>
      <c r="C939" s="113" t="s">
        <v>5708</v>
      </c>
      <c r="D939" s="113">
        <v>3</v>
      </c>
      <c r="E939" s="113">
        <v>5</v>
      </c>
      <c r="F939" s="113">
        <v>5</v>
      </c>
      <c r="G939" s="113">
        <v>5</v>
      </c>
      <c r="H939" s="113">
        <v>55.4</v>
      </c>
      <c r="I939" s="113">
        <v>14.317</v>
      </c>
      <c r="J939" s="113">
        <v>72801</v>
      </c>
      <c r="K939" s="113">
        <v>67539</v>
      </c>
      <c r="L939" s="113">
        <v>72264</v>
      </c>
      <c r="M939" s="113">
        <v>71885</v>
      </c>
      <c r="N939" s="113">
        <v>69725</v>
      </c>
      <c r="O939" s="113">
        <v>63782</v>
      </c>
      <c r="P939" s="113">
        <v>70868</v>
      </c>
      <c r="Q939" s="113">
        <v>68464</v>
      </c>
      <c r="R939" s="113">
        <v>1.0351133442393099</v>
      </c>
      <c r="S939" s="113" t="s">
        <v>1683</v>
      </c>
      <c r="T939" s="113">
        <v>0.45992693539488999</v>
      </c>
    </row>
    <row r="940" spans="1:20" ht="15.95" customHeight="1" x14ac:dyDescent="0.15">
      <c r="A940" s="113" t="s">
        <v>956</v>
      </c>
      <c r="B940" s="113" t="s">
        <v>957</v>
      </c>
      <c r="C940" s="113" t="s">
        <v>958</v>
      </c>
      <c r="D940" s="113">
        <v>1</v>
      </c>
      <c r="E940" s="113">
        <v>4</v>
      </c>
      <c r="F940" s="113">
        <v>4</v>
      </c>
      <c r="G940" s="113">
        <v>4</v>
      </c>
      <c r="H940" s="113">
        <v>9.5</v>
      </c>
      <c r="I940" s="113">
        <v>48.023000000000003</v>
      </c>
      <c r="J940" s="113">
        <v>89654</v>
      </c>
      <c r="K940" s="113">
        <v>74620</v>
      </c>
      <c r="L940" s="113">
        <v>81141</v>
      </c>
      <c r="M940" s="113">
        <v>76426</v>
      </c>
      <c r="N940" s="113">
        <v>88430</v>
      </c>
      <c r="O940" s="113">
        <v>72295</v>
      </c>
      <c r="P940" s="113">
        <v>81805</v>
      </c>
      <c r="Q940" s="113">
        <v>79050.333333333299</v>
      </c>
      <c r="R940" s="113">
        <v>1.0348469962175999</v>
      </c>
      <c r="S940" s="113" t="s">
        <v>1683</v>
      </c>
      <c r="T940" s="113">
        <v>0.69388839635497601</v>
      </c>
    </row>
    <row r="941" spans="1:20" ht="15.95" customHeight="1" x14ac:dyDescent="0.15">
      <c r="A941" s="113" t="s">
        <v>3861</v>
      </c>
      <c r="B941" s="113" t="s">
        <v>3862</v>
      </c>
      <c r="C941" s="113" t="s">
        <v>3863</v>
      </c>
      <c r="D941" s="113">
        <v>3</v>
      </c>
      <c r="E941" s="113">
        <v>9</v>
      </c>
      <c r="F941" s="113">
        <v>9</v>
      </c>
      <c r="G941" s="113">
        <v>9</v>
      </c>
      <c r="H941" s="113">
        <v>44.9</v>
      </c>
      <c r="I941" s="113">
        <v>24.422999999999998</v>
      </c>
      <c r="J941" s="113">
        <v>322540</v>
      </c>
      <c r="K941" s="113">
        <v>307000</v>
      </c>
      <c r="L941" s="113">
        <v>292970</v>
      </c>
      <c r="M941" s="113">
        <v>326860</v>
      </c>
      <c r="N941" s="113">
        <v>285540</v>
      </c>
      <c r="O941" s="113">
        <v>279170</v>
      </c>
      <c r="P941" s="113">
        <v>307503.33333333302</v>
      </c>
      <c r="Q941" s="113">
        <v>297190</v>
      </c>
      <c r="R941" s="113">
        <v>1.03470282759626</v>
      </c>
      <c r="S941" s="113" t="s">
        <v>1683</v>
      </c>
      <c r="T941" s="113">
        <v>0.58141063518443303</v>
      </c>
    </row>
    <row r="942" spans="1:20" ht="15.95" customHeight="1" x14ac:dyDescent="0.15">
      <c r="A942" s="113" t="s">
        <v>2785</v>
      </c>
      <c r="B942" s="113" t="s">
        <v>2786</v>
      </c>
      <c r="C942" s="113" t="s">
        <v>2787</v>
      </c>
      <c r="D942" s="113">
        <v>3</v>
      </c>
      <c r="E942" s="113">
        <v>22</v>
      </c>
      <c r="F942" s="113">
        <v>22</v>
      </c>
      <c r="G942" s="113">
        <v>22</v>
      </c>
      <c r="H942" s="113">
        <v>22.5</v>
      </c>
      <c r="I942" s="113">
        <v>138.36000000000001</v>
      </c>
      <c r="J942" s="113">
        <v>54145</v>
      </c>
      <c r="K942" s="113">
        <v>55172</v>
      </c>
      <c r="L942" s="113">
        <v>55571</v>
      </c>
      <c r="M942" s="113">
        <v>51290</v>
      </c>
      <c r="N942" s="113">
        <v>55353</v>
      </c>
      <c r="O942" s="113">
        <v>52717</v>
      </c>
      <c r="P942" s="113">
        <v>54962.666666666701</v>
      </c>
      <c r="Q942" s="113">
        <v>53120</v>
      </c>
      <c r="R942" s="113">
        <v>1.0346887550200801</v>
      </c>
      <c r="S942" s="113" t="s">
        <v>1683</v>
      </c>
      <c r="T942" s="113">
        <v>0.21851580067606799</v>
      </c>
    </row>
    <row r="943" spans="1:20" ht="15.95" customHeight="1" x14ac:dyDescent="0.15">
      <c r="A943" s="113" t="s">
        <v>2468</v>
      </c>
      <c r="B943" s="113" t="s">
        <v>2469</v>
      </c>
      <c r="C943" s="113" t="s">
        <v>2470</v>
      </c>
      <c r="D943" s="113">
        <v>1</v>
      </c>
      <c r="E943" s="113">
        <v>16</v>
      </c>
      <c r="F943" s="113">
        <v>16</v>
      </c>
      <c r="G943" s="113">
        <v>16</v>
      </c>
      <c r="H943" s="113">
        <v>53.8</v>
      </c>
      <c r="I943" s="113">
        <v>38.829000000000001</v>
      </c>
      <c r="J943" s="113">
        <v>223080</v>
      </c>
      <c r="K943" s="113">
        <v>214820</v>
      </c>
      <c r="L943" s="113">
        <v>209440</v>
      </c>
      <c r="M943" s="113">
        <v>215980</v>
      </c>
      <c r="N943" s="113">
        <v>202440</v>
      </c>
      <c r="O943" s="113">
        <v>207320</v>
      </c>
      <c r="P943" s="113">
        <v>215780</v>
      </c>
      <c r="Q943" s="113">
        <v>208580</v>
      </c>
      <c r="R943" s="113">
        <v>1.03451912935085</v>
      </c>
      <c r="S943" s="113" t="s">
        <v>1683</v>
      </c>
      <c r="T943" s="113">
        <v>0.26824496472547499</v>
      </c>
    </row>
    <row r="944" spans="1:20" ht="15.95" customHeight="1" x14ac:dyDescent="0.15">
      <c r="A944" s="113" t="s">
        <v>495</v>
      </c>
      <c r="B944" s="113" t="s">
        <v>496</v>
      </c>
      <c r="C944" s="113" t="s">
        <v>497</v>
      </c>
      <c r="D944" s="113">
        <v>1</v>
      </c>
      <c r="E944" s="113">
        <v>3</v>
      </c>
      <c r="F944" s="113">
        <v>3</v>
      </c>
      <c r="G944" s="113">
        <v>3</v>
      </c>
      <c r="H944" s="113">
        <v>21.4</v>
      </c>
      <c r="I944" s="113">
        <v>24.97</v>
      </c>
      <c r="J944" s="113">
        <v>70075</v>
      </c>
      <c r="K944" s="113">
        <v>63730</v>
      </c>
      <c r="L944" s="113">
        <v>72894</v>
      </c>
      <c r="M944" s="113">
        <v>61638</v>
      </c>
      <c r="N944" s="113">
        <v>67599</v>
      </c>
      <c r="O944" s="113">
        <v>70590</v>
      </c>
      <c r="P944" s="113">
        <v>68899.666666666701</v>
      </c>
      <c r="Q944" s="113">
        <v>66609</v>
      </c>
      <c r="R944" s="113">
        <v>1.03438974713127</v>
      </c>
      <c r="S944" s="113" t="s">
        <v>1683</v>
      </c>
      <c r="T944" s="113">
        <v>0.57694701333536502</v>
      </c>
    </row>
    <row r="945" spans="1:20" ht="15.95" customHeight="1" x14ac:dyDescent="0.15">
      <c r="A945" s="113" t="s">
        <v>2201</v>
      </c>
      <c r="B945" s="113" t="s">
        <v>2202</v>
      </c>
      <c r="C945" s="113" t="s">
        <v>2203</v>
      </c>
      <c r="D945" s="113">
        <v>1</v>
      </c>
      <c r="E945" s="113">
        <v>13</v>
      </c>
      <c r="F945" s="113">
        <v>13</v>
      </c>
      <c r="G945" s="113">
        <v>13</v>
      </c>
      <c r="H945" s="113">
        <v>73.599999999999994</v>
      </c>
      <c r="I945" s="113">
        <v>28.298999999999999</v>
      </c>
      <c r="J945" s="113">
        <v>508990</v>
      </c>
      <c r="K945" s="113">
        <v>506620</v>
      </c>
      <c r="L945" s="113">
        <v>530430</v>
      </c>
      <c r="M945" s="113">
        <v>501980</v>
      </c>
      <c r="N945" s="113">
        <v>500620</v>
      </c>
      <c r="O945" s="113">
        <v>492040</v>
      </c>
      <c r="P945" s="113">
        <v>515346.66666666698</v>
      </c>
      <c r="Q945" s="113">
        <v>498213.33333333302</v>
      </c>
      <c r="R945" s="113">
        <v>1.03438955199914</v>
      </c>
      <c r="S945" s="113" t="s">
        <v>1683</v>
      </c>
      <c r="T945" s="113">
        <v>0.104504667662579</v>
      </c>
    </row>
    <row r="946" spans="1:20" ht="15.95" customHeight="1" x14ac:dyDescent="0.15">
      <c r="A946" s="113" t="s">
        <v>4164</v>
      </c>
      <c r="B946" s="113" t="s">
        <v>4165</v>
      </c>
      <c r="C946" s="113" t="s">
        <v>4166</v>
      </c>
      <c r="D946" s="113">
        <v>7</v>
      </c>
      <c r="E946" s="113">
        <v>5</v>
      </c>
      <c r="F946" s="113">
        <v>5</v>
      </c>
      <c r="G946" s="113">
        <v>5</v>
      </c>
      <c r="H946" s="113">
        <v>35.799999999999997</v>
      </c>
      <c r="I946" s="113">
        <v>24.942</v>
      </c>
      <c r="J946" s="113">
        <v>319590</v>
      </c>
      <c r="K946" s="113">
        <v>274380</v>
      </c>
      <c r="L946" s="113">
        <v>299340</v>
      </c>
      <c r="M946" s="113">
        <v>254880</v>
      </c>
      <c r="N946" s="113">
        <v>331860</v>
      </c>
      <c r="O946" s="113">
        <v>276950</v>
      </c>
      <c r="P946" s="113">
        <v>297770</v>
      </c>
      <c r="Q946" s="113">
        <v>287896.66666666698</v>
      </c>
      <c r="R946" s="113">
        <v>1.0342947122231401</v>
      </c>
      <c r="S946" s="113" t="s">
        <v>1683</v>
      </c>
      <c r="T946" s="113">
        <v>0.726978755884088</v>
      </c>
    </row>
    <row r="947" spans="1:20" ht="15.95" customHeight="1" x14ac:dyDescent="0.15">
      <c r="A947" s="113" t="s">
        <v>7270</v>
      </c>
      <c r="B947" s="113" t="s">
        <v>7271</v>
      </c>
      <c r="C947" s="113" t="s">
        <v>7272</v>
      </c>
      <c r="D947" s="113">
        <v>1</v>
      </c>
      <c r="E947" s="113">
        <v>5</v>
      </c>
      <c r="F947" s="113">
        <v>5</v>
      </c>
      <c r="G947" s="113">
        <v>5</v>
      </c>
      <c r="H947" s="113">
        <v>28.6</v>
      </c>
      <c r="I947" s="113">
        <v>25.879000000000001</v>
      </c>
      <c r="J947" s="113">
        <v>89864</v>
      </c>
      <c r="K947" s="113">
        <v>93534</v>
      </c>
      <c r="L947" s="113">
        <v>91814</v>
      </c>
      <c r="M947" s="113">
        <v>91513</v>
      </c>
      <c r="N947" s="113">
        <v>85140</v>
      </c>
      <c r="O947" s="113">
        <v>89434</v>
      </c>
      <c r="P947" s="113">
        <v>91737.333333333299</v>
      </c>
      <c r="Q947" s="113">
        <v>88695.666666666701</v>
      </c>
      <c r="R947" s="113">
        <v>1.03429329505011</v>
      </c>
      <c r="S947" s="113" t="s">
        <v>1683</v>
      </c>
      <c r="T947" s="113">
        <v>0.23098436375119299</v>
      </c>
    </row>
    <row r="948" spans="1:20" ht="15.95" customHeight="1" x14ac:dyDescent="0.15">
      <c r="A948" s="113" t="s">
        <v>5912</v>
      </c>
      <c r="B948" s="113" t="s">
        <v>5913</v>
      </c>
      <c r="C948" s="113" t="s">
        <v>5914</v>
      </c>
      <c r="D948" s="113">
        <v>2</v>
      </c>
      <c r="E948" s="113">
        <v>5</v>
      </c>
      <c r="F948" s="113">
        <v>5</v>
      </c>
      <c r="G948" s="113">
        <v>5</v>
      </c>
      <c r="H948" s="113">
        <v>6.3</v>
      </c>
      <c r="I948" s="113">
        <v>93.435000000000002</v>
      </c>
      <c r="J948" s="113">
        <v>31202</v>
      </c>
      <c r="K948" s="113">
        <v>30777</v>
      </c>
      <c r="L948" s="113">
        <v>31952</v>
      </c>
      <c r="M948" s="113">
        <v>31951</v>
      </c>
      <c r="N948" s="113">
        <v>31141</v>
      </c>
      <c r="O948" s="113">
        <v>27739</v>
      </c>
      <c r="P948" s="113">
        <v>31310.333333333299</v>
      </c>
      <c r="Q948" s="113">
        <v>30277</v>
      </c>
      <c r="R948" s="113">
        <v>1.0341293170833701</v>
      </c>
      <c r="S948" s="113" t="s">
        <v>1683</v>
      </c>
      <c r="T948" s="113">
        <v>0.48220741491796698</v>
      </c>
    </row>
    <row r="949" spans="1:20" ht="15.95" customHeight="1" x14ac:dyDescent="0.15">
      <c r="A949" s="113" t="s">
        <v>183</v>
      </c>
      <c r="B949" s="113" t="s">
        <v>184</v>
      </c>
      <c r="C949" s="113" t="s">
        <v>185</v>
      </c>
      <c r="D949" s="113">
        <v>2</v>
      </c>
      <c r="E949" s="113">
        <v>3</v>
      </c>
      <c r="F949" s="113">
        <v>3</v>
      </c>
      <c r="G949" s="113">
        <v>3</v>
      </c>
      <c r="H949" s="113">
        <v>13.1</v>
      </c>
      <c r="I949" s="113">
        <v>39.756999999999998</v>
      </c>
      <c r="J949" s="113">
        <v>17642</v>
      </c>
      <c r="K949" s="113">
        <v>18347</v>
      </c>
      <c r="L949" s="113">
        <v>16022</v>
      </c>
      <c r="M949" s="113">
        <v>18385</v>
      </c>
      <c r="N949" s="113">
        <v>16139</v>
      </c>
      <c r="O949" s="113">
        <v>15785</v>
      </c>
      <c r="P949" s="113">
        <v>17337</v>
      </c>
      <c r="Q949" s="113">
        <v>16769.666666666701</v>
      </c>
      <c r="R949" s="113">
        <v>1.0338309248842199</v>
      </c>
      <c r="S949" s="113" t="s">
        <v>1683</v>
      </c>
      <c r="T949" s="113">
        <v>0.62279078097698304</v>
      </c>
    </row>
    <row r="950" spans="1:20" ht="15.95" customHeight="1" x14ac:dyDescent="0.15">
      <c r="A950" s="113" t="s">
        <v>6779</v>
      </c>
      <c r="B950" s="113" t="s">
        <v>6780</v>
      </c>
      <c r="C950" s="113" t="s">
        <v>6781</v>
      </c>
      <c r="D950" s="113">
        <v>1</v>
      </c>
      <c r="E950" s="113">
        <v>8</v>
      </c>
      <c r="F950" s="113">
        <v>8</v>
      </c>
      <c r="G950" s="113">
        <v>8</v>
      </c>
      <c r="H950" s="113">
        <v>47.1</v>
      </c>
      <c r="I950" s="113">
        <v>24.163</v>
      </c>
      <c r="J950" s="113">
        <v>91846</v>
      </c>
      <c r="K950" s="113">
        <v>92722</v>
      </c>
      <c r="L950" s="113">
        <v>98059</v>
      </c>
      <c r="M950" s="113">
        <v>88273</v>
      </c>
      <c r="N950" s="113">
        <v>89380</v>
      </c>
      <c r="O950" s="113">
        <v>95731</v>
      </c>
      <c r="P950" s="113">
        <v>94209</v>
      </c>
      <c r="Q950" s="113">
        <v>91128</v>
      </c>
      <c r="R950" s="113">
        <v>1.03380958651567</v>
      </c>
      <c r="S950" s="113" t="s">
        <v>1683</v>
      </c>
      <c r="T950" s="113">
        <v>0.366447568494711</v>
      </c>
    </row>
    <row r="951" spans="1:20" ht="15.95" customHeight="1" x14ac:dyDescent="0.15">
      <c r="A951" s="113" t="s">
        <v>851</v>
      </c>
      <c r="B951" s="113" t="s">
        <v>852</v>
      </c>
      <c r="C951" s="113" t="s">
        <v>853</v>
      </c>
      <c r="D951" s="113">
        <v>1</v>
      </c>
      <c r="E951" s="113">
        <v>7</v>
      </c>
      <c r="F951" s="113">
        <v>7</v>
      </c>
      <c r="G951" s="113">
        <v>7</v>
      </c>
      <c r="H951" s="113">
        <v>15.5</v>
      </c>
      <c r="I951" s="113">
        <v>57.198999999999998</v>
      </c>
      <c r="J951" s="113">
        <v>51376</v>
      </c>
      <c r="K951" s="113">
        <v>50605</v>
      </c>
      <c r="L951" s="113">
        <v>52343</v>
      </c>
      <c r="M951" s="113">
        <v>48384</v>
      </c>
      <c r="N951" s="113">
        <v>44722</v>
      </c>
      <c r="O951" s="113">
        <v>56201</v>
      </c>
      <c r="P951" s="113">
        <v>51441.333333333299</v>
      </c>
      <c r="Q951" s="113">
        <v>49769</v>
      </c>
      <c r="R951" s="113">
        <v>1.03360190747922</v>
      </c>
      <c r="S951" s="113" t="s">
        <v>1683</v>
      </c>
      <c r="T951" s="113">
        <v>0.65067579168533596</v>
      </c>
    </row>
    <row r="952" spans="1:20" ht="15.95" customHeight="1" x14ac:dyDescent="0.15">
      <c r="A952" s="113" t="s">
        <v>6899</v>
      </c>
      <c r="B952" s="113" t="s">
        <v>6900</v>
      </c>
      <c r="C952" s="113" t="s">
        <v>6901</v>
      </c>
      <c r="D952" s="113">
        <v>1</v>
      </c>
      <c r="E952" s="113">
        <v>12</v>
      </c>
      <c r="F952" s="113">
        <v>12</v>
      </c>
      <c r="G952" s="113">
        <v>12</v>
      </c>
      <c r="H952" s="113">
        <v>6.7</v>
      </c>
      <c r="I952" s="113">
        <v>294.02999999999997</v>
      </c>
      <c r="J952" s="113">
        <v>18156</v>
      </c>
      <c r="K952" s="113">
        <v>19885</v>
      </c>
      <c r="L952" s="113">
        <v>18937</v>
      </c>
      <c r="M952" s="113">
        <v>18234</v>
      </c>
      <c r="N952" s="113">
        <v>20195</v>
      </c>
      <c r="O952" s="113">
        <v>16707</v>
      </c>
      <c r="P952" s="113">
        <v>18992.666666666701</v>
      </c>
      <c r="Q952" s="113">
        <v>18378.666666666701</v>
      </c>
      <c r="R952" s="113">
        <v>1.0334082994776601</v>
      </c>
      <c r="S952" s="113" t="s">
        <v>1683</v>
      </c>
      <c r="T952" s="113">
        <v>0.61468072748073199</v>
      </c>
    </row>
    <row r="953" spans="1:20" ht="15.95" customHeight="1" x14ac:dyDescent="0.15">
      <c r="A953" s="113" t="s">
        <v>6549</v>
      </c>
      <c r="B953" s="113" t="s">
        <v>6550</v>
      </c>
      <c r="C953" s="113" t="s">
        <v>6551</v>
      </c>
      <c r="D953" s="113">
        <v>3</v>
      </c>
      <c r="E953" s="113">
        <v>4</v>
      </c>
      <c r="F953" s="113">
        <v>4</v>
      </c>
      <c r="G953" s="113">
        <v>4</v>
      </c>
      <c r="H953" s="113">
        <v>4.5999999999999996</v>
      </c>
      <c r="I953" s="113">
        <v>122.48</v>
      </c>
      <c r="J953" s="113">
        <v>24060</v>
      </c>
      <c r="K953" s="113">
        <v>17083</v>
      </c>
      <c r="L953" s="113">
        <v>20390</v>
      </c>
      <c r="M953" s="113">
        <v>19379</v>
      </c>
      <c r="O953" s="113">
        <v>20320</v>
      </c>
      <c r="P953" s="113">
        <v>20511</v>
      </c>
      <c r="Q953" s="113">
        <v>19849.5</v>
      </c>
      <c r="R953" s="113">
        <v>1.03332577646792</v>
      </c>
      <c r="S953" s="113" t="s">
        <v>1683</v>
      </c>
      <c r="T953" s="113">
        <v>0.81731069303377002</v>
      </c>
    </row>
    <row r="954" spans="1:20" ht="15.95" customHeight="1" x14ac:dyDescent="0.15">
      <c r="A954" s="113" t="s">
        <v>1509</v>
      </c>
      <c r="B954" s="113" t="s">
        <v>1510</v>
      </c>
      <c r="C954" s="113" t="s">
        <v>1511</v>
      </c>
      <c r="D954" s="113">
        <v>2</v>
      </c>
      <c r="E954" s="113">
        <v>9</v>
      </c>
      <c r="F954" s="113">
        <v>9</v>
      </c>
      <c r="G954" s="113">
        <v>7</v>
      </c>
      <c r="H954" s="113">
        <v>43.1</v>
      </c>
      <c r="I954" s="113">
        <v>23.399000000000001</v>
      </c>
      <c r="J954" s="113">
        <v>321840</v>
      </c>
      <c r="K954" s="113">
        <v>343530</v>
      </c>
      <c r="L954" s="113">
        <v>346450</v>
      </c>
      <c r="M954" s="113">
        <v>304030</v>
      </c>
      <c r="N954" s="113">
        <v>326930</v>
      </c>
      <c r="O954" s="113">
        <v>348320</v>
      </c>
      <c r="P954" s="113">
        <v>337273.33333333302</v>
      </c>
      <c r="Q954" s="113">
        <v>326426.66666666698</v>
      </c>
      <c r="R954" s="113">
        <v>1.03322849440405</v>
      </c>
      <c r="S954" s="113" t="s">
        <v>1683</v>
      </c>
      <c r="T954" s="113">
        <v>0.50855510395470904</v>
      </c>
    </row>
    <row r="955" spans="1:20" ht="15.95" customHeight="1" x14ac:dyDescent="0.15">
      <c r="A955" s="113" t="s">
        <v>3669</v>
      </c>
      <c r="B955" s="113" t="s">
        <v>3670</v>
      </c>
      <c r="C955" s="113" t="s">
        <v>3671</v>
      </c>
      <c r="D955" s="113">
        <v>2</v>
      </c>
      <c r="E955" s="113">
        <v>4</v>
      </c>
      <c r="F955" s="113">
        <v>4</v>
      </c>
      <c r="G955" s="113">
        <v>4</v>
      </c>
      <c r="H955" s="113">
        <v>19.3</v>
      </c>
      <c r="I955" s="113">
        <v>43.094999999999999</v>
      </c>
      <c r="J955" s="113">
        <v>42137</v>
      </c>
      <c r="K955" s="113">
        <v>34064</v>
      </c>
      <c r="L955" s="113">
        <v>44042</v>
      </c>
      <c r="M955" s="113">
        <v>34252</v>
      </c>
      <c r="N955" s="113">
        <v>47820</v>
      </c>
      <c r="O955" s="113">
        <v>34310</v>
      </c>
      <c r="P955" s="113">
        <v>40081</v>
      </c>
      <c r="Q955" s="113">
        <v>38794</v>
      </c>
      <c r="R955" s="113">
        <v>1.0331752332835</v>
      </c>
      <c r="S955" s="113" t="s">
        <v>1683</v>
      </c>
      <c r="T955" s="113">
        <v>0.82497093940961297</v>
      </c>
    </row>
    <row r="956" spans="1:20" ht="15.95" customHeight="1" x14ac:dyDescent="0.15">
      <c r="A956" s="113" t="s">
        <v>2833</v>
      </c>
      <c r="B956" s="113" t="s">
        <v>2834</v>
      </c>
      <c r="C956" s="113" t="s">
        <v>2835</v>
      </c>
      <c r="D956" s="113">
        <v>1</v>
      </c>
      <c r="E956" s="113">
        <v>14</v>
      </c>
      <c r="F956" s="113">
        <v>14</v>
      </c>
      <c r="G956" s="113">
        <v>14</v>
      </c>
      <c r="H956" s="113">
        <v>38</v>
      </c>
      <c r="I956" s="113">
        <v>55.249000000000002</v>
      </c>
      <c r="J956" s="113">
        <v>141490</v>
      </c>
      <c r="K956" s="113">
        <v>142110</v>
      </c>
      <c r="L956" s="113">
        <v>148080</v>
      </c>
      <c r="M956" s="113">
        <v>145620</v>
      </c>
      <c r="N956" s="113">
        <v>134070</v>
      </c>
      <c r="O956" s="113">
        <v>138200</v>
      </c>
      <c r="P956" s="113">
        <v>143893.33333333299</v>
      </c>
      <c r="Q956" s="113">
        <v>139296.66666666701</v>
      </c>
      <c r="R956" s="113">
        <v>1.0329991145995401</v>
      </c>
      <c r="S956" s="113" t="s">
        <v>1683</v>
      </c>
      <c r="T956" s="113">
        <v>0.31229511041107899</v>
      </c>
    </row>
    <row r="957" spans="1:20" ht="15.95" customHeight="1" x14ac:dyDescent="0.15">
      <c r="A957" s="113" t="s">
        <v>3363</v>
      </c>
      <c r="B957" s="113" t="s">
        <v>3364</v>
      </c>
      <c r="C957" s="113" t="s">
        <v>3365</v>
      </c>
      <c r="D957" s="113">
        <v>1</v>
      </c>
      <c r="E957" s="113">
        <v>20</v>
      </c>
      <c r="F957" s="113">
        <v>20</v>
      </c>
      <c r="G957" s="113">
        <v>20</v>
      </c>
      <c r="H957" s="113">
        <v>37.299999999999997</v>
      </c>
      <c r="I957" s="113">
        <v>90.91</v>
      </c>
      <c r="J957" s="113">
        <v>85026</v>
      </c>
      <c r="K957" s="113">
        <v>79330</v>
      </c>
      <c r="L957" s="113">
        <v>82049</v>
      </c>
      <c r="M957" s="113">
        <v>78558</v>
      </c>
      <c r="N957" s="113">
        <v>80679</v>
      </c>
      <c r="O957" s="113">
        <v>79348</v>
      </c>
      <c r="P957" s="113">
        <v>82135</v>
      </c>
      <c r="Q957" s="113">
        <v>79528.333333333299</v>
      </c>
      <c r="R957" s="113">
        <v>1.03277657857787</v>
      </c>
      <c r="S957" s="113" t="s">
        <v>1683</v>
      </c>
      <c r="T957" s="113">
        <v>0.21216440485940199</v>
      </c>
    </row>
    <row r="958" spans="1:20" ht="15.95" customHeight="1" x14ac:dyDescent="0.15">
      <c r="A958" s="113" t="s">
        <v>2884</v>
      </c>
      <c r="B958" s="113" t="s">
        <v>2885</v>
      </c>
      <c r="C958" s="113" t="s">
        <v>2886</v>
      </c>
      <c r="D958" s="113">
        <v>2</v>
      </c>
      <c r="E958" s="113">
        <v>9</v>
      </c>
      <c r="F958" s="113">
        <v>8</v>
      </c>
      <c r="G958" s="113">
        <v>8</v>
      </c>
      <c r="H958" s="113">
        <v>20.7</v>
      </c>
      <c r="I958" s="113">
        <v>57.326999999999998</v>
      </c>
      <c r="J958" s="113">
        <v>26349</v>
      </c>
      <c r="K958" s="113">
        <v>22967</v>
      </c>
      <c r="L958" s="113">
        <v>25859</v>
      </c>
      <c r="M958" s="113">
        <v>24850</v>
      </c>
      <c r="N958" s="113">
        <v>26336</v>
      </c>
      <c r="O958" s="113">
        <v>21605</v>
      </c>
      <c r="P958" s="113">
        <v>25058.333333333299</v>
      </c>
      <c r="Q958" s="113">
        <v>24263.666666666701</v>
      </c>
      <c r="R958" s="113">
        <v>1.0327513016719101</v>
      </c>
      <c r="S958" s="113" t="s">
        <v>1683</v>
      </c>
      <c r="T958" s="113">
        <v>0.67341014511031205</v>
      </c>
    </row>
    <row r="959" spans="1:20" ht="15.95" customHeight="1" x14ac:dyDescent="0.15">
      <c r="A959" s="113" t="s">
        <v>1047</v>
      </c>
      <c r="B959" s="113" t="s">
        <v>1048</v>
      </c>
      <c r="C959" s="113" t="s">
        <v>1049</v>
      </c>
      <c r="D959" s="113">
        <v>1</v>
      </c>
      <c r="E959" s="113">
        <v>15</v>
      </c>
      <c r="F959" s="113">
        <v>15</v>
      </c>
      <c r="G959" s="113">
        <v>15</v>
      </c>
      <c r="H959" s="113">
        <v>52.2</v>
      </c>
      <c r="I959" s="113">
        <v>43.155999999999999</v>
      </c>
      <c r="J959" s="113">
        <v>487250</v>
      </c>
      <c r="K959" s="113">
        <v>482170</v>
      </c>
      <c r="L959" s="113">
        <v>486220</v>
      </c>
      <c r="M959" s="113">
        <v>484160</v>
      </c>
      <c r="N959" s="113">
        <v>451700</v>
      </c>
      <c r="O959" s="113">
        <v>474060</v>
      </c>
      <c r="P959" s="113">
        <v>485213.33333333302</v>
      </c>
      <c r="Q959" s="113">
        <v>469973.33333333302</v>
      </c>
      <c r="R959" s="113">
        <v>1.0324273717657699</v>
      </c>
      <c r="S959" s="113" t="s">
        <v>1683</v>
      </c>
      <c r="T959" s="113">
        <v>0.19179838487861101</v>
      </c>
    </row>
    <row r="960" spans="1:20" ht="15.95" customHeight="1" x14ac:dyDescent="0.15">
      <c r="A960" s="113" t="s">
        <v>5691</v>
      </c>
      <c r="B960" s="113" t="s">
        <v>5692</v>
      </c>
      <c r="C960" s="113" t="s">
        <v>5693</v>
      </c>
      <c r="D960" s="113">
        <v>3</v>
      </c>
      <c r="E960" s="113">
        <v>12</v>
      </c>
      <c r="F960" s="113">
        <v>12</v>
      </c>
      <c r="G960" s="113">
        <v>12</v>
      </c>
      <c r="H960" s="113">
        <v>45.5</v>
      </c>
      <c r="I960" s="113">
        <v>42.96</v>
      </c>
      <c r="J960" s="113">
        <v>524640</v>
      </c>
      <c r="K960" s="113">
        <v>511880</v>
      </c>
      <c r="L960" s="113">
        <v>509680</v>
      </c>
      <c r="M960" s="113">
        <v>448260</v>
      </c>
      <c r="N960" s="113">
        <v>576230</v>
      </c>
      <c r="O960" s="113">
        <v>473790</v>
      </c>
      <c r="P960" s="113">
        <v>515400</v>
      </c>
      <c r="Q960" s="113">
        <v>499426.66666666698</v>
      </c>
      <c r="R960" s="113">
        <v>1.0319833408975601</v>
      </c>
      <c r="S960" s="113" t="s">
        <v>1683</v>
      </c>
      <c r="T960" s="113">
        <v>0.70577783012597095</v>
      </c>
    </row>
    <row r="961" spans="1:20" ht="15.95" customHeight="1" x14ac:dyDescent="0.15">
      <c r="A961" s="113" t="s">
        <v>6175</v>
      </c>
      <c r="B961" s="113" t="s">
        <v>6176</v>
      </c>
      <c r="C961" s="113" t="s">
        <v>6177</v>
      </c>
      <c r="D961" s="113">
        <v>1</v>
      </c>
      <c r="E961" s="113">
        <v>12</v>
      </c>
      <c r="F961" s="113">
        <v>12</v>
      </c>
      <c r="G961" s="113">
        <v>9</v>
      </c>
      <c r="H961" s="113">
        <v>74.099999999999994</v>
      </c>
      <c r="I961" s="113">
        <v>18.709</v>
      </c>
      <c r="J961" s="113">
        <v>922600</v>
      </c>
      <c r="K961" s="113">
        <v>983810</v>
      </c>
      <c r="L961" s="113">
        <v>934380</v>
      </c>
      <c r="M961" s="113">
        <v>966100</v>
      </c>
      <c r="N961" s="113">
        <v>903380</v>
      </c>
      <c r="O961" s="113">
        <v>883500</v>
      </c>
      <c r="P961" s="113">
        <v>946930</v>
      </c>
      <c r="Q961" s="113">
        <v>917660</v>
      </c>
      <c r="R961" s="113">
        <v>1.0318963450515399</v>
      </c>
      <c r="S961" s="113" t="s">
        <v>1683</v>
      </c>
      <c r="T961" s="113">
        <v>0.40078021643454897</v>
      </c>
    </row>
    <row r="962" spans="1:20" ht="15.95" customHeight="1" x14ac:dyDescent="0.15">
      <c r="A962" s="113" t="s">
        <v>4781</v>
      </c>
      <c r="B962" s="113" t="s">
        <v>4782</v>
      </c>
      <c r="C962" s="113" t="s">
        <v>4783</v>
      </c>
      <c r="D962" s="113">
        <v>1</v>
      </c>
      <c r="E962" s="113">
        <v>13</v>
      </c>
      <c r="F962" s="113">
        <v>13</v>
      </c>
      <c r="G962" s="113">
        <v>13</v>
      </c>
      <c r="H962" s="113">
        <v>47.6</v>
      </c>
      <c r="I962" s="113">
        <v>36.107999999999997</v>
      </c>
      <c r="J962" s="113">
        <v>125710</v>
      </c>
      <c r="K962" s="113">
        <v>133230</v>
      </c>
      <c r="L962" s="113">
        <v>131850</v>
      </c>
      <c r="M962" s="113">
        <v>140920</v>
      </c>
      <c r="N962" s="113">
        <v>104240</v>
      </c>
      <c r="O962" s="113">
        <v>133580</v>
      </c>
      <c r="P962" s="113">
        <v>130263.33333333299</v>
      </c>
      <c r="Q962" s="113">
        <v>126246.66666666701</v>
      </c>
      <c r="R962" s="113">
        <v>1.03181602154512</v>
      </c>
      <c r="S962" s="113" t="s">
        <v>1683</v>
      </c>
      <c r="T962" s="113">
        <v>0.74324989748572401</v>
      </c>
    </row>
    <row r="963" spans="1:20" ht="15.95" customHeight="1" x14ac:dyDescent="0.15">
      <c r="A963" s="113" t="s">
        <v>5086</v>
      </c>
      <c r="B963" s="113" t="s">
        <v>5087</v>
      </c>
      <c r="C963" s="113" t="s">
        <v>5088</v>
      </c>
      <c r="D963" s="113">
        <v>3</v>
      </c>
      <c r="E963" s="113">
        <v>20</v>
      </c>
      <c r="F963" s="113">
        <v>20</v>
      </c>
      <c r="G963" s="113">
        <v>20</v>
      </c>
      <c r="H963" s="113">
        <v>5.9</v>
      </c>
      <c r="I963" s="113">
        <v>573.79</v>
      </c>
      <c r="J963" s="113">
        <v>303480</v>
      </c>
      <c r="K963" s="113">
        <v>251500</v>
      </c>
      <c r="L963" s="113">
        <v>270930</v>
      </c>
      <c r="M963" s="113">
        <v>258830</v>
      </c>
      <c r="N963" s="113">
        <v>285080</v>
      </c>
      <c r="O963" s="113">
        <v>256540</v>
      </c>
      <c r="P963" s="113">
        <v>275303.33333333302</v>
      </c>
      <c r="Q963" s="113">
        <v>266816.66666666698</v>
      </c>
      <c r="R963" s="113">
        <v>1.0318071085014699</v>
      </c>
      <c r="S963" s="113" t="s">
        <v>1683</v>
      </c>
      <c r="T963" s="113">
        <v>0.65687678618073297</v>
      </c>
    </row>
    <row r="964" spans="1:20" ht="15.95" customHeight="1" x14ac:dyDescent="0.15">
      <c r="A964" s="113" t="s">
        <v>2737</v>
      </c>
      <c r="B964" s="113" t="s">
        <v>2738</v>
      </c>
      <c r="C964" s="113" t="s">
        <v>2739</v>
      </c>
      <c r="D964" s="113">
        <v>2</v>
      </c>
      <c r="E964" s="113">
        <v>10</v>
      </c>
      <c r="F964" s="113">
        <v>10</v>
      </c>
      <c r="G964" s="113">
        <v>10</v>
      </c>
      <c r="H964" s="113">
        <v>37.4</v>
      </c>
      <c r="I964" s="113">
        <v>34.457999999999998</v>
      </c>
      <c r="J964" s="113">
        <v>183930</v>
      </c>
      <c r="K964" s="113">
        <v>188110</v>
      </c>
      <c r="L964" s="113">
        <v>180300</v>
      </c>
      <c r="M964" s="113">
        <v>176700</v>
      </c>
      <c r="N964" s="113">
        <v>169600</v>
      </c>
      <c r="O964" s="113">
        <v>189130</v>
      </c>
      <c r="P964" s="113">
        <v>184113.33333333299</v>
      </c>
      <c r="Q964" s="113">
        <v>178476.66666666701</v>
      </c>
      <c r="R964" s="113">
        <v>1.0315820928973001</v>
      </c>
      <c r="S964" s="113" t="s">
        <v>1683</v>
      </c>
      <c r="T964" s="113">
        <v>0.41035978153344199</v>
      </c>
    </row>
    <row r="965" spans="1:20" ht="15.95" customHeight="1" x14ac:dyDescent="0.15">
      <c r="A965" s="113" t="s">
        <v>1113</v>
      </c>
      <c r="B965" s="113" t="s">
        <v>1114</v>
      </c>
      <c r="C965" s="113" t="s">
        <v>1115</v>
      </c>
      <c r="D965" s="113">
        <v>1</v>
      </c>
      <c r="E965" s="113">
        <v>17</v>
      </c>
      <c r="F965" s="113">
        <v>17</v>
      </c>
      <c r="G965" s="113">
        <v>17</v>
      </c>
      <c r="H965" s="113">
        <v>34.700000000000003</v>
      </c>
      <c r="I965" s="113">
        <v>88.039000000000001</v>
      </c>
      <c r="J965" s="113">
        <v>84068</v>
      </c>
      <c r="K965" s="113">
        <v>89255</v>
      </c>
      <c r="L965" s="113">
        <v>81872</v>
      </c>
      <c r="M965" s="113">
        <v>81681</v>
      </c>
      <c r="N965" s="113">
        <v>79722</v>
      </c>
      <c r="O965" s="113">
        <v>86010</v>
      </c>
      <c r="P965" s="113">
        <v>85065</v>
      </c>
      <c r="Q965" s="113">
        <v>82471</v>
      </c>
      <c r="R965" s="113">
        <v>1.03145348061743</v>
      </c>
      <c r="S965" s="113" t="s">
        <v>1683</v>
      </c>
      <c r="T965" s="113">
        <v>0.417323364637251</v>
      </c>
    </row>
    <row r="966" spans="1:20" ht="15.95" customHeight="1" x14ac:dyDescent="0.15">
      <c r="A966" s="113" t="s">
        <v>6666</v>
      </c>
      <c r="B966" s="113" t="s">
        <v>6667</v>
      </c>
      <c r="C966" s="113" t="s">
        <v>6668</v>
      </c>
      <c r="D966" s="113">
        <v>2</v>
      </c>
      <c r="E966" s="113">
        <v>4</v>
      </c>
      <c r="F966" s="113">
        <v>4</v>
      </c>
      <c r="G966" s="113">
        <v>4</v>
      </c>
      <c r="H966" s="113">
        <v>28.3</v>
      </c>
      <c r="I966" s="113">
        <v>19.79</v>
      </c>
      <c r="J966" s="113">
        <v>69104</v>
      </c>
      <c r="K966" s="113">
        <v>69034</v>
      </c>
      <c r="L966" s="113">
        <v>69132</v>
      </c>
      <c r="M966" s="113">
        <v>71889</v>
      </c>
      <c r="N966" s="113">
        <v>65313</v>
      </c>
      <c r="O966" s="113">
        <v>63783</v>
      </c>
      <c r="P966" s="113">
        <v>69090</v>
      </c>
      <c r="Q966" s="113">
        <v>66995</v>
      </c>
      <c r="R966" s="113">
        <v>1.03127099037242</v>
      </c>
      <c r="S966" s="113" t="s">
        <v>1683</v>
      </c>
      <c r="T966" s="113">
        <v>0.44694696950573398</v>
      </c>
    </row>
    <row r="967" spans="1:20" ht="15.95" customHeight="1" x14ac:dyDescent="0.15">
      <c r="A967" s="113" t="s">
        <v>3402</v>
      </c>
      <c r="B967" s="113" t="s">
        <v>3403</v>
      </c>
      <c r="C967" s="113" t="s">
        <v>3404</v>
      </c>
      <c r="D967" s="113">
        <v>2</v>
      </c>
      <c r="E967" s="113">
        <v>8</v>
      </c>
      <c r="F967" s="113">
        <v>8</v>
      </c>
      <c r="G967" s="113">
        <v>8</v>
      </c>
      <c r="H967" s="113">
        <v>38.799999999999997</v>
      </c>
      <c r="I967" s="113">
        <v>30.076000000000001</v>
      </c>
      <c r="J967" s="113">
        <v>107900</v>
      </c>
      <c r="K967" s="113">
        <v>111970</v>
      </c>
      <c r="L967" s="113">
        <v>113470</v>
      </c>
      <c r="M967" s="113">
        <v>107430</v>
      </c>
      <c r="N967" s="113">
        <v>104610</v>
      </c>
      <c r="O967" s="113">
        <v>111210</v>
      </c>
      <c r="P967" s="113">
        <v>111113.33333333299</v>
      </c>
      <c r="Q967" s="113">
        <v>107750</v>
      </c>
      <c r="R967" s="113">
        <v>1.03121423047177</v>
      </c>
      <c r="S967" s="113" t="s">
        <v>1683</v>
      </c>
      <c r="T967" s="113">
        <v>0.25520774453846201</v>
      </c>
    </row>
    <row r="968" spans="1:20" ht="15.95" customHeight="1" x14ac:dyDescent="0.15">
      <c r="A968" s="113" t="s">
        <v>1941</v>
      </c>
      <c r="B968" s="113" t="s">
        <v>1942</v>
      </c>
      <c r="C968" s="113" t="s">
        <v>1943</v>
      </c>
      <c r="D968" s="113">
        <v>6</v>
      </c>
      <c r="E968" s="113">
        <v>3</v>
      </c>
      <c r="F968" s="113">
        <v>3</v>
      </c>
      <c r="G968" s="113">
        <v>3</v>
      </c>
      <c r="H968" s="113">
        <v>18.7</v>
      </c>
      <c r="I968" s="113">
        <v>14.552</v>
      </c>
      <c r="J968" s="113">
        <v>337990</v>
      </c>
      <c r="K968" s="113">
        <v>360000</v>
      </c>
      <c r="L968" s="113">
        <v>308330</v>
      </c>
      <c r="M968" s="113">
        <v>364340</v>
      </c>
      <c r="N968" s="113">
        <v>280650</v>
      </c>
      <c r="O968" s="113">
        <v>330870</v>
      </c>
      <c r="P968" s="113">
        <v>335440</v>
      </c>
      <c r="Q968" s="113">
        <v>325286.66666666698</v>
      </c>
      <c r="R968" s="113">
        <v>1.03121349373886</v>
      </c>
      <c r="S968" s="113" t="s">
        <v>1683</v>
      </c>
      <c r="T968" s="113">
        <v>0.74014785972857</v>
      </c>
    </row>
    <row r="969" spans="1:20" ht="15.95" customHeight="1" x14ac:dyDescent="0.15">
      <c r="A969" s="113" t="s">
        <v>3579</v>
      </c>
      <c r="B969" s="113" t="s">
        <v>3580</v>
      </c>
      <c r="C969" s="113" t="s">
        <v>3581</v>
      </c>
      <c r="D969" s="113">
        <v>1</v>
      </c>
      <c r="E969" s="113">
        <v>5</v>
      </c>
      <c r="F969" s="113">
        <v>4</v>
      </c>
      <c r="G969" s="113">
        <v>2</v>
      </c>
      <c r="H969" s="113">
        <v>31.4</v>
      </c>
      <c r="I969" s="113">
        <v>21.257999999999999</v>
      </c>
      <c r="J969" s="113">
        <v>333060</v>
      </c>
      <c r="K969" s="113">
        <v>373980</v>
      </c>
      <c r="L969" s="113">
        <v>366990</v>
      </c>
      <c r="M969" s="113">
        <v>310760</v>
      </c>
      <c r="N969" s="113">
        <v>346900</v>
      </c>
      <c r="O969" s="113">
        <v>383890</v>
      </c>
      <c r="P969" s="113">
        <v>358010</v>
      </c>
      <c r="Q969" s="113">
        <v>347183.33333333302</v>
      </c>
      <c r="R969" s="113">
        <v>1.0311842926407799</v>
      </c>
      <c r="S969" s="113" t="s">
        <v>1683</v>
      </c>
      <c r="T969" s="113">
        <v>0.68264890872897399</v>
      </c>
    </row>
    <row r="970" spans="1:20" ht="15.95" customHeight="1" x14ac:dyDescent="0.15">
      <c r="A970" s="113" t="s">
        <v>4416</v>
      </c>
      <c r="B970" s="113" t="s">
        <v>4417</v>
      </c>
      <c r="C970" s="113" t="s">
        <v>4418</v>
      </c>
      <c r="D970" s="113">
        <v>2</v>
      </c>
      <c r="E970" s="113">
        <v>12</v>
      </c>
      <c r="F970" s="113">
        <v>12</v>
      </c>
      <c r="G970" s="113">
        <v>12</v>
      </c>
      <c r="H970" s="113">
        <v>39.1</v>
      </c>
      <c r="I970" s="113">
        <v>35.201000000000001</v>
      </c>
      <c r="J970" s="113">
        <v>1414800</v>
      </c>
      <c r="K970" s="113">
        <v>1417400</v>
      </c>
      <c r="L970" s="113">
        <v>1438000</v>
      </c>
      <c r="M970" s="113">
        <v>1358900</v>
      </c>
      <c r="N970" s="113">
        <v>1359600</v>
      </c>
      <c r="O970" s="113">
        <v>1422900</v>
      </c>
      <c r="P970" s="113">
        <v>1423400</v>
      </c>
      <c r="Q970" s="113">
        <v>1380466.66666667</v>
      </c>
      <c r="R970" s="113">
        <v>1.0311005940020299</v>
      </c>
      <c r="S970" s="113" t="s">
        <v>1683</v>
      </c>
      <c r="T970" s="113">
        <v>0.12840151959611801</v>
      </c>
    </row>
    <row r="971" spans="1:20" ht="15.95" customHeight="1" x14ac:dyDescent="0.15">
      <c r="A971" s="113" t="s">
        <v>4763</v>
      </c>
      <c r="B971" s="113" t="s">
        <v>4764</v>
      </c>
      <c r="C971" s="113" t="s">
        <v>4765</v>
      </c>
      <c r="D971" s="113">
        <v>1</v>
      </c>
      <c r="E971" s="113">
        <v>2</v>
      </c>
      <c r="F971" s="113">
        <v>2</v>
      </c>
      <c r="G971" s="113">
        <v>2</v>
      </c>
      <c r="H971" s="113">
        <v>5.2</v>
      </c>
      <c r="I971" s="113">
        <v>90.745999999999995</v>
      </c>
      <c r="J971" s="113">
        <v>23064</v>
      </c>
      <c r="K971" s="113">
        <v>24130</v>
      </c>
      <c r="L971" s="113">
        <v>29072</v>
      </c>
      <c r="N971" s="113">
        <v>28104</v>
      </c>
      <c r="O971" s="113">
        <v>21220</v>
      </c>
      <c r="P971" s="113">
        <v>25422</v>
      </c>
      <c r="Q971" s="113">
        <v>24662</v>
      </c>
      <c r="R971" s="113">
        <v>1.0308166409861299</v>
      </c>
      <c r="S971" s="113" t="s">
        <v>1683</v>
      </c>
      <c r="T971" s="113">
        <v>0.84228301549335205</v>
      </c>
    </row>
    <row r="972" spans="1:20" ht="15.95" customHeight="1" x14ac:dyDescent="0.15">
      <c r="A972" s="113" t="s">
        <v>7078</v>
      </c>
      <c r="B972" s="113" t="s">
        <v>7079</v>
      </c>
      <c r="C972" s="113" t="s">
        <v>7080</v>
      </c>
      <c r="D972" s="113">
        <v>3</v>
      </c>
      <c r="E972" s="113">
        <v>13</v>
      </c>
      <c r="F972" s="113">
        <v>13</v>
      </c>
      <c r="G972" s="113">
        <v>13</v>
      </c>
      <c r="H972" s="113">
        <v>18.100000000000001</v>
      </c>
      <c r="I972" s="113">
        <v>96.704999999999998</v>
      </c>
      <c r="J972" s="113">
        <v>338160</v>
      </c>
      <c r="K972" s="113">
        <v>342190</v>
      </c>
      <c r="L972" s="113">
        <v>341070</v>
      </c>
      <c r="M972" s="113">
        <v>341580</v>
      </c>
      <c r="N972" s="113">
        <v>310420</v>
      </c>
      <c r="O972" s="113">
        <v>339070</v>
      </c>
      <c r="P972" s="113">
        <v>340473.33333333302</v>
      </c>
      <c r="Q972" s="113">
        <v>330356.66666666698</v>
      </c>
      <c r="R972" s="113">
        <v>1.0306234675653601</v>
      </c>
      <c r="S972" s="113" t="s">
        <v>1683</v>
      </c>
      <c r="T972" s="113">
        <v>0.37176815349352399</v>
      </c>
    </row>
    <row r="973" spans="1:20" ht="15.95" customHeight="1" x14ac:dyDescent="0.15">
      <c r="A973" s="113" t="s">
        <v>5289</v>
      </c>
      <c r="B973" s="113" t="s">
        <v>5290</v>
      </c>
      <c r="C973" s="113" t="s">
        <v>5291</v>
      </c>
      <c r="D973" s="113">
        <v>3</v>
      </c>
      <c r="E973" s="113">
        <v>80</v>
      </c>
      <c r="F973" s="113">
        <v>69</v>
      </c>
      <c r="G973" s="113">
        <v>69</v>
      </c>
      <c r="H973" s="113">
        <v>48.2</v>
      </c>
      <c r="I973" s="113">
        <v>269.67</v>
      </c>
      <c r="J973" s="113">
        <v>247110</v>
      </c>
      <c r="K973" s="113">
        <v>250440</v>
      </c>
      <c r="L973" s="113">
        <v>246630</v>
      </c>
      <c r="M973" s="113">
        <v>242070</v>
      </c>
      <c r="N973" s="113">
        <v>238610</v>
      </c>
      <c r="O973" s="113">
        <v>241430</v>
      </c>
      <c r="P973" s="113">
        <v>248060</v>
      </c>
      <c r="Q973" s="113">
        <v>240703.33333333299</v>
      </c>
      <c r="R973" s="113">
        <v>1.0305632105911799</v>
      </c>
      <c r="S973" s="113" t="s">
        <v>1683</v>
      </c>
      <c r="T973" s="113">
        <v>1.0080300197144801E-2</v>
      </c>
    </row>
    <row r="974" spans="1:20" ht="15.95" customHeight="1" x14ac:dyDescent="0.15">
      <c r="A974" s="113" t="s">
        <v>5002</v>
      </c>
      <c r="B974" s="113" t="s">
        <v>5003</v>
      </c>
      <c r="C974" s="113" t="s">
        <v>5004</v>
      </c>
      <c r="D974" s="113">
        <v>3</v>
      </c>
      <c r="E974" s="113">
        <v>9</v>
      </c>
      <c r="F974" s="113">
        <v>9</v>
      </c>
      <c r="G974" s="113">
        <v>9</v>
      </c>
      <c r="H974" s="113">
        <v>59.9</v>
      </c>
      <c r="I974" s="113">
        <v>19.965</v>
      </c>
      <c r="J974" s="113">
        <v>2134700</v>
      </c>
      <c r="K974" s="113">
        <v>2137500</v>
      </c>
      <c r="L974" s="113">
        <v>2143100</v>
      </c>
      <c r="M974" s="113">
        <v>2017800</v>
      </c>
      <c r="N974" s="113">
        <v>2066600</v>
      </c>
      <c r="O974" s="113">
        <v>2141200</v>
      </c>
      <c r="P974" s="113">
        <v>2138433.3333333302</v>
      </c>
      <c r="Q974" s="113">
        <v>2075200</v>
      </c>
      <c r="R974" s="113">
        <v>1.0304709586224601</v>
      </c>
      <c r="S974" s="113" t="s">
        <v>1683</v>
      </c>
      <c r="T974" s="113">
        <v>0.153549217750482</v>
      </c>
    </row>
    <row r="975" spans="1:20" ht="15.95" customHeight="1" x14ac:dyDescent="0.15">
      <c r="A975" s="113" t="s">
        <v>6308</v>
      </c>
      <c r="B975" s="113" t="s">
        <v>6309</v>
      </c>
      <c r="C975" s="113" t="s">
        <v>6310</v>
      </c>
      <c r="D975" s="113">
        <v>1</v>
      </c>
      <c r="E975" s="113">
        <v>4</v>
      </c>
      <c r="F975" s="113">
        <v>4</v>
      </c>
      <c r="G975" s="113">
        <v>4</v>
      </c>
      <c r="H975" s="113">
        <v>16.399999999999999</v>
      </c>
      <c r="I975" s="113">
        <v>37.892000000000003</v>
      </c>
      <c r="J975" s="113">
        <v>42800</v>
      </c>
      <c r="K975" s="113">
        <v>45726</v>
      </c>
      <c r="L975" s="113">
        <v>50292</v>
      </c>
      <c r="M975" s="113">
        <v>44524</v>
      </c>
      <c r="N975" s="113">
        <v>39304</v>
      </c>
      <c r="O975" s="113">
        <v>50886</v>
      </c>
      <c r="P975" s="113">
        <v>46272.666666666701</v>
      </c>
      <c r="Q975" s="113">
        <v>44904.666666666701</v>
      </c>
      <c r="R975" s="113">
        <v>1.0304645396915</v>
      </c>
      <c r="S975" s="113" t="s">
        <v>1683</v>
      </c>
      <c r="T975" s="113">
        <v>0.74931772813124098</v>
      </c>
    </row>
    <row r="976" spans="1:20" ht="15.95" customHeight="1" x14ac:dyDescent="0.15">
      <c r="A976" s="113" t="s">
        <v>4572</v>
      </c>
      <c r="B976" s="113" t="s">
        <v>4573</v>
      </c>
      <c r="C976" s="113" t="s">
        <v>4574</v>
      </c>
      <c r="D976" s="113">
        <v>1</v>
      </c>
      <c r="E976" s="113">
        <v>8</v>
      </c>
      <c r="F976" s="113">
        <v>8</v>
      </c>
      <c r="G976" s="113">
        <v>8</v>
      </c>
      <c r="H976" s="113">
        <v>70.8</v>
      </c>
      <c r="I976" s="113">
        <v>16.568000000000001</v>
      </c>
      <c r="J976" s="113">
        <v>1608900</v>
      </c>
      <c r="K976" s="113">
        <v>1519700</v>
      </c>
      <c r="L976" s="113">
        <v>1559200</v>
      </c>
      <c r="M976" s="113">
        <v>1588300</v>
      </c>
      <c r="N976" s="113">
        <v>1378800</v>
      </c>
      <c r="O976" s="113">
        <v>1582400</v>
      </c>
      <c r="P976" s="113">
        <v>1562600</v>
      </c>
      <c r="Q976" s="113">
        <v>1516500</v>
      </c>
      <c r="R976" s="113">
        <v>1.0303989449390001</v>
      </c>
      <c r="S976" s="113" t="s">
        <v>1683</v>
      </c>
      <c r="T976" s="113">
        <v>0.56478140195333404</v>
      </c>
    </row>
    <row r="977" spans="1:20" ht="15.95" customHeight="1" x14ac:dyDescent="0.15">
      <c r="A977" s="113" t="s">
        <v>3777</v>
      </c>
      <c r="B977" s="113" t="s">
        <v>3778</v>
      </c>
      <c r="C977" s="113" t="s">
        <v>3779</v>
      </c>
      <c r="D977" s="113">
        <v>1</v>
      </c>
      <c r="E977" s="113">
        <v>9</v>
      </c>
      <c r="F977" s="113">
        <v>9</v>
      </c>
      <c r="G977" s="113">
        <v>9</v>
      </c>
      <c r="H977" s="113">
        <v>59.8</v>
      </c>
      <c r="I977" s="113">
        <v>21.891999999999999</v>
      </c>
      <c r="J977" s="113">
        <v>1823600</v>
      </c>
      <c r="K977" s="113">
        <v>1876000</v>
      </c>
      <c r="L977" s="113">
        <v>1879200</v>
      </c>
      <c r="M977" s="113">
        <v>1864800</v>
      </c>
      <c r="N977" s="113">
        <v>1740000</v>
      </c>
      <c r="O977" s="113">
        <v>1809900</v>
      </c>
      <c r="P977" s="113">
        <v>1859600</v>
      </c>
      <c r="Q977" s="113">
        <v>1804900</v>
      </c>
      <c r="R977" s="113">
        <v>1.0303063881655501</v>
      </c>
      <c r="S977" s="113" t="s">
        <v>1683</v>
      </c>
      <c r="T977" s="113">
        <v>0.24681151751951999</v>
      </c>
    </row>
    <row r="978" spans="1:20" ht="15.95" customHeight="1" x14ac:dyDescent="0.15">
      <c r="A978" s="113" t="s">
        <v>3345</v>
      </c>
      <c r="B978" s="113" t="s">
        <v>3346</v>
      </c>
      <c r="C978" s="113" t="s">
        <v>3347</v>
      </c>
      <c r="D978" s="113">
        <v>1</v>
      </c>
      <c r="E978" s="113">
        <v>10</v>
      </c>
      <c r="F978" s="113">
        <v>10</v>
      </c>
      <c r="G978" s="113">
        <v>10</v>
      </c>
      <c r="H978" s="113">
        <v>52.8</v>
      </c>
      <c r="I978" s="113">
        <v>23.802</v>
      </c>
      <c r="J978" s="113">
        <v>426210</v>
      </c>
      <c r="K978" s="113">
        <v>475150</v>
      </c>
      <c r="L978" s="113">
        <v>469100</v>
      </c>
      <c r="M978" s="113">
        <v>477180</v>
      </c>
      <c r="N978" s="113">
        <v>395720</v>
      </c>
      <c r="O978" s="113">
        <v>457350</v>
      </c>
      <c r="P978" s="113">
        <v>456820</v>
      </c>
      <c r="Q978" s="113">
        <v>443416.66666666698</v>
      </c>
      <c r="R978" s="113">
        <v>1.0302274008645</v>
      </c>
      <c r="S978" s="113" t="s">
        <v>1683</v>
      </c>
      <c r="T978" s="113">
        <v>0.66757242426666397</v>
      </c>
    </row>
    <row r="979" spans="1:20" ht="15.95" customHeight="1" x14ac:dyDescent="0.15">
      <c r="A979" s="113" t="s">
        <v>6076</v>
      </c>
      <c r="B979" s="113" t="s">
        <v>6077</v>
      </c>
      <c r="C979" s="113" t="s">
        <v>6078</v>
      </c>
      <c r="D979" s="113">
        <v>2</v>
      </c>
      <c r="E979" s="113">
        <v>8</v>
      </c>
      <c r="F979" s="113">
        <v>6</v>
      </c>
      <c r="G979" s="113">
        <v>6</v>
      </c>
      <c r="H979" s="113">
        <v>12.6</v>
      </c>
      <c r="I979" s="113">
        <v>97.569000000000003</v>
      </c>
      <c r="J979" s="113">
        <v>26534</v>
      </c>
      <c r="K979" s="113">
        <v>26471</v>
      </c>
      <c r="L979" s="113">
        <v>26490</v>
      </c>
      <c r="M979" s="113">
        <v>24707</v>
      </c>
      <c r="N979" s="113">
        <v>26977</v>
      </c>
      <c r="O979" s="113">
        <v>25512</v>
      </c>
      <c r="P979" s="113">
        <v>26498.333333333299</v>
      </c>
      <c r="Q979" s="113">
        <v>25732</v>
      </c>
      <c r="R979" s="113">
        <v>1.0297813358205099</v>
      </c>
      <c r="S979" s="113" t="s">
        <v>1683</v>
      </c>
      <c r="T979" s="113">
        <v>0.31317258581476698</v>
      </c>
    </row>
    <row r="980" spans="1:20" ht="15.95" customHeight="1" x14ac:dyDescent="0.15">
      <c r="A980" s="113" t="s">
        <v>246</v>
      </c>
      <c r="B980" s="113" t="s">
        <v>247</v>
      </c>
      <c r="C980" s="113" t="s">
        <v>248</v>
      </c>
      <c r="D980" s="113">
        <v>1</v>
      </c>
      <c r="E980" s="113">
        <v>7</v>
      </c>
      <c r="F980" s="113">
        <v>7</v>
      </c>
      <c r="G980" s="113">
        <v>7</v>
      </c>
      <c r="H980" s="113">
        <v>16.399999999999999</v>
      </c>
      <c r="I980" s="113">
        <v>70.197000000000003</v>
      </c>
      <c r="J980" s="113">
        <v>40207</v>
      </c>
      <c r="K980" s="113">
        <v>36463</v>
      </c>
      <c r="L980" s="113">
        <v>41171</v>
      </c>
      <c r="M980" s="113">
        <v>37732</v>
      </c>
      <c r="N980" s="113">
        <v>37340</v>
      </c>
      <c r="O980" s="113">
        <v>39365</v>
      </c>
      <c r="P980" s="113">
        <v>39280.333333333299</v>
      </c>
      <c r="Q980" s="113">
        <v>38145.666666666701</v>
      </c>
      <c r="R980" s="113">
        <v>1.0297456242299301</v>
      </c>
      <c r="S980" s="113" t="s">
        <v>1683</v>
      </c>
      <c r="T980" s="113">
        <v>0.50833716110069904</v>
      </c>
    </row>
    <row r="981" spans="1:20" ht="15.95" customHeight="1" x14ac:dyDescent="0.15">
      <c r="A981" s="113" t="s">
        <v>5161</v>
      </c>
      <c r="B981" s="113" t="s">
        <v>5162</v>
      </c>
      <c r="C981" s="113" t="s">
        <v>5163</v>
      </c>
      <c r="D981" s="113">
        <v>2</v>
      </c>
      <c r="E981" s="113">
        <v>17</v>
      </c>
      <c r="F981" s="113">
        <v>17</v>
      </c>
      <c r="G981" s="113">
        <v>17</v>
      </c>
      <c r="H981" s="113">
        <v>67.400000000000006</v>
      </c>
      <c r="I981" s="113">
        <v>38.981999999999999</v>
      </c>
      <c r="J981" s="113">
        <v>5000200</v>
      </c>
      <c r="K981" s="113">
        <v>5010400</v>
      </c>
      <c r="L981" s="113">
        <v>5035100</v>
      </c>
      <c r="M981" s="113">
        <v>4727400</v>
      </c>
      <c r="N981" s="113">
        <v>4915800</v>
      </c>
      <c r="O981" s="113">
        <v>4975000</v>
      </c>
      <c r="P981" s="113">
        <v>5015233.3333333302</v>
      </c>
      <c r="Q981" s="113">
        <v>4872733.3333333302</v>
      </c>
      <c r="R981" s="113">
        <v>1.0292443666114801</v>
      </c>
      <c r="S981" s="113" t="s">
        <v>1683</v>
      </c>
      <c r="T981" s="113">
        <v>0.13162807774631299</v>
      </c>
    </row>
    <row r="982" spans="1:20" ht="15.95" customHeight="1" x14ac:dyDescent="0.15">
      <c r="A982" s="113" t="s">
        <v>2255</v>
      </c>
      <c r="B982" s="113" t="s">
        <v>2256</v>
      </c>
      <c r="C982" s="113" t="s">
        <v>2257</v>
      </c>
      <c r="D982" s="113">
        <v>3</v>
      </c>
      <c r="E982" s="113">
        <v>4</v>
      </c>
      <c r="F982" s="113">
        <v>4</v>
      </c>
      <c r="G982" s="113">
        <v>4</v>
      </c>
      <c r="H982" s="113">
        <v>22.2</v>
      </c>
      <c r="I982" s="113">
        <v>17.27</v>
      </c>
      <c r="J982" s="113">
        <v>45717</v>
      </c>
      <c r="K982" s="113">
        <v>47466</v>
      </c>
      <c r="L982" s="113">
        <v>45716</v>
      </c>
      <c r="M982" s="113">
        <v>39893</v>
      </c>
      <c r="N982" s="113">
        <v>50483</v>
      </c>
      <c r="O982" s="113">
        <v>44587</v>
      </c>
      <c r="P982" s="113">
        <v>46299.666666666701</v>
      </c>
      <c r="Q982" s="113">
        <v>44987.666666666701</v>
      </c>
      <c r="R982" s="113">
        <v>1.0291635485281101</v>
      </c>
      <c r="S982" s="113" t="s">
        <v>1683</v>
      </c>
      <c r="T982" s="113">
        <v>0.69559538839919299</v>
      </c>
    </row>
    <row r="983" spans="1:20" ht="15.95" customHeight="1" x14ac:dyDescent="0.15">
      <c r="A983" s="113" t="s">
        <v>5565</v>
      </c>
      <c r="B983" s="113" t="s">
        <v>5566</v>
      </c>
      <c r="C983" s="113" t="s">
        <v>5567</v>
      </c>
      <c r="D983" s="113">
        <v>2</v>
      </c>
      <c r="E983" s="113">
        <v>13</v>
      </c>
      <c r="F983" s="113">
        <v>13</v>
      </c>
      <c r="G983" s="113">
        <v>13</v>
      </c>
      <c r="H983" s="113">
        <v>43.9</v>
      </c>
      <c r="I983" s="113">
        <v>35.4</v>
      </c>
      <c r="J983" s="113">
        <v>821030</v>
      </c>
      <c r="K983" s="113">
        <v>855880</v>
      </c>
      <c r="L983" s="113">
        <v>835160</v>
      </c>
      <c r="M983" s="113">
        <v>803790</v>
      </c>
      <c r="N983" s="113">
        <v>856020</v>
      </c>
      <c r="O983" s="113">
        <v>781160</v>
      </c>
      <c r="P983" s="113">
        <v>837356.66666666698</v>
      </c>
      <c r="Q983" s="113">
        <v>813656.66666666698</v>
      </c>
      <c r="R983" s="113">
        <v>1.0291277647820301</v>
      </c>
      <c r="S983" s="113" t="s">
        <v>1683</v>
      </c>
      <c r="T983" s="113">
        <v>0.38581623444775498</v>
      </c>
    </row>
    <row r="984" spans="1:20" ht="15.95" customHeight="1" x14ac:dyDescent="0.15">
      <c r="A984" s="113" t="s">
        <v>2163</v>
      </c>
      <c r="B984" s="113" t="s">
        <v>2164</v>
      </c>
      <c r="C984" s="113" t="s">
        <v>2165</v>
      </c>
      <c r="D984" s="113">
        <v>1</v>
      </c>
      <c r="E984" s="113">
        <v>9</v>
      </c>
      <c r="F984" s="113">
        <v>9</v>
      </c>
      <c r="G984" s="113">
        <v>9</v>
      </c>
      <c r="H984" s="113">
        <v>18.600000000000001</v>
      </c>
      <c r="I984" s="113">
        <v>73.897000000000006</v>
      </c>
      <c r="J984" s="113">
        <v>27081</v>
      </c>
      <c r="K984" s="113">
        <v>10390</v>
      </c>
      <c r="L984" s="113">
        <v>34399</v>
      </c>
      <c r="M984" s="113">
        <v>22052</v>
      </c>
      <c r="N984" s="113">
        <v>28163</v>
      </c>
      <c r="O984" s="113">
        <v>19629</v>
      </c>
      <c r="P984" s="113">
        <v>23956.666666666701</v>
      </c>
      <c r="Q984" s="113">
        <v>23281.333333333299</v>
      </c>
      <c r="R984" s="113">
        <v>1.029007502434</v>
      </c>
      <c r="S984" s="113" t="s">
        <v>1683</v>
      </c>
      <c r="T984" s="113">
        <v>0.93297906544249498</v>
      </c>
    </row>
    <row r="985" spans="1:20" ht="15.95" customHeight="1" x14ac:dyDescent="0.15">
      <c r="A985" s="113" t="s">
        <v>3801</v>
      </c>
      <c r="B985" s="113" t="s">
        <v>3802</v>
      </c>
      <c r="C985" s="113" t="s">
        <v>3803</v>
      </c>
      <c r="D985" s="113">
        <v>1</v>
      </c>
      <c r="E985" s="113">
        <v>15</v>
      </c>
      <c r="F985" s="113">
        <v>15</v>
      </c>
      <c r="G985" s="113">
        <v>15</v>
      </c>
      <c r="H985" s="113">
        <v>40.6</v>
      </c>
      <c r="I985" s="113">
        <v>45.597999999999999</v>
      </c>
      <c r="J985" s="113">
        <v>84701</v>
      </c>
      <c r="K985" s="113">
        <v>87659</v>
      </c>
      <c r="L985" s="113">
        <v>91590</v>
      </c>
      <c r="M985" s="113">
        <v>85190</v>
      </c>
      <c r="N985" s="113">
        <v>83709</v>
      </c>
      <c r="O985" s="113">
        <v>87623</v>
      </c>
      <c r="P985" s="113">
        <v>87983.333333333299</v>
      </c>
      <c r="Q985" s="113">
        <v>85507.333333333299</v>
      </c>
      <c r="R985" s="113">
        <v>1.0289565807221199</v>
      </c>
      <c r="S985" s="113" t="s">
        <v>1683</v>
      </c>
      <c r="T985" s="113">
        <v>0.34200643495073402</v>
      </c>
    </row>
    <row r="986" spans="1:20" ht="15.95" customHeight="1" x14ac:dyDescent="0.15">
      <c r="A986" s="113" t="s">
        <v>1244</v>
      </c>
      <c r="B986" s="113" t="s">
        <v>1245</v>
      </c>
      <c r="C986" s="113" t="s">
        <v>1246</v>
      </c>
      <c r="D986" s="113">
        <v>1</v>
      </c>
      <c r="E986" s="113">
        <v>8</v>
      </c>
      <c r="F986" s="113">
        <v>8</v>
      </c>
      <c r="G986" s="113">
        <v>8</v>
      </c>
      <c r="H986" s="113">
        <v>22.1</v>
      </c>
      <c r="I986" s="113">
        <v>51.317</v>
      </c>
      <c r="J986" s="113">
        <v>66596</v>
      </c>
      <c r="K986" s="113">
        <v>69147</v>
      </c>
      <c r="L986" s="113">
        <v>69750</v>
      </c>
      <c r="M986" s="113">
        <v>65015</v>
      </c>
      <c r="N986" s="113">
        <v>67000</v>
      </c>
      <c r="O986" s="113">
        <v>67719</v>
      </c>
      <c r="P986" s="113">
        <v>68497.666666666701</v>
      </c>
      <c r="Q986" s="113">
        <v>66578</v>
      </c>
      <c r="R986" s="113">
        <v>1.0288333483533101</v>
      </c>
      <c r="S986" s="113" t="s">
        <v>1683</v>
      </c>
      <c r="T986" s="113">
        <v>0.202364268240071</v>
      </c>
    </row>
    <row r="987" spans="1:20" ht="15.95" customHeight="1" x14ac:dyDescent="0.15">
      <c r="A987" s="113" t="s">
        <v>3753</v>
      </c>
      <c r="B987" s="113" t="s">
        <v>3754</v>
      </c>
      <c r="C987" s="113" t="s">
        <v>3755</v>
      </c>
      <c r="D987" s="113">
        <v>4</v>
      </c>
      <c r="E987" s="113">
        <v>8</v>
      </c>
      <c r="F987" s="113">
        <v>7</v>
      </c>
      <c r="G987" s="113">
        <v>7</v>
      </c>
      <c r="H987" s="113">
        <v>29.1</v>
      </c>
      <c r="I987" s="113">
        <v>49.856000000000002</v>
      </c>
      <c r="J987" s="113">
        <v>6552600</v>
      </c>
      <c r="K987" s="113">
        <v>6739500</v>
      </c>
      <c r="L987" s="113">
        <v>6777800</v>
      </c>
      <c r="M987" s="113">
        <v>6047400</v>
      </c>
      <c r="N987" s="113">
        <v>6990800</v>
      </c>
      <c r="O987" s="113">
        <v>6471300</v>
      </c>
      <c r="P987" s="113">
        <v>6689966.6666666698</v>
      </c>
      <c r="Q987" s="113">
        <v>6503166.6666666698</v>
      </c>
      <c r="R987" s="113">
        <v>1.0287244675670799</v>
      </c>
      <c r="S987" s="113" t="s">
        <v>1683</v>
      </c>
      <c r="T987" s="113">
        <v>0.54329022041836805</v>
      </c>
    </row>
    <row r="988" spans="1:20" ht="15.95" customHeight="1" x14ac:dyDescent="0.15">
      <c r="A988" s="113" t="s">
        <v>4425</v>
      </c>
      <c r="B988" s="113" t="s">
        <v>4426</v>
      </c>
      <c r="C988" s="113" t="s">
        <v>4427</v>
      </c>
      <c r="D988" s="113">
        <v>1</v>
      </c>
      <c r="E988" s="113">
        <v>3</v>
      </c>
      <c r="F988" s="113">
        <v>3</v>
      </c>
      <c r="G988" s="113">
        <v>3</v>
      </c>
      <c r="H988" s="113">
        <v>9.1</v>
      </c>
      <c r="I988" s="113">
        <v>42.316000000000003</v>
      </c>
      <c r="J988" s="113">
        <v>22929</v>
      </c>
      <c r="K988" s="113">
        <v>19518</v>
      </c>
      <c r="L988" s="113">
        <v>20626</v>
      </c>
      <c r="M988" s="113">
        <v>19375</v>
      </c>
      <c r="N988" s="113">
        <v>20564</v>
      </c>
      <c r="O988" s="113">
        <v>21381</v>
      </c>
      <c r="P988" s="113">
        <v>21024.333333333299</v>
      </c>
      <c r="Q988" s="113">
        <v>20440</v>
      </c>
      <c r="R988" s="113">
        <v>1.02858773646445</v>
      </c>
      <c r="S988" s="113" t="s">
        <v>1683</v>
      </c>
      <c r="T988" s="113">
        <v>0.64126442148034801</v>
      </c>
    </row>
    <row r="989" spans="1:20" ht="15.95" customHeight="1" x14ac:dyDescent="0.15">
      <c r="A989" s="113" t="s">
        <v>5286</v>
      </c>
      <c r="B989" s="113" t="s">
        <v>5287</v>
      </c>
      <c r="C989" s="113" t="s">
        <v>5288</v>
      </c>
      <c r="D989" s="113">
        <v>2</v>
      </c>
      <c r="E989" s="113">
        <v>33</v>
      </c>
      <c r="F989" s="113">
        <v>33</v>
      </c>
      <c r="G989" s="113">
        <v>33</v>
      </c>
      <c r="H989" s="113">
        <v>64.599999999999994</v>
      </c>
      <c r="I989" s="113">
        <v>71.614000000000004</v>
      </c>
      <c r="J989" s="113">
        <v>3713600</v>
      </c>
      <c r="K989" s="113">
        <v>3855700</v>
      </c>
      <c r="L989" s="113">
        <v>3800400</v>
      </c>
      <c r="M989" s="113">
        <v>3755000</v>
      </c>
      <c r="N989" s="113">
        <v>3599600</v>
      </c>
      <c r="O989" s="113">
        <v>3700200</v>
      </c>
      <c r="P989" s="113">
        <v>3789900</v>
      </c>
      <c r="Q989" s="113">
        <v>3684933.3333333302</v>
      </c>
      <c r="R989" s="113">
        <v>1.02848536382386</v>
      </c>
      <c r="S989" s="113" t="s">
        <v>1683</v>
      </c>
      <c r="T989" s="113">
        <v>0.16299993272001401</v>
      </c>
    </row>
    <row r="990" spans="1:20" ht="15.95" customHeight="1" x14ac:dyDescent="0.15">
      <c r="A990" s="113" t="s">
        <v>4671</v>
      </c>
      <c r="B990" s="113" t="s">
        <v>4672</v>
      </c>
      <c r="C990" s="113" t="s">
        <v>4673</v>
      </c>
      <c r="D990" s="113">
        <v>3</v>
      </c>
      <c r="E990" s="113">
        <v>3</v>
      </c>
      <c r="F990" s="113">
        <v>3</v>
      </c>
      <c r="G990" s="113">
        <v>3</v>
      </c>
      <c r="H990" s="113">
        <v>15.1</v>
      </c>
      <c r="I990" s="113">
        <v>38.497</v>
      </c>
      <c r="J990" s="113">
        <v>87784</v>
      </c>
      <c r="K990" s="113">
        <v>90853</v>
      </c>
      <c r="L990" s="113">
        <v>77956</v>
      </c>
      <c r="M990" s="113">
        <v>78399</v>
      </c>
      <c r="N990" s="113">
        <v>83991</v>
      </c>
      <c r="O990" s="113">
        <v>87179</v>
      </c>
      <c r="P990" s="113">
        <v>85531</v>
      </c>
      <c r="Q990" s="113">
        <v>83189.666666666701</v>
      </c>
      <c r="R990" s="113">
        <v>1.02814452115447</v>
      </c>
      <c r="S990" s="113" t="s">
        <v>1683</v>
      </c>
      <c r="T990" s="113">
        <v>0.64175627831679705</v>
      </c>
    </row>
    <row r="991" spans="1:20" ht="15.95" customHeight="1" x14ac:dyDescent="0.15">
      <c r="A991" s="113" t="s">
        <v>3627</v>
      </c>
      <c r="B991" s="113" t="s">
        <v>3628</v>
      </c>
      <c r="C991" s="113" t="s">
        <v>3629</v>
      </c>
      <c r="D991" s="113">
        <v>2</v>
      </c>
      <c r="E991" s="113">
        <v>39</v>
      </c>
      <c r="F991" s="113">
        <v>39</v>
      </c>
      <c r="G991" s="113">
        <v>33</v>
      </c>
      <c r="H991" s="113">
        <v>76.5</v>
      </c>
      <c r="I991" s="113">
        <v>53.421999999999997</v>
      </c>
      <c r="J991" s="113">
        <v>5908700</v>
      </c>
      <c r="K991" s="113">
        <v>6203600</v>
      </c>
      <c r="L991" s="113">
        <v>6061400</v>
      </c>
      <c r="M991" s="113">
        <v>5955600</v>
      </c>
      <c r="N991" s="113">
        <v>5595300</v>
      </c>
      <c r="O991" s="113">
        <v>6126400</v>
      </c>
      <c r="P991" s="113">
        <v>6057900</v>
      </c>
      <c r="Q991" s="113">
        <v>5892433.3333333302</v>
      </c>
      <c r="R991" s="113">
        <v>1.02808121149723</v>
      </c>
      <c r="S991" s="113" t="s">
        <v>1683</v>
      </c>
      <c r="T991" s="113">
        <v>0.40567136886511201</v>
      </c>
    </row>
    <row r="992" spans="1:20" ht="15.95" customHeight="1" x14ac:dyDescent="0.15">
      <c r="A992" s="113" t="s">
        <v>354</v>
      </c>
      <c r="B992" s="113" t="s">
        <v>355</v>
      </c>
      <c r="C992" s="113" t="s">
        <v>356</v>
      </c>
      <c r="D992" s="113">
        <v>1</v>
      </c>
      <c r="E992" s="113">
        <v>5</v>
      </c>
      <c r="F992" s="113">
        <v>5</v>
      </c>
      <c r="G992" s="113">
        <v>5</v>
      </c>
      <c r="H992" s="113">
        <v>36.9</v>
      </c>
      <c r="I992" s="113">
        <v>23.596</v>
      </c>
      <c r="J992" s="113">
        <v>76705</v>
      </c>
      <c r="K992" s="113">
        <v>78094</v>
      </c>
      <c r="L992" s="113">
        <v>74603</v>
      </c>
      <c r="M992" s="113">
        <v>78723</v>
      </c>
      <c r="N992" s="113">
        <v>73777</v>
      </c>
      <c r="O992" s="113">
        <v>70641</v>
      </c>
      <c r="P992" s="113">
        <v>76467.333333333299</v>
      </c>
      <c r="Q992" s="113">
        <v>74380.333333333299</v>
      </c>
      <c r="R992" s="113">
        <v>1.02805849216415</v>
      </c>
      <c r="S992" s="113" t="s">
        <v>1683</v>
      </c>
      <c r="T992" s="113">
        <v>0.46102320807531399</v>
      </c>
    </row>
    <row r="993" spans="1:20" ht="15.95" customHeight="1" x14ac:dyDescent="0.15">
      <c r="A993" s="113" t="s">
        <v>1104</v>
      </c>
      <c r="B993" s="113" t="s">
        <v>1105</v>
      </c>
      <c r="C993" s="113" t="s">
        <v>1106</v>
      </c>
      <c r="D993" s="113">
        <v>1</v>
      </c>
      <c r="E993" s="113">
        <v>16</v>
      </c>
      <c r="F993" s="113">
        <v>16</v>
      </c>
      <c r="G993" s="113">
        <v>16</v>
      </c>
      <c r="H993" s="113">
        <v>40.5</v>
      </c>
      <c r="I993" s="113">
        <v>51.372999999999998</v>
      </c>
      <c r="J993" s="113">
        <v>292710</v>
      </c>
      <c r="K993" s="113">
        <v>308790</v>
      </c>
      <c r="L993" s="113">
        <v>320130</v>
      </c>
      <c r="M993" s="113">
        <v>297130</v>
      </c>
      <c r="N993" s="113">
        <v>305800</v>
      </c>
      <c r="O993" s="113">
        <v>293720</v>
      </c>
      <c r="P993" s="113">
        <v>307210</v>
      </c>
      <c r="Q993" s="113">
        <v>298883.33333333302</v>
      </c>
      <c r="R993" s="113">
        <v>1.02785925388948</v>
      </c>
      <c r="S993" s="113" t="s">
        <v>1683</v>
      </c>
      <c r="T993" s="113">
        <v>0.39418290551201701</v>
      </c>
    </row>
    <row r="994" spans="1:20" ht="15.95" customHeight="1" x14ac:dyDescent="0.15">
      <c r="A994" s="113" t="s">
        <v>2246</v>
      </c>
      <c r="B994" s="113" t="s">
        <v>2247</v>
      </c>
      <c r="C994" s="113" t="s">
        <v>2248</v>
      </c>
      <c r="D994" s="113">
        <v>3</v>
      </c>
      <c r="E994" s="113">
        <v>15</v>
      </c>
      <c r="F994" s="113">
        <v>15</v>
      </c>
      <c r="G994" s="113">
        <v>15</v>
      </c>
      <c r="H994" s="113">
        <v>38.700000000000003</v>
      </c>
      <c r="I994" s="113">
        <v>46.134999999999998</v>
      </c>
      <c r="J994" s="113">
        <v>1995800</v>
      </c>
      <c r="K994" s="113">
        <v>2008300</v>
      </c>
      <c r="L994" s="113">
        <v>2003200</v>
      </c>
      <c r="M994" s="113">
        <v>1952700</v>
      </c>
      <c r="N994" s="113">
        <v>1830300</v>
      </c>
      <c r="O994" s="113">
        <v>2061500</v>
      </c>
      <c r="P994" s="113">
        <v>2002433.33333333</v>
      </c>
      <c r="Q994" s="113">
        <v>1948166.66666667</v>
      </c>
      <c r="R994" s="113">
        <v>1.02785524852425</v>
      </c>
      <c r="S994" s="113" t="s">
        <v>1683</v>
      </c>
      <c r="T994" s="113">
        <v>0.46264659276135001</v>
      </c>
    </row>
    <row r="995" spans="1:20" ht="15.95" customHeight="1" x14ac:dyDescent="0.15">
      <c r="A995" s="113" t="s">
        <v>4990</v>
      </c>
      <c r="B995" s="113" t="s">
        <v>4991</v>
      </c>
      <c r="C995" s="113" t="s">
        <v>4992</v>
      </c>
      <c r="D995" s="113">
        <v>4</v>
      </c>
      <c r="E995" s="113">
        <v>30</v>
      </c>
      <c r="F995" s="113">
        <v>29</v>
      </c>
      <c r="G995" s="113">
        <v>29</v>
      </c>
      <c r="H995" s="113">
        <v>40.9</v>
      </c>
      <c r="I995" s="113">
        <v>89.35</v>
      </c>
      <c r="J995" s="113">
        <v>370380</v>
      </c>
      <c r="K995" s="113">
        <v>351160</v>
      </c>
      <c r="L995" s="113">
        <v>380650</v>
      </c>
      <c r="M995" s="113">
        <v>356460</v>
      </c>
      <c r="N995" s="113">
        <v>361270</v>
      </c>
      <c r="O995" s="113">
        <v>354650</v>
      </c>
      <c r="P995" s="113">
        <v>367396.66666666698</v>
      </c>
      <c r="Q995" s="113">
        <v>357460</v>
      </c>
      <c r="R995" s="113">
        <v>1.0277979820586001</v>
      </c>
      <c r="S995" s="113" t="s">
        <v>1683</v>
      </c>
      <c r="T995" s="113">
        <v>0.32511002850235199</v>
      </c>
    </row>
    <row r="996" spans="1:20" ht="15.95" customHeight="1" x14ac:dyDescent="0.15">
      <c r="A996" s="113" t="s">
        <v>7066</v>
      </c>
      <c r="B996" s="113" t="s">
        <v>7067</v>
      </c>
      <c r="C996" s="113" t="s">
        <v>7068</v>
      </c>
      <c r="D996" s="113">
        <v>2</v>
      </c>
      <c r="E996" s="113">
        <v>11</v>
      </c>
      <c r="F996" s="113">
        <v>11</v>
      </c>
      <c r="G996" s="113">
        <v>11</v>
      </c>
      <c r="H996" s="113">
        <v>63.4</v>
      </c>
      <c r="I996" s="113">
        <v>24.640999999999998</v>
      </c>
      <c r="J996" s="113">
        <v>953560</v>
      </c>
      <c r="K996" s="113">
        <v>985490</v>
      </c>
      <c r="L996" s="113">
        <v>932730</v>
      </c>
      <c r="M996" s="113">
        <v>928580</v>
      </c>
      <c r="N996" s="113">
        <v>957310</v>
      </c>
      <c r="O996" s="113">
        <v>908470</v>
      </c>
      <c r="P996" s="113">
        <v>957260</v>
      </c>
      <c r="Q996" s="113">
        <v>931453.33333333302</v>
      </c>
      <c r="R996" s="113">
        <v>1.02770580741207</v>
      </c>
      <c r="S996" s="113" t="s">
        <v>1683</v>
      </c>
      <c r="T996" s="113">
        <v>0.28421915387819002</v>
      </c>
    </row>
    <row r="997" spans="1:20" ht="15.95" customHeight="1" x14ac:dyDescent="0.15">
      <c r="A997" s="113" t="s">
        <v>7429</v>
      </c>
      <c r="B997" s="113" t="s">
        <v>7430</v>
      </c>
      <c r="C997" s="113" t="s">
        <v>7431</v>
      </c>
      <c r="D997" s="113">
        <v>1</v>
      </c>
      <c r="E997" s="113">
        <v>3</v>
      </c>
      <c r="F997" s="113">
        <v>3</v>
      </c>
      <c r="G997" s="113">
        <v>3</v>
      </c>
      <c r="H997" s="113">
        <v>23.5</v>
      </c>
      <c r="I997" s="113">
        <v>21.460999999999999</v>
      </c>
      <c r="J997" s="113">
        <v>8799.4</v>
      </c>
      <c r="L997" s="113">
        <v>15706</v>
      </c>
      <c r="M997" s="113">
        <v>11264</v>
      </c>
      <c r="N997" s="113">
        <v>11828</v>
      </c>
      <c r="O997" s="113">
        <v>12688</v>
      </c>
      <c r="P997" s="113">
        <v>12252.7</v>
      </c>
      <c r="Q997" s="113">
        <v>11926.666666666701</v>
      </c>
      <c r="R997" s="113">
        <v>1.0273365008384601</v>
      </c>
      <c r="S997" s="113" t="s">
        <v>1683</v>
      </c>
      <c r="T997" s="113">
        <v>0.90914147568907799</v>
      </c>
    </row>
    <row r="998" spans="1:20" ht="15.95" customHeight="1" x14ac:dyDescent="0.15">
      <c r="A998" s="113" t="s">
        <v>6977</v>
      </c>
      <c r="B998" s="113" t="s">
        <v>6978</v>
      </c>
      <c r="C998" s="113" t="s">
        <v>6979</v>
      </c>
      <c r="D998" s="113">
        <v>1</v>
      </c>
      <c r="E998" s="113">
        <v>5</v>
      </c>
      <c r="F998" s="113">
        <v>5</v>
      </c>
      <c r="G998" s="113">
        <v>5</v>
      </c>
      <c r="H998" s="113">
        <v>47.8</v>
      </c>
      <c r="I998" s="113">
        <v>15.355</v>
      </c>
      <c r="J998" s="113">
        <v>206970</v>
      </c>
      <c r="K998" s="113">
        <v>210490</v>
      </c>
      <c r="L998" s="113">
        <v>206150</v>
      </c>
      <c r="M998" s="113">
        <v>208460</v>
      </c>
      <c r="N998" s="113">
        <v>190290</v>
      </c>
      <c r="O998" s="113">
        <v>208380</v>
      </c>
      <c r="P998" s="113">
        <v>207870</v>
      </c>
      <c r="Q998" s="113">
        <v>202376.66666666701</v>
      </c>
      <c r="R998" s="113">
        <v>1.02714410422809</v>
      </c>
      <c r="S998" s="113" t="s">
        <v>1683</v>
      </c>
      <c r="T998" s="113">
        <v>0.42485549923613503</v>
      </c>
    </row>
    <row r="999" spans="1:20" ht="15.95" customHeight="1" x14ac:dyDescent="0.15">
      <c r="A999" s="113" t="s">
        <v>4787</v>
      </c>
      <c r="B999" s="113" t="s">
        <v>4788</v>
      </c>
      <c r="C999" s="113" t="s">
        <v>4789</v>
      </c>
      <c r="D999" s="113">
        <v>3</v>
      </c>
      <c r="E999" s="113">
        <v>10</v>
      </c>
      <c r="F999" s="113">
        <v>10</v>
      </c>
      <c r="G999" s="113">
        <v>9</v>
      </c>
      <c r="H999" s="113">
        <v>10</v>
      </c>
      <c r="I999" s="113">
        <v>146</v>
      </c>
      <c r="J999" s="113">
        <v>2340600</v>
      </c>
      <c r="K999" s="113">
        <v>2086100</v>
      </c>
      <c r="L999" s="113">
        <v>2044900</v>
      </c>
      <c r="M999" s="113">
        <v>2149700</v>
      </c>
      <c r="N999" s="113">
        <v>2354100</v>
      </c>
      <c r="O999" s="113">
        <v>1797500</v>
      </c>
      <c r="P999" s="113">
        <v>2157200</v>
      </c>
      <c r="Q999" s="113">
        <v>2100433.3333333302</v>
      </c>
      <c r="R999" s="113">
        <v>1.0270261692031799</v>
      </c>
      <c r="S999" s="113" t="s">
        <v>1683</v>
      </c>
      <c r="T999" s="113">
        <v>0.77660966897494399</v>
      </c>
    </row>
    <row r="1000" spans="1:20" ht="15.95" customHeight="1" x14ac:dyDescent="0.15">
      <c r="A1000" s="113" t="s">
        <v>8096</v>
      </c>
      <c r="B1000" s="113" t="s">
        <v>8097</v>
      </c>
      <c r="C1000" s="113" t="s">
        <v>8098</v>
      </c>
      <c r="D1000" s="113">
        <v>1</v>
      </c>
      <c r="E1000" s="113">
        <v>3</v>
      </c>
      <c r="F1000" s="113">
        <v>3</v>
      </c>
      <c r="G1000" s="113">
        <v>3</v>
      </c>
      <c r="H1000" s="113">
        <v>7.8</v>
      </c>
      <c r="I1000" s="113">
        <v>60.420999999999999</v>
      </c>
      <c r="J1000" s="113">
        <v>11674</v>
      </c>
      <c r="K1000" s="113">
        <v>11166</v>
      </c>
      <c r="L1000" s="113">
        <v>10813</v>
      </c>
      <c r="M1000" s="113">
        <v>10664</v>
      </c>
      <c r="N1000" s="113">
        <v>10888</v>
      </c>
      <c r="O1000" s="113">
        <v>11221</v>
      </c>
      <c r="P1000" s="113">
        <v>11217.666666666701</v>
      </c>
      <c r="Q1000" s="113">
        <v>10924.333333333299</v>
      </c>
      <c r="R1000" s="113">
        <v>1.02685137155585</v>
      </c>
      <c r="S1000" s="113" t="s">
        <v>1683</v>
      </c>
      <c r="T1000" s="113">
        <v>0.380251685146624</v>
      </c>
    </row>
    <row r="1001" spans="1:20" ht="15.95" customHeight="1" x14ac:dyDescent="0.15">
      <c r="A1001" s="113" t="s">
        <v>5658</v>
      </c>
      <c r="B1001" s="113" t="s">
        <v>5659</v>
      </c>
      <c r="C1001" s="113" t="s">
        <v>5660</v>
      </c>
      <c r="D1001" s="113">
        <v>3</v>
      </c>
      <c r="E1001" s="113">
        <v>8</v>
      </c>
      <c r="F1001" s="113">
        <v>8</v>
      </c>
      <c r="G1001" s="113">
        <v>8</v>
      </c>
      <c r="H1001" s="113">
        <v>16.8</v>
      </c>
      <c r="I1001" s="113">
        <v>61.122999999999998</v>
      </c>
      <c r="J1001" s="113">
        <v>544590</v>
      </c>
      <c r="K1001" s="113">
        <v>551180</v>
      </c>
      <c r="L1001" s="113">
        <v>523190</v>
      </c>
      <c r="M1001" s="113">
        <v>624640</v>
      </c>
      <c r="N1001" s="113">
        <v>487200</v>
      </c>
      <c r="O1001" s="113">
        <v>464880</v>
      </c>
      <c r="P1001" s="113">
        <v>539653.33333333302</v>
      </c>
      <c r="Q1001" s="113">
        <v>525573.33333333302</v>
      </c>
      <c r="R1001" s="113">
        <v>1.0267897914658299</v>
      </c>
      <c r="S1001" s="113" t="s">
        <v>1683</v>
      </c>
      <c r="T1001" s="113">
        <v>0.79483980395423204</v>
      </c>
    </row>
    <row r="1002" spans="1:20" ht="15.95" customHeight="1" x14ac:dyDescent="0.15">
      <c r="A1002" s="113" t="s">
        <v>6288</v>
      </c>
      <c r="B1002" s="113" t="s">
        <v>6289</v>
      </c>
      <c r="C1002" s="113" t="s">
        <v>6290</v>
      </c>
      <c r="D1002" s="113">
        <v>1</v>
      </c>
      <c r="E1002" s="113">
        <v>11</v>
      </c>
      <c r="F1002" s="113">
        <v>11</v>
      </c>
      <c r="G1002" s="113">
        <v>11</v>
      </c>
      <c r="H1002" s="113">
        <v>33.700000000000003</v>
      </c>
      <c r="I1002" s="113">
        <v>56.286999999999999</v>
      </c>
      <c r="J1002" s="113">
        <v>52768</v>
      </c>
      <c r="K1002" s="113">
        <v>57009</v>
      </c>
      <c r="L1002" s="113">
        <v>57272</v>
      </c>
      <c r="M1002" s="113">
        <v>53015</v>
      </c>
      <c r="N1002" s="113">
        <v>49885</v>
      </c>
      <c r="O1002" s="113">
        <v>59801</v>
      </c>
      <c r="P1002" s="113">
        <v>55683</v>
      </c>
      <c r="Q1002" s="113">
        <v>54233.666666666701</v>
      </c>
      <c r="R1002" s="113">
        <v>1.02672386770825</v>
      </c>
      <c r="S1002" s="113" t="s">
        <v>1683</v>
      </c>
      <c r="T1002" s="113">
        <v>0.68055489360292498</v>
      </c>
    </row>
    <row r="1003" spans="1:20" ht="15.95" customHeight="1" x14ac:dyDescent="0.15">
      <c r="A1003" s="113" t="s">
        <v>7010</v>
      </c>
      <c r="B1003" s="113" t="s">
        <v>7011</v>
      </c>
      <c r="C1003" s="113" t="s">
        <v>7012</v>
      </c>
      <c r="D1003" s="113">
        <v>3</v>
      </c>
      <c r="E1003" s="113">
        <v>57</v>
      </c>
      <c r="F1003" s="113">
        <v>57</v>
      </c>
      <c r="G1003" s="113">
        <v>57</v>
      </c>
      <c r="H1003" s="113">
        <v>60.4</v>
      </c>
      <c r="I1003" s="113">
        <v>116.61</v>
      </c>
      <c r="J1003" s="113">
        <v>1266300</v>
      </c>
      <c r="K1003" s="113">
        <v>1282200</v>
      </c>
      <c r="L1003" s="113">
        <v>1274300</v>
      </c>
      <c r="M1003" s="113">
        <v>1252100</v>
      </c>
      <c r="N1003" s="113">
        <v>1227500</v>
      </c>
      <c r="O1003" s="113">
        <v>1243700</v>
      </c>
      <c r="P1003" s="113">
        <v>1274266.66666667</v>
      </c>
      <c r="Q1003" s="113">
        <v>1241100</v>
      </c>
      <c r="R1003" s="113">
        <v>1.02672360540381</v>
      </c>
      <c r="S1003" s="113" t="s">
        <v>1683</v>
      </c>
      <c r="T1003" s="113">
        <v>1.7888573837878601E-2</v>
      </c>
    </row>
    <row r="1004" spans="1:20" ht="15.95" customHeight="1" x14ac:dyDescent="0.15">
      <c r="A1004" s="113" t="s">
        <v>2172</v>
      </c>
      <c r="B1004" s="113" t="s">
        <v>2173</v>
      </c>
      <c r="C1004" s="113" t="s">
        <v>2174</v>
      </c>
      <c r="D1004" s="113">
        <v>1</v>
      </c>
      <c r="E1004" s="113">
        <v>20</v>
      </c>
      <c r="F1004" s="113">
        <v>20</v>
      </c>
      <c r="G1004" s="113">
        <v>0</v>
      </c>
      <c r="H1004" s="113">
        <v>59.6</v>
      </c>
      <c r="I1004" s="113">
        <v>50.151000000000003</v>
      </c>
      <c r="J1004" s="113">
        <v>4027300</v>
      </c>
      <c r="K1004" s="113">
        <v>4004200</v>
      </c>
      <c r="L1004" s="113">
        <v>3888800</v>
      </c>
      <c r="M1004" s="113">
        <v>3900300</v>
      </c>
      <c r="N1004" s="113">
        <v>3794800</v>
      </c>
      <c r="O1004" s="113">
        <v>3916500</v>
      </c>
      <c r="P1004" s="113">
        <v>3973433.3333333302</v>
      </c>
      <c r="Q1004" s="113">
        <v>3870533.3333333302</v>
      </c>
      <c r="R1004" s="113">
        <v>1.02658548348203</v>
      </c>
      <c r="S1004" s="113" t="s">
        <v>1683</v>
      </c>
      <c r="T1004" s="113">
        <v>0.14730982914210999</v>
      </c>
    </row>
    <row r="1005" spans="1:20" ht="15.95" customHeight="1" x14ac:dyDescent="0.15">
      <c r="A1005" s="113" t="s">
        <v>6881</v>
      </c>
      <c r="B1005" s="113" t="s">
        <v>6882</v>
      </c>
      <c r="C1005" s="113" t="s">
        <v>6883</v>
      </c>
      <c r="D1005" s="113">
        <v>1</v>
      </c>
      <c r="E1005" s="113">
        <v>10</v>
      </c>
      <c r="F1005" s="113">
        <v>2</v>
      </c>
      <c r="G1005" s="113">
        <v>2</v>
      </c>
      <c r="H1005" s="113">
        <v>33.700000000000003</v>
      </c>
      <c r="I1005" s="113">
        <v>20.341000000000001</v>
      </c>
      <c r="J1005" s="113">
        <v>4849500</v>
      </c>
      <c r="K1005" s="113">
        <v>4436300</v>
      </c>
      <c r="L1005" s="113">
        <v>4337700</v>
      </c>
      <c r="M1005" s="113">
        <v>4652600</v>
      </c>
      <c r="N1005" s="113">
        <v>4841500</v>
      </c>
      <c r="O1005" s="113">
        <v>3777200</v>
      </c>
      <c r="P1005" s="113">
        <v>4541166.6666666698</v>
      </c>
      <c r="Q1005" s="113">
        <v>4423766.6666666698</v>
      </c>
      <c r="R1005" s="113">
        <v>1.02653847023276</v>
      </c>
      <c r="S1005" s="113" t="s">
        <v>1683</v>
      </c>
      <c r="T1005" s="113">
        <v>0.76283605361524698</v>
      </c>
    </row>
    <row r="1006" spans="1:20" ht="15.95" customHeight="1" x14ac:dyDescent="0.15">
      <c r="A1006" s="113" t="s">
        <v>5948</v>
      </c>
      <c r="B1006" s="113" t="s">
        <v>5949</v>
      </c>
      <c r="C1006" s="113" t="s">
        <v>5950</v>
      </c>
      <c r="D1006" s="113">
        <v>1</v>
      </c>
      <c r="E1006" s="113">
        <v>2</v>
      </c>
      <c r="F1006" s="113">
        <v>2</v>
      </c>
      <c r="G1006" s="113">
        <v>2</v>
      </c>
      <c r="H1006" s="113">
        <v>8.4</v>
      </c>
      <c r="I1006" s="113">
        <v>30.359000000000002</v>
      </c>
      <c r="J1006" s="113">
        <v>19033</v>
      </c>
      <c r="K1006" s="113">
        <v>15133</v>
      </c>
      <c r="L1006" s="113">
        <v>20902</v>
      </c>
      <c r="M1006" s="113">
        <v>18357</v>
      </c>
      <c r="N1006" s="113">
        <v>16436</v>
      </c>
      <c r="O1006" s="113">
        <v>18854</v>
      </c>
      <c r="P1006" s="113">
        <v>18356</v>
      </c>
      <c r="Q1006" s="113">
        <v>17882.333333333299</v>
      </c>
      <c r="R1006" s="113">
        <v>1.02648796764031</v>
      </c>
      <c r="S1006" s="113" t="s">
        <v>1683</v>
      </c>
      <c r="T1006" s="113">
        <v>0.81079536337982905</v>
      </c>
    </row>
    <row r="1007" spans="1:20" ht="15.95" customHeight="1" x14ac:dyDescent="0.15">
      <c r="A1007" s="113" t="s">
        <v>7677</v>
      </c>
      <c r="B1007" s="113" t="s">
        <v>7678</v>
      </c>
      <c r="C1007" s="113" t="s">
        <v>7679</v>
      </c>
      <c r="D1007" s="113">
        <v>1</v>
      </c>
      <c r="E1007" s="113">
        <v>3</v>
      </c>
      <c r="F1007" s="113">
        <v>3</v>
      </c>
      <c r="G1007" s="113">
        <v>3</v>
      </c>
      <c r="H1007" s="113">
        <v>27.4</v>
      </c>
      <c r="I1007" s="113">
        <v>15.292999999999999</v>
      </c>
      <c r="J1007" s="113">
        <v>143680</v>
      </c>
      <c r="K1007" s="113">
        <v>144950</v>
      </c>
      <c r="L1007" s="113">
        <v>137270</v>
      </c>
      <c r="M1007" s="113">
        <v>151360</v>
      </c>
      <c r="N1007" s="113">
        <v>116510</v>
      </c>
      <c r="O1007" s="113">
        <v>147140</v>
      </c>
      <c r="P1007" s="113">
        <v>141966.66666666701</v>
      </c>
      <c r="Q1007" s="113">
        <v>138336.66666666701</v>
      </c>
      <c r="R1007" s="113">
        <v>1.02624033155828</v>
      </c>
      <c r="S1007" s="113" t="s">
        <v>1683</v>
      </c>
      <c r="T1007" s="113">
        <v>0.76281439368953996</v>
      </c>
    </row>
    <row r="1008" spans="1:20" ht="15.95" customHeight="1" x14ac:dyDescent="0.15">
      <c r="A1008" s="113" t="s">
        <v>8099</v>
      </c>
      <c r="B1008" s="113" t="s">
        <v>8100</v>
      </c>
      <c r="C1008" s="113" t="s">
        <v>8101</v>
      </c>
      <c r="D1008" s="113">
        <v>1</v>
      </c>
      <c r="E1008" s="113">
        <v>2</v>
      </c>
      <c r="F1008" s="113">
        <v>2</v>
      </c>
      <c r="G1008" s="113">
        <v>2</v>
      </c>
      <c r="H1008" s="113">
        <v>6.5</v>
      </c>
      <c r="I1008" s="113">
        <v>58.423000000000002</v>
      </c>
      <c r="J1008" s="113">
        <v>20247</v>
      </c>
      <c r="K1008" s="113">
        <v>19806</v>
      </c>
      <c r="L1008" s="113">
        <v>17787</v>
      </c>
      <c r="M1008" s="113">
        <v>16600</v>
      </c>
      <c r="O1008" s="113">
        <v>20975</v>
      </c>
      <c r="P1008" s="113">
        <v>19280</v>
      </c>
      <c r="Q1008" s="113">
        <v>18787.5</v>
      </c>
      <c r="R1008" s="113">
        <v>1.0262142381902899</v>
      </c>
      <c r="S1008" s="113" t="s">
        <v>1683</v>
      </c>
      <c r="T1008" s="113">
        <v>0.81234792430692004</v>
      </c>
    </row>
    <row r="1009" spans="1:20" ht="15.95" customHeight="1" x14ac:dyDescent="0.15">
      <c r="A1009" s="113" t="s">
        <v>4688</v>
      </c>
      <c r="B1009" s="113" t="s">
        <v>4689</v>
      </c>
      <c r="C1009" s="113" t="s">
        <v>4690</v>
      </c>
      <c r="D1009" s="113">
        <v>1</v>
      </c>
      <c r="E1009" s="113">
        <v>9</v>
      </c>
      <c r="F1009" s="113">
        <v>9</v>
      </c>
      <c r="G1009" s="113">
        <v>9</v>
      </c>
      <c r="H1009" s="113">
        <v>54.1</v>
      </c>
      <c r="I1009" s="113">
        <v>13.558</v>
      </c>
      <c r="J1009" s="113">
        <v>4481400</v>
      </c>
      <c r="K1009" s="113">
        <v>4628400</v>
      </c>
      <c r="L1009" s="113">
        <v>4362400</v>
      </c>
      <c r="M1009" s="113">
        <v>4511900</v>
      </c>
      <c r="N1009" s="113">
        <v>4167000</v>
      </c>
      <c r="O1009" s="113">
        <v>4450700</v>
      </c>
      <c r="P1009" s="113">
        <v>4490733.3333333302</v>
      </c>
      <c r="Q1009" s="113">
        <v>4376533.3333333302</v>
      </c>
      <c r="R1009" s="113">
        <v>1.0260937119181099</v>
      </c>
      <c r="S1009" s="113" t="s">
        <v>1683</v>
      </c>
      <c r="T1009" s="113">
        <v>0.43309912068105499</v>
      </c>
    </row>
    <row r="1010" spans="1:20" ht="15.95" customHeight="1" x14ac:dyDescent="0.15">
      <c r="A1010" s="113" t="s">
        <v>1307</v>
      </c>
      <c r="B1010" s="113" t="s">
        <v>1308</v>
      </c>
      <c r="C1010" s="113" t="s">
        <v>1309</v>
      </c>
      <c r="D1010" s="113">
        <v>2</v>
      </c>
      <c r="E1010" s="113">
        <v>4</v>
      </c>
      <c r="F1010" s="113">
        <v>4</v>
      </c>
      <c r="G1010" s="113">
        <v>4</v>
      </c>
      <c r="H1010" s="113">
        <v>16.2</v>
      </c>
      <c r="I1010" s="113">
        <v>33.152000000000001</v>
      </c>
      <c r="J1010" s="113">
        <v>59507</v>
      </c>
      <c r="K1010" s="113">
        <v>70109</v>
      </c>
      <c r="L1010" s="113">
        <v>62562</v>
      </c>
      <c r="M1010" s="113">
        <v>57540</v>
      </c>
      <c r="N1010" s="113">
        <v>64448</v>
      </c>
      <c r="O1010" s="113">
        <v>65329</v>
      </c>
      <c r="P1010" s="113">
        <v>64059.333333333299</v>
      </c>
      <c r="Q1010" s="113">
        <v>62439</v>
      </c>
      <c r="R1010" s="113">
        <v>1.02595066117864</v>
      </c>
      <c r="S1010" s="113" t="s">
        <v>1683</v>
      </c>
      <c r="T1010" s="113">
        <v>0.70607721542051605</v>
      </c>
    </row>
    <row r="1011" spans="1:20" ht="15.95" customHeight="1" x14ac:dyDescent="0.15">
      <c r="A1011" s="113" t="s">
        <v>854</v>
      </c>
      <c r="B1011" s="113" t="s">
        <v>855</v>
      </c>
      <c r="C1011" s="113" t="s">
        <v>856</v>
      </c>
      <c r="D1011" s="113">
        <v>3</v>
      </c>
      <c r="E1011" s="113">
        <v>5</v>
      </c>
      <c r="F1011" s="113">
        <v>5</v>
      </c>
      <c r="G1011" s="113">
        <v>5</v>
      </c>
      <c r="H1011" s="113">
        <v>38.5</v>
      </c>
      <c r="I1011" s="113">
        <v>15.86</v>
      </c>
      <c r="J1011" s="113">
        <v>100770</v>
      </c>
      <c r="K1011" s="113">
        <v>105550</v>
      </c>
      <c r="L1011" s="113">
        <v>93852</v>
      </c>
      <c r="M1011" s="113">
        <v>100200</v>
      </c>
      <c r="N1011" s="113">
        <v>99413</v>
      </c>
      <c r="O1011" s="113">
        <v>93052</v>
      </c>
      <c r="P1011" s="113">
        <v>100057.33333333299</v>
      </c>
      <c r="Q1011" s="113">
        <v>97555</v>
      </c>
      <c r="R1011" s="113">
        <v>1.02565048775904</v>
      </c>
      <c r="S1011" s="113" t="s">
        <v>1683</v>
      </c>
      <c r="T1011" s="113">
        <v>0.57288182081944905</v>
      </c>
    </row>
    <row r="1012" spans="1:20" ht="15.95" customHeight="1" x14ac:dyDescent="0.15">
      <c r="A1012" s="113" t="s">
        <v>8102</v>
      </c>
      <c r="B1012" s="113" t="s">
        <v>8103</v>
      </c>
      <c r="C1012" s="113" t="s">
        <v>8104</v>
      </c>
      <c r="D1012" s="113">
        <v>1</v>
      </c>
      <c r="E1012" s="113">
        <v>3</v>
      </c>
      <c r="F1012" s="113">
        <v>3</v>
      </c>
      <c r="G1012" s="113">
        <v>3</v>
      </c>
      <c r="H1012" s="113">
        <v>6</v>
      </c>
      <c r="I1012" s="113">
        <v>66.194000000000003</v>
      </c>
      <c r="J1012" s="113">
        <v>38200</v>
      </c>
      <c r="L1012" s="113">
        <v>36381</v>
      </c>
      <c r="M1012" s="113">
        <v>37191</v>
      </c>
      <c r="N1012" s="113">
        <v>35552</v>
      </c>
      <c r="P1012" s="113">
        <v>37290.5</v>
      </c>
      <c r="Q1012" s="113">
        <v>36371.5</v>
      </c>
      <c r="R1012" s="113">
        <v>1.0252670360034599</v>
      </c>
      <c r="S1012" s="113" t="s">
        <v>1683</v>
      </c>
      <c r="T1012" s="113">
        <v>0.53115308119856297</v>
      </c>
    </row>
    <row r="1013" spans="1:20" ht="15.95" customHeight="1" x14ac:dyDescent="0.15">
      <c r="A1013" s="113" t="s">
        <v>2923</v>
      </c>
      <c r="B1013" s="113" t="s">
        <v>2924</v>
      </c>
      <c r="C1013" s="113" t="s">
        <v>2925</v>
      </c>
      <c r="D1013" s="113">
        <v>2</v>
      </c>
      <c r="E1013" s="113">
        <v>4</v>
      </c>
      <c r="F1013" s="113">
        <v>4</v>
      </c>
      <c r="G1013" s="113">
        <v>4</v>
      </c>
      <c r="H1013" s="113">
        <v>8</v>
      </c>
      <c r="I1013" s="113">
        <v>62.863</v>
      </c>
      <c r="J1013" s="113">
        <v>13689</v>
      </c>
      <c r="L1013" s="113">
        <v>13083</v>
      </c>
      <c r="M1013" s="113">
        <v>13692</v>
      </c>
      <c r="N1013" s="113">
        <v>12422</v>
      </c>
      <c r="P1013" s="113">
        <v>13386</v>
      </c>
      <c r="Q1013" s="113">
        <v>13057</v>
      </c>
      <c r="R1013" s="113">
        <v>1.0251972122233299</v>
      </c>
      <c r="S1013" s="113" t="s">
        <v>1683</v>
      </c>
      <c r="T1013" s="113">
        <v>0.68606941686961398</v>
      </c>
    </row>
    <row r="1014" spans="1:20" ht="15.95" customHeight="1" x14ac:dyDescent="0.15">
      <c r="A1014" s="113" t="s">
        <v>2719</v>
      </c>
      <c r="B1014" s="113" t="s">
        <v>2720</v>
      </c>
      <c r="C1014" s="113" t="s">
        <v>2721</v>
      </c>
      <c r="D1014" s="113">
        <v>1</v>
      </c>
      <c r="E1014" s="113">
        <v>5</v>
      </c>
      <c r="F1014" s="113">
        <v>5</v>
      </c>
      <c r="G1014" s="113">
        <v>5</v>
      </c>
      <c r="H1014" s="113">
        <v>41.6</v>
      </c>
      <c r="I1014" s="113">
        <v>18.366</v>
      </c>
      <c r="J1014" s="113">
        <v>216260</v>
      </c>
      <c r="K1014" s="113">
        <v>241680</v>
      </c>
      <c r="L1014" s="113">
        <v>226550</v>
      </c>
      <c r="M1014" s="113">
        <v>229790</v>
      </c>
      <c r="N1014" s="113">
        <v>205720</v>
      </c>
      <c r="O1014" s="113">
        <v>232170</v>
      </c>
      <c r="P1014" s="113">
        <v>228163.33333333299</v>
      </c>
      <c r="Q1014" s="113">
        <v>222560</v>
      </c>
      <c r="R1014" s="113">
        <v>1.02517673136832</v>
      </c>
      <c r="S1014" s="113" t="s">
        <v>1683</v>
      </c>
      <c r="T1014" s="113">
        <v>0.64368584762187098</v>
      </c>
    </row>
    <row r="1015" spans="1:20" ht="15.95" customHeight="1" x14ac:dyDescent="0.15">
      <c r="A1015" s="113" t="s">
        <v>91</v>
      </c>
      <c r="B1015" s="113" t="s">
        <v>92</v>
      </c>
      <c r="C1015" s="113" t="s">
        <v>93</v>
      </c>
      <c r="D1015" s="113">
        <v>2</v>
      </c>
      <c r="E1015" s="113">
        <v>8</v>
      </c>
      <c r="F1015" s="113">
        <v>8</v>
      </c>
      <c r="G1015" s="113">
        <v>8</v>
      </c>
      <c r="H1015" s="113">
        <v>13.4</v>
      </c>
      <c r="I1015" s="113">
        <v>80.995000000000005</v>
      </c>
      <c r="J1015" s="113">
        <v>12489</v>
      </c>
      <c r="K1015" s="113">
        <v>13552</v>
      </c>
      <c r="L1015" s="113">
        <v>12548</v>
      </c>
      <c r="M1015" s="113">
        <v>12685</v>
      </c>
      <c r="N1015" s="113">
        <v>12275</v>
      </c>
      <c r="O1015" s="113">
        <v>12688</v>
      </c>
      <c r="P1015" s="113">
        <v>12863</v>
      </c>
      <c r="Q1015" s="113">
        <v>12549.333333333299</v>
      </c>
      <c r="R1015" s="113">
        <v>1.02499468763281</v>
      </c>
      <c r="S1015" s="113" t="s">
        <v>1683</v>
      </c>
      <c r="T1015" s="113">
        <v>0.44568195440512598</v>
      </c>
    </row>
    <row r="1016" spans="1:20" ht="15.95" customHeight="1" x14ac:dyDescent="0.15">
      <c r="A1016" s="113" t="s">
        <v>5835</v>
      </c>
      <c r="B1016" s="113" t="s">
        <v>5836</v>
      </c>
      <c r="C1016" s="113" t="s">
        <v>5837</v>
      </c>
      <c r="D1016" s="113">
        <v>1</v>
      </c>
      <c r="E1016" s="113">
        <v>3</v>
      </c>
      <c r="F1016" s="113">
        <v>3</v>
      </c>
      <c r="G1016" s="113">
        <v>3</v>
      </c>
      <c r="H1016" s="113">
        <v>11.6</v>
      </c>
      <c r="I1016" s="113">
        <v>32.786000000000001</v>
      </c>
      <c r="J1016" s="113">
        <v>42087</v>
      </c>
      <c r="K1016" s="113">
        <v>44047</v>
      </c>
      <c r="L1016" s="113">
        <v>50095</v>
      </c>
      <c r="M1016" s="113">
        <v>45847</v>
      </c>
      <c r="N1016" s="113">
        <v>46297</v>
      </c>
      <c r="O1016" s="113">
        <v>40792</v>
      </c>
      <c r="P1016" s="113">
        <v>45409.666666666701</v>
      </c>
      <c r="Q1016" s="113">
        <v>44312</v>
      </c>
      <c r="R1016" s="113">
        <v>1.02477131852922</v>
      </c>
      <c r="S1016" s="113" t="s">
        <v>1683</v>
      </c>
      <c r="T1016" s="113">
        <v>0.73188522913283505</v>
      </c>
    </row>
    <row r="1017" spans="1:20" ht="15.95" customHeight="1" x14ac:dyDescent="0.15">
      <c r="A1017" s="113" t="s">
        <v>4793</v>
      </c>
      <c r="B1017" s="113" t="s">
        <v>4794</v>
      </c>
      <c r="C1017" s="113" t="s">
        <v>4795</v>
      </c>
      <c r="D1017" s="113">
        <v>3</v>
      </c>
      <c r="E1017" s="113">
        <v>19</v>
      </c>
      <c r="F1017" s="113">
        <v>19</v>
      </c>
      <c r="G1017" s="113">
        <v>19</v>
      </c>
      <c r="H1017" s="113">
        <v>62</v>
      </c>
      <c r="I1017" s="113">
        <v>40.493000000000002</v>
      </c>
      <c r="J1017" s="113">
        <v>2070100</v>
      </c>
      <c r="K1017" s="113">
        <v>2219100</v>
      </c>
      <c r="L1017" s="113">
        <v>2108400</v>
      </c>
      <c r="M1017" s="113">
        <v>2021600</v>
      </c>
      <c r="N1017" s="113">
        <v>2114800</v>
      </c>
      <c r="O1017" s="113">
        <v>2107100</v>
      </c>
      <c r="P1017" s="113">
        <v>2132533.3333333302</v>
      </c>
      <c r="Q1017" s="113">
        <v>2081166.66666667</v>
      </c>
      <c r="R1017" s="113">
        <v>1.0246816689356899</v>
      </c>
      <c r="S1017" s="113" t="s">
        <v>1683</v>
      </c>
      <c r="T1017" s="113">
        <v>0.39325922396167301</v>
      </c>
    </row>
    <row r="1018" spans="1:20" ht="15.95" customHeight="1" x14ac:dyDescent="0.15">
      <c r="A1018" s="113" t="s">
        <v>8105</v>
      </c>
      <c r="B1018" s="113" t="s">
        <v>8106</v>
      </c>
      <c r="C1018" s="113" t="s">
        <v>8107</v>
      </c>
      <c r="D1018" s="113">
        <v>2</v>
      </c>
      <c r="E1018" s="113">
        <v>4</v>
      </c>
      <c r="F1018" s="113">
        <v>3</v>
      </c>
      <c r="G1018" s="113">
        <v>3</v>
      </c>
      <c r="H1018" s="113">
        <v>22.6</v>
      </c>
      <c r="I1018" s="113">
        <v>21.597999999999999</v>
      </c>
      <c r="J1018" s="113">
        <v>35417</v>
      </c>
      <c r="K1018" s="113">
        <v>34517</v>
      </c>
      <c r="L1018" s="113">
        <v>48432</v>
      </c>
      <c r="M1018" s="113">
        <v>25823</v>
      </c>
      <c r="N1018" s="113">
        <v>48144</v>
      </c>
      <c r="O1018" s="113">
        <v>41549</v>
      </c>
      <c r="P1018" s="113">
        <v>39455.333333333299</v>
      </c>
      <c r="Q1018" s="113">
        <v>38505.333333333299</v>
      </c>
      <c r="R1018" s="113">
        <v>1.0246719069219801</v>
      </c>
      <c r="S1018" s="113" t="s">
        <v>1683</v>
      </c>
      <c r="T1018" s="113">
        <v>0.91123095076535898</v>
      </c>
    </row>
    <row r="1019" spans="1:20" ht="15.95" customHeight="1" x14ac:dyDescent="0.15">
      <c r="A1019" s="113" t="s">
        <v>2118</v>
      </c>
      <c r="B1019" s="113" t="s">
        <v>2119</v>
      </c>
      <c r="C1019" s="113" t="s">
        <v>2120</v>
      </c>
      <c r="D1019" s="113">
        <v>4</v>
      </c>
      <c r="E1019" s="113">
        <v>9</v>
      </c>
      <c r="F1019" s="113">
        <v>9</v>
      </c>
      <c r="G1019" s="113">
        <v>9</v>
      </c>
      <c r="H1019" s="113">
        <v>41.9</v>
      </c>
      <c r="I1019" s="113">
        <v>30.329000000000001</v>
      </c>
      <c r="J1019" s="113">
        <v>247370</v>
      </c>
      <c r="K1019" s="113">
        <v>292880</v>
      </c>
      <c r="L1019" s="113">
        <v>273800</v>
      </c>
      <c r="M1019" s="113">
        <v>265530</v>
      </c>
      <c r="N1019" s="113">
        <v>266350</v>
      </c>
      <c r="O1019" s="113">
        <v>262760</v>
      </c>
      <c r="P1019" s="113">
        <v>271350</v>
      </c>
      <c r="Q1019" s="113">
        <v>264880</v>
      </c>
      <c r="R1019" s="113">
        <v>1.0244261552401099</v>
      </c>
      <c r="S1019" s="113" t="s">
        <v>1683</v>
      </c>
      <c r="T1019" s="113">
        <v>0.65063750102763795</v>
      </c>
    </row>
    <row r="1020" spans="1:20" ht="15.95" customHeight="1" x14ac:dyDescent="0.15">
      <c r="A1020" s="113" t="s">
        <v>1833</v>
      </c>
      <c r="B1020" s="113" t="s">
        <v>1834</v>
      </c>
      <c r="C1020" s="113" t="s">
        <v>1835</v>
      </c>
      <c r="D1020" s="113">
        <v>2</v>
      </c>
      <c r="E1020" s="113">
        <v>16</v>
      </c>
      <c r="F1020" s="113">
        <v>16</v>
      </c>
      <c r="G1020" s="113">
        <v>16</v>
      </c>
      <c r="H1020" s="113">
        <v>41.6</v>
      </c>
      <c r="I1020" s="113">
        <v>47.3</v>
      </c>
      <c r="J1020" s="113">
        <v>279440</v>
      </c>
      <c r="K1020" s="113">
        <v>261400</v>
      </c>
      <c r="L1020" s="113">
        <v>261560</v>
      </c>
      <c r="M1020" s="113">
        <v>268180</v>
      </c>
      <c r="N1020" s="113">
        <v>256170</v>
      </c>
      <c r="O1020" s="113">
        <v>259180</v>
      </c>
      <c r="P1020" s="113">
        <v>267466.66666666698</v>
      </c>
      <c r="Q1020" s="113">
        <v>261176.66666666701</v>
      </c>
      <c r="R1020" s="113">
        <v>1.02408331525277</v>
      </c>
      <c r="S1020" s="113" t="s">
        <v>1683</v>
      </c>
      <c r="T1020" s="113">
        <v>0.419068349724322</v>
      </c>
    </row>
    <row r="1021" spans="1:20" ht="15.95" customHeight="1" x14ac:dyDescent="0.15">
      <c r="A1021" s="113" t="s">
        <v>6483</v>
      </c>
      <c r="B1021" s="113" t="s">
        <v>6484</v>
      </c>
      <c r="C1021" s="113" t="s">
        <v>6485</v>
      </c>
      <c r="D1021" s="113">
        <v>2</v>
      </c>
      <c r="E1021" s="113">
        <v>16</v>
      </c>
      <c r="F1021" s="113">
        <v>16</v>
      </c>
      <c r="G1021" s="113">
        <v>16</v>
      </c>
      <c r="H1021" s="113">
        <v>33.200000000000003</v>
      </c>
      <c r="I1021" s="113">
        <v>54.16</v>
      </c>
      <c r="J1021" s="113">
        <v>506590</v>
      </c>
      <c r="K1021" s="113">
        <v>511150</v>
      </c>
      <c r="L1021" s="113">
        <v>507290</v>
      </c>
      <c r="M1021" s="113">
        <v>505540</v>
      </c>
      <c r="N1021" s="113">
        <v>489970</v>
      </c>
      <c r="O1021" s="113">
        <v>493760</v>
      </c>
      <c r="P1021" s="113">
        <v>508343.33333333302</v>
      </c>
      <c r="Q1021" s="113">
        <v>496423.33333333302</v>
      </c>
      <c r="R1021" s="113">
        <v>1.0240117641529101</v>
      </c>
      <c r="S1021" s="113" t="s">
        <v>1683</v>
      </c>
      <c r="T1021" s="113">
        <v>7.1679270940623402E-2</v>
      </c>
    </row>
    <row r="1022" spans="1:20" ht="15.95" customHeight="1" x14ac:dyDescent="0.15">
      <c r="A1022" s="113" t="s">
        <v>4879</v>
      </c>
      <c r="B1022" s="113" t="s">
        <v>4880</v>
      </c>
      <c r="C1022" s="113" t="s">
        <v>4881</v>
      </c>
      <c r="D1022" s="113">
        <v>2</v>
      </c>
      <c r="E1022" s="113">
        <v>12</v>
      </c>
      <c r="F1022" s="113">
        <v>12</v>
      </c>
      <c r="G1022" s="113">
        <v>12</v>
      </c>
      <c r="H1022" s="113">
        <v>39.200000000000003</v>
      </c>
      <c r="I1022" s="113">
        <v>37.35</v>
      </c>
      <c r="J1022" s="113">
        <v>74866</v>
      </c>
      <c r="K1022" s="113">
        <v>81465</v>
      </c>
      <c r="L1022" s="113">
        <v>81873</v>
      </c>
      <c r="M1022" s="113">
        <v>79723</v>
      </c>
      <c r="N1022" s="113">
        <v>72764</v>
      </c>
      <c r="O1022" s="113">
        <v>80154</v>
      </c>
      <c r="P1022" s="113">
        <v>79401.333333333299</v>
      </c>
      <c r="Q1022" s="113">
        <v>77547</v>
      </c>
      <c r="R1022" s="113">
        <v>1.023912380019</v>
      </c>
      <c r="S1022" s="113" t="s">
        <v>1683</v>
      </c>
      <c r="T1022" s="113">
        <v>0.60418005388854601</v>
      </c>
    </row>
    <row r="1023" spans="1:20" ht="15.95" customHeight="1" x14ac:dyDescent="0.15">
      <c r="A1023" s="113" t="s">
        <v>7159</v>
      </c>
      <c r="B1023" s="113" t="s">
        <v>7160</v>
      </c>
      <c r="C1023" s="113" t="s">
        <v>7161</v>
      </c>
      <c r="D1023" s="113">
        <v>3</v>
      </c>
      <c r="E1023" s="113">
        <v>11</v>
      </c>
      <c r="F1023" s="113">
        <v>11</v>
      </c>
      <c r="G1023" s="113">
        <v>11</v>
      </c>
      <c r="H1023" s="113">
        <v>41.8</v>
      </c>
      <c r="I1023" s="113">
        <v>39.503</v>
      </c>
      <c r="J1023" s="113">
        <v>232750</v>
      </c>
      <c r="K1023" s="113">
        <v>200990</v>
      </c>
      <c r="L1023" s="113">
        <v>213050</v>
      </c>
      <c r="M1023" s="113">
        <v>213010</v>
      </c>
      <c r="N1023" s="113">
        <v>213780</v>
      </c>
      <c r="O1023" s="113">
        <v>204900</v>
      </c>
      <c r="P1023" s="113">
        <v>215596.66666666701</v>
      </c>
      <c r="Q1023" s="113">
        <v>210563.33333333299</v>
      </c>
      <c r="R1023" s="113">
        <v>1.0239041301904399</v>
      </c>
      <c r="S1023" s="113" t="s">
        <v>1683</v>
      </c>
      <c r="T1023" s="113">
        <v>0.63061267970630097</v>
      </c>
    </row>
    <row r="1024" spans="1:20" ht="15.95" customHeight="1" x14ac:dyDescent="0.15">
      <c r="A1024" s="113" t="s">
        <v>7309</v>
      </c>
      <c r="B1024" s="113" t="s">
        <v>7310</v>
      </c>
      <c r="C1024" s="113" t="s">
        <v>7311</v>
      </c>
      <c r="D1024" s="113">
        <v>1</v>
      </c>
      <c r="E1024" s="113">
        <v>5</v>
      </c>
      <c r="F1024" s="113">
        <v>5</v>
      </c>
      <c r="G1024" s="113">
        <v>5</v>
      </c>
      <c r="H1024" s="113">
        <v>83.3</v>
      </c>
      <c r="I1024" s="113">
        <v>10.99</v>
      </c>
      <c r="J1024" s="113">
        <v>140360</v>
      </c>
      <c r="K1024" s="113">
        <v>147820</v>
      </c>
      <c r="L1024" s="113">
        <v>140710</v>
      </c>
      <c r="M1024" s="113">
        <v>133170</v>
      </c>
      <c r="N1024" s="113">
        <v>141230</v>
      </c>
      <c r="O1024" s="113">
        <v>144480</v>
      </c>
      <c r="P1024" s="113">
        <v>142963.33333333299</v>
      </c>
      <c r="Q1024" s="113">
        <v>139626.66666666701</v>
      </c>
      <c r="R1024" s="113">
        <v>1.0238970588235301</v>
      </c>
      <c r="S1024" s="113" t="s">
        <v>1683</v>
      </c>
      <c r="T1024" s="113">
        <v>0.46629409152916601</v>
      </c>
    </row>
    <row r="1025" spans="1:20" ht="15.95" customHeight="1" x14ac:dyDescent="0.15">
      <c r="A1025" s="113" t="s">
        <v>5595</v>
      </c>
      <c r="B1025" s="113" t="s">
        <v>5596</v>
      </c>
      <c r="C1025" s="113" t="s">
        <v>5597</v>
      </c>
      <c r="D1025" s="113">
        <v>3</v>
      </c>
      <c r="E1025" s="113">
        <v>9</v>
      </c>
      <c r="F1025" s="113">
        <v>9</v>
      </c>
      <c r="G1025" s="113">
        <v>9</v>
      </c>
      <c r="H1025" s="113">
        <v>53.7</v>
      </c>
      <c r="I1025" s="113">
        <v>26.79</v>
      </c>
      <c r="J1025" s="113">
        <v>122850</v>
      </c>
      <c r="K1025" s="113">
        <v>127170</v>
      </c>
      <c r="L1025" s="113">
        <v>127400</v>
      </c>
      <c r="M1025" s="113">
        <v>118920</v>
      </c>
      <c r="N1025" s="113">
        <v>122570</v>
      </c>
      <c r="O1025" s="113">
        <v>127170</v>
      </c>
      <c r="P1025" s="113">
        <v>125806.66666666701</v>
      </c>
      <c r="Q1025" s="113">
        <v>122886.66666666701</v>
      </c>
      <c r="R1025" s="113">
        <v>1.0237617316768799</v>
      </c>
      <c r="S1025" s="113" t="s">
        <v>1683</v>
      </c>
      <c r="T1025" s="113">
        <v>0.35716974491345199</v>
      </c>
    </row>
    <row r="1026" spans="1:20" ht="15.95" customHeight="1" x14ac:dyDescent="0.15">
      <c r="A1026" s="113" t="s">
        <v>5493</v>
      </c>
      <c r="B1026" s="113" t="s">
        <v>5494</v>
      </c>
      <c r="C1026" s="113" t="s">
        <v>5495</v>
      </c>
      <c r="D1026" s="113">
        <v>4</v>
      </c>
      <c r="E1026" s="113">
        <v>38</v>
      </c>
      <c r="F1026" s="113">
        <v>38</v>
      </c>
      <c r="G1026" s="113">
        <v>24</v>
      </c>
      <c r="H1026" s="113">
        <v>43.3</v>
      </c>
      <c r="I1026" s="113">
        <v>113.05</v>
      </c>
      <c r="J1026" s="113">
        <v>1802600</v>
      </c>
      <c r="K1026" s="113">
        <v>1845900</v>
      </c>
      <c r="L1026" s="113">
        <v>1848900</v>
      </c>
      <c r="M1026" s="113">
        <v>1745900</v>
      </c>
      <c r="N1026" s="113">
        <v>1755900</v>
      </c>
      <c r="O1026" s="113">
        <v>1868400</v>
      </c>
      <c r="P1026" s="113">
        <v>1832466.66666667</v>
      </c>
      <c r="Q1026" s="113">
        <v>1790066.66666667</v>
      </c>
      <c r="R1026" s="113">
        <v>1.0236862686678301</v>
      </c>
      <c r="S1026" s="113" t="s">
        <v>1683</v>
      </c>
      <c r="T1026" s="113">
        <v>0.37008887376745703</v>
      </c>
    </row>
    <row r="1027" spans="1:20" ht="15.95" customHeight="1" x14ac:dyDescent="0.15">
      <c r="A1027" s="113" t="s">
        <v>2130</v>
      </c>
      <c r="B1027" s="113" t="s">
        <v>2131</v>
      </c>
      <c r="C1027" s="113" t="s">
        <v>2132</v>
      </c>
      <c r="D1027" s="113">
        <v>2</v>
      </c>
      <c r="E1027" s="113">
        <v>37</v>
      </c>
      <c r="F1027" s="113">
        <v>37</v>
      </c>
      <c r="G1027" s="113">
        <v>37</v>
      </c>
      <c r="H1027" s="113">
        <v>16.5</v>
      </c>
      <c r="I1027" s="113">
        <v>312.07</v>
      </c>
      <c r="J1027" s="113">
        <v>117550</v>
      </c>
      <c r="K1027" s="113">
        <v>117940</v>
      </c>
      <c r="L1027" s="113">
        <v>107440</v>
      </c>
      <c r="M1027" s="113">
        <v>119390</v>
      </c>
      <c r="N1027" s="113">
        <v>119050</v>
      </c>
      <c r="O1027" s="113">
        <v>96625</v>
      </c>
      <c r="P1027" s="113">
        <v>114310</v>
      </c>
      <c r="Q1027" s="113">
        <v>111688.33333333299</v>
      </c>
      <c r="R1027" s="113">
        <v>1.0234730574664599</v>
      </c>
      <c r="S1027" s="113" t="s">
        <v>1683</v>
      </c>
      <c r="T1027" s="113">
        <v>0.767345165207165</v>
      </c>
    </row>
    <row r="1028" spans="1:20" ht="15.95" customHeight="1" x14ac:dyDescent="0.15">
      <c r="A1028" s="113" t="s">
        <v>4281</v>
      </c>
      <c r="B1028" s="113" t="s">
        <v>4282</v>
      </c>
      <c r="C1028" s="113" t="s">
        <v>4283</v>
      </c>
      <c r="D1028" s="113">
        <v>1</v>
      </c>
      <c r="E1028" s="113">
        <v>4</v>
      </c>
      <c r="F1028" s="113">
        <v>4</v>
      </c>
      <c r="G1028" s="113">
        <v>4</v>
      </c>
      <c r="H1028" s="113">
        <v>33.6</v>
      </c>
      <c r="I1028" s="113">
        <v>16.994</v>
      </c>
      <c r="J1028" s="113">
        <v>335890</v>
      </c>
      <c r="K1028" s="113">
        <v>351590</v>
      </c>
      <c r="L1028" s="113">
        <v>330030</v>
      </c>
      <c r="M1028" s="113">
        <v>335960</v>
      </c>
      <c r="N1028" s="113">
        <v>328420</v>
      </c>
      <c r="O1028" s="113">
        <v>329900</v>
      </c>
      <c r="P1028" s="113">
        <v>339170</v>
      </c>
      <c r="Q1028" s="113">
        <v>331426.66666666698</v>
      </c>
      <c r="R1028" s="113">
        <v>1.0233636400209201</v>
      </c>
      <c r="S1028" s="113" t="s">
        <v>1683</v>
      </c>
      <c r="T1028" s="113">
        <v>0.32069210472813803</v>
      </c>
    </row>
    <row r="1029" spans="1:20" ht="15.95" customHeight="1" x14ac:dyDescent="0.15">
      <c r="A1029" s="113" t="s">
        <v>5865</v>
      </c>
      <c r="C1029" s="113" t="s">
        <v>5866</v>
      </c>
      <c r="D1029" s="113">
        <v>1</v>
      </c>
      <c r="E1029" s="113">
        <v>12</v>
      </c>
      <c r="F1029" s="113">
        <v>12</v>
      </c>
      <c r="G1029" s="113">
        <v>12</v>
      </c>
      <c r="H1029" s="113">
        <v>60.4</v>
      </c>
      <c r="I1029" s="113">
        <v>22.609000000000002</v>
      </c>
      <c r="J1029" s="113">
        <v>1194900</v>
      </c>
      <c r="K1029" s="113">
        <v>1224600</v>
      </c>
      <c r="L1029" s="113">
        <v>1229300</v>
      </c>
      <c r="M1029" s="113">
        <v>1166200</v>
      </c>
      <c r="N1029" s="113">
        <v>1186700</v>
      </c>
      <c r="O1029" s="113">
        <v>1212700</v>
      </c>
      <c r="P1029" s="113">
        <v>1216266.66666667</v>
      </c>
      <c r="Q1029" s="113">
        <v>1188533.33333333</v>
      </c>
      <c r="R1029" s="113">
        <v>1.02333408122055</v>
      </c>
      <c r="S1029" s="113" t="s">
        <v>1683</v>
      </c>
      <c r="T1029" s="113">
        <v>0.182847344117265</v>
      </c>
    </row>
    <row r="1030" spans="1:20" ht="15.95" customHeight="1" x14ac:dyDescent="0.15">
      <c r="A1030" s="113" t="s">
        <v>5526</v>
      </c>
      <c r="B1030" s="113" t="s">
        <v>5527</v>
      </c>
      <c r="C1030" s="113" t="s">
        <v>5528</v>
      </c>
      <c r="D1030" s="113">
        <v>2</v>
      </c>
      <c r="E1030" s="113">
        <v>3</v>
      </c>
      <c r="F1030" s="113">
        <v>3</v>
      </c>
      <c r="G1030" s="113">
        <v>1</v>
      </c>
      <c r="H1030" s="113">
        <v>6.9</v>
      </c>
      <c r="I1030" s="113">
        <v>60.701000000000001</v>
      </c>
      <c r="J1030" s="113">
        <v>51315</v>
      </c>
      <c r="K1030" s="113">
        <v>39589</v>
      </c>
      <c r="L1030" s="113">
        <v>51607</v>
      </c>
      <c r="M1030" s="113">
        <v>48859</v>
      </c>
      <c r="N1030" s="113">
        <v>43990</v>
      </c>
      <c r="P1030" s="113">
        <v>47503.666666666701</v>
      </c>
      <c r="Q1030" s="113">
        <v>46424.5</v>
      </c>
      <c r="R1030" s="113">
        <v>1.02324562820637</v>
      </c>
      <c r="S1030" s="113" t="s">
        <v>1683</v>
      </c>
      <c r="T1030" s="113">
        <v>0.85497891971533702</v>
      </c>
    </row>
    <row r="1031" spans="1:20" ht="15.95" customHeight="1" x14ac:dyDescent="0.15">
      <c r="A1031" s="113" t="s">
        <v>7363</v>
      </c>
      <c r="B1031" s="113" t="s">
        <v>7364</v>
      </c>
      <c r="C1031" s="113" t="s">
        <v>7365</v>
      </c>
      <c r="D1031" s="113">
        <v>2</v>
      </c>
      <c r="E1031" s="113">
        <v>10</v>
      </c>
      <c r="F1031" s="113">
        <v>10</v>
      </c>
      <c r="G1031" s="113">
        <v>10</v>
      </c>
      <c r="H1031" s="113">
        <v>65.3</v>
      </c>
      <c r="I1031" s="113">
        <v>19.091000000000001</v>
      </c>
      <c r="J1031" s="113">
        <v>480980</v>
      </c>
      <c r="K1031" s="113">
        <v>517570</v>
      </c>
      <c r="L1031" s="113">
        <v>492490</v>
      </c>
      <c r="M1031" s="113">
        <v>492520</v>
      </c>
      <c r="N1031" s="113">
        <v>473980</v>
      </c>
      <c r="O1031" s="113">
        <v>490970</v>
      </c>
      <c r="P1031" s="113">
        <v>497013.33333333302</v>
      </c>
      <c r="Q1031" s="113">
        <v>485823.33333333302</v>
      </c>
      <c r="R1031" s="113">
        <v>1.0230330641454</v>
      </c>
      <c r="S1031" s="113" t="s">
        <v>1683</v>
      </c>
      <c r="T1031" s="113">
        <v>0.415340616219391</v>
      </c>
    </row>
    <row r="1032" spans="1:20" ht="15.95" customHeight="1" x14ac:dyDescent="0.15">
      <c r="A1032" s="113" t="s">
        <v>6848</v>
      </c>
      <c r="B1032" s="113" t="s">
        <v>6849</v>
      </c>
      <c r="C1032" s="113" t="s">
        <v>6850</v>
      </c>
      <c r="D1032" s="113">
        <v>3</v>
      </c>
      <c r="E1032" s="113">
        <v>11</v>
      </c>
      <c r="F1032" s="113">
        <v>11</v>
      </c>
      <c r="G1032" s="113">
        <v>11</v>
      </c>
      <c r="H1032" s="113">
        <v>24.1</v>
      </c>
      <c r="I1032" s="113">
        <v>70.926000000000002</v>
      </c>
      <c r="J1032" s="113">
        <v>543110</v>
      </c>
      <c r="K1032" s="113">
        <v>582230</v>
      </c>
      <c r="L1032" s="113">
        <v>533530</v>
      </c>
      <c r="M1032" s="113">
        <v>580750</v>
      </c>
      <c r="N1032" s="113">
        <v>467100</v>
      </c>
      <c r="O1032" s="113">
        <v>573850</v>
      </c>
      <c r="P1032" s="113">
        <v>552956.66666666698</v>
      </c>
      <c r="Q1032" s="113">
        <v>540566.66666666698</v>
      </c>
      <c r="R1032" s="113">
        <v>1.0229203921810499</v>
      </c>
      <c r="S1032" s="113" t="s">
        <v>1683</v>
      </c>
      <c r="T1032" s="113">
        <v>0.77050001655548805</v>
      </c>
    </row>
    <row r="1033" spans="1:20" ht="15.95" customHeight="1" x14ac:dyDescent="0.15">
      <c r="A1033" s="113" t="s">
        <v>5966</v>
      </c>
      <c r="B1033" s="113" t="s">
        <v>5967</v>
      </c>
      <c r="C1033" s="113" t="s">
        <v>5968</v>
      </c>
      <c r="D1033" s="113">
        <v>1</v>
      </c>
      <c r="E1033" s="113">
        <v>10</v>
      </c>
      <c r="F1033" s="113">
        <v>10</v>
      </c>
      <c r="G1033" s="113">
        <v>10</v>
      </c>
      <c r="H1033" s="113">
        <v>56.6</v>
      </c>
      <c r="I1033" s="113">
        <v>20.088999999999999</v>
      </c>
      <c r="J1033" s="113">
        <v>7585500</v>
      </c>
      <c r="K1033" s="113">
        <v>7994600</v>
      </c>
      <c r="L1033" s="113">
        <v>8027700</v>
      </c>
      <c r="M1033" s="113">
        <v>7713800</v>
      </c>
      <c r="N1033" s="113">
        <v>7593000</v>
      </c>
      <c r="O1033" s="113">
        <v>7775600</v>
      </c>
      <c r="P1033" s="113">
        <v>7869266.6666666698</v>
      </c>
      <c r="Q1033" s="113">
        <v>7694133.3333333302</v>
      </c>
      <c r="R1033" s="113">
        <v>1.02276193116834</v>
      </c>
      <c r="S1033" s="113" t="s">
        <v>1683</v>
      </c>
      <c r="T1033" s="113">
        <v>0.313357448741584</v>
      </c>
    </row>
    <row r="1034" spans="1:20" ht="15.95" customHeight="1" x14ac:dyDescent="0.15">
      <c r="A1034" s="113" t="s">
        <v>6791</v>
      </c>
      <c r="B1034" s="113" t="s">
        <v>6792</v>
      </c>
      <c r="C1034" s="113" t="s">
        <v>6793</v>
      </c>
      <c r="D1034" s="113">
        <v>4</v>
      </c>
      <c r="E1034" s="113">
        <v>15</v>
      </c>
      <c r="F1034" s="113">
        <v>15</v>
      </c>
      <c r="G1034" s="113">
        <v>15</v>
      </c>
      <c r="H1034" s="113">
        <v>25.9</v>
      </c>
      <c r="I1034" s="113">
        <v>94.501000000000005</v>
      </c>
      <c r="J1034" s="113">
        <v>173670</v>
      </c>
      <c r="K1034" s="113">
        <v>186390</v>
      </c>
      <c r="L1034" s="113">
        <v>170150</v>
      </c>
      <c r="M1034" s="113">
        <v>178560</v>
      </c>
      <c r="N1034" s="113">
        <v>163220</v>
      </c>
      <c r="O1034" s="113">
        <v>176640</v>
      </c>
      <c r="P1034" s="113">
        <v>176736.66666666701</v>
      </c>
      <c r="Q1034" s="113">
        <v>172806.66666666701</v>
      </c>
      <c r="R1034" s="113">
        <v>1.0227421781567101</v>
      </c>
      <c r="S1034" s="113" t="s">
        <v>1683</v>
      </c>
      <c r="T1034" s="113">
        <v>0.59944360626274895</v>
      </c>
    </row>
    <row r="1035" spans="1:20" ht="15.95" customHeight="1" x14ac:dyDescent="0.15">
      <c r="A1035" s="113" t="s">
        <v>7201</v>
      </c>
      <c r="B1035" s="113" t="s">
        <v>7202</v>
      </c>
      <c r="C1035" s="113" t="s">
        <v>7203</v>
      </c>
      <c r="D1035" s="113">
        <v>1</v>
      </c>
      <c r="E1035" s="113">
        <v>11</v>
      </c>
      <c r="F1035" s="113">
        <v>11</v>
      </c>
      <c r="G1035" s="113">
        <v>10</v>
      </c>
      <c r="H1035" s="113">
        <v>64.3</v>
      </c>
      <c r="I1035" s="113">
        <v>25.66</v>
      </c>
      <c r="J1035" s="113">
        <v>403840</v>
      </c>
      <c r="K1035" s="113">
        <v>398400</v>
      </c>
      <c r="L1035" s="113">
        <v>381540</v>
      </c>
      <c r="M1035" s="113">
        <v>306310</v>
      </c>
      <c r="N1035" s="113">
        <v>441410</v>
      </c>
      <c r="O1035" s="113">
        <v>409820</v>
      </c>
      <c r="P1035" s="113">
        <v>394593.33333333302</v>
      </c>
      <c r="Q1035" s="113">
        <v>385846.66666666698</v>
      </c>
      <c r="R1035" s="113">
        <v>1.0226687630664999</v>
      </c>
      <c r="S1035" s="113" t="s">
        <v>1683</v>
      </c>
      <c r="T1035" s="113">
        <v>0.84281245054075205</v>
      </c>
    </row>
    <row r="1036" spans="1:20" ht="15.95" customHeight="1" x14ac:dyDescent="0.15">
      <c r="A1036" s="113" t="s">
        <v>4876</v>
      </c>
      <c r="B1036" s="113" t="s">
        <v>4877</v>
      </c>
      <c r="C1036" s="113" t="s">
        <v>4878</v>
      </c>
      <c r="D1036" s="113">
        <v>4</v>
      </c>
      <c r="E1036" s="113">
        <v>17</v>
      </c>
      <c r="F1036" s="113">
        <v>17</v>
      </c>
      <c r="G1036" s="113">
        <v>17</v>
      </c>
      <c r="H1036" s="113">
        <v>47.6</v>
      </c>
      <c r="I1036" s="113">
        <v>48.924999999999997</v>
      </c>
      <c r="J1036" s="113">
        <v>3997000</v>
      </c>
      <c r="K1036" s="113">
        <v>4171700</v>
      </c>
      <c r="L1036" s="113">
        <v>4087600</v>
      </c>
      <c r="M1036" s="113">
        <v>3899700</v>
      </c>
      <c r="N1036" s="113">
        <v>3998400</v>
      </c>
      <c r="O1036" s="113">
        <v>4087000</v>
      </c>
      <c r="P1036" s="113">
        <v>4085433.3333333302</v>
      </c>
      <c r="Q1036" s="113">
        <v>3995033.3333333302</v>
      </c>
      <c r="R1036" s="113">
        <v>1.02262809655322</v>
      </c>
      <c r="S1036" s="113" t="s">
        <v>1683</v>
      </c>
      <c r="T1036" s="113">
        <v>0.288725170280343</v>
      </c>
    </row>
    <row r="1037" spans="1:20" ht="15.95" customHeight="1" x14ac:dyDescent="0.15">
      <c r="A1037" s="113" t="s">
        <v>2423</v>
      </c>
      <c r="B1037" s="113" t="s">
        <v>2424</v>
      </c>
      <c r="C1037" s="113" t="s">
        <v>2425</v>
      </c>
      <c r="D1037" s="113">
        <v>1</v>
      </c>
      <c r="E1037" s="113">
        <v>3</v>
      </c>
      <c r="F1037" s="113">
        <v>3</v>
      </c>
      <c r="G1037" s="113">
        <v>3</v>
      </c>
      <c r="H1037" s="113">
        <v>17.600000000000001</v>
      </c>
      <c r="I1037" s="113">
        <v>21.318000000000001</v>
      </c>
      <c r="J1037" s="113">
        <v>24491</v>
      </c>
      <c r="K1037" s="113">
        <v>20849</v>
      </c>
      <c r="L1037" s="113">
        <v>23946</v>
      </c>
      <c r="M1037" s="113">
        <v>19361</v>
      </c>
      <c r="N1037" s="113">
        <v>26585</v>
      </c>
      <c r="O1037" s="113">
        <v>21807</v>
      </c>
      <c r="P1037" s="113">
        <v>23095.333333333299</v>
      </c>
      <c r="Q1037" s="113">
        <v>22584.333333333299</v>
      </c>
      <c r="R1037" s="113">
        <v>1.0226263043702899</v>
      </c>
      <c r="S1037" s="113" t="s">
        <v>1683</v>
      </c>
      <c r="T1037" s="113">
        <v>0.84215437909324198</v>
      </c>
    </row>
    <row r="1038" spans="1:20" ht="15.95" customHeight="1" x14ac:dyDescent="0.15">
      <c r="A1038" s="113" t="s">
        <v>441</v>
      </c>
      <c r="B1038" s="113" t="s">
        <v>442</v>
      </c>
      <c r="C1038" s="113" t="s">
        <v>443</v>
      </c>
      <c r="D1038" s="113">
        <v>1</v>
      </c>
      <c r="E1038" s="113">
        <v>6</v>
      </c>
      <c r="F1038" s="113">
        <v>6</v>
      </c>
      <c r="G1038" s="113">
        <v>6</v>
      </c>
      <c r="H1038" s="113">
        <v>25.9</v>
      </c>
      <c r="I1038" s="113">
        <v>33.082000000000001</v>
      </c>
      <c r="J1038" s="113">
        <v>67719</v>
      </c>
      <c r="K1038" s="113">
        <v>55314</v>
      </c>
      <c r="L1038" s="113">
        <v>66754</v>
      </c>
      <c r="M1038" s="113">
        <v>50963</v>
      </c>
      <c r="N1038" s="113">
        <v>73760</v>
      </c>
      <c r="O1038" s="113">
        <v>60865</v>
      </c>
      <c r="P1038" s="113">
        <v>63262.333333333299</v>
      </c>
      <c r="Q1038" s="113">
        <v>61862.666666666701</v>
      </c>
      <c r="R1038" s="113">
        <v>1.02262538526198</v>
      </c>
      <c r="S1038" s="113" t="s">
        <v>1683</v>
      </c>
      <c r="T1038" s="113">
        <v>0.86475556231564799</v>
      </c>
    </row>
    <row r="1039" spans="1:20" ht="15.95" customHeight="1" x14ac:dyDescent="0.15">
      <c r="A1039" s="113" t="s">
        <v>5867</v>
      </c>
      <c r="B1039" s="113" t="s">
        <v>5868</v>
      </c>
      <c r="C1039" s="113" t="s">
        <v>5869</v>
      </c>
      <c r="D1039" s="113">
        <v>11</v>
      </c>
      <c r="E1039" s="113">
        <v>5</v>
      </c>
      <c r="F1039" s="113">
        <v>5</v>
      </c>
      <c r="G1039" s="113">
        <v>2</v>
      </c>
      <c r="H1039" s="113">
        <v>32.5</v>
      </c>
      <c r="I1039" s="113">
        <v>13.89</v>
      </c>
      <c r="J1039" s="113">
        <v>3957400</v>
      </c>
      <c r="K1039" s="113">
        <v>4173700</v>
      </c>
      <c r="L1039" s="113">
        <v>3970900</v>
      </c>
      <c r="M1039" s="113">
        <v>4218000</v>
      </c>
      <c r="N1039" s="113">
        <v>3681200</v>
      </c>
      <c r="O1039" s="113">
        <v>3935900</v>
      </c>
      <c r="P1039" s="113">
        <v>4034000</v>
      </c>
      <c r="Q1039" s="113">
        <v>3945033.3333333302</v>
      </c>
      <c r="R1039" s="113">
        <v>1.0225515627244399</v>
      </c>
      <c r="S1039" s="113" t="s">
        <v>1683</v>
      </c>
      <c r="T1039" s="113">
        <v>0.628555757934809</v>
      </c>
    </row>
    <row r="1040" spans="1:20" ht="15.95" customHeight="1" x14ac:dyDescent="0.15">
      <c r="A1040" s="113" t="s">
        <v>3780</v>
      </c>
      <c r="B1040" s="113" t="s">
        <v>3781</v>
      </c>
      <c r="C1040" s="113" t="s">
        <v>3782</v>
      </c>
      <c r="D1040" s="113">
        <v>2</v>
      </c>
      <c r="E1040" s="113">
        <v>22</v>
      </c>
      <c r="F1040" s="113">
        <v>7</v>
      </c>
      <c r="G1040" s="113">
        <v>7</v>
      </c>
      <c r="H1040" s="113">
        <v>61.7</v>
      </c>
      <c r="I1040" s="113">
        <v>29.006</v>
      </c>
      <c r="J1040" s="113">
        <v>125140</v>
      </c>
      <c r="K1040" s="113">
        <v>133410</v>
      </c>
      <c r="L1040" s="113">
        <v>135960</v>
      </c>
      <c r="M1040" s="113">
        <v>124120</v>
      </c>
      <c r="N1040" s="113">
        <v>122980</v>
      </c>
      <c r="O1040" s="113">
        <v>138740</v>
      </c>
      <c r="P1040" s="113">
        <v>131503.33333333299</v>
      </c>
      <c r="Q1040" s="113">
        <v>128613.33333333299</v>
      </c>
      <c r="R1040" s="113">
        <v>1.02247045407423</v>
      </c>
      <c r="S1040" s="113" t="s">
        <v>1683</v>
      </c>
      <c r="T1040" s="113">
        <v>0.65698464385825495</v>
      </c>
    </row>
    <row r="1041" spans="1:20" ht="15.95" customHeight="1" x14ac:dyDescent="0.15">
      <c r="A1041" s="113" t="s">
        <v>1164</v>
      </c>
      <c r="B1041" s="113" t="s">
        <v>1165</v>
      </c>
      <c r="C1041" s="113" t="s">
        <v>1166</v>
      </c>
      <c r="D1041" s="113">
        <v>1</v>
      </c>
      <c r="E1041" s="113">
        <v>5</v>
      </c>
      <c r="F1041" s="113">
        <v>5</v>
      </c>
      <c r="G1041" s="113">
        <v>5</v>
      </c>
      <c r="H1041" s="113">
        <v>28.8</v>
      </c>
      <c r="I1041" s="113">
        <v>32.18</v>
      </c>
      <c r="J1041" s="113">
        <v>630350</v>
      </c>
      <c r="K1041" s="113">
        <v>599170</v>
      </c>
      <c r="L1041" s="113">
        <v>647130</v>
      </c>
      <c r="M1041" s="113">
        <v>629520</v>
      </c>
      <c r="N1041" s="113">
        <v>589110</v>
      </c>
      <c r="O1041" s="113">
        <v>617060</v>
      </c>
      <c r="P1041" s="113">
        <v>625550</v>
      </c>
      <c r="Q1041" s="113">
        <v>611896.66666666698</v>
      </c>
      <c r="R1041" s="113">
        <v>1.02231313566016</v>
      </c>
      <c r="S1041" s="113" t="s">
        <v>1683</v>
      </c>
      <c r="T1041" s="113">
        <v>0.50024118662749995</v>
      </c>
    </row>
    <row r="1042" spans="1:20" ht="15.95" customHeight="1" x14ac:dyDescent="0.15">
      <c r="A1042" s="113" t="s">
        <v>2818</v>
      </c>
      <c r="B1042" s="113" t="s">
        <v>2819</v>
      </c>
      <c r="C1042" s="113" t="s">
        <v>2820</v>
      </c>
      <c r="D1042" s="113">
        <v>1</v>
      </c>
      <c r="E1042" s="113">
        <v>18</v>
      </c>
      <c r="F1042" s="113">
        <v>4</v>
      </c>
      <c r="G1042" s="113">
        <v>4</v>
      </c>
      <c r="H1042" s="113">
        <v>7.3</v>
      </c>
      <c r="I1042" s="113">
        <v>221.63</v>
      </c>
      <c r="J1042" s="113">
        <v>1140500</v>
      </c>
      <c r="K1042" s="113">
        <v>1055000</v>
      </c>
      <c r="L1042" s="113">
        <v>1020900</v>
      </c>
      <c r="M1042" s="113">
        <v>1062700</v>
      </c>
      <c r="N1042" s="113">
        <v>1077900</v>
      </c>
      <c r="O1042" s="113">
        <v>1005900</v>
      </c>
      <c r="P1042" s="113">
        <v>1072133.33333333</v>
      </c>
      <c r="Q1042" s="113">
        <v>1048833.33333333</v>
      </c>
      <c r="R1042" s="113">
        <v>1.0222151597012501</v>
      </c>
      <c r="S1042" s="113" t="s">
        <v>1683</v>
      </c>
      <c r="T1042" s="113">
        <v>0.60678658460653701</v>
      </c>
    </row>
    <row r="1043" spans="1:20" ht="15.95" customHeight="1" x14ac:dyDescent="0.15">
      <c r="A1043" s="113" t="s">
        <v>6983</v>
      </c>
      <c r="B1043" s="113" t="s">
        <v>6984</v>
      </c>
      <c r="C1043" s="113" t="s">
        <v>6985</v>
      </c>
      <c r="D1043" s="113">
        <v>1</v>
      </c>
      <c r="E1043" s="113">
        <v>13</v>
      </c>
      <c r="F1043" s="113">
        <v>13</v>
      </c>
      <c r="G1043" s="113">
        <v>13</v>
      </c>
      <c r="H1043" s="113">
        <v>40.4</v>
      </c>
      <c r="I1043" s="113">
        <v>45.820999999999998</v>
      </c>
      <c r="J1043" s="113">
        <v>195860</v>
      </c>
      <c r="K1043" s="113">
        <v>198050</v>
      </c>
      <c r="L1043" s="113">
        <v>194280</v>
      </c>
      <c r="M1043" s="113">
        <v>192440</v>
      </c>
      <c r="N1043" s="113">
        <v>194060</v>
      </c>
      <c r="O1043" s="113">
        <v>188930</v>
      </c>
      <c r="P1043" s="113">
        <v>196063.33333333299</v>
      </c>
      <c r="Q1043" s="113">
        <v>191810</v>
      </c>
      <c r="R1043" s="113">
        <v>1.02217472151261</v>
      </c>
      <c r="S1043" s="113" t="s">
        <v>1683</v>
      </c>
      <c r="T1043" s="113">
        <v>8.4999937381230503E-2</v>
      </c>
    </row>
    <row r="1044" spans="1:20" ht="15.95" customHeight="1" x14ac:dyDescent="0.15">
      <c r="A1044" s="113" t="s">
        <v>2270</v>
      </c>
      <c r="B1044" s="113" t="s">
        <v>2271</v>
      </c>
      <c r="C1044" s="113" t="s">
        <v>2272</v>
      </c>
      <c r="D1044" s="113">
        <v>5</v>
      </c>
      <c r="E1044" s="113">
        <v>4</v>
      </c>
      <c r="F1044" s="113">
        <v>4</v>
      </c>
      <c r="G1044" s="113">
        <v>4</v>
      </c>
      <c r="H1044" s="113">
        <v>12.1</v>
      </c>
      <c r="I1044" s="113">
        <v>38.365000000000002</v>
      </c>
      <c r="J1044" s="113">
        <v>260020</v>
      </c>
      <c r="K1044" s="113">
        <v>289530</v>
      </c>
      <c r="L1044" s="113">
        <v>266130</v>
      </c>
      <c r="M1044" s="113">
        <v>274230</v>
      </c>
      <c r="N1044" s="113">
        <v>276060</v>
      </c>
      <c r="O1044" s="113">
        <v>247760</v>
      </c>
      <c r="P1044" s="113">
        <v>271893.33333333302</v>
      </c>
      <c r="Q1044" s="113">
        <v>266016.66666666698</v>
      </c>
      <c r="R1044" s="113">
        <v>1.02209134765992</v>
      </c>
      <c r="S1044" s="113" t="s">
        <v>1683</v>
      </c>
      <c r="T1044" s="113">
        <v>0.67058271347062104</v>
      </c>
    </row>
    <row r="1045" spans="1:20" ht="15.95" customHeight="1" x14ac:dyDescent="0.15">
      <c r="A1045" s="113" t="s">
        <v>474</v>
      </c>
      <c r="B1045" s="113" t="s">
        <v>475</v>
      </c>
      <c r="C1045" s="113" t="s">
        <v>476</v>
      </c>
      <c r="D1045" s="113">
        <v>2</v>
      </c>
      <c r="E1045" s="113">
        <v>16</v>
      </c>
      <c r="F1045" s="113">
        <v>16</v>
      </c>
      <c r="G1045" s="113">
        <v>14</v>
      </c>
      <c r="H1045" s="113">
        <v>28.5</v>
      </c>
      <c r="I1045" s="113">
        <v>97.613</v>
      </c>
      <c r="J1045" s="113">
        <v>35338</v>
      </c>
      <c r="K1045" s="113">
        <v>33326</v>
      </c>
      <c r="L1045" s="113">
        <v>31746</v>
      </c>
      <c r="M1045" s="113">
        <v>30676</v>
      </c>
      <c r="N1045" s="113">
        <v>34144</v>
      </c>
      <c r="O1045" s="113">
        <v>33421</v>
      </c>
      <c r="P1045" s="113">
        <v>33470</v>
      </c>
      <c r="Q1045" s="113">
        <v>32747</v>
      </c>
      <c r="R1045" s="113">
        <v>1.0220783583229001</v>
      </c>
      <c r="S1045" s="113" t="s">
        <v>1683</v>
      </c>
      <c r="T1045" s="113">
        <v>0.65117782225113396</v>
      </c>
    </row>
    <row r="1046" spans="1:20" ht="15.95" customHeight="1" x14ac:dyDescent="0.15">
      <c r="A1046" s="113" t="s">
        <v>2581</v>
      </c>
      <c r="B1046" s="113" t="s">
        <v>2582</v>
      </c>
      <c r="C1046" s="113" t="s">
        <v>2583</v>
      </c>
      <c r="D1046" s="113">
        <v>2</v>
      </c>
      <c r="E1046" s="113">
        <v>15</v>
      </c>
      <c r="F1046" s="113">
        <v>15</v>
      </c>
      <c r="G1046" s="113">
        <v>7</v>
      </c>
      <c r="H1046" s="113">
        <v>26.2</v>
      </c>
      <c r="I1046" s="113">
        <v>78.391999999999996</v>
      </c>
      <c r="J1046" s="113">
        <v>132030</v>
      </c>
      <c r="K1046" s="113">
        <v>133320</v>
      </c>
      <c r="L1046" s="113">
        <v>135700</v>
      </c>
      <c r="M1046" s="113">
        <v>137000</v>
      </c>
      <c r="N1046" s="113">
        <v>122860</v>
      </c>
      <c r="O1046" s="113">
        <v>132530</v>
      </c>
      <c r="P1046" s="113">
        <v>133683.33333333299</v>
      </c>
      <c r="Q1046" s="113">
        <v>130796.66666666701</v>
      </c>
      <c r="R1046" s="113">
        <v>1.0220698794566601</v>
      </c>
      <c r="S1046" s="113" t="s">
        <v>1683</v>
      </c>
      <c r="T1046" s="113">
        <v>0.53960652966983202</v>
      </c>
    </row>
    <row r="1047" spans="1:20" ht="15.95" customHeight="1" x14ac:dyDescent="0.15">
      <c r="A1047" s="113" t="s">
        <v>1005</v>
      </c>
      <c r="B1047" s="113" t="s">
        <v>1006</v>
      </c>
      <c r="C1047" s="113" t="s">
        <v>1007</v>
      </c>
      <c r="D1047" s="113">
        <v>2</v>
      </c>
      <c r="E1047" s="113">
        <v>17</v>
      </c>
      <c r="F1047" s="113">
        <v>17</v>
      </c>
      <c r="G1047" s="113">
        <v>17</v>
      </c>
      <c r="H1047" s="113">
        <v>75.8</v>
      </c>
      <c r="I1047" s="113">
        <v>29.789000000000001</v>
      </c>
      <c r="J1047" s="113">
        <v>3860800</v>
      </c>
      <c r="K1047" s="113">
        <v>4122100</v>
      </c>
      <c r="L1047" s="113">
        <v>4038200</v>
      </c>
      <c r="M1047" s="113">
        <v>3864300</v>
      </c>
      <c r="N1047" s="113">
        <v>3822900</v>
      </c>
      <c r="O1047" s="113">
        <v>4075000</v>
      </c>
      <c r="P1047" s="113">
        <v>4007033.3333333302</v>
      </c>
      <c r="Q1047" s="113">
        <v>3920733.3333333302</v>
      </c>
      <c r="R1047" s="113">
        <v>1.02201118838313</v>
      </c>
      <c r="S1047" s="113" t="s">
        <v>1683</v>
      </c>
      <c r="T1047" s="113">
        <v>0.47529905564441699</v>
      </c>
    </row>
    <row r="1048" spans="1:20" ht="15.95" customHeight="1" x14ac:dyDescent="0.15">
      <c r="A1048" s="113" t="s">
        <v>5622</v>
      </c>
      <c r="B1048" s="113" t="s">
        <v>5623</v>
      </c>
      <c r="C1048" s="113" t="s">
        <v>5624</v>
      </c>
      <c r="D1048" s="113">
        <v>1</v>
      </c>
      <c r="E1048" s="113">
        <v>9</v>
      </c>
      <c r="F1048" s="113">
        <v>9</v>
      </c>
      <c r="G1048" s="113">
        <v>9</v>
      </c>
      <c r="H1048" s="113">
        <v>45.3</v>
      </c>
      <c r="I1048" s="113">
        <v>27.658999999999999</v>
      </c>
      <c r="J1048" s="113">
        <v>391880</v>
      </c>
      <c r="K1048" s="113">
        <v>403490</v>
      </c>
      <c r="L1048" s="113">
        <v>369120</v>
      </c>
      <c r="M1048" s="113">
        <v>389400</v>
      </c>
      <c r="N1048" s="113">
        <v>367790</v>
      </c>
      <c r="O1048" s="113">
        <v>382390</v>
      </c>
      <c r="P1048" s="113">
        <v>388163.33333333302</v>
      </c>
      <c r="Q1048" s="113">
        <v>379860</v>
      </c>
      <c r="R1048" s="113">
        <v>1.02185893048316</v>
      </c>
      <c r="S1048" s="113" t="s">
        <v>1683</v>
      </c>
      <c r="T1048" s="113">
        <v>0.52486708079537003</v>
      </c>
    </row>
    <row r="1049" spans="1:20" ht="15.95" customHeight="1" x14ac:dyDescent="0.15">
      <c r="A1049" s="113" t="s">
        <v>5481</v>
      </c>
      <c r="B1049" s="113" t="s">
        <v>5482</v>
      </c>
      <c r="C1049" s="113" t="s">
        <v>5483</v>
      </c>
      <c r="D1049" s="113">
        <v>4</v>
      </c>
      <c r="E1049" s="113">
        <v>55</v>
      </c>
      <c r="F1049" s="113">
        <v>55</v>
      </c>
      <c r="G1049" s="113">
        <v>55</v>
      </c>
      <c r="H1049" s="113">
        <v>34.4</v>
      </c>
      <c r="I1049" s="113">
        <v>242.46</v>
      </c>
      <c r="J1049" s="113">
        <v>229740</v>
      </c>
      <c r="K1049" s="113">
        <v>227590</v>
      </c>
      <c r="L1049" s="113">
        <v>234760</v>
      </c>
      <c r="M1049" s="113">
        <v>219510</v>
      </c>
      <c r="N1049" s="113">
        <v>230980</v>
      </c>
      <c r="O1049" s="113">
        <v>226830</v>
      </c>
      <c r="P1049" s="113">
        <v>230696.66666666701</v>
      </c>
      <c r="Q1049" s="113">
        <v>225773.33333333299</v>
      </c>
      <c r="R1049" s="113">
        <v>1.0218065316246401</v>
      </c>
      <c r="S1049" s="113" t="s">
        <v>1683</v>
      </c>
      <c r="T1049" s="113">
        <v>0.28263060610427798</v>
      </c>
    </row>
    <row r="1050" spans="1:20" ht="15.95" customHeight="1" x14ac:dyDescent="0.15">
      <c r="A1050" s="113" t="s">
        <v>3168</v>
      </c>
      <c r="B1050" s="113" t="s">
        <v>3169</v>
      </c>
      <c r="C1050" s="113" t="s">
        <v>3170</v>
      </c>
      <c r="D1050" s="113">
        <v>2</v>
      </c>
      <c r="E1050" s="113">
        <v>11</v>
      </c>
      <c r="F1050" s="113">
        <v>8</v>
      </c>
      <c r="G1050" s="113">
        <v>8</v>
      </c>
      <c r="H1050" s="113">
        <v>69.3</v>
      </c>
      <c r="I1050" s="113">
        <v>18.532</v>
      </c>
      <c r="J1050" s="113">
        <v>811450</v>
      </c>
      <c r="K1050" s="113">
        <v>805540</v>
      </c>
      <c r="L1050" s="113">
        <v>862600</v>
      </c>
      <c r="M1050" s="113">
        <v>788890</v>
      </c>
      <c r="N1050" s="113">
        <v>765650</v>
      </c>
      <c r="O1050" s="113">
        <v>872370</v>
      </c>
      <c r="P1050" s="113">
        <v>826530</v>
      </c>
      <c r="Q1050" s="113">
        <v>808970</v>
      </c>
      <c r="R1050" s="113">
        <v>1.0217066145839799</v>
      </c>
      <c r="S1050" s="113" t="s">
        <v>1683</v>
      </c>
      <c r="T1050" s="113">
        <v>0.66084903272504203</v>
      </c>
    </row>
    <row r="1051" spans="1:20" ht="15.95" customHeight="1" x14ac:dyDescent="0.15">
      <c r="A1051" s="113" t="s">
        <v>5688</v>
      </c>
      <c r="B1051" s="113" t="s">
        <v>5689</v>
      </c>
      <c r="C1051" s="113" t="s">
        <v>5690</v>
      </c>
      <c r="D1051" s="113">
        <v>1</v>
      </c>
      <c r="E1051" s="113">
        <v>12</v>
      </c>
      <c r="F1051" s="113">
        <v>12</v>
      </c>
      <c r="G1051" s="113">
        <v>12</v>
      </c>
      <c r="H1051" s="113">
        <v>46.8</v>
      </c>
      <c r="I1051" s="113">
        <v>33.81</v>
      </c>
      <c r="J1051" s="113">
        <v>127000</v>
      </c>
      <c r="K1051" s="113">
        <v>125680</v>
      </c>
      <c r="L1051" s="113">
        <v>124920</v>
      </c>
      <c r="M1051" s="113">
        <v>125410</v>
      </c>
      <c r="N1051" s="113">
        <v>122370</v>
      </c>
      <c r="O1051" s="113">
        <v>121820</v>
      </c>
      <c r="P1051" s="113">
        <v>125866.66666666701</v>
      </c>
      <c r="Q1051" s="113">
        <v>123200</v>
      </c>
      <c r="R1051" s="113">
        <v>1.0216450216450199</v>
      </c>
      <c r="S1051" s="113" t="s">
        <v>1683</v>
      </c>
      <c r="T1051" s="113">
        <v>0.103880370583881</v>
      </c>
    </row>
    <row r="1052" spans="1:20" ht="15.95" customHeight="1" x14ac:dyDescent="0.15">
      <c r="A1052" s="113" t="s">
        <v>3660</v>
      </c>
      <c r="B1052" s="113" t="s">
        <v>3661</v>
      </c>
      <c r="C1052" s="113" t="s">
        <v>3662</v>
      </c>
      <c r="D1052" s="113">
        <v>1</v>
      </c>
      <c r="E1052" s="113">
        <v>26</v>
      </c>
      <c r="F1052" s="113">
        <v>26</v>
      </c>
      <c r="G1052" s="113">
        <v>26</v>
      </c>
      <c r="H1052" s="113">
        <v>67.5</v>
      </c>
      <c r="I1052" s="113">
        <v>50.73</v>
      </c>
      <c r="J1052" s="113">
        <v>2432900</v>
      </c>
      <c r="K1052" s="113">
        <v>2416800</v>
      </c>
      <c r="L1052" s="113">
        <v>2456300</v>
      </c>
      <c r="M1052" s="113">
        <v>2402300</v>
      </c>
      <c r="N1052" s="113">
        <v>2300700</v>
      </c>
      <c r="O1052" s="113">
        <v>2448600</v>
      </c>
      <c r="P1052" s="113">
        <v>2435333.3333333302</v>
      </c>
      <c r="Q1052" s="113">
        <v>2383866.6666666698</v>
      </c>
      <c r="R1052" s="113">
        <v>1.02158957436098</v>
      </c>
      <c r="S1052" s="113" t="s">
        <v>1683</v>
      </c>
      <c r="T1052" s="113">
        <v>0.31803170628739602</v>
      </c>
    </row>
    <row r="1053" spans="1:20" ht="15.95" customHeight="1" x14ac:dyDescent="0.15">
      <c r="A1053" s="113" t="s">
        <v>7387</v>
      </c>
      <c r="B1053" s="113" t="s">
        <v>7388</v>
      </c>
      <c r="C1053" s="113" t="s">
        <v>7389</v>
      </c>
      <c r="D1053" s="113">
        <v>2</v>
      </c>
      <c r="E1053" s="113">
        <v>6</v>
      </c>
      <c r="F1053" s="113">
        <v>6</v>
      </c>
      <c r="G1053" s="113">
        <v>6</v>
      </c>
      <c r="H1053" s="113">
        <v>51.9</v>
      </c>
      <c r="I1053" s="113">
        <v>12.7</v>
      </c>
      <c r="J1053" s="113">
        <v>1505300</v>
      </c>
      <c r="K1053" s="113">
        <v>1638300</v>
      </c>
      <c r="L1053" s="113">
        <v>1647600</v>
      </c>
      <c r="M1053" s="113">
        <v>1577500</v>
      </c>
      <c r="N1053" s="113">
        <v>1543200</v>
      </c>
      <c r="O1053" s="113">
        <v>1570900</v>
      </c>
      <c r="P1053" s="113">
        <v>1597066.66666667</v>
      </c>
      <c r="Q1053" s="113">
        <v>1563866.66666667</v>
      </c>
      <c r="R1053" s="113">
        <v>1.02122943132407</v>
      </c>
      <c r="S1053" s="113" t="s">
        <v>1683</v>
      </c>
      <c r="T1053" s="113">
        <v>0.52016025451687797</v>
      </c>
    </row>
    <row r="1054" spans="1:20" ht="15.95" customHeight="1" x14ac:dyDescent="0.15">
      <c r="A1054" s="113" t="s">
        <v>6145</v>
      </c>
      <c r="B1054" s="113" t="s">
        <v>6146</v>
      </c>
      <c r="C1054" s="113" t="s">
        <v>6147</v>
      </c>
      <c r="D1054" s="113">
        <v>1</v>
      </c>
      <c r="E1054" s="113">
        <v>2</v>
      </c>
      <c r="F1054" s="113">
        <v>2</v>
      </c>
      <c r="G1054" s="113">
        <v>2</v>
      </c>
      <c r="H1054" s="113">
        <v>7.9</v>
      </c>
      <c r="I1054" s="113">
        <v>32.31</v>
      </c>
      <c r="J1054" s="113">
        <v>64825</v>
      </c>
      <c r="K1054" s="113">
        <v>71570</v>
      </c>
      <c r="L1054" s="113">
        <v>63742</v>
      </c>
      <c r="M1054" s="113">
        <v>63174</v>
      </c>
      <c r="N1054" s="113">
        <v>67463</v>
      </c>
      <c r="O1054" s="113">
        <v>65377</v>
      </c>
      <c r="P1054" s="113">
        <v>66712.333333333299</v>
      </c>
      <c r="Q1054" s="113">
        <v>65338</v>
      </c>
      <c r="R1054" s="113">
        <v>1.0210342118420099</v>
      </c>
      <c r="S1054" s="113" t="s">
        <v>1683</v>
      </c>
      <c r="T1054" s="113">
        <v>0.64279867045877104</v>
      </c>
    </row>
    <row r="1055" spans="1:20" ht="15.95" customHeight="1" x14ac:dyDescent="0.15">
      <c r="A1055" s="113" t="s">
        <v>7246</v>
      </c>
      <c r="B1055" s="113" t="s">
        <v>7247</v>
      </c>
      <c r="C1055" s="113" t="s">
        <v>7248</v>
      </c>
      <c r="D1055" s="113">
        <v>2</v>
      </c>
      <c r="E1055" s="113">
        <v>15</v>
      </c>
      <c r="F1055" s="113">
        <v>15</v>
      </c>
      <c r="G1055" s="113">
        <v>15</v>
      </c>
      <c r="H1055" s="113">
        <v>55.4</v>
      </c>
      <c r="I1055" s="113">
        <v>34.136000000000003</v>
      </c>
      <c r="J1055" s="113">
        <v>2770000</v>
      </c>
      <c r="K1055" s="113">
        <v>2989600</v>
      </c>
      <c r="L1055" s="113">
        <v>2989800</v>
      </c>
      <c r="M1055" s="113">
        <v>2812100</v>
      </c>
      <c r="N1055" s="113">
        <v>2741600</v>
      </c>
      <c r="O1055" s="113">
        <v>3017500</v>
      </c>
      <c r="P1055" s="113">
        <v>2916466.6666666698</v>
      </c>
      <c r="Q1055" s="113">
        <v>2857066.6666666698</v>
      </c>
      <c r="R1055" s="113">
        <v>1.0207905544147799</v>
      </c>
      <c r="S1055" s="113" t="s">
        <v>1683</v>
      </c>
      <c r="T1055" s="113">
        <v>0.61941967997779102</v>
      </c>
    </row>
    <row r="1056" spans="1:20" ht="15.95" customHeight="1" x14ac:dyDescent="0.15">
      <c r="A1056" s="113" t="s">
        <v>2851</v>
      </c>
      <c r="B1056" s="113" t="s">
        <v>2852</v>
      </c>
      <c r="C1056" s="113" t="s">
        <v>2853</v>
      </c>
      <c r="D1056" s="113">
        <v>3</v>
      </c>
      <c r="E1056" s="113">
        <v>14</v>
      </c>
      <c r="F1056" s="113">
        <v>14</v>
      </c>
      <c r="G1056" s="113">
        <v>14</v>
      </c>
      <c r="H1056" s="113">
        <v>21</v>
      </c>
      <c r="I1056" s="113">
        <v>102.55</v>
      </c>
      <c r="J1056" s="113">
        <v>51183</v>
      </c>
      <c r="K1056" s="113">
        <v>47630</v>
      </c>
      <c r="L1056" s="113">
        <v>54470</v>
      </c>
      <c r="M1056" s="113">
        <v>49759</v>
      </c>
      <c r="N1056" s="113">
        <v>51417</v>
      </c>
      <c r="O1056" s="113">
        <v>48992</v>
      </c>
      <c r="P1056" s="113">
        <v>51094.333333333299</v>
      </c>
      <c r="Q1056" s="113">
        <v>50056</v>
      </c>
      <c r="R1056" s="113">
        <v>1.0207434340205599</v>
      </c>
      <c r="S1056" s="113" t="s">
        <v>1683</v>
      </c>
      <c r="T1056" s="113">
        <v>0.64702047028019805</v>
      </c>
    </row>
    <row r="1057" spans="1:20" ht="15.95" customHeight="1" x14ac:dyDescent="0.15">
      <c r="A1057" s="113" t="s">
        <v>7345</v>
      </c>
      <c r="B1057" s="113" t="s">
        <v>7346</v>
      </c>
      <c r="C1057" s="113" t="s">
        <v>7347</v>
      </c>
      <c r="D1057" s="113">
        <v>3</v>
      </c>
      <c r="E1057" s="113">
        <v>18</v>
      </c>
      <c r="F1057" s="113">
        <v>18</v>
      </c>
      <c r="G1057" s="113">
        <v>18</v>
      </c>
      <c r="H1057" s="113">
        <v>91</v>
      </c>
      <c r="I1057" s="113">
        <v>18.88</v>
      </c>
      <c r="J1057" s="113">
        <v>28674000</v>
      </c>
      <c r="K1057" s="113">
        <v>29103000</v>
      </c>
      <c r="L1057" s="113">
        <v>29843000</v>
      </c>
      <c r="M1057" s="113">
        <v>26551000</v>
      </c>
      <c r="N1057" s="113">
        <v>29086000</v>
      </c>
      <c r="O1057" s="113">
        <v>30211000</v>
      </c>
      <c r="P1057" s="113">
        <v>29206666.666666701</v>
      </c>
      <c r="Q1057" s="113">
        <v>28616000</v>
      </c>
      <c r="R1057" s="113">
        <v>1.02064113316559</v>
      </c>
      <c r="S1057" s="113" t="s">
        <v>1683</v>
      </c>
      <c r="T1057" s="113">
        <v>0.63023694889930904</v>
      </c>
    </row>
    <row r="1058" spans="1:20" ht="15.95" customHeight="1" x14ac:dyDescent="0.15">
      <c r="A1058" s="113" t="s">
        <v>7384</v>
      </c>
      <c r="B1058" s="113" t="s">
        <v>7385</v>
      </c>
      <c r="C1058" s="113" t="s">
        <v>7386</v>
      </c>
      <c r="D1058" s="113">
        <v>4</v>
      </c>
      <c r="E1058" s="113">
        <v>5</v>
      </c>
      <c r="F1058" s="113">
        <v>5</v>
      </c>
      <c r="G1058" s="113">
        <v>2</v>
      </c>
      <c r="H1058" s="113">
        <v>71.3</v>
      </c>
      <c r="I1058" s="113">
        <v>12.477</v>
      </c>
      <c r="J1058" s="113">
        <v>998010</v>
      </c>
      <c r="K1058" s="113">
        <v>936630</v>
      </c>
      <c r="L1058" s="113">
        <v>927460</v>
      </c>
      <c r="M1058" s="113">
        <v>847310</v>
      </c>
      <c r="N1058" s="113">
        <v>987190</v>
      </c>
      <c r="O1058" s="113">
        <v>969830</v>
      </c>
      <c r="P1058" s="113">
        <v>954033.33333333302</v>
      </c>
      <c r="Q1058" s="113">
        <v>934776.66666666698</v>
      </c>
      <c r="R1058" s="113">
        <v>1.0206002859863099</v>
      </c>
      <c r="S1058" s="113" t="s">
        <v>1683</v>
      </c>
      <c r="T1058" s="113">
        <v>0.71587690361793699</v>
      </c>
    </row>
    <row r="1059" spans="1:20" ht="15.95" customHeight="1" x14ac:dyDescent="0.15">
      <c r="A1059" s="113" t="s">
        <v>6085</v>
      </c>
      <c r="B1059" s="113" t="s">
        <v>6086</v>
      </c>
      <c r="C1059" s="113" t="s">
        <v>6087</v>
      </c>
      <c r="D1059" s="113">
        <v>3</v>
      </c>
      <c r="E1059" s="113">
        <v>2</v>
      </c>
      <c r="F1059" s="113">
        <v>2</v>
      </c>
      <c r="G1059" s="113">
        <v>2</v>
      </c>
      <c r="H1059" s="113">
        <v>30.4</v>
      </c>
      <c r="I1059" s="113">
        <v>7.8409000000000004</v>
      </c>
      <c r="J1059" s="113">
        <v>453950</v>
      </c>
      <c r="K1059" s="113">
        <v>469440</v>
      </c>
      <c r="L1059" s="113">
        <v>463880</v>
      </c>
      <c r="M1059" s="113">
        <v>460960</v>
      </c>
      <c r="N1059" s="113">
        <v>439880</v>
      </c>
      <c r="O1059" s="113">
        <v>458430</v>
      </c>
      <c r="P1059" s="113">
        <v>462423.33333333302</v>
      </c>
      <c r="Q1059" s="113">
        <v>453090</v>
      </c>
      <c r="R1059" s="113">
        <v>1.0205992922671701</v>
      </c>
      <c r="S1059" s="113" t="s">
        <v>1683</v>
      </c>
      <c r="T1059" s="113">
        <v>0.31039735045639799</v>
      </c>
    </row>
    <row r="1060" spans="1:20" ht="15.95" customHeight="1" x14ac:dyDescent="0.15">
      <c r="A1060" s="113" t="s">
        <v>6133</v>
      </c>
      <c r="B1060" s="113" t="s">
        <v>6134</v>
      </c>
      <c r="C1060" s="113" t="s">
        <v>6135</v>
      </c>
      <c r="D1060" s="113">
        <v>1</v>
      </c>
      <c r="E1060" s="113">
        <v>7</v>
      </c>
      <c r="F1060" s="113">
        <v>7</v>
      </c>
      <c r="G1060" s="113">
        <v>7</v>
      </c>
      <c r="H1060" s="113">
        <v>41.5</v>
      </c>
      <c r="I1060" s="113">
        <v>23.324000000000002</v>
      </c>
      <c r="J1060" s="113">
        <v>148820</v>
      </c>
      <c r="K1060" s="113">
        <v>141030</v>
      </c>
      <c r="L1060" s="113">
        <v>153200</v>
      </c>
      <c r="M1060" s="113">
        <v>145620</v>
      </c>
      <c r="N1060" s="113">
        <v>142930</v>
      </c>
      <c r="O1060" s="113">
        <v>145590</v>
      </c>
      <c r="P1060" s="113">
        <v>147683.33333333299</v>
      </c>
      <c r="Q1060" s="113">
        <v>144713.33333333299</v>
      </c>
      <c r="R1060" s="113">
        <v>1.0205233334868899</v>
      </c>
      <c r="S1060" s="113" t="s">
        <v>1683</v>
      </c>
      <c r="T1060" s="113">
        <v>0.46362319922403999</v>
      </c>
    </row>
    <row r="1061" spans="1:20" ht="15.95" customHeight="1" x14ac:dyDescent="0.15">
      <c r="A1061" s="113" t="s">
        <v>7037</v>
      </c>
      <c r="B1061" s="113" t="s">
        <v>7038</v>
      </c>
      <c r="C1061" s="113" t="s">
        <v>7039</v>
      </c>
      <c r="D1061" s="113">
        <v>1</v>
      </c>
      <c r="E1061" s="113">
        <v>5</v>
      </c>
      <c r="F1061" s="113">
        <v>4</v>
      </c>
      <c r="G1061" s="113">
        <v>4</v>
      </c>
      <c r="H1061" s="113">
        <v>13.6</v>
      </c>
      <c r="I1061" s="113">
        <v>56.524999999999999</v>
      </c>
      <c r="J1061" s="113">
        <v>39210</v>
      </c>
      <c r="K1061" s="113">
        <v>47275</v>
      </c>
      <c r="L1061" s="113">
        <v>39908</v>
      </c>
      <c r="M1061" s="113">
        <v>40641</v>
      </c>
      <c r="N1061" s="113">
        <v>39530</v>
      </c>
      <c r="O1061" s="113">
        <v>43683</v>
      </c>
      <c r="P1061" s="113">
        <v>42131</v>
      </c>
      <c r="Q1061" s="113">
        <v>41284.666666666701</v>
      </c>
      <c r="R1061" s="113">
        <v>1.02049994348184</v>
      </c>
      <c r="S1061" s="113" t="s">
        <v>1683</v>
      </c>
      <c r="T1061" s="113">
        <v>0.78223621576906199</v>
      </c>
    </row>
    <row r="1062" spans="1:20" ht="15.95" customHeight="1" x14ac:dyDescent="0.15">
      <c r="A1062" s="113" t="s">
        <v>1203</v>
      </c>
      <c r="B1062" s="113" t="s">
        <v>1204</v>
      </c>
      <c r="C1062" s="113" t="s">
        <v>1205</v>
      </c>
      <c r="D1062" s="113">
        <v>2</v>
      </c>
      <c r="E1062" s="113">
        <v>3</v>
      </c>
      <c r="F1062" s="113">
        <v>3</v>
      </c>
      <c r="G1062" s="113">
        <v>3</v>
      </c>
      <c r="H1062" s="113">
        <v>16.5</v>
      </c>
      <c r="I1062" s="113">
        <v>23.466000000000001</v>
      </c>
      <c r="J1062" s="113">
        <v>274520</v>
      </c>
      <c r="K1062" s="113">
        <v>297250</v>
      </c>
      <c r="L1062" s="113">
        <v>296210</v>
      </c>
      <c r="M1062" s="113">
        <v>300950</v>
      </c>
      <c r="N1062" s="113">
        <v>279050</v>
      </c>
      <c r="O1062" s="113">
        <v>270550</v>
      </c>
      <c r="P1062" s="113">
        <v>289326.66666666698</v>
      </c>
      <c r="Q1062" s="113">
        <v>283516.66666666698</v>
      </c>
      <c r="R1062" s="113">
        <v>1.02049262242079</v>
      </c>
      <c r="S1062" s="113" t="s">
        <v>1683</v>
      </c>
      <c r="T1062" s="113">
        <v>0.645548078819417</v>
      </c>
    </row>
    <row r="1063" spans="1:20" ht="15.95" customHeight="1" x14ac:dyDescent="0.15">
      <c r="A1063" s="113" t="s">
        <v>7456</v>
      </c>
      <c r="B1063" s="113" t="s">
        <v>7457</v>
      </c>
      <c r="C1063" s="113" t="s">
        <v>7458</v>
      </c>
      <c r="D1063" s="113">
        <v>3</v>
      </c>
      <c r="E1063" s="113">
        <v>92</v>
      </c>
      <c r="F1063" s="113">
        <v>92</v>
      </c>
      <c r="G1063" s="113">
        <v>92</v>
      </c>
      <c r="H1063" s="113">
        <v>38.5</v>
      </c>
      <c r="I1063" s="113">
        <v>343.86</v>
      </c>
      <c r="J1063" s="113">
        <v>573620</v>
      </c>
      <c r="K1063" s="113">
        <v>583190</v>
      </c>
      <c r="L1063" s="113">
        <v>569220</v>
      </c>
      <c r="M1063" s="113">
        <v>562010</v>
      </c>
      <c r="N1063" s="113">
        <v>567790</v>
      </c>
      <c r="O1063" s="113">
        <v>561600</v>
      </c>
      <c r="P1063" s="113">
        <v>575343.33333333302</v>
      </c>
      <c r="Q1063" s="113">
        <v>563800</v>
      </c>
      <c r="R1063" s="113">
        <v>1.0204741634149199</v>
      </c>
      <c r="S1063" s="113" t="s">
        <v>1683</v>
      </c>
      <c r="T1063" s="113">
        <v>6.5428736201308096E-2</v>
      </c>
    </row>
    <row r="1064" spans="1:20" ht="15.95" customHeight="1" x14ac:dyDescent="0.15">
      <c r="A1064" s="113" t="s">
        <v>4059</v>
      </c>
      <c r="B1064" s="113" t="s">
        <v>4060</v>
      </c>
      <c r="C1064" s="113" t="s">
        <v>4061</v>
      </c>
      <c r="D1064" s="113">
        <v>1</v>
      </c>
      <c r="E1064" s="113">
        <v>4</v>
      </c>
      <c r="F1064" s="113">
        <v>4</v>
      </c>
      <c r="G1064" s="113">
        <v>4</v>
      </c>
      <c r="H1064" s="113">
        <v>3.1</v>
      </c>
      <c r="I1064" s="113">
        <v>243.37</v>
      </c>
      <c r="J1064" s="113">
        <v>9747.6</v>
      </c>
      <c r="L1064" s="113">
        <v>9011.2999999999993</v>
      </c>
      <c r="M1064" s="113">
        <v>8960</v>
      </c>
      <c r="N1064" s="113">
        <v>9422.9</v>
      </c>
      <c r="P1064" s="113">
        <v>9379.4500000000007</v>
      </c>
      <c r="Q1064" s="113">
        <v>9191.4500000000007</v>
      </c>
      <c r="R1064" s="113">
        <v>1.0204537912951701</v>
      </c>
      <c r="S1064" s="113" t="s">
        <v>1683</v>
      </c>
      <c r="T1064" s="113">
        <v>0.70765660553381604</v>
      </c>
    </row>
    <row r="1065" spans="1:20" ht="15.95" customHeight="1" x14ac:dyDescent="0.15">
      <c r="A1065" s="113" t="s">
        <v>6699</v>
      </c>
      <c r="B1065" s="113" t="s">
        <v>6700</v>
      </c>
      <c r="C1065" s="113" t="s">
        <v>6701</v>
      </c>
      <c r="D1065" s="113">
        <v>1</v>
      </c>
      <c r="E1065" s="113">
        <v>11</v>
      </c>
      <c r="F1065" s="113">
        <v>11</v>
      </c>
      <c r="G1065" s="113">
        <v>11</v>
      </c>
      <c r="H1065" s="113">
        <v>52.8</v>
      </c>
      <c r="I1065" s="113">
        <v>27.378</v>
      </c>
      <c r="J1065" s="113">
        <v>4357500</v>
      </c>
      <c r="K1065" s="113">
        <v>4521100</v>
      </c>
      <c r="L1065" s="113">
        <v>4379000</v>
      </c>
      <c r="M1065" s="113">
        <v>4292300</v>
      </c>
      <c r="N1065" s="113">
        <v>4295600</v>
      </c>
      <c r="O1065" s="113">
        <v>4405100</v>
      </c>
      <c r="P1065" s="113">
        <v>4419200</v>
      </c>
      <c r="Q1065" s="113">
        <v>4331000</v>
      </c>
      <c r="R1065" s="113">
        <v>1.0203648118217501</v>
      </c>
      <c r="S1065" s="113" t="s">
        <v>1683</v>
      </c>
      <c r="T1065" s="113">
        <v>0.23599952815022501</v>
      </c>
    </row>
    <row r="1066" spans="1:20" ht="15.95" customHeight="1" x14ac:dyDescent="0.15">
      <c r="A1066" s="113" t="s">
        <v>7096</v>
      </c>
      <c r="B1066" s="113" t="s">
        <v>7097</v>
      </c>
      <c r="C1066" s="113" t="s">
        <v>7098</v>
      </c>
      <c r="D1066" s="113">
        <v>3</v>
      </c>
      <c r="E1066" s="113">
        <v>5</v>
      </c>
      <c r="F1066" s="113">
        <v>5</v>
      </c>
      <c r="G1066" s="113">
        <v>2</v>
      </c>
      <c r="H1066" s="113">
        <v>54.4</v>
      </c>
      <c r="I1066" s="113">
        <v>11.48</v>
      </c>
      <c r="J1066" s="113">
        <v>299540</v>
      </c>
      <c r="K1066" s="113">
        <v>287690</v>
      </c>
      <c r="L1066" s="113">
        <v>300140</v>
      </c>
      <c r="M1066" s="113">
        <v>300680</v>
      </c>
      <c r="N1066" s="113">
        <v>293960</v>
      </c>
      <c r="O1066" s="113">
        <v>275300</v>
      </c>
      <c r="P1066" s="113">
        <v>295790</v>
      </c>
      <c r="Q1066" s="113">
        <v>289980</v>
      </c>
      <c r="R1066" s="113">
        <v>1.0200358645423799</v>
      </c>
      <c r="S1066" s="113" t="s">
        <v>1683</v>
      </c>
      <c r="T1066" s="113">
        <v>0.53663988443456501</v>
      </c>
    </row>
    <row r="1067" spans="1:20" ht="15.95" customHeight="1" x14ac:dyDescent="0.15">
      <c r="A1067" s="113" t="s">
        <v>2154</v>
      </c>
      <c r="B1067" s="113" t="s">
        <v>2155</v>
      </c>
      <c r="C1067" s="113" t="s">
        <v>2156</v>
      </c>
      <c r="D1067" s="113">
        <v>1</v>
      </c>
      <c r="E1067" s="113">
        <v>4</v>
      </c>
      <c r="F1067" s="113">
        <v>4</v>
      </c>
      <c r="G1067" s="113">
        <v>4</v>
      </c>
      <c r="H1067" s="113">
        <v>11.2</v>
      </c>
      <c r="I1067" s="113">
        <v>65.347999999999999</v>
      </c>
      <c r="J1067" s="113">
        <v>86060</v>
      </c>
      <c r="K1067" s="113">
        <v>74589</v>
      </c>
      <c r="L1067" s="113">
        <v>78505</v>
      </c>
      <c r="M1067" s="113">
        <v>76200</v>
      </c>
      <c r="N1067" s="113">
        <v>82740</v>
      </c>
      <c r="O1067" s="113">
        <v>75517</v>
      </c>
      <c r="P1067" s="113">
        <v>79718</v>
      </c>
      <c r="Q1067" s="113">
        <v>78152.333333333299</v>
      </c>
      <c r="R1067" s="113">
        <v>1.0200335242709799</v>
      </c>
      <c r="S1067" s="113" t="s">
        <v>1683</v>
      </c>
      <c r="T1067" s="113">
        <v>0.72059450772966005</v>
      </c>
    </row>
    <row r="1068" spans="1:20" ht="15.95" customHeight="1" x14ac:dyDescent="0.15">
      <c r="A1068" s="113" t="s">
        <v>4500</v>
      </c>
      <c r="B1068" s="113" t="s">
        <v>4501</v>
      </c>
      <c r="C1068" s="113" t="s">
        <v>4502</v>
      </c>
      <c r="D1068" s="113">
        <v>2</v>
      </c>
      <c r="E1068" s="113">
        <v>6</v>
      </c>
      <c r="F1068" s="113">
        <v>6</v>
      </c>
      <c r="G1068" s="113">
        <v>6</v>
      </c>
      <c r="H1068" s="113">
        <v>28.1</v>
      </c>
      <c r="I1068" s="113">
        <v>23.574999999999999</v>
      </c>
      <c r="J1068" s="113">
        <v>70783</v>
      </c>
      <c r="K1068" s="113">
        <v>69674</v>
      </c>
      <c r="L1068" s="113">
        <v>72158</v>
      </c>
      <c r="M1068" s="113">
        <v>73051</v>
      </c>
      <c r="N1068" s="113">
        <v>64464</v>
      </c>
      <c r="O1068" s="113">
        <v>70929</v>
      </c>
      <c r="P1068" s="113">
        <v>70871.666666666701</v>
      </c>
      <c r="Q1068" s="113">
        <v>69481.333333333299</v>
      </c>
      <c r="R1068" s="113">
        <v>1.0200101705973801</v>
      </c>
      <c r="S1068" s="113" t="s">
        <v>1683</v>
      </c>
      <c r="T1068" s="113">
        <v>0.63134773111731002</v>
      </c>
    </row>
    <row r="1069" spans="1:20" ht="15.95" customHeight="1" x14ac:dyDescent="0.15">
      <c r="A1069" s="113" t="s">
        <v>7028</v>
      </c>
      <c r="B1069" s="113" t="s">
        <v>7029</v>
      </c>
      <c r="C1069" s="113" t="s">
        <v>7030</v>
      </c>
      <c r="D1069" s="113">
        <v>3</v>
      </c>
      <c r="E1069" s="113">
        <v>10</v>
      </c>
      <c r="F1069" s="113">
        <v>10</v>
      </c>
      <c r="G1069" s="113">
        <v>10</v>
      </c>
      <c r="H1069" s="113">
        <v>11.9</v>
      </c>
      <c r="I1069" s="113">
        <v>135.66999999999999</v>
      </c>
      <c r="J1069" s="113">
        <v>30676</v>
      </c>
      <c r="K1069" s="113">
        <v>29242</v>
      </c>
      <c r="L1069" s="113">
        <v>32468</v>
      </c>
      <c r="M1069" s="113">
        <v>27894</v>
      </c>
      <c r="N1069" s="113">
        <v>32207</v>
      </c>
      <c r="O1069" s="113">
        <v>30484</v>
      </c>
      <c r="P1069" s="113">
        <v>30795.333333333299</v>
      </c>
      <c r="Q1069" s="113">
        <v>30195</v>
      </c>
      <c r="R1069" s="113">
        <v>1.01988187889827</v>
      </c>
      <c r="S1069" s="113" t="s">
        <v>1683</v>
      </c>
      <c r="T1069" s="113">
        <v>0.72039626538196599</v>
      </c>
    </row>
    <row r="1070" spans="1:20" ht="15.95" customHeight="1" x14ac:dyDescent="0.15">
      <c r="A1070" s="113" t="s">
        <v>7435</v>
      </c>
      <c r="B1070" s="113" t="s">
        <v>7436</v>
      </c>
      <c r="C1070" s="113" t="s">
        <v>7437</v>
      </c>
      <c r="D1070" s="113">
        <v>1</v>
      </c>
      <c r="E1070" s="113">
        <v>4</v>
      </c>
      <c r="F1070" s="113">
        <v>4</v>
      </c>
      <c r="G1070" s="113">
        <v>4</v>
      </c>
      <c r="H1070" s="113">
        <v>31.3</v>
      </c>
      <c r="I1070" s="113">
        <v>18.251000000000001</v>
      </c>
      <c r="J1070" s="113">
        <v>36509</v>
      </c>
      <c r="K1070" s="113">
        <v>40255</v>
      </c>
      <c r="L1070" s="113">
        <v>38623</v>
      </c>
      <c r="M1070" s="113">
        <v>40647</v>
      </c>
      <c r="N1070" s="113">
        <v>36884</v>
      </c>
      <c r="O1070" s="113">
        <v>35629</v>
      </c>
      <c r="P1070" s="113">
        <v>38462.333333333299</v>
      </c>
      <c r="Q1070" s="113">
        <v>37720</v>
      </c>
      <c r="R1070" s="113">
        <v>1.0196800989749</v>
      </c>
      <c r="S1070" s="113" t="s">
        <v>1683</v>
      </c>
      <c r="T1070" s="113">
        <v>0.70978647520148397</v>
      </c>
    </row>
    <row r="1071" spans="1:20" ht="15.95" customHeight="1" x14ac:dyDescent="0.15">
      <c r="A1071" s="113" t="s">
        <v>3540</v>
      </c>
      <c r="B1071" s="113" t="s">
        <v>3541</v>
      </c>
      <c r="C1071" s="113" t="s">
        <v>3542</v>
      </c>
      <c r="D1071" s="113">
        <v>4</v>
      </c>
      <c r="E1071" s="113">
        <v>8</v>
      </c>
      <c r="F1071" s="113">
        <v>8</v>
      </c>
      <c r="G1071" s="113">
        <v>8</v>
      </c>
      <c r="H1071" s="113">
        <v>33.6</v>
      </c>
      <c r="I1071" s="113">
        <v>24.831</v>
      </c>
      <c r="J1071" s="113">
        <v>253920</v>
      </c>
      <c r="K1071" s="113">
        <v>248220</v>
      </c>
      <c r="L1071" s="113">
        <v>243510</v>
      </c>
      <c r="M1071" s="113">
        <v>244710</v>
      </c>
      <c r="N1071" s="113">
        <v>245410</v>
      </c>
      <c r="O1071" s="113">
        <v>241140</v>
      </c>
      <c r="P1071" s="113">
        <v>248550</v>
      </c>
      <c r="Q1071" s="113">
        <v>243753.33333333299</v>
      </c>
      <c r="R1071" s="113">
        <v>1.0196783633728099</v>
      </c>
      <c r="S1071" s="113" t="s">
        <v>1683</v>
      </c>
      <c r="T1071" s="113">
        <v>0.2182845270862</v>
      </c>
    </row>
    <row r="1072" spans="1:20" ht="15.95" customHeight="1" x14ac:dyDescent="0.15">
      <c r="A1072" s="113" t="s">
        <v>7330</v>
      </c>
      <c r="B1072" s="113" t="s">
        <v>7331</v>
      </c>
      <c r="C1072" s="113" t="s">
        <v>7332</v>
      </c>
      <c r="D1072" s="113">
        <v>1</v>
      </c>
      <c r="E1072" s="113">
        <v>9</v>
      </c>
      <c r="F1072" s="113">
        <v>9</v>
      </c>
      <c r="G1072" s="113">
        <v>8</v>
      </c>
      <c r="H1072" s="113">
        <v>46.5</v>
      </c>
      <c r="I1072" s="113">
        <v>26.916</v>
      </c>
      <c r="J1072" s="113">
        <v>535540</v>
      </c>
      <c r="K1072" s="113">
        <v>551760</v>
      </c>
      <c r="L1072" s="113">
        <v>535240</v>
      </c>
      <c r="M1072" s="113">
        <v>542010</v>
      </c>
      <c r="N1072" s="113">
        <v>512110</v>
      </c>
      <c r="O1072" s="113">
        <v>537230</v>
      </c>
      <c r="P1072" s="113">
        <v>540846.66666666698</v>
      </c>
      <c r="Q1072" s="113">
        <v>530450</v>
      </c>
      <c r="R1072" s="113">
        <v>1.0195997109372501</v>
      </c>
      <c r="S1072" s="113" t="s">
        <v>1683</v>
      </c>
      <c r="T1072" s="113">
        <v>0.388640202411212</v>
      </c>
    </row>
    <row r="1073" spans="1:20" ht="15.95" customHeight="1" x14ac:dyDescent="0.15">
      <c r="A1073" s="113" t="s">
        <v>2513</v>
      </c>
      <c r="B1073" s="113" t="s">
        <v>2514</v>
      </c>
      <c r="C1073" s="113" t="s">
        <v>2515</v>
      </c>
      <c r="D1073" s="113">
        <v>3</v>
      </c>
      <c r="E1073" s="113">
        <v>6</v>
      </c>
      <c r="F1073" s="113">
        <v>6</v>
      </c>
      <c r="G1073" s="113">
        <v>2</v>
      </c>
      <c r="H1073" s="113">
        <v>20.6</v>
      </c>
      <c r="I1073" s="113">
        <v>36.988</v>
      </c>
      <c r="J1073" s="113">
        <v>93163</v>
      </c>
      <c r="K1073" s="113">
        <v>97703</v>
      </c>
      <c r="L1073" s="113">
        <v>104340</v>
      </c>
      <c r="M1073" s="113">
        <v>103600</v>
      </c>
      <c r="N1073" s="113">
        <v>80367</v>
      </c>
      <c r="O1073" s="113">
        <v>105570</v>
      </c>
      <c r="P1073" s="113">
        <v>98402</v>
      </c>
      <c r="Q1073" s="113">
        <v>96512.333333333299</v>
      </c>
      <c r="R1073" s="113">
        <v>1.0195795356033901</v>
      </c>
      <c r="S1073" s="113" t="s">
        <v>1683</v>
      </c>
      <c r="T1073" s="113">
        <v>0.83902707716623104</v>
      </c>
    </row>
    <row r="1074" spans="1:20" ht="15.95" customHeight="1" x14ac:dyDescent="0.15">
      <c r="A1074" s="113" t="s">
        <v>5936</v>
      </c>
      <c r="B1074" s="113" t="s">
        <v>5937</v>
      </c>
      <c r="C1074" s="113" t="s">
        <v>5938</v>
      </c>
      <c r="D1074" s="113">
        <v>1</v>
      </c>
      <c r="E1074" s="113">
        <v>10</v>
      </c>
      <c r="F1074" s="113">
        <v>10</v>
      </c>
      <c r="G1074" s="113">
        <v>10</v>
      </c>
      <c r="H1074" s="113">
        <v>54.7</v>
      </c>
      <c r="I1074" s="113">
        <v>25.286000000000001</v>
      </c>
      <c r="J1074" s="113">
        <v>77605</v>
      </c>
      <c r="K1074" s="113">
        <v>77777</v>
      </c>
      <c r="L1074" s="113">
        <v>77626</v>
      </c>
      <c r="M1074" s="113">
        <v>76734</v>
      </c>
      <c r="N1074" s="113">
        <v>77082</v>
      </c>
      <c r="O1074" s="113">
        <v>74725</v>
      </c>
      <c r="P1074" s="113">
        <v>77669.333333333299</v>
      </c>
      <c r="Q1074" s="113">
        <v>76180.333333333299</v>
      </c>
      <c r="R1074" s="113">
        <v>1.01954572702491</v>
      </c>
      <c r="S1074" s="113" t="s">
        <v>1683</v>
      </c>
      <c r="T1074" s="113">
        <v>0.11329744270448899</v>
      </c>
    </row>
    <row r="1075" spans="1:20" ht="15.95" customHeight="1" x14ac:dyDescent="0.15">
      <c r="A1075" s="113" t="s">
        <v>4235</v>
      </c>
      <c r="B1075" s="113" t="s">
        <v>4236</v>
      </c>
      <c r="C1075" s="113" t="s">
        <v>4237</v>
      </c>
      <c r="D1075" s="113">
        <v>13</v>
      </c>
      <c r="E1075" s="113">
        <v>175</v>
      </c>
      <c r="F1075" s="113">
        <v>175</v>
      </c>
      <c r="G1075" s="113">
        <v>158</v>
      </c>
      <c r="H1075" s="113">
        <v>44.6</v>
      </c>
      <c r="I1075" s="113">
        <v>562.95000000000005</v>
      </c>
      <c r="J1075" s="113">
        <v>666280</v>
      </c>
      <c r="K1075" s="113">
        <v>669250</v>
      </c>
      <c r="L1075" s="113">
        <v>665660</v>
      </c>
      <c r="M1075" s="113">
        <v>656310</v>
      </c>
      <c r="N1075" s="113">
        <v>646580</v>
      </c>
      <c r="O1075" s="113">
        <v>659960</v>
      </c>
      <c r="P1075" s="113">
        <v>667063.33333333302</v>
      </c>
      <c r="Q1075" s="113">
        <v>654283.33333333302</v>
      </c>
      <c r="R1075" s="113">
        <v>1.01953282217184</v>
      </c>
      <c r="S1075" s="113" t="s">
        <v>1683</v>
      </c>
      <c r="T1075" s="113">
        <v>3.6789734249488198E-2</v>
      </c>
    </row>
    <row r="1076" spans="1:20" ht="15.95" customHeight="1" x14ac:dyDescent="0.15">
      <c r="A1076" s="113" t="s">
        <v>5451</v>
      </c>
      <c r="B1076" s="113" t="s">
        <v>5452</v>
      </c>
      <c r="C1076" s="113" t="s">
        <v>5453</v>
      </c>
      <c r="D1076" s="113">
        <v>1</v>
      </c>
      <c r="E1076" s="113">
        <v>6</v>
      </c>
      <c r="F1076" s="113">
        <v>6</v>
      </c>
      <c r="G1076" s="113">
        <v>6</v>
      </c>
      <c r="H1076" s="113">
        <v>3.2</v>
      </c>
      <c r="I1076" s="113">
        <v>266.49</v>
      </c>
      <c r="J1076" s="113">
        <v>33011</v>
      </c>
      <c r="K1076" s="113">
        <v>30684</v>
      </c>
      <c r="L1076" s="113">
        <v>33313</v>
      </c>
      <c r="M1076" s="113">
        <v>23325</v>
      </c>
      <c r="N1076" s="113">
        <v>38969</v>
      </c>
      <c r="O1076" s="113">
        <v>32877</v>
      </c>
      <c r="P1076" s="113">
        <v>32336</v>
      </c>
      <c r="Q1076" s="113">
        <v>31723.666666666701</v>
      </c>
      <c r="R1076" s="113">
        <v>1.0193020983282699</v>
      </c>
      <c r="S1076" s="113" t="s">
        <v>1683</v>
      </c>
      <c r="T1076" s="113">
        <v>0.90112411481578902</v>
      </c>
    </row>
    <row r="1077" spans="1:20" ht="15.95" customHeight="1" x14ac:dyDescent="0.15">
      <c r="A1077" s="113" t="s">
        <v>4001</v>
      </c>
      <c r="B1077" s="113" t="s">
        <v>4002</v>
      </c>
      <c r="C1077" s="113" t="s">
        <v>4003</v>
      </c>
      <c r="D1077" s="113">
        <v>1</v>
      </c>
      <c r="E1077" s="113">
        <v>6</v>
      </c>
      <c r="F1077" s="113">
        <v>6</v>
      </c>
      <c r="G1077" s="113">
        <v>6</v>
      </c>
      <c r="H1077" s="113">
        <v>9</v>
      </c>
      <c r="I1077" s="113">
        <v>116.01</v>
      </c>
      <c r="J1077" s="113">
        <v>78364</v>
      </c>
      <c r="K1077" s="113">
        <v>68607</v>
      </c>
      <c r="L1077" s="113">
        <v>59744</v>
      </c>
      <c r="M1077" s="113">
        <v>75915</v>
      </c>
      <c r="N1077" s="113">
        <v>68458</v>
      </c>
      <c r="O1077" s="113">
        <v>58447</v>
      </c>
      <c r="P1077" s="113">
        <v>68905</v>
      </c>
      <c r="Q1077" s="113">
        <v>67606.666666666701</v>
      </c>
      <c r="R1077" s="113">
        <v>1.0192042204910801</v>
      </c>
      <c r="S1077" s="113" t="s">
        <v>1683</v>
      </c>
      <c r="T1077" s="113">
        <v>0.86896905088640297</v>
      </c>
    </row>
    <row r="1078" spans="1:20" ht="15.95" customHeight="1" x14ac:dyDescent="0.15">
      <c r="A1078" s="113" t="s">
        <v>1482</v>
      </c>
      <c r="B1078" s="113" t="s">
        <v>1483</v>
      </c>
      <c r="C1078" s="113" t="s">
        <v>1484</v>
      </c>
      <c r="D1078" s="113">
        <v>1</v>
      </c>
      <c r="E1078" s="113">
        <v>9</v>
      </c>
      <c r="F1078" s="113">
        <v>9</v>
      </c>
      <c r="G1078" s="113">
        <v>9</v>
      </c>
      <c r="H1078" s="113">
        <v>31.5</v>
      </c>
      <c r="I1078" s="113">
        <v>47.551000000000002</v>
      </c>
      <c r="J1078" s="113">
        <v>153340</v>
      </c>
      <c r="K1078" s="113">
        <v>164380</v>
      </c>
      <c r="L1078" s="113">
        <v>160600</v>
      </c>
      <c r="M1078" s="113">
        <v>157790</v>
      </c>
      <c r="N1078" s="113">
        <v>154040</v>
      </c>
      <c r="O1078" s="113">
        <v>157530</v>
      </c>
      <c r="P1078" s="113">
        <v>159440</v>
      </c>
      <c r="Q1078" s="113">
        <v>156453.33333333299</v>
      </c>
      <c r="R1078" s="113">
        <v>1.0190898244417901</v>
      </c>
      <c r="S1078" s="113" t="s">
        <v>1683</v>
      </c>
      <c r="T1078" s="113">
        <v>0.43641722676239098</v>
      </c>
    </row>
    <row r="1079" spans="1:20" ht="15.95" customHeight="1" x14ac:dyDescent="0.15">
      <c r="A1079" s="113" t="s">
        <v>3528</v>
      </c>
      <c r="B1079" s="113" t="s">
        <v>3529</v>
      </c>
      <c r="C1079" s="113" t="s">
        <v>3530</v>
      </c>
      <c r="D1079" s="113">
        <v>1</v>
      </c>
      <c r="E1079" s="113">
        <v>8</v>
      </c>
      <c r="F1079" s="113">
        <v>8</v>
      </c>
      <c r="G1079" s="113">
        <v>8</v>
      </c>
      <c r="H1079" s="113">
        <v>19.8</v>
      </c>
      <c r="I1079" s="113">
        <v>67.760000000000005</v>
      </c>
      <c r="J1079" s="113">
        <v>49076</v>
      </c>
      <c r="K1079" s="113">
        <v>45739</v>
      </c>
      <c r="L1079" s="113">
        <v>47650</v>
      </c>
      <c r="M1079" s="113">
        <v>50302</v>
      </c>
      <c r="N1079" s="113">
        <v>46518</v>
      </c>
      <c r="O1079" s="113">
        <v>42978</v>
      </c>
      <c r="P1079" s="113">
        <v>47488.333333333299</v>
      </c>
      <c r="Q1079" s="113">
        <v>46599.333333333299</v>
      </c>
      <c r="R1079" s="113">
        <v>1.0190775261448699</v>
      </c>
      <c r="S1079" s="113" t="s">
        <v>1683</v>
      </c>
      <c r="T1079" s="113">
        <v>0.72165282751958604</v>
      </c>
    </row>
    <row r="1080" spans="1:20" ht="15.95" customHeight="1" x14ac:dyDescent="0.15">
      <c r="A1080" s="113" t="s">
        <v>4494</v>
      </c>
      <c r="B1080" s="113" t="s">
        <v>4495</v>
      </c>
      <c r="C1080" s="113" t="s">
        <v>4496</v>
      </c>
      <c r="D1080" s="113">
        <v>3</v>
      </c>
      <c r="E1080" s="113">
        <v>9</v>
      </c>
      <c r="F1080" s="113">
        <v>9</v>
      </c>
      <c r="G1080" s="113">
        <v>9</v>
      </c>
      <c r="H1080" s="113">
        <v>25.3</v>
      </c>
      <c r="I1080" s="113">
        <v>57.956000000000003</v>
      </c>
      <c r="J1080" s="113">
        <v>141080</v>
      </c>
      <c r="K1080" s="113">
        <v>134990</v>
      </c>
      <c r="L1080" s="113">
        <v>139630</v>
      </c>
      <c r="M1080" s="113">
        <v>139130</v>
      </c>
      <c r="N1080" s="113">
        <v>133060</v>
      </c>
      <c r="O1080" s="113">
        <v>135730</v>
      </c>
      <c r="P1080" s="113">
        <v>138566.66666666701</v>
      </c>
      <c r="Q1080" s="113">
        <v>135973.33333333299</v>
      </c>
      <c r="R1080" s="113">
        <v>1.01907236713081</v>
      </c>
      <c r="S1080" s="113" t="s">
        <v>1683</v>
      </c>
      <c r="T1080" s="113">
        <v>0.36521186621149898</v>
      </c>
    </row>
    <row r="1081" spans="1:20" ht="15.95" customHeight="1" x14ac:dyDescent="0.15">
      <c r="A1081" s="113" t="s">
        <v>2698</v>
      </c>
      <c r="B1081" s="113" t="s">
        <v>2699</v>
      </c>
      <c r="C1081" s="113" t="s">
        <v>2700</v>
      </c>
      <c r="D1081" s="113">
        <v>3</v>
      </c>
      <c r="E1081" s="113">
        <v>13</v>
      </c>
      <c r="F1081" s="113">
        <v>2</v>
      </c>
      <c r="G1081" s="113">
        <v>2</v>
      </c>
      <c r="H1081" s="113">
        <v>45.8</v>
      </c>
      <c r="I1081" s="113">
        <v>36.982999999999997</v>
      </c>
      <c r="J1081" s="113">
        <v>35591</v>
      </c>
      <c r="K1081" s="113">
        <v>26385</v>
      </c>
      <c r="L1081" s="113">
        <v>33910</v>
      </c>
      <c r="M1081" s="113">
        <v>26241</v>
      </c>
      <c r="N1081" s="113">
        <v>34072</v>
      </c>
      <c r="O1081" s="113">
        <v>33779</v>
      </c>
      <c r="P1081" s="113">
        <v>31962</v>
      </c>
      <c r="Q1081" s="113">
        <v>31364</v>
      </c>
      <c r="R1081" s="113">
        <v>1.01906644560643</v>
      </c>
      <c r="S1081" s="113" t="s">
        <v>1683</v>
      </c>
      <c r="T1081" s="113">
        <v>0.883136662131772</v>
      </c>
    </row>
    <row r="1082" spans="1:20" ht="15.95" customHeight="1" x14ac:dyDescent="0.15">
      <c r="A1082" s="113" t="s">
        <v>5586</v>
      </c>
      <c r="B1082" s="113" t="s">
        <v>5587</v>
      </c>
      <c r="C1082" s="113" t="s">
        <v>5588</v>
      </c>
      <c r="D1082" s="113">
        <v>1</v>
      </c>
      <c r="E1082" s="113">
        <v>2</v>
      </c>
      <c r="F1082" s="113">
        <v>2</v>
      </c>
      <c r="G1082" s="113">
        <v>2</v>
      </c>
      <c r="H1082" s="113">
        <v>13.8</v>
      </c>
      <c r="I1082" s="113">
        <v>20.411000000000001</v>
      </c>
      <c r="K1082" s="113">
        <v>63408</v>
      </c>
      <c r="L1082" s="113">
        <v>58674</v>
      </c>
      <c r="M1082" s="113">
        <v>58336</v>
      </c>
      <c r="N1082" s="113">
        <v>68108</v>
      </c>
      <c r="O1082" s="113">
        <v>53256</v>
      </c>
      <c r="P1082" s="113">
        <v>61041</v>
      </c>
      <c r="Q1082" s="113">
        <v>59900</v>
      </c>
      <c r="R1082" s="113">
        <v>1.01904841402337</v>
      </c>
      <c r="S1082" s="113" t="s">
        <v>1683</v>
      </c>
      <c r="T1082" s="113">
        <v>0.85892317689555597</v>
      </c>
    </row>
    <row r="1083" spans="1:20" ht="15.95" customHeight="1" x14ac:dyDescent="0.15">
      <c r="A1083" s="113" t="s">
        <v>5364</v>
      </c>
      <c r="B1083" s="113" t="s">
        <v>5365</v>
      </c>
      <c r="C1083" s="113" t="s">
        <v>5366</v>
      </c>
      <c r="D1083" s="113">
        <v>1</v>
      </c>
      <c r="E1083" s="113">
        <v>3</v>
      </c>
      <c r="F1083" s="113">
        <v>3</v>
      </c>
      <c r="G1083" s="113">
        <v>3</v>
      </c>
      <c r="H1083" s="113">
        <v>16.899999999999999</v>
      </c>
      <c r="I1083" s="113">
        <v>30.076000000000001</v>
      </c>
      <c r="J1083" s="113">
        <v>79461</v>
      </c>
      <c r="K1083" s="113">
        <v>68484</v>
      </c>
      <c r="L1083" s="113">
        <v>75357</v>
      </c>
      <c r="M1083" s="113">
        <v>68333</v>
      </c>
      <c r="N1083" s="113">
        <v>78967</v>
      </c>
      <c r="O1083" s="113">
        <v>71844</v>
      </c>
      <c r="P1083" s="113">
        <v>74434</v>
      </c>
      <c r="Q1083" s="113">
        <v>73048</v>
      </c>
      <c r="R1083" s="113">
        <v>1.0189738254298499</v>
      </c>
      <c r="S1083" s="113" t="s">
        <v>1683</v>
      </c>
      <c r="T1083" s="113">
        <v>0.77231684721586302</v>
      </c>
    </row>
    <row r="1084" spans="1:20" ht="15.95" customHeight="1" x14ac:dyDescent="0.15">
      <c r="A1084" s="113" t="s">
        <v>5724</v>
      </c>
      <c r="B1084" s="113" t="s">
        <v>5725</v>
      </c>
      <c r="C1084" s="113" t="s">
        <v>5726</v>
      </c>
      <c r="D1084" s="113">
        <v>2</v>
      </c>
      <c r="E1084" s="113">
        <v>17</v>
      </c>
      <c r="F1084" s="113">
        <v>17</v>
      </c>
      <c r="G1084" s="113">
        <v>17</v>
      </c>
      <c r="H1084" s="113">
        <v>60.5</v>
      </c>
      <c r="I1084" s="113">
        <v>33.311999999999998</v>
      </c>
      <c r="J1084" s="113">
        <v>1786200</v>
      </c>
      <c r="K1084" s="113">
        <v>1813100</v>
      </c>
      <c r="L1084" s="113">
        <v>1736100</v>
      </c>
      <c r="M1084" s="113">
        <v>1773900</v>
      </c>
      <c r="N1084" s="113">
        <v>1674700</v>
      </c>
      <c r="O1084" s="113">
        <v>1788100</v>
      </c>
      <c r="P1084" s="113">
        <v>1778466.66666667</v>
      </c>
      <c r="Q1084" s="113">
        <v>1745566.66666667</v>
      </c>
      <c r="R1084" s="113">
        <v>1.0188477476273201</v>
      </c>
      <c r="S1084" s="113" t="s">
        <v>1683</v>
      </c>
      <c r="T1084" s="113">
        <v>0.47922589331889098</v>
      </c>
    </row>
    <row r="1085" spans="1:20" ht="15.95" customHeight="1" x14ac:dyDescent="0.15">
      <c r="A1085" s="113" t="s">
        <v>6552</v>
      </c>
      <c r="B1085" s="113" t="s">
        <v>6553</v>
      </c>
      <c r="C1085" s="113" t="s">
        <v>6554</v>
      </c>
      <c r="D1085" s="113">
        <v>2</v>
      </c>
      <c r="E1085" s="113">
        <v>3</v>
      </c>
      <c r="F1085" s="113">
        <v>3</v>
      </c>
      <c r="G1085" s="113">
        <v>3</v>
      </c>
      <c r="H1085" s="113">
        <v>37.6</v>
      </c>
      <c r="I1085" s="113">
        <v>13.771000000000001</v>
      </c>
      <c r="J1085" s="113">
        <v>188940</v>
      </c>
      <c r="K1085" s="113">
        <v>182390</v>
      </c>
      <c r="L1085" s="113">
        <v>170760</v>
      </c>
      <c r="M1085" s="113">
        <v>173210</v>
      </c>
      <c r="N1085" s="113">
        <v>189400</v>
      </c>
      <c r="O1085" s="113">
        <v>169480</v>
      </c>
      <c r="P1085" s="113">
        <v>180696.66666666701</v>
      </c>
      <c r="Q1085" s="113">
        <v>177363.33333333299</v>
      </c>
      <c r="R1085" s="113">
        <v>1.01879381307674</v>
      </c>
      <c r="S1085" s="113" t="s">
        <v>1683</v>
      </c>
      <c r="T1085" s="113">
        <v>0.70184636940457301</v>
      </c>
    </row>
    <row r="1086" spans="1:20" ht="15.95" customHeight="1" x14ac:dyDescent="0.15">
      <c r="A1086" s="113" t="s">
        <v>761</v>
      </c>
      <c r="B1086" s="113" t="s">
        <v>762</v>
      </c>
      <c r="C1086" s="113" t="s">
        <v>763</v>
      </c>
      <c r="D1086" s="113">
        <v>5</v>
      </c>
      <c r="E1086" s="113">
        <v>3</v>
      </c>
      <c r="F1086" s="113">
        <v>3</v>
      </c>
      <c r="G1086" s="113">
        <v>3</v>
      </c>
      <c r="H1086" s="113">
        <v>40.9</v>
      </c>
      <c r="I1086" s="113">
        <v>12.784000000000001</v>
      </c>
      <c r="J1086" s="113">
        <v>250100</v>
      </c>
      <c r="K1086" s="113">
        <v>250490</v>
      </c>
      <c r="L1086" s="113">
        <v>232290</v>
      </c>
      <c r="M1086" s="113">
        <v>264980</v>
      </c>
      <c r="N1086" s="113">
        <v>189080</v>
      </c>
      <c r="O1086" s="113">
        <v>265370</v>
      </c>
      <c r="P1086" s="113">
        <v>244293.33333333299</v>
      </c>
      <c r="Q1086" s="113">
        <v>239810</v>
      </c>
      <c r="R1086" s="113">
        <v>1.0186953560457599</v>
      </c>
      <c r="S1086" s="113" t="s">
        <v>1683</v>
      </c>
      <c r="T1086" s="113">
        <v>0.871788746558811</v>
      </c>
    </row>
    <row r="1087" spans="1:20" ht="15.95" customHeight="1" x14ac:dyDescent="0.15">
      <c r="A1087" s="113" t="s">
        <v>1194</v>
      </c>
      <c r="B1087" s="113" t="s">
        <v>1195</v>
      </c>
      <c r="C1087" s="113" t="s">
        <v>1196</v>
      </c>
      <c r="D1087" s="113">
        <v>2</v>
      </c>
      <c r="E1087" s="113">
        <v>5</v>
      </c>
      <c r="F1087" s="113">
        <v>5</v>
      </c>
      <c r="G1087" s="113">
        <v>5</v>
      </c>
      <c r="H1087" s="113">
        <v>11.7</v>
      </c>
      <c r="I1087" s="113">
        <v>58.759</v>
      </c>
      <c r="J1087" s="113">
        <v>33444</v>
      </c>
      <c r="K1087" s="113">
        <v>32408</v>
      </c>
      <c r="L1087" s="113">
        <v>31891</v>
      </c>
      <c r="M1087" s="113">
        <v>24252</v>
      </c>
      <c r="N1087" s="113">
        <v>37821</v>
      </c>
      <c r="O1087" s="113">
        <v>33892</v>
      </c>
      <c r="P1087" s="113">
        <v>32581</v>
      </c>
      <c r="Q1087" s="113">
        <v>31988.333333333299</v>
      </c>
      <c r="R1087" s="113">
        <v>1.0185275881831899</v>
      </c>
      <c r="S1087" s="113" t="s">
        <v>1683</v>
      </c>
      <c r="T1087" s="113">
        <v>0.89091527323257502</v>
      </c>
    </row>
    <row r="1088" spans="1:20" ht="15.95" customHeight="1" x14ac:dyDescent="0.15">
      <c r="A1088" s="113" t="s">
        <v>7517</v>
      </c>
      <c r="B1088" s="113" t="s">
        <v>7518</v>
      </c>
      <c r="C1088" s="113" t="s">
        <v>7519</v>
      </c>
      <c r="D1088" s="113">
        <v>11</v>
      </c>
      <c r="E1088" s="113">
        <v>12</v>
      </c>
      <c r="F1088" s="113">
        <v>11</v>
      </c>
      <c r="G1088" s="113">
        <v>11</v>
      </c>
      <c r="H1088" s="113">
        <v>32.200000000000003</v>
      </c>
      <c r="I1088" s="113">
        <v>45.662999999999997</v>
      </c>
      <c r="J1088" s="113">
        <v>879860</v>
      </c>
      <c r="K1088" s="113">
        <v>914690</v>
      </c>
      <c r="L1088" s="113">
        <v>922650</v>
      </c>
      <c r="M1088" s="113">
        <v>914820</v>
      </c>
      <c r="N1088" s="113">
        <v>888460</v>
      </c>
      <c r="O1088" s="113">
        <v>864770</v>
      </c>
      <c r="P1088" s="113">
        <v>905733.33333333302</v>
      </c>
      <c r="Q1088" s="113">
        <v>889350</v>
      </c>
      <c r="R1088" s="113">
        <v>1.0184216937463699</v>
      </c>
      <c r="S1088" s="113" t="s">
        <v>1683</v>
      </c>
      <c r="T1088" s="113">
        <v>0.44883418125671098</v>
      </c>
    </row>
    <row r="1089" spans="1:20" ht="15.95" customHeight="1" x14ac:dyDescent="0.15">
      <c r="A1089" s="113" t="s">
        <v>5193</v>
      </c>
      <c r="B1089" s="113" t="s">
        <v>5194</v>
      </c>
      <c r="C1089" s="113" t="s">
        <v>5195</v>
      </c>
      <c r="D1089" s="113">
        <v>3</v>
      </c>
      <c r="E1089" s="113">
        <v>15</v>
      </c>
      <c r="F1089" s="113">
        <v>15</v>
      </c>
      <c r="G1089" s="113">
        <v>15</v>
      </c>
      <c r="H1089" s="113">
        <v>15.2</v>
      </c>
      <c r="I1089" s="113">
        <v>138.27000000000001</v>
      </c>
      <c r="J1089" s="113">
        <v>341550</v>
      </c>
      <c r="K1089" s="113">
        <v>341690</v>
      </c>
      <c r="L1089" s="113">
        <v>340840</v>
      </c>
      <c r="M1089" s="113">
        <v>339210</v>
      </c>
      <c r="N1089" s="113">
        <v>338290</v>
      </c>
      <c r="O1089" s="113">
        <v>328190</v>
      </c>
      <c r="P1089" s="113">
        <v>341360</v>
      </c>
      <c r="Q1089" s="113">
        <v>335230</v>
      </c>
      <c r="R1089" s="113">
        <v>1.0182859529278401</v>
      </c>
      <c r="S1089" s="113" t="s">
        <v>1683</v>
      </c>
      <c r="T1089" s="113">
        <v>0.15836044381968201</v>
      </c>
    </row>
    <row r="1090" spans="1:20" ht="15.95" customHeight="1" x14ac:dyDescent="0.15">
      <c r="A1090" s="113" t="s">
        <v>5196</v>
      </c>
      <c r="B1090" s="113" t="s">
        <v>5197</v>
      </c>
      <c r="C1090" s="113" t="s">
        <v>5198</v>
      </c>
      <c r="D1090" s="113">
        <v>1</v>
      </c>
      <c r="E1090" s="113">
        <v>18</v>
      </c>
      <c r="F1090" s="113">
        <v>18</v>
      </c>
      <c r="G1090" s="113">
        <v>18</v>
      </c>
      <c r="H1090" s="113">
        <v>47.6</v>
      </c>
      <c r="I1090" s="113">
        <v>47.393000000000001</v>
      </c>
      <c r="J1090" s="113">
        <v>146220</v>
      </c>
      <c r="K1090" s="113">
        <v>142720</v>
      </c>
      <c r="L1090" s="113">
        <v>152170</v>
      </c>
      <c r="M1090" s="113">
        <v>135540</v>
      </c>
      <c r="N1090" s="113">
        <v>152130</v>
      </c>
      <c r="O1090" s="113">
        <v>145550</v>
      </c>
      <c r="P1090" s="113">
        <v>147036.66666666701</v>
      </c>
      <c r="Q1090" s="113">
        <v>144406.66666666701</v>
      </c>
      <c r="R1090" s="113">
        <v>1.0182124555653</v>
      </c>
      <c r="S1090" s="113" t="s">
        <v>1683</v>
      </c>
      <c r="T1090" s="113">
        <v>0.66064157490406095</v>
      </c>
    </row>
    <row r="1091" spans="1:20" ht="15.95" customHeight="1" x14ac:dyDescent="0.15">
      <c r="A1091" s="113" t="s">
        <v>3396</v>
      </c>
      <c r="B1091" s="113" t="s">
        <v>3397</v>
      </c>
      <c r="C1091" s="113" t="s">
        <v>3398</v>
      </c>
      <c r="D1091" s="113">
        <v>1</v>
      </c>
      <c r="E1091" s="113">
        <v>8</v>
      </c>
      <c r="F1091" s="113">
        <v>8</v>
      </c>
      <c r="G1091" s="113">
        <v>8</v>
      </c>
      <c r="H1091" s="113">
        <v>21</v>
      </c>
      <c r="I1091" s="113">
        <v>72.262</v>
      </c>
      <c r="J1091" s="113">
        <v>36882</v>
      </c>
      <c r="K1091" s="113">
        <v>33903</v>
      </c>
      <c r="L1091" s="113">
        <v>38043</v>
      </c>
      <c r="M1091" s="113">
        <v>33382</v>
      </c>
      <c r="N1091" s="113">
        <v>35517</v>
      </c>
      <c r="O1091" s="113">
        <v>38032</v>
      </c>
      <c r="P1091" s="113">
        <v>36276</v>
      </c>
      <c r="Q1091" s="113">
        <v>35643.666666666701</v>
      </c>
      <c r="R1091" s="113">
        <v>1.01774041204141</v>
      </c>
      <c r="S1091" s="113" t="s">
        <v>1683</v>
      </c>
      <c r="T1091" s="113">
        <v>0.74626998399577804</v>
      </c>
    </row>
    <row r="1092" spans="1:20" ht="15.95" customHeight="1" x14ac:dyDescent="0.15">
      <c r="A1092" s="113" t="s">
        <v>7609</v>
      </c>
      <c r="B1092" s="113" t="s">
        <v>7610</v>
      </c>
      <c r="C1092" s="113" t="s">
        <v>7611</v>
      </c>
      <c r="D1092" s="113">
        <v>1</v>
      </c>
      <c r="E1092" s="113">
        <v>6</v>
      </c>
      <c r="F1092" s="113">
        <v>6</v>
      </c>
      <c r="G1092" s="113">
        <v>6</v>
      </c>
      <c r="H1092" s="113">
        <v>32.299999999999997</v>
      </c>
      <c r="I1092" s="113">
        <v>34.576999999999998</v>
      </c>
      <c r="J1092" s="113">
        <v>105350</v>
      </c>
      <c r="K1092" s="113">
        <v>109760</v>
      </c>
      <c r="L1092" s="113">
        <v>97539</v>
      </c>
      <c r="M1092" s="113">
        <v>99289</v>
      </c>
      <c r="N1092" s="113">
        <v>105130</v>
      </c>
      <c r="O1092" s="113">
        <v>102810</v>
      </c>
      <c r="P1092" s="113">
        <v>104216.33333333299</v>
      </c>
      <c r="Q1092" s="113">
        <v>102409.66666666701</v>
      </c>
      <c r="R1092" s="113">
        <v>1.0176415637846701</v>
      </c>
      <c r="S1092" s="113" t="s">
        <v>1683</v>
      </c>
      <c r="T1092" s="113">
        <v>0.67159928400304503</v>
      </c>
    </row>
    <row r="1093" spans="1:20" ht="15.95" customHeight="1" x14ac:dyDescent="0.15">
      <c r="A1093" s="113" t="s">
        <v>7240</v>
      </c>
      <c r="B1093" s="113" t="s">
        <v>7241</v>
      </c>
      <c r="C1093" s="113" t="s">
        <v>7242</v>
      </c>
      <c r="D1093" s="113">
        <v>3</v>
      </c>
      <c r="E1093" s="113">
        <v>11</v>
      </c>
      <c r="F1093" s="113">
        <v>11</v>
      </c>
      <c r="G1093" s="113">
        <v>9</v>
      </c>
      <c r="H1093" s="113">
        <v>27.5</v>
      </c>
      <c r="I1093" s="113">
        <v>54.081000000000003</v>
      </c>
      <c r="J1093" s="113">
        <v>141460</v>
      </c>
      <c r="K1093" s="113">
        <v>145200</v>
      </c>
      <c r="L1093" s="113">
        <v>144310</v>
      </c>
      <c r="M1093" s="113">
        <v>145650</v>
      </c>
      <c r="N1093" s="113">
        <v>135720</v>
      </c>
      <c r="O1093" s="113">
        <v>142200</v>
      </c>
      <c r="P1093" s="113">
        <v>143656.66666666701</v>
      </c>
      <c r="Q1093" s="113">
        <v>141190</v>
      </c>
      <c r="R1093" s="113">
        <v>1.0174705479613799</v>
      </c>
      <c r="S1093" s="113" t="s">
        <v>1683</v>
      </c>
      <c r="T1093" s="113">
        <v>0.47362496933885201</v>
      </c>
    </row>
    <row r="1094" spans="1:20" ht="15.95" customHeight="1" x14ac:dyDescent="0.15">
      <c r="A1094" s="113" t="s">
        <v>5065</v>
      </c>
      <c r="B1094" s="113" t="s">
        <v>5066</v>
      </c>
      <c r="C1094" s="113" t="s">
        <v>5067</v>
      </c>
      <c r="D1094" s="113">
        <v>2</v>
      </c>
      <c r="E1094" s="113">
        <v>3</v>
      </c>
      <c r="F1094" s="113">
        <v>3</v>
      </c>
      <c r="G1094" s="113">
        <v>3</v>
      </c>
      <c r="H1094" s="113">
        <v>3.6</v>
      </c>
      <c r="I1094" s="113">
        <v>119.72</v>
      </c>
      <c r="J1094" s="113">
        <v>23759</v>
      </c>
      <c r="K1094" s="113">
        <v>23604</v>
      </c>
      <c r="L1094" s="113">
        <v>21926</v>
      </c>
      <c r="M1094" s="113">
        <v>19527</v>
      </c>
      <c r="N1094" s="113">
        <v>21150</v>
      </c>
      <c r="O1094" s="113">
        <v>27423</v>
      </c>
      <c r="P1094" s="113">
        <v>23096.333333333299</v>
      </c>
      <c r="Q1094" s="113">
        <v>22700</v>
      </c>
      <c r="R1094" s="113">
        <v>1.01745961820852</v>
      </c>
      <c r="S1094" s="113" t="s">
        <v>1683</v>
      </c>
      <c r="T1094" s="113">
        <v>0.88068067738720202</v>
      </c>
    </row>
    <row r="1095" spans="1:20" ht="15.95" customHeight="1" x14ac:dyDescent="0.15">
      <c r="A1095" s="113" t="s">
        <v>4757</v>
      </c>
      <c r="B1095" s="113" t="s">
        <v>4758</v>
      </c>
      <c r="C1095" s="113" t="s">
        <v>4759</v>
      </c>
      <c r="D1095" s="113">
        <v>4</v>
      </c>
      <c r="E1095" s="113">
        <v>3</v>
      </c>
      <c r="F1095" s="113">
        <v>3</v>
      </c>
      <c r="G1095" s="113">
        <v>3</v>
      </c>
      <c r="H1095" s="113">
        <v>17.8</v>
      </c>
      <c r="I1095" s="113">
        <v>37.997999999999998</v>
      </c>
      <c r="J1095" s="113">
        <v>31497</v>
      </c>
      <c r="K1095" s="113">
        <v>35475</v>
      </c>
      <c r="L1095" s="113">
        <v>33076</v>
      </c>
      <c r="M1095" s="113">
        <v>32766</v>
      </c>
      <c r="N1095" s="113">
        <v>33613</v>
      </c>
      <c r="O1095" s="113">
        <v>31954</v>
      </c>
      <c r="P1095" s="113">
        <v>33349.333333333299</v>
      </c>
      <c r="Q1095" s="113">
        <v>32777.666666666701</v>
      </c>
      <c r="R1095" s="113">
        <v>1.01744073708724</v>
      </c>
      <c r="S1095" s="113" t="s">
        <v>1683</v>
      </c>
      <c r="T1095" s="113">
        <v>0.67158111608926396</v>
      </c>
    </row>
    <row r="1096" spans="1:20" ht="15.95" customHeight="1" x14ac:dyDescent="0.15">
      <c r="A1096" s="113" t="s">
        <v>5969</v>
      </c>
      <c r="B1096" s="113" t="s">
        <v>5970</v>
      </c>
      <c r="C1096" s="113" t="s">
        <v>5971</v>
      </c>
      <c r="D1096" s="113">
        <v>1</v>
      </c>
      <c r="E1096" s="113">
        <v>18</v>
      </c>
      <c r="F1096" s="113">
        <v>18</v>
      </c>
      <c r="G1096" s="113">
        <v>18</v>
      </c>
      <c r="H1096" s="113">
        <v>50.1</v>
      </c>
      <c r="I1096" s="113">
        <v>50.442999999999998</v>
      </c>
      <c r="J1096" s="113">
        <v>179750</v>
      </c>
      <c r="K1096" s="113">
        <v>189210</v>
      </c>
      <c r="L1096" s="113">
        <v>182030</v>
      </c>
      <c r="M1096" s="113">
        <v>176850</v>
      </c>
      <c r="N1096" s="113">
        <v>186870</v>
      </c>
      <c r="O1096" s="113">
        <v>177860</v>
      </c>
      <c r="P1096" s="113">
        <v>183663.33333333299</v>
      </c>
      <c r="Q1096" s="113">
        <v>180526.66666666701</v>
      </c>
      <c r="R1096" s="113">
        <v>1.0173750877063401</v>
      </c>
      <c r="S1096" s="113" t="s">
        <v>1683</v>
      </c>
      <c r="T1096" s="113">
        <v>0.50373162720583498</v>
      </c>
    </row>
    <row r="1097" spans="1:20" ht="15.95" customHeight="1" x14ac:dyDescent="0.15">
      <c r="A1097" s="113" t="s">
        <v>4065</v>
      </c>
      <c r="B1097" s="113" t="s">
        <v>4066</v>
      </c>
      <c r="C1097" s="113" t="s">
        <v>4067</v>
      </c>
      <c r="D1097" s="113">
        <v>1</v>
      </c>
      <c r="E1097" s="113">
        <v>13</v>
      </c>
      <c r="F1097" s="113">
        <v>13</v>
      </c>
      <c r="G1097" s="113">
        <v>13</v>
      </c>
      <c r="H1097" s="113">
        <v>49.2</v>
      </c>
      <c r="I1097" s="113">
        <v>43.451000000000001</v>
      </c>
      <c r="J1097" s="113">
        <v>268280</v>
      </c>
      <c r="K1097" s="113">
        <v>286720</v>
      </c>
      <c r="L1097" s="113">
        <v>275800</v>
      </c>
      <c r="M1097" s="113">
        <v>266120</v>
      </c>
      <c r="N1097" s="113">
        <v>264790</v>
      </c>
      <c r="O1097" s="113">
        <v>285710</v>
      </c>
      <c r="P1097" s="113">
        <v>276933.33333333302</v>
      </c>
      <c r="Q1097" s="113">
        <v>272206.66666666698</v>
      </c>
      <c r="R1097" s="113">
        <v>1.01736425754941</v>
      </c>
      <c r="S1097" s="113" t="s">
        <v>1683</v>
      </c>
      <c r="T1097" s="113">
        <v>0.61282313507717601</v>
      </c>
    </row>
    <row r="1098" spans="1:20" ht="15.95" customHeight="1" x14ac:dyDescent="0.15">
      <c r="A1098" s="113" t="s">
        <v>4903</v>
      </c>
      <c r="B1098" s="113" t="s">
        <v>4904</v>
      </c>
      <c r="C1098" s="113" t="s">
        <v>4905</v>
      </c>
      <c r="D1098" s="113">
        <v>1</v>
      </c>
      <c r="E1098" s="113">
        <v>9</v>
      </c>
      <c r="F1098" s="113">
        <v>9</v>
      </c>
      <c r="G1098" s="113">
        <v>9</v>
      </c>
      <c r="H1098" s="113">
        <v>32.9</v>
      </c>
      <c r="I1098" s="113">
        <v>38.412999999999997</v>
      </c>
      <c r="J1098" s="113">
        <v>106260</v>
      </c>
      <c r="K1098" s="113">
        <v>107100</v>
      </c>
      <c r="L1098" s="113">
        <v>103360</v>
      </c>
      <c r="M1098" s="113">
        <v>104040</v>
      </c>
      <c r="N1098" s="113">
        <v>100690</v>
      </c>
      <c r="O1098" s="113">
        <v>106640</v>
      </c>
      <c r="P1098" s="113">
        <v>105573.33333333299</v>
      </c>
      <c r="Q1098" s="113">
        <v>103790</v>
      </c>
      <c r="R1098" s="113">
        <v>1.0171821305841899</v>
      </c>
      <c r="S1098" s="113" t="s">
        <v>1683</v>
      </c>
      <c r="T1098" s="113">
        <v>0.435777683840812</v>
      </c>
    </row>
    <row r="1099" spans="1:20" ht="15.95" customHeight="1" x14ac:dyDescent="0.15">
      <c r="A1099" s="113" t="s">
        <v>5957</v>
      </c>
      <c r="B1099" s="113" t="s">
        <v>5958</v>
      </c>
      <c r="C1099" s="113" t="s">
        <v>5959</v>
      </c>
      <c r="D1099" s="113">
        <v>1</v>
      </c>
      <c r="E1099" s="113">
        <v>34</v>
      </c>
      <c r="F1099" s="113">
        <v>34</v>
      </c>
      <c r="G1099" s="113">
        <v>33</v>
      </c>
      <c r="H1099" s="113">
        <v>42.5</v>
      </c>
      <c r="I1099" s="113">
        <v>111.39</v>
      </c>
      <c r="J1099" s="113">
        <v>2388700</v>
      </c>
      <c r="K1099" s="113">
        <v>2581500</v>
      </c>
      <c r="L1099" s="113">
        <v>2384500</v>
      </c>
      <c r="M1099" s="113">
        <v>2511600</v>
      </c>
      <c r="N1099" s="113">
        <v>2179800</v>
      </c>
      <c r="O1099" s="113">
        <v>2539400</v>
      </c>
      <c r="P1099" s="113">
        <v>2451566.6666666698</v>
      </c>
      <c r="Q1099" s="113">
        <v>2410266.6666666698</v>
      </c>
      <c r="R1099" s="113">
        <v>1.0171350334679401</v>
      </c>
      <c r="S1099" s="113" t="s">
        <v>1683</v>
      </c>
      <c r="T1099" s="113">
        <v>0.77089704548950699</v>
      </c>
    </row>
    <row r="1100" spans="1:20" ht="15.95" customHeight="1" x14ac:dyDescent="0.15">
      <c r="A1100" s="113" t="s">
        <v>1247</v>
      </c>
      <c r="B1100" s="113" t="s">
        <v>1248</v>
      </c>
      <c r="C1100" s="113" t="s">
        <v>1249</v>
      </c>
      <c r="D1100" s="113">
        <v>1</v>
      </c>
      <c r="E1100" s="113">
        <v>6</v>
      </c>
      <c r="F1100" s="113">
        <v>6</v>
      </c>
      <c r="G1100" s="113">
        <v>6</v>
      </c>
      <c r="H1100" s="113">
        <v>23.9</v>
      </c>
      <c r="I1100" s="113">
        <v>34.460999999999999</v>
      </c>
      <c r="J1100" s="113">
        <v>71561</v>
      </c>
      <c r="K1100" s="113">
        <v>71156</v>
      </c>
      <c r="L1100" s="113">
        <v>73411</v>
      </c>
      <c r="M1100" s="113">
        <v>68006</v>
      </c>
      <c r="N1100" s="113">
        <v>73835</v>
      </c>
      <c r="O1100" s="113">
        <v>70652</v>
      </c>
      <c r="P1100" s="113">
        <v>72042.666666666701</v>
      </c>
      <c r="Q1100" s="113">
        <v>70831</v>
      </c>
      <c r="R1100" s="113">
        <v>1.0171064458593899</v>
      </c>
      <c r="S1100" s="113" t="s">
        <v>1683</v>
      </c>
      <c r="T1100" s="113">
        <v>0.54250685231505702</v>
      </c>
    </row>
    <row r="1101" spans="1:20" ht="15.95" customHeight="1" x14ac:dyDescent="0.15">
      <c r="A1101" s="113" t="s">
        <v>2758</v>
      </c>
      <c r="B1101" s="113" t="s">
        <v>2759</v>
      </c>
      <c r="C1101" s="113" t="s">
        <v>2760</v>
      </c>
      <c r="D1101" s="113">
        <v>1</v>
      </c>
      <c r="E1101" s="113">
        <v>15</v>
      </c>
      <c r="F1101" s="113">
        <v>15</v>
      </c>
      <c r="G1101" s="113">
        <v>15</v>
      </c>
      <c r="H1101" s="113">
        <v>56.5</v>
      </c>
      <c r="I1101" s="113">
        <v>34.173999999999999</v>
      </c>
      <c r="J1101" s="113">
        <v>375150</v>
      </c>
      <c r="K1101" s="113">
        <v>373450</v>
      </c>
      <c r="L1101" s="113">
        <v>379770</v>
      </c>
      <c r="M1101" s="113">
        <v>377880</v>
      </c>
      <c r="N1101" s="113">
        <v>370650</v>
      </c>
      <c r="O1101" s="113">
        <v>361220</v>
      </c>
      <c r="P1101" s="113">
        <v>376123.33333333302</v>
      </c>
      <c r="Q1101" s="113">
        <v>369916.66666666698</v>
      </c>
      <c r="R1101" s="113">
        <v>1.01677855372832</v>
      </c>
      <c r="S1101" s="113" t="s">
        <v>1683</v>
      </c>
      <c r="T1101" s="113">
        <v>0.29695561052511299</v>
      </c>
    </row>
    <row r="1102" spans="1:20" ht="15.95" customHeight="1" x14ac:dyDescent="0.15">
      <c r="A1102" s="113" t="s">
        <v>4119</v>
      </c>
      <c r="B1102" s="113" t="s">
        <v>4120</v>
      </c>
      <c r="C1102" s="113" t="s">
        <v>4121</v>
      </c>
      <c r="D1102" s="113">
        <v>1</v>
      </c>
      <c r="E1102" s="113">
        <v>8</v>
      </c>
      <c r="F1102" s="113">
        <v>8</v>
      </c>
      <c r="G1102" s="113">
        <v>8</v>
      </c>
      <c r="H1102" s="113">
        <v>75.900000000000006</v>
      </c>
      <c r="I1102" s="113">
        <v>17.504999999999999</v>
      </c>
      <c r="J1102" s="113">
        <v>2068700</v>
      </c>
      <c r="K1102" s="113">
        <v>2045300</v>
      </c>
      <c r="L1102" s="113">
        <v>1955200</v>
      </c>
      <c r="M1102" s="113">
        <v>1867400</v>
      </c>
      <c r="N1102" s="113">
        <v>1924000</v>
      </c>
      <c r="O1102" s="113">
        <v>2178800</v>
      </c>
      <c r="P1102" s="113">
        <v>2023066.66666667</v>
      </c>
      <c r="Q1102" s="113">
        <v>1990066.66666667</v>
      </c>
      <c r="R1102" s="113">
        <v>1.0165823590499501</v>
      </c>
      <c r="S1102" s="113" t="s">
        <v>1683</v>
      </c>
      <c r="T1102" s="113">
        <v>0.76212071537514303</v>
      </c>
    </row>
    <row r="1103" spans="1:20" ht="15.95" customHeight="1" x14ac:dyDescent="0.15">
      <c r="A1103" s="113" t="s">
        <v>6926</v>
      </c>
      <c r="B1103" s="113" t="s">
        <v>6927</v>
      </c>
      <c r="C1103" s="113" t="s">
        <v>6928</v>
      </c>
      <c r="D1103" s="113">
        <v>4</v>
      </c>
      <c r="E1103" s="113">
        <v>69</v>
      </c>
      <c r="F1103" s="113">
        <v>69</v>
      </c>
      <c r="G1103" s="113">
        <v>69</v>
      </c>
      <c r="H1103" s="113">
        <v>48.9</v>
      </c>
      <c r="I1103" s="113">
        <v>186.23</v>
      </c>
      <c r="J1103" s="113">
        <v>796580</v>
      </c>
      <c r="K1103" s="113">
        <v>831700</v>
      </c>
      <c r="L1103" s="113">
        <v>811930</v>
      </c>
      <c r="M1103" s="113">
        <v>806130</v>
      </c>
      <c r="N1103" s="113">
        <v>800870</v>
      </c>
      <c r="O1103" s="113">
        <v>793610</v>
      </c>
      <c r="P1103" s="113">
        <v>813403.33333333302</v>
      </c>
      <c r="Q1103" s="113">
        <v>800203.33333333302</v>
      </c>
      <c r="R1103" s="113">
        <v>1.01649580731564</v>
      </c>
      <c r="S1103" s="113" t="s">
        <v>1683</v>
      </c>
      <c r="T1103" s="113">
        <v>0.28847130834644902</v>
      </c>
    </row>
    <row r="1104" spans="1:20" ht="15.95" customHeight="1" x14ac:dyDescent="0.15">
      <c r="A1104" s="113" t="s">
        <v>6917</v>
      </c>
      <c r="B1104" s="113" t="s">
        <v>6918</v>
      </c>
      <c r="C1104" s="113" t="s">
        <v>6919</v>
      </c>
      <c r="D1104" s="113">
        <v>1</v>
      </c>
      <c r="E1104" s="113">
        <v>7</v>
      </c>
      <c r="F1104" s="113">
        <v>7</v>
      </c>
      <c r="G1104" s="113">
        <v>7</v>
      </c>
      <c r="H1104" s="113">
        <v>19.100000000000001</v>
      </c>
      <c r="I1104" s="113">
        <v>57.012999999999998</v>
      </c>
      <c r="J1104" s="113">
        <v>225980</v>
      </c>
      <c r="K1104" s="113">
        <v>239840</v>
      </c>
      <c r="L1104" s="113">
        <v>229870</v>
      </c>
      <c r="M1104" s="113">
        <v>236520</v>
      </c>
      <c r="N1104" s="113">
        <v>216350</v>
      </c>
      <c r="O1104" s="113">
        <v>231590</v>
      </c>
      <c r="P1104" s="113">
        <v>231896.66666666701</v>
      </c>
      <c r="Q1104" s="113">
        <v>228153.33333333299</v>
      </c>
      <c r="R1104" s="113">
        <v>1.0164070946439501</v>
      </c>
      <c r="S1104" s="113" t="s">
        <v>1683</v>
      </c>
      <c r="T1104" s="113">
        <v>0.63695390960703602</v>
      </c>
    </row>
    <row r="1105" spans="1:20" ht="15.95" customHeight="1" x14ac:dyDescent="0.15">
      <c r="A1105" s="113" t="s">
        <v>4861</v>
      </c>
      <c r="B1105" s="113" t="s">
        <v>4862</v>
      </c>
      <c r="C1105" s="113" t="s">
        <v>4863</v>
      </c>
      <c r="D1105" s="113">
        <v>7</v>
      </c>
      <c r="E1105" s="113">
        <v>16</v>
      </c>
      <c r="F1105" s="113">
        <v>16</v>
      </c>
      <c r="G1105" s="113">
        <v>16</v>
      </c>
      <c r="H1105" s="113">
        <v>23.1</v>
      </c>
      <c r="I1105" s="113">
        <v>105.62</v>
      </c>
      <c r="J1105" s="113">
        <v>88093</v>
      </c>
      <c r="K1105" s="113">
        <v>80200</v>
      </c>
      <c r="L1105" s="113">
        <v>89779</v>
      </c>
      <c r="M1105" s="113">
        <v>86842</v>
      </c>
      <c r="N1105" s="113">
        <v>85865</v>
      </c>
      <c r="O1105" s="113">
        <v>81203</v>
      </c>
      <c r="P1105" s="113">
        <v>86024</v>
      </c>
      <c r="Q1105" s="113">
        <v>84636.666666666701</v>
      </c>
      <c r="R1105" s="113">
        <v>1.0163916348312401</v>
      </c>
      <c r="S1105" s="113" t="s">
        <v>1683</v>
      </c>
      <c r="T1105" s="113">
        <v>0.70631319912031998</v>
      </c>
    </row>
    <row r="1106" spans="1:20" ht="15.95" customHeight="1" x14ac:dyDescent="0.15">
      <c r="A1106" s="113" t="s">
        <v>4089</v>
      </c>
      <c r="B1106" s="113" t="s">
        <v>4090</v>
      </c>
      <c r="C1106" s="113" t="s">
        <v>4091</v>
      </c>
      <c r="D1106" s="113">
        <v>1</v>
      </c>
      <c r="E1106" s="113">
        <v>4</v>
      </c>
      <c r="F1106" s="113">
        <v>4</v>
      </c>
      <c r="G1106" s="113">
        <v>4</v>
      </c>
      <c r="H1106" s="113">
        <v>22</v>
      </c>
      <c r="I1106" s="113">
        <v>21.904</v>
      </c>
      <c r="J1106" s="113">
        <v>59477</v>
      </c>
      <c r="K1106" s="113">
        <v>59758</v>
      </c>
      <c r="L1106" s="113">
        <v>56161</v>
      </c>
      <c r="M1106" s="113">
        <v>61500</v>
      </c>
      <c r="N1106" s="113">
        <v>57242</v>
      </c>
      <c r="O1106" s="113">
        <v>53855</v>
      </c>
      <c r="P1106" s="113">
        <v>58465.333333333299</v>
      </c>
      <c r="Q1106" s="113">
        <v>57532.333333333299</v>
      </c>
      <c r="R1106" s="113">
        <v>1.01621696784996</v>
      </c>
      <c r="S1106" s="113" t="s">
        <v>1683</v>
      </c>
      <c r="T1106" s="113">
        <v>0.72743336164823003</v>
      </c>
    </row>
    <row r="1107" spans="1:20" ht="15.95" customHeight="1" x14ac:dyDescent="0.15">
      <c r="A1107" s="113" t="s">
        <v>5640</v>
      </c>
      <c r="B1107" s="113" t="s">
        <v>5641</v>
      </c>
      <c r="C1107" s="113" t="s">
        <v>5642</v>
      </c>
      <c r="D1107" s="113">
        <v>4</v>
      </c>
      <c r="E1107" s="113">
        <v>4</v>
      </c>
      <c r="F1107" s="113">
        <v>4</v>
      </c>
      <c r="G1107" s="113">
        <v>4</v>
      </c>
      <c r="H1107" s="113">
        <v>8.6999999999999993</v>
      </c>
      <c r="I1107" s="113">
        <v>71.426000000000002</v>
      </c>
      <c r="J1107" s="113">
        <v>24327</v>
      </c>
      <c r="K1107" s="113">
        <v>24715</v>
      </c>
      <c r="L1107" s="113">
        <v>21755</v>
      </c>
      <c r="M1107" s="113">
        <v>22634</v>
      </c>
      <c r="N1107" s="113">
        <v>23021</v>
      </c>
      <c r="O1107" s="113">
        <v>24013</v>
      </c>
      <c r="P1107" s="113">
        <v>23599</v>
      </c>
      <c r="Q1107" s="113">
        <v>23222.666666666701</v>
      </c>
      <c r="R1107" s="113">
        <v>1.016205431475</v>
      </c>
      <c r="S1107" s="113" t="s">
        <v>1683</v>
      </c>
      <c r="T1107" s="113">
        <v>0.72973726894944702</v>
      </c>
    </row>
    <row r="1108" spans="1:20" ht="15.95" customHeight="1" x14ac:dyDescent="0.15">
      <c r="A1108" s="113" t="s">
        <v>6220</v>
      </c>
      <c r="B1108" s="113" t="s">
        <v>6221</v>
      </c>
      <c r="C1108" s="113" t="s">
        <v>6222</v>
      </c>
      <c r="D1108" s="113">
        <v>3</v>
      </c>
      <c r="E1108" s="113">
        <v>16</v>
      </c>
      <c r="F1108" s="113">
        <v>16</v>
      </c>
      <c r="G1108" s="113">
        <v>16</v>
      </c>
      <c r="H1108" s="113">
        <v>30.5</v>
      </c>
      <c r="I1108" s="113">
        <v>86.185000000000002</v>
      </c>
      <c r="J1108" s="113">
        <v>237280</v>
      </c>
      <c r="K1108" s="113">
        <v>231650</v>
      </c>
      <c r="L1108" s="113">
        <v>229680</v>
      </c>
      <c r="M1108" s="113">
        <v>233110</v>
      </c>
      <c r="N1108" s="113">
        <v>228210</v>
      </c>
      <c r="O1108" s="113">
        <v>226290</v>
      </c>
      <c r="P1108" s="113">
        <v>232870</v>
      </c>
      <c r="Q1108" s="113">
        <v>229203.33333333299</v>
      </c>
      <c r="R1108" s="113">
        <v>1.01599744040953</v>
      </c>
      <c r="S1108" s="113" t="s">
        <v>1683</v>
      </c>
      <c r="T1108" s="113">
        <v>0.29571877198834301</v>
      </c>
    </row>
    <row r="1109" spans="1:20" ht="15.95" customHeight="1" x14ac:dyDescent="0.15">
      <c r="A1109" s="113" t="s">
        <v>2953</v>
      </c>
      <c r="B1109" s="113" t="s">
        <v>2954</v>
      </c>
      <c r="C1109" s="113" t="s">
        <v>2955</v>
      </c>
      <c r="D1109" s="113">
        <v>1</v>
      </c>
      <c r="E1109" s="113">
        <v>11</v>
      </c>
      <c r="F1109" s="113">
        <v>11</v>
      </c>
      <c r="G1109" s="113">
        <v>11</v>
      </c>
      <c r="H1109" s="113">
        <v>36.5</v>
      </c>
      <c r="I1109" s="113">
        <v>44.732999999999997</v>
      </c>
      <c r="J1109" s="113">
        <v>342030</v>
      </c>
      <c r="K1109" s="113">
        <v>354410</v>
      </c>
      <c r="L1109" s="113">
        <v>343570</v>
      </c>
      <c r="M1109" s="113">
        <v>364640</v>
      </c>
      <c r="N1109" s="113">
        <v>321500</v>
      </c>
      <c r="O1109" s="113">
        <v>337720</v>
      </c>
      <c r="P1109" s="113">
        <v>346670</v>
      </c>
      <c r="Q1109" s="113">
        <v>341286.66666666698</v>
      </c>
      <c r="R1109" s="113">
        <v>1.01577364092747</v>
      </c>
      <c r="S1109" s="113" t="s">
        <v>1683</v>
      </c>
      <c r="T1109" s="113">
        <v>0.70365072128225903</v>
      </c>
    </row>
    <row r="1110" spans="1:20" ht="15.95" customHeight="1" x14ac:dyDescent="0.15">
      <c r="A1110" s="113" t="s">
        <v>7502</v>
      </c>
      <c r="B1110" s="113" t="s">
        <v>7503</v>
      </c>
      <c r="C1110" s="113" t="s">
        <v>7504</v>
      </c>
      <c r="D1110" s="113">
        <v>3</v>
      </c>
      <c r="E1110" s="113">
        <v>10</v>
      </c>
      <c r="F1110" s="113">
        <v>10</v>
      </c>
      <c r="G1110" s="113">
        <v>10</v>
      </c>
      <c r="H1110" s="113">
        <v>26</v>
      </c>
      <c r="I1110" s="113">
        <v>61.716999999999999</v>
      </c>
      <c r="J1110" s="113">
        <v>187290</v>
      </c>
      <c r="K1110" s="113">
        <v>191800</v>
      </c>
      <c r="L1110" s="113">
        <v>192610</v>
      </c>
      <c r="M1110" s="113">
        <v>182440</v>
      </c>
      <c r="N1110" s="113">
        <v>185860</v>
      </c>
      <c r="O1110" s="113">
        <v>194620</v>
      </c>
      <c r="P1110" s="113">
        <v>190566.66666666701</v>
      </c>
      <c r="Q1110" s="113">
        <v>187640</v>
      </c>
      <c r="R1110" s="113">
        <v>1.01559724294749</v>
      </c>
      <c r="S1110" s="113" t="s">
        <v>1683</v>
      </c>
      <c r="T1110" s="113">
        <v>0.50359146919852105</v>
      </c>
    </row>
    <row r="1111" spans="1:20" ht="15.95" customHeight="1" x14ac:dyDescent="0.15">
      <c r="A1111" s="113" t="s">
        <v>4200</v>
      </c>
      <c r="B1111" s="113" t="s">
        <v>4201</v>
      </c>
      <c r="C1111" s="113" t="s">
        <v>4202</v>
      </c>
      <c r="D1111" s="113">
        <v>2</v>
      </c>
      <c r="E1111" s="113">
        <v>8</v>
      </c>
      <c r="F1111" s="113">
        <v>8</v>
      </c>
      <c r="G1111" s="113">
        <v>8</v>
      </c>
      <c r="H1111" s="113">
        <v>35.700000000000003</v>
      </c>
      <c r="I1111" s="113">
        <v>36.46</v>
      </c>
      <c r="J1111" s="113">
        <v>53992</v>
      </c>
      <c r="K1111" s="113">
        <v>52621</v>
      </c>
      <c r="L1111" s="113">
        <v>51849</v>
      </c>
      <c r="M1111" s="113">
        <v>53099</v>
      </c>
      <c r="N1111" s="113">
        <v>48361</v>
      </c>
      <c r="O1111" s="113">
        <v>54607</v>
      </c>
      <c r="P1111" s="113">
        <v>52820.666666666701</v>
      </c>
      <c r="Q1111" s="113">
        <v>52022.333333333299</v>
      </c>
      <c r="R1111" s="113">
        <v>1.0153459732038199</v>
      </c>
      <c r="S1111" s="113" t="s">
        <v>1683</v>
      </c>
      <c r="T1111" s="113">
        <v>0.70788085288696301</v>
      </c>
    </row>
    <row r="1112" spans="1:20" ht="15.95" customHeight="1" x14ac:dyDescent="0.15">
      <c r="A1112" s="113" t="s">
        <v>6884</v>
      </c>
      <c r="B1112" s="113" t="s">
        <v>6885</v>
      </c>
      <c r="C1112" s="113" t="s">
        <v>6886</v>
      </c>
      <c r="D1112" s="113">
        <v>1</v>
      </c>
      <c r="E1112" s="113">
        <v>4</v>
      </c>
      <c r="F1112" s="113">
        <v>4</v>
      </c>
      <c r="G1112" s="113">
        <v>4</v>
      </c>
      <c r="H1112" s="113">
        <v>21.2</v>
      </c>
      <c r="I1112" s="113">
        <v>17.513999999999999</v>
      </c>
      <c r="J1112" s="113">
        <v>3629800</v>
      </c>
      <c r="K1112" s="113">
        <v>3636700</v>
      </c>
      <c r="L1112" s="113">
        <v>3661900</v>
      </c>
      <c r="M1112" s="113">
        <v>3144900</v>
      </c>
      <c r="N1112" s="113">
        <v>3655200</v>
      </c>
      <c r="O1112" s="113">
        <v>3965000</v>
      </c>
      <c r="P1112" s="113">
        <v>3642800</v>
      </c>
      <c r="Q1112" s="113">
        <v>3588366.6666666698</v>
      </c>
      <c r="R1112" s="113">
        <v>1.01516938997315</v>
      </c>
      <c r="S1112" s="113" t="s">
        <v>1683</v>
      </c>
      <c r="T1112" s="113">
        <v>0.83120448505201905</v>
      </c>
    </row>
    <row r="1113" spans="1:20" ht="15.95" customHeight="1" x14ac:dyDescent="0.15">
      <c r="A1113" s="113" t="s">
        <v>3741</v>
      </c>
      <c r="B1113" s="113" t="s">
        <v>3742</v>
      </c>
      <c r="C1113" s="113" t="s">
        <v>3743</v>
      </c>
      <c r="D1113" s="113">
        <v>4</v>
      </c>
      <c r="E1113" s="113">
        <v>16</v>
      </c>
      <c r="F1113" s="113">
        <v>16</v>
      </c>
      <c r="G1113" s="113">
        <v>16</v>
      </c>
      <c r="H1113" s="113">
        <v>49.3</v>
      </c>
      <c r="I1113" s="113">
        <v>47.356999999999999</v>
      </c>
      <c r="J1113" s="113">
        <v>162930</v>
      </c>
      <c r="K1113" s="113">
        <v>156850</v>
      </c>
      <c r="L1113" s="113">
        <v>161820</v>
      </c>
      <c r="M1113" s="113">
        <v>147480</v>
      </c>
      <c r="N1113" s="113">
        <v>167290</v>
      </c>
      <c r="O1113" s="113">
        <v>159700</v>
      </c>
      <c r="P1113" s="113">
        <v>160533.33333333299</v>
      </c>
      <c r="Q1113" s="113">
        <v>158156.66666666701</v>
      </c>
      <c r="R1113" s="113">
        <v>1.0150272936118201</v>
      </c>
      <c r="S1113" s="113" t="s">
        <v>1683</v>
      </c>
      <c r="T1113" s="113">
        <v>0.71517031254276398</v>
      </c>
    </row>
    <row r="1114" spans="1:20" ht="15.95" customHeight="1" x14ac:dyDescent="0.15">
      <c r="A1114" s="113" t="s">
        <v>2890</v>
      </c>
      <c r="B1114" s="113" t="s">
        <v>2891</v>
      </c>
      <c r="C1114" s="113" t="s">
        <v>2892</v>
      </c>
      <c r="D1114" s="113">
        <v>2</v>
      </c>
      <c r="E1114" s="113">
        <v>18</v>
      </c>
      <c r="F1114" s="113">
        <v>18</v>
      </c>
      <c r="G1114" s="113">
        <v>9</v>
      </c>
      <c r="H1114" s="113">
        <v>49.8</v>
      </c>
      <c r="I1114" s="113">
        <v>46.152999999999999</v>
      </c>
      <c r="J1114" s="113">
        <v>331050</v>
      </c>
      <c r="K1114" s="113">
        <v>343030</v>
      </c>
      <c r="L1114" s="113">
        <v>333370</v>
      </c>
      <c r="M1114" s="113">
        <v>327970</v>
      </c>
      <c r="N1114" s="113">
        <v>338800</v>
      </c>
      <c r="O1114" s="113">
        <v>326250</v>
      </c>
      <c r="P1114" s="113">
        <v>335816.66666666698</v>
      </c>
      <c r="Q1114" s="113">
        <v>331006.66666666698</v>
      </c>
      <c r="R1114" s="113">
        <v>1.01453142937705</v>
      </c>
      <c r="S1114" s="113" t="s">
        <v>1683</v>
      </c>
      <c r="T1114" s="113">
        <v>0.42140545889831799</v>
      </c>
    </row>
    <row r="1115" spans="1:20" ht="15.95" customHeight="1" x14ac:dyDescent="0.15">
      <c r="A1115" s="113" t="s">
        <v>5745</v>
      </c>
      <c r="B1115" s="113" t="s">
        <v>5746</v>
      </c>
      <c r="C1115" s="113" t="s">
        <v>5747</v>
      </c>
      <c r="D1115" s="113">
        <v>9</v>
      </c>
      <c r="E1115" s="113">
        <v>5</v>
      </c>
      <c r="F1115" s="113">
        <v>5</v>
      </c>
      <c r="G1115" s="113">
        <v>5</v>
      </c>
      <c r="H1115" s="113">
        <v>12.8</v>
      </c>
      <c r="I1115" s="113">
        <v>69.284999999999997</v>
      </c>
      <c r="J1115" s="113">
        <v>52007</v>
      </c>
      <c r="K1115" s="113">
        <v>54342</v>
      </c>
      <c r="L1115" s="113">
        <v>52769</v>
      </c>
      <c r="M1115" s="113">
        <v>53438</v>
      </c>
      <c r="N1115" s="113">
        <v>47464</v>
      </c>
      <c r="O1115" s="113">
        <v>55953</v>
      </c>
      <c r="P1115" s="113">
        <v>53039.333333333299</v>
      </c>
      <c r="Q1115" s="113">
        <v>52285</v>
      </c>
      <c r="R1115" s="113">
        <v>1.0144273373497801</v>
      </c>
      <c r="S1115" s="113" t="s">
        <v>1683</v>
      </c>
      <c r="T1115" s="113">
        <v>0.78690060012992402</v>
      </c>
    </row>
    <row r="1116" spans="1:20" ht="15.95" customHeight="1" x14ac:dyDescent="0.15">
      <c r="A1116" s="113" t="s">
        <v>7090</v>
      </c>
      <c r="B1116" s="113" t="s">
        <v>7091</v>
      </c>
      <c r="C1116" s="113" t="s">
        <v>7092</v>
      </c>
      <c r="D1116" s="113">
        <v>2</v>
      </c>
      <c r="E1116" s="113">
        <v>13</v>
      </c>
      <c r="F1116" s="113">
        <v>13</v>
      </c>
      <c r="G1116" s="113">
        <v>9</v>
      </c>
      <c r="H1116" s="113">
        <v>46.5</v>
      </c>
      <c r="I1116" s="113">
        <v>44.381999999999998</v>
      </c>
      <c r="J1116" s="113">
        <v>304530</v>
      </c>
      <c r="K1116" s="113">
        <v>314100</v>
      </c>
      <c r="L1116" s="113">
        <v>308770</v>
      </c>
      <c r="M1116" s="113">
        <v>321810</v>
      </c>
      <c r="N1116" s="113">
        <v>298800</v>
      </c>
      <c r="O1116" s="113">
        <v>294000</v>
      </c>
      <c r="P1116" s="113">
        <v>309133.33333333302</v>
      </c>
      <c r="Q1116" s="113">
        <v>304870</v>
      </c>
      <c r="R1116" s="113">
        <v>1.01398410251364</v>
      </c>
      <c r="S1116" s="113" t="s">
        <v>1683</v>
      </c>
      <c r="T1116" s="113">
        <v>0.66103024666191701</v>
      </c>
    </row>
    <row r="1117" spans="1:20" ht="15.95" customHeight="1" x14ac:dyDescent="0.15">
      <c r="A1117" s="113" t="s">
        <v>3663</v>
      </c>
      <c r="B1117" s="113" t="s">
        <v>3664</v>
      </c>
      <c r="C1117" s="113" t="s">
        <v>3665</v>
      </c>
      <c r="D1117" s="113">
        <v>2</v>
      </c>
      <c r="E1117" s="113">
        <v>73</v>
      </c>
      <c r="F1117" s="113">
        <v>70</v>
      </c>
      <c r="G1117" s="113">
        <v>70</v>
      </c>
      <c r="H1117" s="113">
        <v>44.1</v>
      </c>
      <c r="I1117" s="113">
        <v>268.02</v>
      </c>
      <c r="J1117" s="113">
        <v>104420</v>
      </c>
      <c r="K1117" s="113">
        <v>98596</v>
      </c>
      <c r="L1117" s="113">
        <v>105540</v>
      </c>
      <c r="M1117" s="113">
        <v>102540</v>
      </c>
      <c r="N1117" s="113">
        <v>99574</v>
      </c>
      <c r="O1117" s="113">
        <v>102290</v>
      </c>
      <c r="P1117" s="113">
        <v>102852</v>
      </c>
      <c r="Q1117" s="113">
        <v>101468</v>
      </c>
      <c r="R1117" s="113">
        <v>1.01363976820278</v>
      </c>
      <c r="S1117" s="113" t="s">
        <v>1683</v>
      </c>
      <c r="T1117" s="113">
        <v>0.58795950458260504</v>
      </c>
    </row>
    <row r="1118" spans="1:20" ht="15.95" customHeight="1" x14ac:dyDescent="0.15">
      <c r="A1118" s="113" t="s">
        <v>1950</v>
      </c>
      <c r="B1118" s="113" t="s">
        <v>1951</v>
      </c>
      <c r="C1118" s="113" t="s">
        <v>1952</v>
      </c>
      <c r="D1118" s="113">
        <v>1</v>
      </c>
      <c r="E1118" s="113">
        <v>5</v>
      </c>
      <c r="F1118" s="113">
        <v>5</v>
      </c>
      <c r="G1118" s="113">
        <v>5</v>
      </c>
      <c r="H1118" s="113">
        <v>24.1</v>
      </c>
      <c r="I1118" s="113">
        <v>38.649000000000001</v>
      </c>
      <c r="J1118" s="113">
        <v>30419</v>
      </c>
      <c r="K1118" s="113">
        <v>30902</v>
      </c>
      <c r="L1118" s="113">
        <v>30616</v>
      </c>
      <c r="M1118" s="113">
        <v>32469</v>
      </c>
      <c r="N1118" s="113">
        <v>35226</v>
      </c>
      <c r="O1118" s="113">
        <v>23015</v>
      </c>
      <c r="P1118" s="113">
        <v>30645.666666666701</v>
      </c>
      <c r="Q1118" s="113">
        <v>30236.666666666701</v>
      </c>
      <c r="R1118" s="113">
        <v>1.01352662330504</v>
      </c>
      <c r="S1118" s="113" t="s">
        <v>1683</v>
      </c>
      <c r="T1118" s="113">
        <v>0.91730857194071402</v>
      </c>
    </row>
    <row r="1119" spans="1:20" ht="15.95" customHeight="1" x14ac:dyDescent="0.15">
      <c r="A1119" s="113" t="s">
        <v>1017</v>
      </c>
      <c r="B1119" s="113" t="s">
        <v>1018</v>
      </c>
      <c r="C1119" s="113" t="s">
        <v>1019</v>
      </c>
      <c r="D1119" s="113">
        <v>1</v>
      </c>
      <c r="E1119" s="113">
        <v>16</v>
      </c>
      <c r="F1119" s="113">
        <v>16</v>
      </c>
      <c r="G1119" s="113">
        <v>16</v>
      </c>
      <c r="H1119" s="113">
        <v>36.4</v>
      </c>
      <c r="I1119" s="113">
        <v>63.201000000000001</v>
      </c>
      <c r="J1119" s="113">
        <v>2610300</v>
      </c>
      <c r="K1119" s="113">
        <v>2598500</v>
      </c>
      <c r="L1119" s="113">
        <v>2678500</v>
      </c>
      <c r="M1119" s="113">
        <v>2598200</v>
      </c>
      <c r="N1119" s="113">
        <v>2439900</v>
      </c>
      <c r="O1119" s="113">
        <v>2744700</v>
      </c>
      <c r="P1119" s="113">
        <v>2629100</v>
      </c>
      <c r="Q1119" s="113">
        <v>2594266.6666666698</v>
      </c>
      <c r="R1119" s="113">
        <v>1.0134270442514299</v>
      </c>
      <c r="S1119" s="113" t="s">
        <v>1683</v>
      </c>
      <c r="T1119" s="113">
        <v>0.72271143443647001</v>
      </c>
    </row>
    <row r="1120" spans="1:20" ht="15.95" customHeight="1" x14ac:dyDescent="0.15">
      <c r="A1120" s="113" t="s">
        <v>73</v>
      </c>
      <c r="B1120" s="113" t="s">
        <v>74</v>
      </c>
      <c r="C1120" s="113" t="s">
        <v>75</v>
      </c>
      <c r="D1120" s="113">
        <v>1</v>
      </c>
      <c r="E1120" s="113">
        <v>17</v>
      </c>
      <c r="F1120" s="113">
        <v>6</v>
      </c>
      <c r="G1120" s="113">
        <v>6</v>
      </c>
      <c r="H1120" s="113">
        <v>51</v>
      </c>
      <c r="I1120" s="113">
        <v>50.036999999999999</v>
      </c>
      <c r="J1120" s="113">
        <v>364910</v>
      </c>
      <c r="K1120" s="113">
        <v>385580</v>
      </c>
      <c r="L1120" s="113">
        <v>375010</v>
      </c>
      <c r="M1120" s="113">
        <v>347720</v>
      </c>
      <c r="N1120" s="113">
        <v>372890</v>
      </c>
      <c r="O1120" s="113">
        <v>390010</v>
      </c>
      <c r="P1120" s="113">
        <v>375166.66666666698</v>
      </c>
      <c r="Q1120" s="113">
        <v>370206.66666666698</v>
      </c>
      <c r="R1120" s="113">
        <v>1.0133979218814699</v>
      </c>
      <c r="S1120" s="113" t="s">
        <v>1683</v>
      </c>
      <c r="T1120" s="113">
        <v>0.73480232361907405</v>
      </c>
    </row>
    <row r="1121" spans="1:20" ht="15.95" customHeight="1" x14ac:dyDescent="0.15">
      <c r="A1121" s="113" t="s">
        <v>2551</v>
      </c>
      <c r="B1121" s="113" t="s">
        <v>2552</v>
      </c>
      <c r="C1121" s="113" t="s">
        <v>2553</v>
      </c>
      <c r="D1121" s="113">
        <v>4</v>
      </c>
      <c r="E1121" s="113">
        <v>10</v>
      </c>
      <c r="F1121" s="113">
        <v>10</v>
      </c>
      <c r="G1121" s="113">
        <v>10</v>
      </c>
      <c r="H1121" s="113">
        <v>48.2</v>
      </c>
      <c r="I1121" s="113">
        <v>24.488</v>
      </c>
      <c r="J1121" s="113">
        <v>354220</v>
      </c>
      <c r="K1121" s="113">
        <v>361520</v>
      </c>
      <c r="L1121" s="113">
        <v>359730</v>
      </c>
      <c r="M1121" s="113">
        <v>361890</v>
      </c>
      <c r="N1121" s="113">
        <v>338760</v>
      </c>
      <c r="O1121" s="113">
        <v>360790</v>
      </c>
      <c r="P1121" s="113">
        <v>358490</v>
      </c>
      <c r="Q1121" s="113">
        <v>353813.33333333302</v>
      </c>
      <c r="R1121" s="113">
        <v>1.0132178926741</v>
      </c>
      <c r="S1121" s="113" t="s">
        <v>1683</v>
      </c>
      <c r="T1121" s="113">
        <v>0.58327827801629395</v>
      </c>
    </row>
    <row r="1122" spans="1:20" ht="15.95" customHeight="1" x14ac:dyDescent="0.15">
      <c r="A1122" s="113" t="s">
        <v>4140</v>
      </c>
      <c r="B1122" s="113" t="s">
        <v>4141</v>
      </c>
      <c r="C1122" s="113" t="s">
        <v>4142</v>
      </c>
      <c r="D1122" s="113">
        <v>2</v>
      </c>
      <c r="E1122" s="113">
        <v>12</v>
      </c>
      <c r="F1122" s="113">
        <v>12</v>
      </c>
      <c r="G1122" s="113">
        <v>12</v>
      </c>
      <c r="H1122" s="113">
        <v>22</v>
      </c>
      <c r="I1122" s="113">
        <v>77.805999999999997</v>
      </c>
      <c r="J1122" s="113">
        <v>63826</v>
      </c>
      <c r="K1122" s="113">
        <v>63771</v>
      </c>
      <c r="L1122" s="113">
        <v>63336</v>
      </c>
      <c r="M1122" s="113">
        <v>62507</v>
      </c>
      <c r="N1122" s="113">
        <v>62431</v>
      </c>
      <c r="O1122" s="113">
        <v>63506</v>
      </c>
      <c r="P1122" s="113">
        <v>63644.333333333299</v>
      </c>
      <c r="Q1122" s="113">
        <v>62814.666666666701</v>
      </c>
      <c r="R1122" s="113">
        <v>1.0132081679437901</v>
      </c>
      <c r="S1122" s="113" t="s">
        <v>1683</v>
      </c>
      <c r="T1122" s="113">
        <v>9.4062273991753501E-2</v>
      </c>
    </row>
    <row r="1123" spans="1:20" ht="15.95" customHeight="1" x14ac:dyDescent="0.15">
      <c r="A1123" s="113" t="s">
        <v>1497</v>
      </c>
      <c r="B1123" s="113" t="s">
        <v>1498</v>
      </c>
      <c r="C1123" s="113" t="s">
        <v>1499</v>
      </c>
      <c r="D1123" s="113">
        <v>6</v>
      </c>
      <c r="E1123" s="113">
        <v>11</v>
      </c>
      <c r="F1123" s="113">
        <v>11</v>
      </c>
      <c r="G1123" s="113">
        <v>9</v>
      </c>
      <c r="H1123" s="113">
        <v>17.8</v>
      </c>
      <c r="I1123" s="113">
        <v>100.57</v>
      </c>
      <c r="J1123" s="113">
        <v>50941</v>
      </c>
      <c r="K1123" s="113">
        <v>47234</v>
      </c>
      <c r="L1123" s="113">
        <v>48358</v>
      </c>
      <c r="M1123" s="113">
        <v>52721</v>
      </c>
      <c r="N1123" s="113">
        <v>47540</v>
      </c>
      <c r="O1123" s="113">
        <v>44378</v>
      </c>
      <c r="P1123" s="113">
        <v>48844.333333333299</v>
      </c>
      <c r="Q1123" s="113">
        <v>48213</v>
      </c>
      <c r="R1123" s="113">
        <v>1.0130946701788599</v>
      </c>
      <c r="S1123" s="113" t="s">
        <v>1683</v>
      </c>
      <c r="T1123" s="113">
        <v>0.82456372931746502</v>
      </c>
    </row>
    <row r="1124" spans="1:20" ht="15.95" customHeight="1" x14ac:dyDescent="0.15">
      <c r="A1124" s="113" t="s">
        <v>6474</v>
      </c>
      <c r="B1124" s="113" t="s">
        <v>6475</v>
      </c>
      <c r="C1124" s="113" t="s">
        <v>6476</v>
      </c>
      <c r="D1124" s="113">
        <v>2</v>
      </c>
      <c r="E1124" s="113">
        <v>31</v>
      </c>
      <c r="F1124" s="113">
        <v>31</v>
      </c>
      <c r="G1124" s="113">
        <v>28</v>
      </c>
      <c r="H1124" s="113">
        <v>74.599999999999994</v>
      </c>
      <c r="I1124" s="113">
        <v>61.237000000000002</v>
      </c>
      <c r="J1124" s="113">
        <v>463310</v>
      </c>
      <c r="K1124" s="113">
        <v>458300</v>
      </c>
      <c r="L1124" s="113">
        <v>452520</v>
      </c>
      <c r="M1124" s="113">
        <v>465400</v>
      </c>
      <c r="N1124" s="113">
        <v>441770</v>
      </c>
      <c r="O1124" s="113">
        <v>449240</v>
      </c>
      <c r="P1124" s="113">
        <v>458043.33333333302</v>
      </c>
      <c r="Q1124" s="113">
        <v>452136.66666666698</v>
      </c>
      <c r="R1124" s="113">
        <v>1.0130638966094301</v>
      </c>
      <c r="S1124" s="113" t="s">
        <v>1683</v>
      </c>
      <c r="T1124" s="113">
        <v>0.482519420157206</v>
      </c>
    </row>
    <row r="1125" spans="1:20" ht="15.95" customHeight="1" x14ac:dyDescent="0.15">
      <c r="A1125" s="113" t="s">
        <v>3956</v>
      </c>
      <c r="B1125" s="113" t="s">
        <v>3957</v>
      </c>
      <c r="C1125" s="113" t="s">
        <v>3958</v>
      </c>
      <c r="D1125" s="113">
        <v>2</v>
      </c>
      <c r="E1125" s="113">
        <v>5</v>
      </c>
      <c r="F1125" s="113">
        <v>5</v>
      </c>
      <c r="G1125" s="113">
        <v>5</v>
      </c>
      <c r="H1125" s="113">
        <v>6.6</v>
      </c>
      <c r="I1125" s="113">
        <v>96.444999999999993</v>
      </c>
      <c r="J1125" s="113">
        <v>15659</v>
      </c>
      <c r="K1125" s="113">
        <v>14136</v>
      </c>
      <c r="L1125" s="113">
        <v>14994</v>
      </c>
      <c r="M1125" s="113">
        <v>12807</v>
      </c>
      <c r="N1125" s="113">
        <v>18543</v>
      </c>
      <c r="O1125" s="113">
        <v>12865</v>
      </c>
      <c r="P1125" s="113">
        <v>14929.666666666701</v>
      </c>
      <c r="Q1125" s="113">
        <v>14738.333333333299</v>
      </c>
      <c r="R1125" s="113">
        <v>1.01298201967658</v>
      </c>
      <c r="S1125" s="113" t="s">
        <v>1683</v>
      </c>
      <c r="T1125" s="113">
        <v>0.92666288067639901</v>
      </c>
    </row>
    <row r="1126" spans="1:20" ht="15.95" customHeight="1" x14ac:dyDescent="0.15">
      <c r="A1126" s="113" t="s">
        <v>6344</v>
      </c>
      <c r="B1126" s="113" t="s">
        <v>6345</v>
      </c>
      <c r="C1126" s="113" t="s">
        <v>6346</v>
      </c>
      <c r="D1126" s="113">
        <v>1</v>
      </c>
      <c r="E1126" s="113">
        <v>12</v>
      </c>
      <c r="F1126" s="113">
        <v>12</v>
      </c>
      <c r="G1126" s="113">
        <v>12</v>
      </c>
      <c r="H1126" s="113">
        <v>34.4</v>
      </c>
      <c r="I1126" s="113">
        <v>52.936</v>
      </c>
      <c r="J1126" s="113">
        <v>88147</v>
      </c>
      <c r="K1126" s="113">
        <v>83197</v>
      </c>
      <c r="L1126" s="113">
        <v>88407</v>
      </c>
      <c r="M1126" s="113">
        <v>81189</v>
      </c>
      <c r="N1126" s="113">
        <v>90890</v>
      </c>
      <c r="O1126" s="113">
        <v>84347</v>
      </c>
      <c r="P1126" s="113">
        <v>86583.666666666701</v>
      </c>
      <c r="Q1126" s="113">
        <v>85475.333333333299</v>
      </c>
      <c r="R1126" s="113">
        <v>1.0129667038443799</v>
      </c>
      <c r="S1126" s="113" t="s">
        <v>1683</v>
      </c>
      <c r="T1126" s="113">
        <v>0.75539179393011702</v>
      </c>
    </row>
    <row r="1127" spans="1:20" ht="15.95" customHeight="1" x14ac:dyDescent="0.15">
      <c r="A1127" s="113" t="s">
        <v>2917</v>
      </c>
      <c r="B1127" s="113" t="s">
        <v>2918</v>
      </c>
      <c r="C1127" s="113" t="s">
        <v>2919</v>
      </c>
      <c r="D1127" s="113">
        <v>3</v>
      </c>
      <c r="E1127" s="113">
        <v>6</v>
      </c>
      <c r="F1127" s="113">
        <v>6</v>
      </c>
      <c r="G1127" s="113">
        <v>5</v>
      </c>
      <c r="H1127" s="113">
        <v>31.4</v>
      </c>
      <c r="I1127" s="113">
        <v>20.445</v>
      </c>
      <c r="J1127" s="113">
        <v>420880</v>
      </c>
      <c r="K1127" s="113">
        <v>374690</v>
      </c>
      <c r="L1127" s="113">
        <v>473570</v>
      </c>
      <c r="M1127" s="113">
        <v>460880</v>
      </c>
      <c r="N1127" s="113">
        <v>434230</v>
      </c>
      <c r="O1127" s="113">
        <v>357860</v>
      </c>
      <c r="P1127" s="113">
        <v>423046.66666666698</v>
      </c>
      <c r="Q1127" s="113">
        <v>417656.66666666698</v>
      </c>
      <c r="R1127" s="113">
        <v>1.01290533691948</v>
      </c>
      <c r="S1127" s="113" t="s">
        <v>1683</v>
      </c>
      <c r="T1127" s="113">
        <v>0.904214640608623</v>
      </c>
    </row>
    <row r="1128" spans="1:20" ht="15.95" customHeight="1" x14ac:dyDescent="0.15">
      <c r="A1128" s="113" t="s">
        <v>5385</v>
      </c>
      <c r="B1128" s="113" t="s">
        <v>5386</v>
      </c>
      <c r="C1128" s="113" t="s">
        <v>5387</v>
      </c>
      <c r="D1128" s="113">
        <v>2</v>
      </c>
      <c r="E1128" s="113">
        <v>4</v>
      </c>
      <c r="F1128" s="113">
        <v>4</v>
      </c>
      <c r="G1128" s="113">
        <v>4</v>
      </c>
      <c r="H1128" s="113">
        <v>12.8</v>
      </c>
      <c r="I1128" s="113">
        <v>36.566000000000003</v>
      </c>
      <c r="J1128" s="113">
        <v>277430</v>
      </c>
      <c r="K1128" s="113">
        <v>274010</v>
      </c>
      <c r="L1128" s="113">
        <v>303230</v>
      </c>
      <c r="M1128" s="113">
        <v>288310</v>
      </c>
      <c r="N1128" s="113">
        <v>284240</v>
      </c>
      <c r="O1128" s="113">
        <v>271420</v>
      </c>
      <c r="P1128" s="113">
        <v>284890</v>
      </c>
      <c r="Q1128" s="113">
        <v>281323.33333333302</v>
      </c>
      <c r="R1128" s="113">
        <v>1.01267817576454</v>
      </c>
      <c r="S1128" s="113" t="s">
        <v>1683</v>
      </c>
      <c r="T1128" s="113">
        <v>0.751945969156948</v>
      </c>
    </row>
    <row r="1129" spans="1:20" ht="15.95" customHeight="1" x14ac:dyDescent="0.15">
      <c r="A1129" s="113" t="s">
        <v>2857</v>
      </c>
      <c r="B1129" s="113" t="s">
        <v>2858</v>
      </c>
      <c r="C1129" s="113" t="s">
        <v>2859</v>
      </c>
      <c r="D1129" s="113">
        <v>1</v>
      </c>
      <c r="E1129" s="113">
        <v>7</v>
      </c>
      <c r="F1129" s="113">
        <v>7</v>
      </c>
      <c r="G1129" s="113">
        <v>6</v>
      </c>
      <c r="H1129" s="113">
        <v>38.5</v>
      </c>
      <c r="I1129" s="113">
        <v>30.393999999999998</v>
      </c>
      <c r="J1129" s="113">
        <v>54891</v>
      </c>
      <c r="K1129" s="113">
        <v>51895</v>
      </c>
      <c r="L1129" s="113">
        <v>52226</v>
      </c>
      <c r="M1129" s="113">
        <v>51665</v>
      </c>
      <c r="N1129" s="113">
        <v>54543</v>
      </c>
      <c r="O1129" s="113">
        <v>50829</v>
      </c>
      <c r="P1129" s="113">
        <v>53004</v>
      </c>
      <c r="Q1129" s="113">
        <v>52345.666666666701</v>
      </c>
      <c r="R1129" s="113">
        <v>1.01257665390959</v>
      </c>
      <c r="S1129" s="113" t="s">
        <v>1683</v>
      </c>
      <c r="T1129" s="113">
        <v>0.67770554519829096</v>
      </c>
    </row>
    <row r="1130" spans="1:20" ht="15.95" customHeight="1" x14ac:dyDescent="0.15">
      <c r="A1130" s="113" t="s">
        <v>7499</v>
      </c>
      <c r="B1130" s="113" t="s">
        <v>7500</v>
      </c>
      <c r="C1130" s="113" t="s">
        <v>7501</v>
      </c>
      <c r="D1130" s="113">
        <v>1</v>
      </c>
      <c r="E1130" s="113">
        <v>11</v>
      </c>
      <c r="F1130" s="113">
        <v>11</v>
      </c>
      <c r="G1130" s="113">
        <v>11</v>
      </c>
      <c r="H1130" s="113">
        <v>21.9</v>
      </c>
      <c r="I1130" s="113">
        <v>68.02</v>
      </c>
      <c r="J1130" s="113">
        <v>55261</v>
      </c>
      <c r="K1130" s="113">
        <v>61319</v>
      </c>
      <c r="L1130" s="113">
        <v>62174</v>
      </c>
      <c r="M1130" s="113">
        <v>60251</v>
      </c>
      <c r="N1130" s="113">
        <v>56313</v>
      </c>
      <c r="O1130" s="113">
        <v>59985</v>
      </c>
      <c r="P1130" s="113">
        <v>59584.666666666701</v>
      </c>
      <c r="Q1130" s="113">
        <v>58849.666666666701</v>
      </c>
      <c r="R1130" s="113">
        <v>1.01248945052082</v>
      </c>
      <c r="S1130" s="113" t="s">
        <v>1683</v>
      </c>
      <c r="T1130" s="113">
        <v>0.78501946679231605</v>
      </c>
    </row>
    <row r="1131" spans="1:20" ht="15.95" customHeight="1" x14ac:dyDescent="0.15">
      <c r="A1131" s="113" t="s">
        <v>390</v>
      </c>
      <c r="B1131" s="113" t="s">
        <v>391</v>
      </c>
      <c r="C1131" s="113" t="s">
        <v>392</v>
      </c>
      <c r="D1131" s="113">
        <v>3</v>
      </c>
      <c r="E1131" s="113">
        <v>9</v>
      </c>
      <c r="F1131" s="113">
        <v>9</v>
      </c>
      <c r="G1131" s="113">
        <v>9</v>
      </c>
      <c r="H1131" s="113">
        <v>12.6</v>
      </c>
      <c r="I1131" s="113">
        <v>97.513000000000005</v>
      </c>
      <c r="J1131" s="113">
        <v>62510</v>
      </c>
      <c r="K1131" s="113">
        <v>51473</v>
      </c>
      <c r="L1131" s="113">
        <v>58110</v>
      </c>
      <c r="M1131" s="113">
        <v>59775</v>
      </c>
      <c r="N1131" s="113">
        <v>53020</v>
      </c>
      <c r="O1131" s="113">
        <v>57177</v>
      </c>
      <c r="P1131" s="113">
        <v>57364.333333333299</v>
      </c>
      <c r="Q1131" s="113">
        <v>56657.333333333299</v>
      </c>
      <c r="R1131" s="113">
        <v>1.0124785258748501</v>
      </c>
      <c r="S1131" s="113" t="s">
        <v>1683</v>
      </c>
      <c r="T1131" s="113">
        <v>0.860115899245813</v>
      </c>
    </row>
    <row r="1132" spans="1:20" ht="15.95" customHeight="1" x14ac:dyDescent="0.15">
      <c r="A1132" s="113" t="s">
        <v>5349</v>
      </c>
      <c r="B1132" s="113" t="s">
        <v>5350</v>
      </c>
      <c r="C1132" s="113" t="s">
        <v>5351</v>
      </c>
      <c r="D1132" s="113">
        <v>1</v>
      </c>
      <c r="E1132" s="113">
        <v>7</v>
      </c>
      <c r="F1132" s="113">
        <v>7</v>
      </c>
      <c r="G1132" s="113">
        <v>7</v>
      </c>
      <c r="H1132" s="113">
        <v>16</v>
      </c>
      <c r="I1132" s="113">
        <v>56.017000000000003</v>
      </c>
      <c r="J1132" s="113">
        <v>151710</v>
      </c>
      <c r="K1132" s="113">
        <v>135110</v>
      </c>
      <c r="L1132" s="113">
        <v>151670</v>
      </c>
      <c r="M1132" s="113">
        <v>136290</v>
      </c>
      <c r="N1132" s="113">
        <v>149030</v>
      </c>
      <c r="O1132" s="113">
        <v>147790</v>
      </c>
      <c r="P1132" s="113">
        <v>146163.33333333299</v>
      </c>
      <c r="Q1132" s="113">
        <v>144370</v>
      </c>
      <c r="R1132" s="113">
        <v>1.0124217866131</v>
      </c>
      <c r="S1132" s="113" t="s">
        <v>1683</v>
      </c>
      <c r="T1132" s="113">
        <v>0.80654684062627002</v>
      </c>
    </row>
    <row r="1133" spans="1:20" ht="15.95" customHeight="1" x14ac:dyDescent="0.15">
      <c r="A1133" s="113" t="s">
        <v>1617</v>
      </c>
      <c r="B1133" s="113" t="s">
        <v>1618</v>
      </c>
      <c r="C1133" s="113" t="s">
        <v>1619</v>
      </c>
      <c r="D1133" s="113">
        <v>8</v>
      </c>
      <c r="E1133" s="113">
        <v>10</v>
      </c>
      <c r="F1133" s="113">
        <v>10</v>
      </c>
      <c r="G1133" s="113">
        <v>10</v>
      </c>
      <c r="H1133" s="113">
        <v>54.4</v>
      </c>
      <c r="I1133" s="113">
        <v>21.099</v>
      </c>
      <c r="J1133" s="113">
        <v>752460</v>
      </c>
      <c r="K1133" s="113">
        <v>713390</v>
      </c>
      <c r="L1133" s="113">
        <v>725030</v>
      </c>
      <c r="M1133" s="113">
        <v>729830</v>
      </c>
      <c r="N1133" s="113">
        <v>705500</v>
      </c>
      <c r="O1133" s="113">
        <v>729130</v>
      </c>
      <c r="P1133" s="113">
        <v>730293.33333333302</v>
      </c>
      <c r="Q1133" s="113">
        <v>721486.66666666698</v>
      </c>
      <c r="R1133" s="113">
        <v>1.0122062777782901</v>
      </c>
      <c r="S1133" s="113" t="s">
        <v>1683</v>
      </c>
      <c r="T1133" s="113">
        <v>0.56540490416728295</v>
      </c>
    </row>
    <row r="1134" spans="1:20" ht="15.95" customHeight="1" x14ac:dyDescent="0.15">
      <c r="A1134" s="113" t="s">
        <v>6887</v>
      </c>
      <c r="B1134" s="113" t="s">
        <v>6888</v>
      </c>
      <c r="C1134" s="113" t="s">
        <v>6889</v>
      </c>
      <c r="D1134" s="113">
        <v>1</v>
      </c>
      <c r="E1134" s="113">
        <v>6</v>
      </c>
      <c r="F1134" s="113">
        <v>6</v>
      </c>
      <c r="G1134" s="113">
        <v>6</v>
      </c>
      <c r="H1134" s="113">
        <v>20.9</v>
      </c>
      <c r="I1134" s="113">
        <v>31.474</v>
      </c>
      <c r="J1134" s="113">
        <v>819920</v>
      </c>
      <c r="K1134" s="113">
        <v>910010</v>
      </c>
      <c r="L1134" s="113">
        <v>910210</v>
      </c>
      <c r="M1134" s="113">
        <v>835020</v>
      </c>
      <c r="N1134" s="113">
        <v>898700</v>
      </c>
      <c r="O1134" s="113">
        <v>875080</v>
      </c>
      <c r="P1134" s="113">
        <v>880046.66666666698</v>
      </c>
      <c r="Q1134" s="113">
        <v>869600</v>
      </c>
      <c r="R1134" s="113">
        <v>1.0120131861392201</v>
      </c>
      <c r="S1134" s="113" t="s">
        <v>1683</v>
      </c>
      <c r="T1134" s="113">
        <v>0.78226967659318203</v>
      </c>
    </row>
    <row r="1135" spans="1:20" ht="15.95" customHeight="1" x14ac:dyDescent="0.15">
      <c r="A1135" s="113" t="s">
        <v>2572</v>
      </c>
      <c r="B1135" s="113" t="s">
        <v>2573</v>
      </c>
      <c r="C1135" s="113" t="s">
        <v>2574</v>
      </c>
      <c r="D1135" s="113">
        <v>1</v>
      </c>
      <c r="E1135" s="113">
        <v>28</v>
      </c>
      <c r="F1135" s="113">
        <v>25</v>
      </c>
      <c r="G1135" s="113">
        <v>25</v>
      </c>
      <c r="H1135" s="113">
        <v>22.8</v>
      </c>
      <c r="I1135" s="113">
        <v>187.12</v>
      </c>
      <c r="J1135" s="113">
        <v>97480</v>
      </c>
      <c r="K1135" s="113">
        <v>98507</v>
      </c>
      <c r="L1135" s="113">
        <v>101610</v>
      </c>
      <c r="M1135" s="113">
        <v>97495</v>
      </c>
      <c r="N1135" s="113">
        <v>99504</v>
      </c>
      <c r="O1135" s="113">
        <v>97100</v>
      </c>
      <c r="P1135" s="113">
        <v>99199</v>
      </c>
      <c r="Q1135" s="113">
        <v>98033</v>
      </c>
      <c r="R1135" s="113">
        <v>1.01189395407669</v>
      </c>
      <c r="S1135" s="113" t="s">
        <v>1683</v>
      </c>
      <c r="T1135" s="113">
        <v>0.46565701656077801</v>
      </c>
    </row>
    <row r="1136" spans="1:20" ht="15.95" customHeight="1" x14ac:dyDescent="0.15">
      <c r="A1136" s="113" t="s">
        <v>2187</v>
      </c>
      <c r="B1136" s="113" t="s">
        <v>2188</v>
      </c>
      <c r="C1136" s="113" t="s">
        <v>2189</v>
      </c>
      <c r="D1136" s="113">
        <v>1</v>
      </c>
      <c r="E1136" s="113">
        <v>21</v>
      </c>
      <c r="F1136" s="113">
        <v>21</v>
      </c>
      <c r="G1136" s="113">
        <v>21</v>
      </c>
      <c r="H1136" s="113">
        <v>48.8</v>
      </c>
      <c r="I1136" s="113">
        <v>58.098999999999997</v>
      </c>
      <c r="J1136" s="113">
        <v>200390</v>
      </c>
      <c r="K1136" s="113">
        <v>189970</v>
      </c>
      <c r="L1136" s="113">
        <v>198000</v>
      </c>
      <c r="M1136" s="113">
        <v>186150</v>
      </c>
      <c r="N1136" s="113">
        <v>202490</v>
      </c>
      <c r="O1136" s="113">
        <v>192990</v>
      </c>
      <c r="P1136" s="113">
        <v>196120</v>
      </c>
      <c r="Q1136" s="113">
        <v>193876.66666666701</v>
      </c>
      <c r="R1136" s="113">
        <v>1.0115709299726601</v>
      </c>
      <c r="S1136" s="113" t="s">
        <v>1683</v>
      </c>
      <c r="T1136" s="113">
        <v>0.71351337945556903</v>
      </c>
    </row>
    <row r="1137" spans="1:20" ht="15.95" customHeight="1" x14ac:dyDescent="0.15">
      <c r="A1137" s="113" t="s">
        <v>2330</v>
      </c>
      <c r="B1137" s="113" t="s">
        <v>2331</v>
      </c>
      <c r="C1137" s="113" t="s">
        <v>2332</v>
      </c>
      <c r="D1137" s="113">
        <v>1</v>
      </c>
      <c r="E1137" s="113">
        <v>5</v>
      </c>
      <c r="F1137" s="113">
        <v>5</v>
      </c>
      <c r="G1137" s="113">
        <v>5</v>
      </c>
      <c r="H1137" s="113">
        <v>43.6</v>
      </c>
      <c r="I1137" s="113">
        <v>14.865</v>
      </c>
      <c r="J1137" s="113">
        <v>788360</v>
      </c>
      <c r="K1137" s="113">
        <v>837100</v>
      </c>
      <c r="L1137" s="113">
        <v>851160</v>
      </c>
      <c r="M1137" s="113">
        <v>828990</v>
      </c>
      <c r="N1137" s="113">
        <v>774440</v>
      </c>
      <c r="O1137" s="113">
        <v>845150</v>
      </c>
      <c r="P1137" s="113">
        <v>825540</v>
      </c>
      <c r="Q1137" s="113">
        <v>816193.33333333302</v>
      </c>
      <c r="R1137" s="113">
        <v>1.01145153517549</v>
      </c>
      <c r="S1137" s="113" t="s">
        <v>1683</v>
      </c>
      <c r="T1137" s="113">
        <v>0.76043815456128205</v>
      </c>
    </row>
    <row r="1138" spans="1:20" ht="15.95" customHeight="1" x14ac:dyDescent="0.15">
      <c r="A1138" s="113" t="s">
        <v>5490</v>
      </c>
      <c r="B1138" s="113" t="s">
        <v>5491</v>
      </c>
      <c r="C1138" s="113" t="s">
        <v>5492</v>
      </c>
      <c r="D1138" s="113">
        <v>1</v>
      </c>
      <c r="E1138" s="113">
        <v>6</v>
      </c>
      <c r="F1138" s="113">
        <v>6</v>
      </c>
      <c r="G1138" s="113">
        <v>6</v>
      </c>
      <c r="H1138" s="113">
        <v>49.4</v>
      </c>
      <c r="I1138" s="113">
        <v>19.667000000000002</v>
      </c>
      <c r="J1138" s="113">
        <v>162670</v>
      </c>
      <c r="K1138" s="113">
        <v>163340</v>
      </c>
      <c r="L1138" s="113">
        <v>160580</v>
      </c>
      <c r="M1138" s="113">
        <v>168650</v>
      </c>
      <c r="N1138" s="113">
        <v>156850</v>
      </c>
      <c r="O1138" s="113">
        <v>155590</v>
      </c>
      <c r="P1138" s="113">
        <v>162196.66666666701</v>
      </c>
      <c r="Q1138" s="113">
        <v>160363.33333333299</v>
      </c>
      <c r="R1138" s="113">
        <v>1.01143237232119</v>
      </c>
      <c r="S1138" s="113" t="s">
        <v>1683</v>
      </c>
      <c r="T1138" s="113">
        <v>0.68785077991857002</v>
      </c>
    </row>
    <row r="1139" spans="1:20" ht="15.95" customHeight="1" x14ac:dyDescent="0.15">
      <c r="A1139" s="113" t="s">
        <v>4679</v>
      </c>
      <c r="B1139" s="113" t="s">
        <v>4680</v>
      </c>
      <c r="C1139" s="113" t="s">
        <v>4681</v>
      </c>
      <c r="D1139" s="113">
        <v>1</v>
      </c>
      <c r="E1139" s="113">
        <v>3</v>
      </c>
      <c r="F1139" s="113">
        <v>3</v>
      </c>
      <c r="G1139" s="113">
        <v>2</v>
      </c>
      <c r="H1139" s="113">
        <v>8.5</v>
      </c>
      <c r="I1139" s="113">
        <v>70.722999999999999</v>
      </c>
      <c r="J1139" s="113">
        <v>38288</v>
      </c>
      <c r="K1139" s="113">
        <v>37796</v>
      </c>
      <c r="L1139" s="113">
        <v>38439</v>
      </c>
      <c r="M1139" s="113">
        <v>36705</v>
      </c>
      <c r="O1139" s="113">
        <v>38786</v>
      </c>
      <c r="P1139" s="113">
        <v>38174.333333333299</v>
      </c>
      <c r="Q1139" s="113">
        <v>37745.5</v>
      </c>
      <c r="R1139" s="113">
        <v>1.0113611777121301</v>
      </c>
      <c r="S1139" s="113" t="s">
        <v>1683</v>
      </c>
      <c r="T1139" s="113">
        <v>0.63519753297308001</v>
      </c>
    </row>
    <row r="1140" spans="1:20" ht="15.95" customHeight="1" x14ac:dyDescent="0.15">
      <c r="A1140" s="113" t="s">
        <v>1405</v>
      </c>
      <c r="B1140" s="113" t="s">
        <v>1406</v>
      </c>
      <c r="C1140" s="113" t="s">
        <v>1407</v>
      </c>
      <c r="D1140" s="113">
        <v>2</v>
      </c>
      <c r="E1140" s="113">
        <v>9</v>
      </c>
      <c r="F1140" s="113">
        <v>9</v>
      </c>
      <c r="G1140" s="113">
        <v>4</v>
      </c>
      <c r="H1140" s="113">
        <v>34</v>
      </c>
      <c r="I1140" s="113">
        <v>41.712000000000003</v>
      </c>
      <c r="J1140" s="113">
        <v>242260</v>
      </c>
      <c r="K1140" s="113">
        <v>258440</v>
      </c>
      <c r="L1140" s="113">
        <v>265350</v>
      </c>
      <c r="M1140" s="113">
        <v>268450</v>
      </c>
      <c r="N1140" s="113">
        <v>228010</v>
      </c>
      <c r="O1140" s="113">
        <v>260990</v>
      </c>
      <c r="P1140" s="113">
        <v>255350</v>
      </c>
      <c r="Q1140" s="113">
        <v>252483.33333333299</v>
      </c>
      <c r="R1140" s="113">
        <v>1.01135388474487</v>
      </c>
      <c r="S1140" s="113" t="s">
        <v>1683</v>
      </c>
      <c r="T1140" s="113">
        <v>0.849698376670875</v>
      </c>
    </row>
    <row r="1141" spans="1:20" ht="15.95" customHeight="1" x14ac:dyDescent="0.15">
      <c r="A1141" s="113" t="s">
        <v>5939</v>
      </c>
      <c r="B1141" s="113" t="s">
        <v>5940</v>
      </c>
      <c r="C1141" s="113" t="s">
        <v>5941</v>
      </c>
      <c r="D1141" s="113">
        <v>3</v>
      </c>
      <c r="E1141" s="113">
        <v>5</v>
      </c>
      <c r="F1141" s="113">
        <v>5</v>
      </c>
      <c r="G1141" s="113">
        <v>5</v>
      </c>
      <c r="H1141" s="113">
        <v>26.3</v>
      </c>
      <c r="I1141" s="113">
        <v>27.271000000000001</v>
      </c>
      <c r="J1141" s="113">
        <v>69941</v>
      </c>
      <c r="K1141" s="113">
        <v>81687</v>
      </c>
      <c r="L1141" s="113">
        <v>71891</v>
      </c>
      <c r="M1141" s="113">
        <v>77753</v>
      </c>
      <c r="N1141" s="113">
        <v>67494</v>
      </c>
      <c r="O1141" s="113">
        <v>75777</v>
      </c>
      <c r="P1141" s="113">
        <v>74506.333333333299</v>
      </c>
      <c r="Q1141" s="113">
        <v>73674.666666666701</v>
      </c>
      <c r="R1141" s="113">
        <v>1.0112883668741799</v>
      </c>
      <c r="S1141" s="113" t="s">
        <v>1683</v>
      </c>
      <c r="T1141" s="113">
        <v>0.87097705945029302</v>
      </c>
    </row>
    <row r="1142" spans="1:20" ht="15.95" customHeight="1" x14ac:dyDescent="0.15">
      <c r="A1142" s="113" t="s">
        <v>3908</v>
      </c>
      <c r="B1142" s="113" t="s">
        <v>3909</v>
      </c>
      <c r="C1142" s="113" t="s">
        <v>3910</v>
      </c>
      <c r="D1142" s="113">
        <v>3</v>
      </c>
      <c r="E1142" s="113">
        <v>28</v>
      </c>
      <c r="F1142" s="113">
        <v>28</v>
      </c>
      <c r="G1142" s="113">
        <v>18</v>
      </c>
      <c r="H1142" s="113">
        <v>49</v>
      </c>
      <c r="I1142" s="113">
        <v>67.825999999999993</v>
      </c>
      <c r="J1142" s="113">
        <v>530130</v>
      </c>
      <c r="K1142" s="113">
        <v>521140</v>
      </c>
      <c r="L1142" s="113">
        <v>524970</v>
      </c>
      <c r="M1142" s="113">
        <v>522560</v>
      </c>
      <c r="N1142" s="113">
        <v>520050</v>
      </c>
      <c r="O1142" s="113">
        <v>516060</v>
      </c>
      <c r="P1142" s="113">
        <v>525413.33333333302</v>
      </c>
      <c r="Q1142" s="113">
        <v>519556.66666666698</v>
      </c>
      <c r="R1142" s="113">
        <v>1.01127243098282</v>
      </c>
      <c r="S1142" s="113" t="s">
        <v>1683</v>
      </c>
      <c r="T1142" s="113">
        <v>0.14303209423093599</v>
      </c>
    </row>
    <row r="1143" spans="1:20" ht="15.95" customHeight="1" x14ac:dyDescent="0.15">
      <c r="A1143" s="113" t="s">
        <v>1056</v>
      </c>
      <c r="B1143" s="113" t="s">
        <v>1057</v>
      </c>
      <c r="C1143" s="113" t="s">
        <v>1058</v>
      </c>
      <c r="D1143" s="113">
        <v>5</v>
      </c>
      <c r="E1143" s="113">
        <v>16</v>
      </c>
      <c r="F1143" s="113">
        <v>16</v>
      </c>
      <c r="G1143" s="113">
        <v>16</v>
      </c>
      <c r="H1143" s="113">
        <v>29.4</v>
      </c>
      <c r="I1143" s="113">
        <v>90.221000000000004</v>
      </c>
      <c r="J1143" s="113">
        <v>75620</v>
      </c>
      <c r="K1143" s="113">
        <v>75519</v>
      </c>
      <c r="L1143" s="113">
        <v>72281</v>
      </c>
      <c r="M1143" s="113">
        <v>72387</v>
      </c>
      <c r="N1143" s="113">
        <v>68127</v>
      </c>
      <c r="O1143" s="113">
        <v>80503</v>
      </c>
      <c r="P1143" s="113">
        <v>74473.333333333299</v>
      </c>
      <c r="Q1143" s="113">
        <v>73672.333333333299</v>
      </c>
      <c r="R1143" s="113">
        <v>1.01087246682382</v>
      </c>
      <c r="S1143" s="113" t="s">
        <v>1683</v>
      </c>
      <c r="T1143" s="113">
        <v>0.843029850892833</v>
      </c>
    </row>
    <row r="1144" spans="1:20" ht="15.95" customHeight="1" x14ac:dyDescent="0.15">
      <c r="A1144" s="113" t="s">
        <v>7255</v>
      </c>
      <c r="B1144" s="113" t="s">
        <v>7256</v>
      </c>
      <c r="C1144" s="113" t="s">
        <v>7257</v>
      </c>
      <c r="D1144" s="113">
        <v>2</v>
      </c>
      <c r="E1144" s="113">
        <v>2</v>
      </c>
      <c r="F1144" s="113">
        <v>2</v>
      </c>
      <c r="G1144" s="113">
        <v>2</v>
      </c>
      <c r="H1144" s="113">
        <v>22.4</v>
      </c>
      <c r="I1144" s="113">
        <v>13.48</v>
      </c>
      <c r="J1144" s="113">
        <v>55743</v>
      </c>
      <c r="L1144" s="113">
        <v>62118</v>
      </c>
      <c r="N1144" s="113">
        <v>54639</v>
      </c>
      <c r="O1144" s="113">
        <v>61961</v>
      </c>
      <c r="P1144" s="113">
        <v>58930.5</v>
      </c>
      <c r="Q1144" s="113">
        <v>58300</v>
      </c>
      <c r="R1144" s="113">
        <v>1.01081475128645</v>
      </c>
      <c r="S1144" s="113" t="s">
        <v>1683</v>
      </c>
      <c r="T1144" s="113">
        <v>0.90854024413995504</v>
      </c>
    </row>
    <row r="1145" spans="1:20" ht="15.95" customHeight="1" x14ac:dyDescent="0.15">
      <c r="A1145" s="113" t="s">
        <v>1238</v>
      </c>
      <c r="B1145" s="113" t="s">
        <v>1239</v>
      </c>
      <c r="C1145" s="113" t="s">
        <v>1240</v>
      </c>
      <c r="D1145" s="113">
        <v>2</v>
      </c>
      <c r="E1145" s="113">
        <v>6</v>
      </c>
      <c r="F1145" s="113">
        <v>6</v>
      </c>
      <c r="G1145" s="113">
        <v>6</v>
      </c>
      <c r="H1145" s="113">
        <v>22.8</v>
      </c>
      <c r="I1145" s="113">
        <v>34.209000000000003</v>
      </c>
      <c r="J1145" s="113">
        <v>51917</v>
      </c>
      <c r="K1145" s="113">
        <v>48268</v>
      </c>
      <c r="L1145" s="113">
        <v>43963</v>
      </c>
      <c r="M1145" s="113">
        <v>50319</v>
      </c>
      <c r="N1145" s="113">
        <v>44545</v>
      </c>
      <c r="O1145" s="113">
        <v>47746</v>
      </c>
      <c r="P1145" s="113">
        <v>48049.333333333299</v>
      </c>
      <c r="Q1145" s="113">
        <v>47536.666666666701</v>
      </c>
      <c r="R1145" s="113">
        <v>1.0107846574574</v>
      </c>
      <c r="S1145" s="113" t="s">
        <v>1683</v>
      </c>
      <c r="T1145" s="113">
        <v>0.86558762208764894</v>
      </c>
    </row>
    <row r="1146" spans="1:20" ht="15.95" customHeight="1" x14ac:dyDescent="0.15">
      <c r="A1146" s="113" t="s">
        <v>5754</v>
      </c>
      <c r="B1146" s="113" t="s">
        <v>5755</v>
      </c>
      <c r="C1146" s="113" t="s">
        <v>5756</v>
      </c>
      <c r="D1146" s="113">
        <v>1</v>
      </c>
      <c r="E1146" s="113">
        <v>14</v>
      </c>
      <c r="F1146" s="113">
        <v>14</v>
      </c>
      <c r="G1146" s="113">
        <v>14</v>
      </c>
      <c r="H1146" s="113">
        <v>67.3</v>
      </c>
      <c r="I1146" s="113">
        <v>28.236999999999998</v>
      </c>
      <c r="J1146" s="113">
        <v>456160</v>
      </c>
      <c r="K1146" s="113">
        <v>474400</v>
      </c>
      <c r="L1146" s="113">
        <v>464190</v>
      </c>
      <c r="M1146" s="113">
        <v>488150</v>
      </c>
      <c r="N1146" s="113">
        <v>421710</v>
      </c>
      <c r="O1146" s="113">
        <v>470120</v>
      </c>
      <c r="P1146" s="113">
        <v>464916.66666666698</v>
      </c>
      <c r="Q1146" s="113">
        <v>459993.33333333302</v>
      </c>
      <c r="R1146" s="113">
        <v>1.0107030536674499</v>
      </c>
      <c r="S1146" s="113" t="s">
        <v>1683</v>
      </c>
      <c r="T1146" s="113">
        <v>0.82223724075292803</v>
      </c>
    </row>
    <row r="1147" spans="1:20" ht="15.95" customHeight="1" x14ac:dyDescent="0.15">
      <c r="A1147" s="113" t="s">
        <v>923</v>
      </c>
      <c r="B1147" s="113" t="s">
        <v>924</v>
      </c>
      <c r="C1147" s="113" t="s">
        <v>925</v>
      </c>
      <c r="D1147" s="113">
        <v>4</v>
      </c>
      <c r="E1147" s="113">
        <v>28</v>
      </c>
      <c r="F1147" s="113">
        <v>28</v>
      </c>
      <c r="G1147" s="113">
        <v>23</v>
      </c>
      <c r="H1147" s="113">
        <v>39.9</v>
      </c>
      <c r="I1147" s="113">
        <v>109.53</v>
      </c>
      <c r="J1147" s="113">
        <v>672650</v>
      </c>
      <c r="K1147" s="113">
        <v>695570</v>
      </c>
      <c r="L1147" s="113">
        <v>701180</v>
      </c>
      <c r="M1147" s="113">
        <v>699150</v>
      </c>
      <c r="N1147" s="113">
        <v>667840</v>
      </c>
      <c r="O1147" s="113">
        <v>680850</v>
      </c>
      <c r="P1147" s="113">
        <v>689800</v>
      </c>
      <c r="Q1147" s="113">
        <v>682613.33333333302</v>
      </c>
      <c r="R1147" s="113">
        <v>1.0105281662629899</v>
      </c>
      <c r="S1147" s="113" t="s">
        <v>1683</v>
      </c>
      <c r="T1147" s="113">
        <v>0.59878647386934203</v>
      </c>
    </row>
    <row r="1148" spans="1:20" ht="15.95" customHeight="1" x14ac:dyDescent="0.15">
      <c r="A1148" s="113" t="s">
        <v>5214</v>
      </c>
      <c r="B1148" s="113" t="s">
        <v>5215</v>
      </c>
      <c r="C1148" s="113" t="s">
        <v>5216</v>
      </c>
      <c r="D1148" s="113">
        <v>1</v>
      </c>
      <c r="E1148" s="113">
        <v>6</v>
      </c>
      <c r="F1148" s="113">
        <v>6</v>
      </c>
      <c r="G1148" s="113">
        <v>6</v>
      </c>
      <c r="H1148" s="113">
        <v>47.6</v>
      </c>
      <c r="I1148" s="113">
        <v>9.3267000000000007</v>
      </c>
      <c r="J1148" s="113">
        <v>8677600</v>
      </c>
      <c r="K1148" s="113">
        <v>8918000</v>
      </c>
      <c r="L1148" s="113">
        <v>9095500</v>
      </c>
      <c r="M1148" s="113">
        <v>9503000</v>
      </c>
      <c r="N1148" s="113">
        <v>8287700</v>
      </c>
      <c r="O1148" s="113">
        <v>8624900</v>
      </c>
      <c r="P1148" s="113">
        <v>8897033.3333333302</v>
      </c>
      <c r="Q1148" s="113">
        <v>8805200</v>
      </c>
      <c r="R1148" s="113">
        <v>1.0104294432078</v>
      </c>
      <c r="S1148" s="113" t="s">
        <v>1683</v>
      </c>
      <c r="T1148" s="113">
        <v>0.82180506269894205</v>
      </c>
    </row>
    <row r="1149" spans="1:20" ht="15.95" customHeight="1" x14ac:dyDescent="0.15">
      <c r="A1149" s="113" t="s">
        <v>938</v>
      </c>
      <c r="B1149" s="113" t="s">
        <v>939</v>
      </c>
      <c r="C1149" s="113" t="s">
        <v>940</v>
      </c>
      <c r="D1149" s="113">
        <v>1</v>
      </c>
      <c r="E1149" s="113">
        <v>18</v>
      </c>
      <c r="F1149" s="113">
        <v>18</v>
      </c>
      <c r="G1149" s="113">
        <v>17</v>
      </c>
      <c r="H1149" s="113">
        <v>26.5</v>
      </c>
      <c r="I1149" s="113">
        <v>121.5</v>
      </c>
      <c r="J1149" s="113">
        <v>102720</v>
      </c>
      <c r="K1149" s="113">
        <v>94362</v>
      </c>
      <c r="L1149" s="113">
        <v>104660</v>
      </c>
      <c r="M1149" s="113">
        <v>102100</v>
      </c>
      <c r="N1149" s="113">
        <v>102310</v>
      </c>
      <c r="O1149" s="113">
        <v>94242</v>
      </c>
      <c r="P1149" s="113">
        <v>100580.66666666701</v>
      </c>
      <c r="Q1149" s="113">
        <v>99550.666666666701</v>
      </c>
      <c r="R1149" s="113">
        <v>1.0103464902294299</v>
      </c>
      <c r="S1149" s="113" t="s">
        <v>1683</v>
      </c>
      <c r="T1149" s="113">
        <v>0.81520066419708404</v>
      </c>
    </row>
    <row r="1150" spans="1:20" ht="15.95" customHeight="1" x14ac:dyDescent="0.15">
      <c r="A1150" s="113" t="s">
        <v>6534</v>
      </c>
      <c r="B1150" s="113" t="s">
        <v>6535</v>
      </c>
      <c r="C1150" s="113" t="s">
        <v>6536</v>
      </c>
      <c r="D1150" s="113">
        <v>1</v>
      </c>
      <c r="E1150" s="113">
        <v>7</v>
      </c>
      <c r="F1150" s="113">
        <v>7</v>
      </c>
      <c r="G1150" s="113">
        <v>7</v>
      </c>
      <c r="H1150" s="113">
        <v>51.5</v>
      </c>
      <c r="I1150" s="113">
        <v>15.224</v>
      </c>
      <c r="J1150" s="113">
        <v>1545300</v>
      </c>
      <c r="K1150" s="113">
        <v>1524000</v>
      </c>
      <c r="L1150" s="113">
        <v>1554100</v>
      </c>
      <c r="M1150" s="113">
        <v>1548300</v>
      </c>
      <c r="N1150" s="113">
        <v>1495700</v>
      </c>
      <c r="O1150" s="113">
        <v>1532100</v>
      </c>
      <c r="P1150" s="113">
        <v>1541133.33333333</v>
      </c>
      <c r="Q1150" s="113">
        <v>1525366.66666667</v>
      </c>
      <c r="R1150" s="113">
        <v>1.01033631258058</v>
      </c>
      <c r="S1150" s="113" t="s">
        <v>1683</v>
      </c>
      <c r="T1150" s="113">
        <v>0.42903668055747501</v>
      </c>
    </row>
    <row r="1151" spans="1:20" ht="15.95" customHeight="1" x14ac:dyDescent="0.15">
      <c r="A1151" s="113" t="s">
        <v>3516</v>
      </c>
      <c r="B1151" s="113" t="s">
        <v>3517</v>
      </c>
      <c r="C1151" s="113" t="s">
        <v>3518</v>
      </c>
      <c r="D1151" s="113">
        <v>2</v>
      </c>
      <c r="E1151" s="113">
        <v>9</v>
      </c>
      <c r="F1151" s="113">
        <v>9</v>
      </c>
      <c r="G1151" s="113">
        <v>9</v>
      </c>
      <c r="H1151" s="113">
        <v>12.4</v>
      </c>
      <c r="I1151" s="113">
        <v>120.01</v>
      </c>
      <c r="J1151" s="113">
        <v>50858</v>
      </c>
      <c r="K1151" s="113">
        <v>57003</v>
      </c>
      <c r="L1151" s="113">
        <v>61804</v>
      </c>
      <c r="M1151" s="113">
        <v>56021</v>
      </c>
      <c r="N1151" s="113">
        <v>58630</v>
      </c>
      <c r="O1151" s="113">
        <v>53281</v>
      </c>
      <c r="P1151" s="113">
        <v>56555</v>
      </c>
      <c r="Q1151" s="113">
        <v>55977.333333333299</v>
      </c>
      <c r="R1151" s="113">
        <v>1.0103196531929599</v>
      </c>
      <c r="S1151" s="113" t="s">
        <v>1683</v>
      </c>
      <c r="T1151" s="113">
        <v>0.87774546856309599</v>
      </c>
    </row>
    <row r="1152" spans="1:20" ht="15.95" customHeight="1" x14ac:dyDescent="0.15">
      <c r="A1152" s="113" t="s">
        <v>5430</v>
      </c>
      <c r="B1152" s="113" t="s">
        <v>5431</v>
      </c>
      <c r="C1152" s="113" t="s">
        <v>5432</v>
      </c>
      <c r="D1152" s="113">
        <v>2</v>
      </c>
      <c r="E1152" s="113">
        <v>3</v>
      </c>
      <c r="F1152" s="113">
        <v>3</v>
      </c>
      <c r="G1152" s="113">
        <v>3</v>
      </c>
      <c r="H1152" s="113">
        <v>27.3</v>
      </c>
      <c r="I1152" s="113">
        <v>14.173</v>
      </c>
      <c r="J1152" s="113">
        <v>41571</v>
      </c>
      <c r="K1152" s="113">
        <v>45872</v>
      </c>
      <c r="L1152" s="113">
        <v>42417</v>
      </c>
      <c r="M1152" s="113">
        <v>43007</v>
      </c>
      <c r="N1152" s="113">
        <v>40401</v>
      </c>
      <c r="O1152" s="113">
        <v>45137</v>
      </c>
      <c r="P1152" s="113">
        <v>43286.666666666701</v>
      </c>
      <c r="Q1152" s="113">
        <v>42848.333333333299</v>
      </c>
      <c r="R1152" s="113">
        <v>1.0102298805865699</v>
      </c>
      <c r="S1152" s="113" t="s">
        <v>1683</v>
      </c>
      <c r="T1152" s="113">
        <v>0.82877450062607305</v>
      </c>
    </row>
    <row r="1153" spans="1:20" ht="15.95" customHeight="1" x14ac:dyDescent="0.15">
      <c r="A1153" s="113" t="s">
        <v>7641</v>
      </c>
      <c r="B1153" s="113" t="s">
        <v>7642</v>
      </c>
      <c r="C1153" s="113" t="s">
        <v>7643</v>
      </c>
      <c r="D1153" s="113">
        <v>1</v>
      </c>
      <c r="E1153" s="113">
        <v>1</v>
      </c>
      <c r="F1153" s="113">
        <v>1</v>
      </c>
      <c r="G1153" s="113">
        <v>1</v>
      </c>
      <c r="H1153" s="113">
        <v>21.5</v>
      </c>
      <c r="I1153" s="113">
        <v>8.1828000000000003</v>
      </c>
      <c r="J1153" s="113">
        <v>667860</v>
      </c>
      <c r="K1153" s="113">
        <v>863580</v>
      </c>
      <c r="L1153" s="113">
        <v>740320</v>
      </c>
      <c r="M1153" s="113">
        <v>771670</v>
      </c>
      <c r="N1153" s="113">
        <v>659820</v>
      </c>
      <c r="O1153" s="113">
        <v>817410</v>
      </c>
      <c r="P1153" s="113">
        <v>757253.33333333302</v>
      </c>
      <c r="Q1153" s="113">
        <v>749633.33333333302</v>
      </c>
      <c r="R1153" s="113">
        <v>1.01016496954066</v>
      </c>
      <c r="S1153" s="113" t="s">
        <v>1683</v>
      </c>
      <c r="T1153" s="113">
        <v>0.92279168673</v>
      </c>
    </row>
    <row r="1154" spans="1:20" ht="15.95" customHeight="1" x14ac:dyDescent="0.15">
      <c r="A1154" s="113" t="s">
        <v>3899</v>
      </c>
      <c r="B1154" s="113" t="s">
        <v>3900</v>
      </c>
      <c r="C1154" s="113" t="s">
        <v>3901</v>
      </c>
      <c r="D1154" s="113">
        <v>4</v>
      </c>
      <c r="E1154" s="113">
        <v>16</v>
      </c>
      <c r="F1154" s="113">
        <v>16</v>
      </c>
      <c r="G1154" s="113">
        <v>16</v>
      </c>
      <c r="H1154" s="113">
        <v>29.3</v>
      </c>
      <c r="I1154" s="113">
        <v>82.557000000000002</v>
      </c>
      <c r="J1154" s="113">
        <v>236640</v>
      </c>
      <c r="K1154" s="113">
        <v>248220</v>
      </c>
      <c r="L1154" s="113">
        <v>233260</v>
      </c>
      <c r="M1154" s="113">
        <v>219250</v>
      </c>
      <c r="N1154" s="113">
        <v>242770</v>
      </c>
      <c r="O1154" s="113">
        <v>248880</v>
      </c>
      <c r="P1154" s="113">
        <v>239373.33333333299</v>
      </c>
      <c r="Q1154" s="113">
        <v>236966.66666666701</v>
      </c>
      <c r="R1154" s="113">
        <v>1.0101561401040899</v>
      </c>
      <c r="S1154" s="113" t="s">
        <v>1683</v>
      </c>
      <c r="T1154" s="113">
        <v>0.82344529005787903</v>
      </c>
    </row>
    <row r="1155" spans="1:20" ht="15.95" customHeight="1" x14ac:dyDescent="0.15">
      <c r="A1155" s="113" t="s">
        <v>2136</v>
      </c>
      <c r="B1155" s="113" t="s">
        <v>2137</v>
      </c>
      <c r="C1155" s="113" t="s">
        <v>2138</v>
      </c>
      <c r="D1155" s="113">
        <v>2</v>
      </c>
      <c r="E1155" s="113">
        <v>4</v>
      </c>
      <c r="F1155" s="113">
        <v>4</v>
      </c>
      <c r="G1155" s="113">
        <v>4</v>
      </c>
      <c r="H1155" s="113">
        <v>6.6</v>
      </c>
      <c r="I1155" s="113">
        <v>107.54</v>
      </c>
      <c r="J1155" s="113">
        <v>35544</v>
      </c>
      <c r="K1155" s="113">
        <v>32462</v>
      </c>
      <c r="L1155" s="113">
        <v>31081</v>
      </c>
      <c r="M1155" s="113">
        <v>31208</v>
      </c>
      <c r="N1155" s="113">
        <v>32478</v>
      </c>
      <c r="O1155" s="113">
        <v>34405</v>
      </c>
      <c r="P1155" s="113">
        <v>33029</v>
      </c>
      <c r="Q1155" s="113">
        <v>32697</v>
      </c>
      <c r="R1155" s="113">
        <v>1.01015383674343</v>
      </c>
      <c r="S1155" s="113" t="s">
        <v>1683</v>
      </c>
      <c r="T1155" s="113">
        <v>0.84704005320126696</v>
      </c>
    </row>
    <row r="1156" spans="1:20" ht="15.95" customHeight="1" x14ac:dyDescent="0.15">
      <c r="A1156" s="113" t="s">
        <v>5400</v>
      </c>
      <c r="B1156" s="113" t="s">
        <v>5401</v>
      </c>
      <c r="C1156" s="113" t="s">
        <v>5402</v>
      </c>
      <c r="D1156" s="113">
        <v>5</v>
      </c>
      <c r="E1156" s="113">
        <v>4</v>
      </c>
      <c r="F1156" s="113">
        <v>4</v>
      </c>
      <c r="G1156" s="113">
        <v>3</v>
      </c>
      <c r="H1156" s="113">
        <v>10.199999999999999</v>
      </c>
      <c r="I1156" s="113">
        <v>74.888999999999996</v>
      </c>
      <c r="J1156" s="113">
        <v>244970</v>
      </c>
      <c r="K1156" s="113">
        <v>211260</v>
      </c>
      <c r="L1156" s="113">
        <v>228050</v>
      </c>
      <c r="M1156" s="113">
        <v>216430</v>
      </c>
      <c r="N1156" s="113">
        <v>231120</v>
      </c>
      <c r="O1156" s="113">
        <v>230070</v>
      </c>
      <c r="P1156" s="113">
        <v>228093.33333333299</v>
      </c>
      <c r="Q1156" s="113">
        <v>225873.33333333299</v>
      </c>
      <c r="R1156" s="113">
        <v>1.00982851745816</v>
      </c>
      <c r="S1156" s="113" t="s">
        <v>1683</v>
      </c>
      <c r="T1156" s="113">
        <v>0.84746022667465404</v>
      </c>
    </row>
    <row r="1157" spans="1:20" ht="15.95" customHeight="1" x14ac:dyDescent="0.15">
      <c r="A1157" s="113" t="s">
        <v>4449</v>
      </c>
      <c r="B1157" s="113" t="s">
        <v>4450</v>
      </c>
      <c r="C1157" s="113" t="s">
        <v>4451</v>
      </c>
      <c r="D1157" s="113">
        <v>8</v>
      </c>
      <c r="E1157" s="113">
        <v>15</v>
      </c>
      <c r="F1157" s="113">
        <v>15</v>
      </c>
      <c r="G1157" s="113">
        <v>11</v>
      </c>
      <c r="H1157" s="113">
        <v>54.6</v>
      </c>
      <c r="I1157" s="113">
        <v>40.499000000000002</v>
      </c>
      <c r="J1157" s="113">
        <v>451640</v>
      </c>
      <c r="K1157" s="113">
        <v>454020</v>
      </c>
      <c r="L1157" s="113">
        <v>473760</v>
      </c>
      <c r="M1157" s="113">
        <v>463220</v>
      </c>
      <c r="N1157" s="113">
        <v>426490</v>
      </c>
      <c r="O1157" s="113">
        <v>476310</v>
      </c>
      <c r="P1157" s="113">
        <v>459806.66666666698</v>
      </c>
      <c r="Q1157" s="113">
        <v>455340</v>
      </c>
      <c r="R1157" s="113">
        <v>1.0098095196263599</v>
      </c>
      <c r="S1157" s="113" t="s">
        <v>1683</v>
      </c>
      <c r="T1157" s="113">
        <v>0.79974511102908896</v>
      </c>
    </row>
    <row r="1158" spans="1:20" ht="15.95" customHeight="1" x14ac:dyDescent="0.15">
      <c r="A1158" s="113" t="s">
        <v>3444</v>
      </c>
      <c r="B1158" s="113" t="s">
        <v>3445</v>
      </c>
      <c r="C1158" s="113" t="s">
        <v>3446</v>
      </c>
      <c r="D1158" s="113">
        <v>2</v>
      </c>
      <c r="E1158" s="113">
        <v>6</v>
      </c>
      <c r="F1158" s="113">
        <v>6</v>
      </c>
      <c r="G1158" s="113">
        <v>6</v>
      </c>
      <c r="H1158" s="113">
        <v>10.1</v>
      </c>
      <c r="I1158" s="113">
        <v>87.132999999999996</v>
      </c>
      <c r="J1158" s="113">
        <v>48925</v>
      </c>
      <c r="K1158" s="113">
        <v>48528</v>
      </c>
      <c r="L1158" s="113">
        <v>51140</v>
      </c>
      <c r="M1158" s="113">
        <v>46497</v>
      </c>
      <c r="N1158" s="113">
        <v>49053</v>
      </c>
      <c r="O1158" s="113">
        <v>51604</v>
      </c>
      <c r="P1158" s="113">
        <v>49531</v>
      </c>
      <c r="Q1158" s="113">
        <v>49051.333333333299</v>
      </c>
      <c r="R1158" s="113">
        <v>1.0097788711146101</v>
      </c>
      <c r="S1158" s="113" t="s">
        <v>1683</v>
      </c>
      <c r="T1158" s="113">
        <v>0.78983398142456696</v>
      </c>
    </row>
    <row r="1159" spans="1:20" ht="15.95" customHeight="1" x14ac:dyDescent="0.15">
      <c r="A1159" s="113" t="s">
        <v>6385</v>
      </c>
      <c r="B1159" s="113" t="s">
        <v>6386</v>
      </c>
      <c r="C1159" s="113" t="s">
        <v>6387</v>
      </c>
      <c r="D1159" s="113">
        <v>3</v>
      </c>
      <c r="E1159" s="113">
        <v>25</v>
      </c>
      <c r="F1159" s="113">
        <v>25</v>
      </c>
      <c r="G1159" s="113">
        <v>25</v>
      </c>
      <c r="H1159" s="113">
        <v>54.6</v>
      </c>
      <c r="I1159" s="113">
        <v>66.721999999999994</v>
      </c>
      <c r="J1159" s="113">
        <v>1183200</v>
      </c>
      <c r="K1159" s="113">
        <v>1248000</v>
      </c>
      <c r="L1159" s="113">
        <v>1231500</v>
      </c>
      <c r="M1159" s="113">
        <v>1174800</v>
      </c>
      <c r="N1159" s="113">
        <v>1196400</v>
      </c>
      <c r="O1159" s="113">
        <v>1256100</v>
      </c>
      <c r="P1159" s="113">
        <v>1220900</v>
      </c>
      <c r="Q1159" s="113">
        <v>1209100</v>
      </c>
      <c r="R1159" s="113">
        <v>1.00975932511786</v>
      </c>
      <c r="S1159" s="113" t="s">
        <v>1683</v>
      </c>
      <c r="T1159" s="113">
        <v>0.72391770286879198</v>
      </c>
    </row>
    <row r="1160" spans="1:20" ht="15.95" customHeight="1" x14ac:dyDescent="0.15">
      <c r="A1160" s="113" t="s">
        <v>537</v>
      </c>
      <c r="B1160" s="113" t="s">
        <v>538</v>
      </c>
      <c r="C1160" s="113" t="s">
        <v>539</v>
      </c>
      <c r="D1160" s="113">
        <v>5</v>
      </c>
      <c r="E1160" s="113">
        <v>5</v>
      </c>
      <c r="F1160" s="113">
        <v>5</v>
      </c>
      <c r="G1160" s="113">
        <v>5</v>
      </c>
      <c r="H1160" s="113">
        <v>22.8</v>
      </c>
      <c r="I1160" s="113">
        <v>17.277000000000001</v>
      </c>
      <c r="J1160" s="113">
        <v>55306</v>
      </c>
      <c r="K1160" s="113">
        <v>76288</v>
      </c>
      <c r="L1160" s="113">
        <v>72718</v>
      </c>
      <c r="M1160" s="113">
        <v>80100</v>
      </c>
      <c r="N1160" s="113">
        <v>64790</v>
      </c>
      <c r="O1160" s="113">
        <v>57478</v>
      </c>
      <c r="P1160" s="113">
        <v>68104</v>
      </c>
      <c r="Q1160" s="113">
        <v>67456</v>
      </c>
      <c r="R1160" s="113">
        <v>1.00960626185958</v>
      </c>
      <c r="S1160" s="113" t="s">
        <v>1683</v>
      </c>
      <c r="T1160" s="113">
        <v>0.94777736885807795</v>
      </c>
    </row>
    <row r="1161" spans="1:20" ht="15.95" customHeight="1" x14ac:dyDescent="0.15">
      <c r="A1161" s="113" t="s">
        <v>4742</v>
      </c>
      <c r="B1161" s="113" t="s">
        <v>4743</v>
      </c>
      <c r="C1161" s="113" t="s">
        <v>4744</v>
      </c>
      <c r="D1161" s="113">
        <v>2</v>
      </c>
      <c r="E1161" s="113">
        <v>9</v>
      </c>
      <c r="F1161" s="113">
        <v>9</v>
      </c>
      <c r="G1161" s="113">
        <v>9</v>
      </c>
      <c r="H1161" s="113">
        <v>22.2</v>
      </c>
      <c r="I1161" s="113">
        <v>48.281999999999996</v>
      </c>
      <c r="J1161" s="113">
        <v>90634</v>
      </c>
      <c r="K1161" s="113">
        <v>89348</v>
      </c>
      <c r="L1161" s="113">
        <v>97412</v>
      </c>
      <c r="M1161" s="113">
        <v>101200</v>
      </c>
      <c r="N1161" s="113">
        <v>79185</v>
      </c>
      <c r="O1161" s="113">
        <v>94385</v>
      </c>
      <c r="P1161" s="113">
        <v>92464.666666666701</v>
      </c>
      <c r="Q1161" s="113">
        <v>91590</v>
      </c>
      <c r="R1161" s="113">
        <v>1.0095498052917</v>
      </c>
      <c r="S1161" s="113" t="s">
        <v>1683</v>
      </c>
      <c r="T1161" s="113">
        <v>0.906206453203943</v>
      </c>
    </row>
    <row r="1162" spans="1:20" ht="15.95" customHeight="1" x14ac:dyDescent="0.15">
      <c r="A1162" s="113" t="s">
        <v>2345</v>
      </c>
      <c r="B1162" s="113" t="s">
        <v>2346</v>
      </c>
      <c r="C1162" s="113" t="s">
        <v>2347</v>
      </c>
      <c r="D1162" s="113">
        <v>8</v>
      </c>
      <c r="E1162" s="113">
        <v>8</v>
      </c>
      <c r="F1162" s="113">
        <v>8</v>
      </c>
      <c r="G1162" s="113">
        <v>8</v>
      </c>
      <c r="H1162" s="113">
        <v>48</v>
      </c>
      <c r="I1162" s="113">
        <v>17.718</v>
      </c>
      <c r="J1162" s="113">
        <v>279190</v>
      </c>
      <c r="K1162" s="113">
        <v>284660</v>
      </c>
      <c r="L1162" s="113">
        <v>293740</v>
      </c>
      <c r="M1162" s="113">
        <v>302360</v>
      </c>
      <c r="N1162" s="113">
        <v>272870</v>
      </c>
      <c r="O1162" s="113">
        <v>274400</v>
      </c>
      <c r="P1162" s="113">
        <v>285863.33333333302</v>
      </c>
      <c r="Q1162" s="113">
        <v>283210</v>
      </c>
      <c r="R1162" s="113">
        <v>1.00936878405894</v>
      </c>
      <c r="S1162" s="113" t="s">
        <v>1683</v>
      </c>
      <c r="T1162" s="113">
        <v>0.81264917817891402</v>
      </c>
    </row>
    <row r="1163" spans="1:20" ht="15.95" customHeight="1" x14ac:dyDescent="0.15">
      <c r="A1163" s="113" t="s">
        <v>2653</v>
      </c>
      <c r="B1163" s="113" t="s">
        <v>2654</v>
      </c>
      <c r="C1163" s="113" t="s">
        <v>2655</v>
      </c>
      <c r="D1163" s="113">
        <v>6</v>
      </c>
      <c r="E1163" s="113">
        <v>15</v>
      </c>
      <c r="F1163" s="113">
        <v>15</v>
      </c>
      <c r="G1163" s="113">
        <v>1</v>
      </c>
      <c r="H1163" s="113">
        <v>32</v>
      </c>
      <c r="I1163" s="113">
        <v>73.144999999999996</v>
      </c>
      <c r="J1163" s="113">
        <v>125180</v>
      </c>
      <c r="K1163" s="113">
        <v>124380</v>
      </c>
      <c r="L1163" s="113">
        <v>126130</v>
      </c>
      <c r="M1163" s="113">
        <v>128360</v>
      </c>
      <c r="N1163" s="113">
        <v>123470</v>
      </c>
      <c r="O1163" s="113">
        <v>120380</v>
      </c>
      <c r="P1163" s="113">
        <v>125230</v>
      </c>
      <c r="Q1163" s="113">
        <v>124070</v>
      </c>
      <c r="R1163" s="113">
        <v>1.0093495607318499</v>
      </c>
      <c r="S1163" s="113" t="s">
        <v>1683</v>
      </c>
      <c r="T1163" s="113">
        <v>0.65115223444880299</v>
      </c>
    </row>
    <row r="1164" spans="1:20" ht="15.95" customHeight="1" x14ac:dyDescent="0.15">
      <c r="A1164" s="113" t="s">
        <v>4016</v>
      </c>
      <c r="B1164" s="113" t="s">
        <v>4017</v>
      </c>
      <c r="C1164" s="113" t="s">
        <v>4018</v>
      </c>
      <c r="D1164" s="113">
        <v>2</v>
      </c>
      <c r="E1164" s="113">
        <v>20</v>
      </c>
      <c r="F1164" s="113">
        <v>20</v>
      </c>
      <c r="G1164" s="113">
        <v>20</v>
      </c>
      <c r="H1164" s="113">
        <v>60</v>
      </c>
      <c r="I1164" s="113">
        <v>48.633000000000003</v>
      </c>
      <c r="J1164" s="113">
        <v>189200</v>
      </c>
      <c r="K1164" s="113">
        <v>193960</v>
      </c>
      <c r="L1164" s="113">
        <v>182040</v>
      </c>
      <c r="M1164" s="113">
        <v>187300</v>
      </c>
      <c r="N1164" s="113">
        <v>181360</v>
      </c>
      <c r="O1164" s="113">
        <v>191390</v>
      </c>
      <c r="P1164" s="113">
        <v>188400</v>
      </c>
      <c r="Q1164" s="113">
        <v>186683.33333333299</v>
      </c>
      <c r="R1164" s="113">
        <v>1.0091956075350399</v>
      </c>
      <c r="S1164" s="113" t="s">
        <v>1683</v>
      </c>
      <c r="T1164" s="113">
        <v>0.72371223084092096</v>
      </c>
    </row>
    <row r="1165" spans="1:20" ht="15.95" customHeight="1" x14ac:dyDescent="0.15">
      <c r="A1165" s="113" t="s">
        <v>7701</v>
      </c>
      <c r="B1165" s="113" t="s">
        <v>7702</v>
      </c>
      <c r="C1165" s="113" t="s">
        <v>7703</v>
      </c>
      <c r="D1165" s="113">
        <v>2</v>
      </c>
      <c r="E1165" s="113">
        <v>9</v>
      </c>
      <c r="F1165" s="113">
        <v>9</v>
      </c>
      <c r="G1165" s="113">
        <v>9</v>
      </c>
      <c r="H1165" s="113">
        <v>26.7</v>
      </c>
      <c r="I1165" s="113">
        <v>41</v>
      </c>
      <c r="J1165" s="113">
        <v>35505</v>
      </c>
      <c r="K1165" s="113">
        <v>31891</v>
      </c>
      <c r="L1165" s="113">
        <v>37435</v>
      </c>
      <c r="M1165" s="113">
        <v>31113</v>
      </c>
      <c r="N1165" s="113">
        <v>35541</v>
      </c>
      <c r="O1165" s="113">
        <v>37222</v>
      </c>
      <c r="P1165" s="113">
        <v>34943.666666666701</v>
      </c>
      <c r="Q1165" s="113">
        <v>34625.333333333299</v>
      </c>
      <c r="R1165" s="113">
        <v>1.0091936539720401</v>
      </c>
      <c r="S1165" s="113" t="s">
        <v>1683</v>
      </c>
      <c r="T1165" s="113">
        <v>0.90254665633783004</v>
      </c>
    </row>
    <row r="1166" spans="1:20" ht="15.95" customHeight="1" x14ac:dyDescent="0.15">
      <c r="A1166" s="113" t="s">
        <v>3033</v>
      </c>
      <c r="B1166" s="113" t="s">
        <v>3034</v>
      </c>
      <c r="C1166" s="113" t="s">
        <v>3035</v>
      </c>
      <c r="D1166" s="113">
        <v>1</v>
      </c>
      <c r="E1166" s="113">
        <v>8</v>
      </c>
      <c r="F1166" s="113">
        <v>8</v>
      </c>
      <c r="G1166" s="113">
        <v>8</v>
      </c>
      <c r="H1166" s="113">
        <v>38.200000000000003</v>
      </c>
      <c r="I1166" s="113">
        <v>33.420999999999999</v>
      </c>
      <c r="J1166" s="113">
        <v>56854</v>
      </c>
      <c r="K1166" s="113">
        <v>42599</v>
      </c>
      <c r="L1166" s="113">
        <v>52970</v>
      </c>
      <c r="M1166" s="113">
        <v>50987</v>
      </c>
      <c r="N1166" s="113">
        <v>55041</v>
      </c>
      <c r="O1166" s="113">
        <v>45026</v>
      </c>
      <c r="P1166" s="113">
        <v>50807.666666666701</v>
      </c>
      <c r="Q1166" s="113">
        <v>50351.333333333299</v>
      </c>
      <c r="R1166" s="113">
        <v>1.0090629840984</v>
      </c>
      <c r="S1166" s="113" t="s">
        <v>1683</v>
      </c>
      <c r="T1166" s="113">
        <v>0.93370141375708005</v>
      </c>
    </row>
    <row r="1167" spans="1:20" ht="15.95" customHeight="1" x14ac:dyDescent="0.15">
      <c r="A1167" s="113" t="s">
        <v>5454</v>
      </c>
      <c r="B1167" s="113" t="s">
        <v>5455</v>
      </c>
      <c r="C1167" s="113" t="s">
        <v>5456</v>
      </c>
      <c r="D1167" s="113">
        <v>1</v>
      </c>
      <c r="E1167" s="113">
        <v>4</v>
      </c>
      <c r="F1167" s="113">
        <v>4</v>
      </c>
      <c r="G1167" s="113">
        <v>4</v>
      </c>
      <c r="H1167" s="113">
        <v>28.3</v>
      </c>
      <c r="I1167" s="113">
        <v>21.600999999999999</v>
      </c>
      <c r="J1167" s="113">
        <v>36115</v>
      </c>
      <c r="K1167" s="113">
        <v>29191</v>
      </c>
      <c r="L1167" s="113">
        <v>30452</v>
      </c>
      <c r="M1167" s="113">
        <v>30182</v>
      </c>
      <c r="N1167" s="113">
        <v>35698</v>
      </c>
      <c r="O1167" s="113">
        <v>29024</v>
      </c>
      <c r="P1167" s="113">
        <v>31919.333333333299</v>
      </c>
      <c r="Q1167" s="113">
        <v>31634.666666666701</v>
      </c>
      <c r="R1167" s="113">
        <v>1.00899856697294</v>
      </c>
      <c r="S1167" s="113" t="s">
        <v>1683</v>
      </c>
      <c r="T1167" s="113">
        <v>0.92805618524529299</v>
      </c>
    </row>
    <row r="1168" spans="1:20" ht="15.95" customHeight="1" x14ac:dyDescent="0.15">
      <c r="A1168" s="113" t="s">
        <v>4831</v>
      </c>
      <c r="B1168" s="113" t="s">
        <v>4832</v>
      </c>
      <c r="C1168" s="113" t="s">
        <v>4833</v>
      </c>
      <c r="D1168" s="113">
        <v>9</v>
      </c>
      <c r="E1168" s="113">
        <v>54</v>
      </c>
      <c r="F1168" s="113">
        <v>54</v>
      </c>
      <c r="G1168" s="113">
        <v>33</v>
      </c>
      <c r="H1168" s="113">
        <v>50.9</v>
      </c>
      <c r="I1168" s="113">
        <v>114.77</v>
      </c>
      <c r="J1168" s="113">
        <v>8777700</v>
      </c>
      <c r="K1168" s="113">
        <v>9190800</v>
      </c>
      <c r="L1168" s="113">
        <v>8930500</v>
      </c>
      <c r="M1168" s="113">
        <v>8545600</v>
      </c>
      <c r="N1168" s="113">
        <v>8979800</v>
      </c>
      <c r="O1168" s="113">
        <v>9137400</v>
      </c>
      <c r="P1168" s="113">
        <v>8966333.3333333302</v>
      </c>
      <c r="Q1168" s="113">
        <v>8887600</v>
      </c>
      <c r="R1168" s="113">
        <v>1.00885878452376</v>
      </c>
      <c r="S1168" s="113" t="s">
        <v>1683</v>
      </c>
      <c r="T1168" s="113">
        <v>0.73173723819713699</v>
      </c>
    </row>
    <row r="1169" spans="1:20" ht="15.95" customHeight="1" x14ac:dyDescent="0.15">
      <c r="A1169" s="113" t="s">
        <v>7695</v>
      </c>
      <c r="B1169" s="113" t="s">
        <v>7696</v>
      </c>
      <c r="C1169" s="113" t="s">
        <v>7697</v>
      </c>
      <c r="D1169" s="113">
        <v>2</v>
      </c>
      <c r="E1169" s="113">
        <v>7</v>
      </c>
      <c r="F1169" s="113">
        <v>7</v>
      </c>
      <c r="G1169" s="113">
        <v>7</v>
      </c>
      <c r="H1169" s="113">
        <v>64.7</v>
      </c>
      <c r="I1169" s="113">
        <v>13.04</v>
      </c>
      <c r="J1169" s="113">
        <v>1187800</v>
      </c>
      <c r="K1169" s="113">
        <v>1248400</v>
      </c>
      <c r="L1169" s="113">
        <v>1269300</v>
      </c>
      <c r="M1169" s="113">
        <v>1178000</v>
      </c>
      <c r="N1169" s="113">
        <v>1300500</v>
      </c>
      <c r="O1169" s="113">
        <v>1194700</v>
      </c>
      <c r="P1169" s="113">
        <v>1235166.66666667</v>
      </c>
      <c r="Q1169" s="113">
        <v>1224400</v>
      </c>
      <c r="R1169" s="113">
        <v>1.00879342262877</v>
      </c>
      <c r="S1169" s="113" t="s">
        <v>1683</v>
      </c>
      <c r="T1169" s="113">
        <v>0.82448883457084998</v>
      </c>
    </row>
    <row r="1170" spans="1:20" ht="15.95" customHeight="1" x14ac:dyDescent="0.15">
      <c r="A1170" s="113" t="s">
        <v>1821</v>
      </c>
      <c r="B1170" s="113" t="s">
        <v>1822</v>
      </c>
      <c r="C1170" s="113" t="s">
        <v>1823</v>
      </c>
      <c r="D1170" s="113">
        <v>1</v>
      </c>
      <c r="E1170" s="113">
        <v>5</v>
      </c>
      <c r="F1170" s="113">
        <v>5</v>
      </c>
      <c r="G1170" s="113">
        <v>5</v>
      </c>
      <c r="H1170" s="113">
        <v>38.799999999999997</v>
      </c>
      <c r="I1170" s="113">
        <v>23.667999999999999</v>
      </c>
      <c r="J1170" s="113">
        <v>41392</v>
      </c>
      <c r="K1170" s="113">
        <v>44047</v>
      </c>
      <c r="L1170" s="113">
        <v>37986</v>
      </c>
      <c r="M1170" s="113">
        <v>38865</v>
      </c>
      <c r="N1170" s="113">
        <v>40601</v>
      </c>
      <c r="O1170" s="113">
        <v>42888</v>
      </c>
      <c r="P1170" s="113">
        <v>41141.666666666701</v>
      </c>
      <c r="Q1170" s="113">
        <v>40784.666666666701</v>
      </c>
      <c r="R1170" s="113">
        <v>1.00875328963499</v>
      </c>
      <c r="S1170" s="113" t="s">
        <v>1683</v>
      </c>
      <c r="T1170" s="113">
        <v>0.87360296245526103</v>
      </c>
    </row>
    <row r="1171" spans="1:20" ht="15.95" customHeight="1" x14ac:dyDescent="0.15">
      <c r="A1171" s="113" t="s">
        <v>2854</v>
      </c>
      <c r="B1171" s="113" t="s">
        <v>2855</v>
      </c>
      <c r="C1171" s="113" t="s">
        <v>2856</v>
      </c>
      <c r="D1171" s="113">
        <v>1</v>
      </c>
      <c r="E1171" s="113">
        <v>13</v>
      </c>
      <c r="F1171" s="113">
        <v>12</v>
      </c>
      <c r="G1171" s="113">
        <v>12</v>
      </c>
      <c r="H1171" s="113">
        <v>33.9</v>
      </c>
      <c r="I1171" s="113">
        <v>54.265000000000001</v>
      </c>
      <c r="J1171" s="113">
        <v>181300</v>
      </c>
      <c r="K1171" s="113">
        <v>184390</v>
      </c>
      <c r="L1171" s="113">
        <v>185590</v>
      </c>
      <c r="M1171" s="113">
        <v>178490</v>
      </c>
      <c r="N1171" s="113">
        <v>177000</v>
      </c>
      <c r="O1171" s="113">
        <v>191030</v>
      </c>
      <c r="P1171" s="113">
        <v>183760</v>
      </c>
      <c r="Q1171" s="113">
        <v>182173.33333333299</v>
      </c>
      <c r="R1171" s="113">
        <v>1.0087096538095599</v>
      </c>
      <c r="S1171" s="113" t="s">
        <v>1683</v>
      </c>
      <c r="T1171" s="113">
        <v>0.74903153669443401</v>
      </c>
    </row>
    <row r="1172" spans="1:20" ht="15.95" customHeight="1" x14ac:dyDescent="0.15">
      <c r="A1172" s="113" t="s">
        <v>273</v>
      </c>
      <c r="B1172" s="113" t="s">
        <v>274</v>
      </c>
      <c r="C1172" s="113" t="s">
        <v>275</v>
      </c>
      <c r="D1172" s="113">
        <v>6</v>
      </c>
      <c r="E1172" s="113">
        <v>22</v>
      </c>
      <c r="F1172" s="113">
        <v>22</v>
      </c>
      <c r="G1172" s="113">
        <v>22</v>
      </c>
      <c r="H1172" s="113">
        <v>45.7</v>
      </c>
      <c r="I1172" s="113">
        <v>76.721000000000004</v>
      </c>
      <c r="J1172" s="113">
        <v>72669</v>
      </c>
      <c r="K1172" s="113">
        <v>71826</v>
      </c>
      <c r="L1172" s="113">
        <v>69936</v>
      </c>
      <c r="M1172" s="113">
        <v>70056</v>
      </c>
      <c r="N1172" s="113">
        <v>73601</v>
      </c>
      <c r="O1172" s="113">
        <v>68977</v>
      </c>
      <c r="P1172" s="113">
        <v>71477</v>
      </c>
      <c r="Q1172" s="113">
        <v>70878</v>
      </c>
      <c r="R1172" s="113">
        <v>1.00845114139789</v>
      </c>
      <c r="S1172" s="113" t="s">
        <v>1683</v>
      </c>
      <c r="T1172" s="113">
        <v>0.72929400311706705</v>
      </c>
    </row>
    <row r="1173" spans="1:20" ht="15.95" customHeight="1" x14ac:dyDescent="0.15">
      <c r="A1173" s="113" t="s">
        <v>1450</v>
      </c>
      <c r="B1173" s="113" t="s">
        <v>1451</v>
      </c>
      <c r="C1173" s="113" t="s">
        <v>1452</v>
      </c>
      <c r="D1173" s="113">
        <v>1</v>
      </c>
      <c r="E1173" s="113">
        <v>3</v>
      </c>
      <c r="F1173" s="113">
        <v>3</v>
      </c>
      <c r="G1173" s="113">
        <v>3</v>
      </c>
      <c r="H1173" s="113">
        <v>6.1</v>
      </c>
      <c r="I1173" s="113">
        <v>67.966999999999999</v>
      </c>
      <c r="J1173" s="113">
        <v>23720</v>
      </c>
      <c r="K1173" s="113">
        <v>27787</v>
      </c>
      <c r="L1173" s="113">
        <v>28216</v>
      </c>
      <c r="M1173" s="113">
        <v>25200</v>
      </c>
      <c r="N1173" s="113">
        <v>25452</v>
      </c>
      <c r="O1173" s="113">
        <v>28412</v>
      </c>
      <c r="P1173" s="113">
        <v>26574.333333333299</v>
      </c>
      <c r="Q1173" s="113">
        <v>26354.666666666701</v>
      </c>
      <c r="R1173" s="113">
        <v>1.00833501973085</v>
      </c>
      <c r="S1173" s="113" t="s">
        <v>1683</v>
      </c>
      <c r="T1173" s="113">
        <v>0.90696261418423596</v>
      </c>
    </row>
    <row r="1174" spans="1:20" ht="15.95" customHeight="1" x14ac:dyDescent="0.15">
      <c r="A1174" s="113" t="s">
        <v>7475</v>
      </c>
      <c r="B1174" s="113" t="s">
        <v>7476</v>
      </c>
      <c r="C1174" s="113" t="s">
        <v>7477</v>
      </c>
      <c r="D1174" s="113">
        <v>1</v>
      </c>
      <c r="E1174" s="113">
        <v>9</v>
      </c>
      <c r="F1174" s="113">
        <v>9</v>
      </c>
      <c r="G1174" s="113">
        <v>9</v>
      </c>
      <c r="H1174" s="113">
        <v>32.5</v>
      </c>
      <c r="I1174" s="113">
        <v>50.277000000000001</v>
      </c>
      <c r="J1174" s="113">
        <v>188500</v>
      </c>
      <c r="K1174" s="113">
        <v>183920</v>
      </c>
      <c r="L1174" s="113">
        <v>181760</v>
      </c>
      <c r="M1174" s="113">
        <v>180890</v>
      </c>
      <c r="N1174" s="113">
        <v>185720</v>
      </c>
      <c r="O1174" s="113">
        <v>183060</v>
      </c>
      <c r="P1174" s="113">
        <v>184726.66666666701</v>
      </c>
      <c r="Q1174" s="113">
        <v>183223.33333333299</v>
      </c>
      <c r="R1174" s="113">
        <v>1.00820492295377</v>
      </c>
      <c r="S1174" s="113" t="s">
        <v>1683</v>
      </c>
      <c r="T1174" s="113">
        <v>0.56945109333330601</v>
      </c>
    </row>
    <row r="1175" spans="1:20" ht="15.95" customHeight="1" x14ac:dyDescent="0.15">
      <c r="A1175" s="113" t="s">
        <v>5391</v>
      </c>
      <c r="B1175" s="113" t="s">
        <v>5392</v>
      </c>
      <c r="C1175" s="113" t="s">
        <v>5393</v>
      </c>
      <c r="D1175" s="113">
        <v>3</v>
      </c>
      <c r="E1175" s="113">
        <v>16</v>
      </c>
      <c r="F1175" s="113">
        <v>16</v>
      </c>
      <c r="G1175" s="113">
        <v>16</v>
      </c>
      <c r="H1175" s="113">
        <v>29.7</v>
      </c>
      <c r="I1175" s="113">
        <v>87.747</v>
      </c>
      <c r="J1175" s="113">
        <v>373870</v>
      </c>
      <c r="K1175" s="113">
        <v>388110</v>
      </c>
      <c r="L1175" s="113">
        <v>386470</v>
      </c>
      <c r="M1175" s="113">
        <v>388530</v>
      </c>
      <c r="N1175" s="113">
        <v>352990</v>
      </c>
      <c r="O1175" s="113">
        <v>397680</v>
      </c>
      <c r="P1175" s="113">
        <v>382816.66666666698</v>
      </c>
      <c r="Q1175" s="113">
        <v>379733.33333333302</v>
      </c>
      <c r="R1175" s="113">
        <v>1.0081197331460701</v>
      </c>
      <c r="S1175" s="113" t="s">
        <v>1683</v>
      </c>
      <c r="T1175" s="113">
        <v>0.84041606896266996</v>
      </c>
    </row>
    <row r="1176" spans="1:20" ht="15.95" customHeight="1" x14ac:dyDescent="0.15">
      <c r="A1176" s="113" t="s">
        <v>5502</v>
      </c>
      <c r="B1176" s="113" t="s">
        <v>5503</v>
      </c>
      <c r="C1176" s="113" t="s">
        <v>5504</v>
      </c>
      <c r="D1176" s="113">
        <v>1</v>
      </c>
      <c r="E1176" s="113">
        <v>6</v>
      </c>
      <c r="F1176" s="113">
        <v>6</v>
      </c>
      <c r="G1176" s="113">
        <v>6</v>
      </c>
      <c r="H1176" s="113">
        <v>30.9</v>
      </c>
      <c r="I1176" s="113">
        <v>19.739999999999998</v>
      </c>
      <c r="J1176" s="113">
        <v>1996800</v>
      </c>
      <c r="K1176" s="113">
        <v>1930500</v>
      </c>
      <c r="L1176" s="113">
        <v>1922600</v>
      </c>
      <c r="M1176" s="113">
        <v>1869300</v>
      </c>
      <c r="N1176" s="113">
        <v>1894800</v>
      </c>
      <c r="O1176" s="113">
        <v>2039000</v>
      </c>
      <c r="P1176" s="113">
        <v>1949966.66666667</v>
      </c>
      <c r="Q1176" s="113">
        <v>1934366.66666667</v>
      </c>
      <c r="R1176" s="113">
        <v>1.00806465509814</v>
      </c>
      <c r="S1176" s="113" t="s">
        <v>1683</v>
      </c>
      <c r="T1176" s="113">
        <v>0.80070564707842795</v>
      </c>
    </row>
    <row r="1177" spans="1:20" ht="15.95" customHeight="1" x14ac:dyDescent="0.15">
      <c r="A1177" s="113" t="s">
        <v>4802</v>
      </c>
      <c r="B1177" s="113" t="s">
        <v>4803</v>
      </c>
      <c r="C1177" s="113" t="s">
        <v>4804</v>
      </c>
      <c r="D1177" s="113">
        <v>1</v>
      </c>
      <c r="E1177" s="113">
        <v>39</v>
      </c>
      <c r="F1177" s="113">
        <v>39</v>
      </c>
      <c r="G1177" s="113">
        <v>39</v>
      </c>
      <c r="H1177" s="113">
        <v>64.900000000000006</v>
      </c>
      <c r="I1177" s="113">
        <v>79.411000000000001</v>
      </c>
      <c r="J1177" s="113">
        <v>3720700</v>
      </c>
      <c r="K1177" s="113">
        <v>3940800</v>
      </c>
      <c r="L1177" s="113">
        <v>3778400</v>
      </c>
      <c r="M1177" s="113">
        <v>3864100</v>
      </c>
      <c r="N1177" s="113">
        <v>3506400</v>
      </c>
      <c r="O1177" s="113">
        <v>3980700</v>
      </c>
      <c r="P1177" s="113">
        <v>3813300</v>
      </c>
      <c r="Q1177" s="113">
        <v>3783733.3333333302</v>
      </c>
      <c r="R1177" s="113">
        <v>1.0078141518077399</v>
      </c>
      <c r="S1177" s="113" t="s">
        <v>1683</v>
      </c>
      <c r="T1177" s="113">
        <v>0.85994276740825704</v>
      </c>
    </row>
    <row r="1178" spans="1:20" ht="15.95" customHeight="1" x14ac:dyDescent="0.15">
      <c r="A1178" s="113" t="s">
        <v>7618</v>
      </c>
      <c r="B1178" s="113" t="s">
        <v>7619</v>
      </c>
      <c r="C1178" s="113" t="s">
        <v>7620</v>
      </c>
      <c r="D1178" s="113">
        <v>1</v>
      </c>
      <c r="E1178" s="113">
        <v>8</v>
      </c>
      <c r="F1178" s="113">
        <v>8</v>
      </c>
      <c r="G1178" s="113">
        <v>8</v>
      </c>
      <c r="H1178" s="113">
        <v>33.799999999999997</v>
      </c>
      <c r="I1178" s="113">
        <v>27.352</v>
      </c>
      <c r="J1178" s="113">
        <v>68464</v>
      </c>
      <c r="K1178" s="113">
        <v>72716</v>
      </c>
      <c r="L1178" s="113">
        <v>67758</v>
      </c>
      <c r="M1178" s="113">
        <v>64852</v>
      </c>
      <c r="N1178" s="113">
        <v>76150</v>
      </c>
      <c r="O1178" s="113">
        <v>66394</v>
      </c>
      <c r="P1178" s="113">
        <v>69646</v>
      </c>
      <c r="Q1178" s="113">
        <v>69132</v>
      </c>
      <c r="R1178" s="113">
        <v>1.0074350517849899</v>
      </c>
      <c r="S1178" s="113" t="s">
        <v>1683</v>
      </c>
      <c r="T1178" s="113">
        <v>0.900527864755444</v>
      </c>
    </row>
    <row r="1179" spans="1:20" ht="15.95" customHeight="1" x14ac:dyDescent="0.15">
      <c r="A1179" s="113" t="s">
        <v>6282</v>
      </c>
      <c r="B1179" s="113" t="s">
        <v>6283</v>
      </c>
      <c r="C1179" s="113" t="s">
        <v>6284</v>
      </c>
      <c r="D1179" s="113">
        <v>1</v>
      </c>
      <c r="E1179" s="113">
        <v>23</v>
      </c>
      <c r="F1179" s="113">
        <v>23</v>
      </c>
      <c r="G1179" s="113">
        <v>23</v>
      </c>
      <c r="H1179" s="113">
        <v>61.8</v>
      </c>
      <c r="I1179" s="113">
        <v>52.561</v>
      </c>
      <c r="J1179" s="113">
        <v>2644600</v>
      </c>
      <c r="K1179" s="113">
        <v>2633100</v>
      </c>
      <c r="L1179" s="113">
        <v>2650700</v>
      </c>
      <c r="M1179" s="113">
        <v>2551200</v>
      </c>
      <c r="N1179" s="113">
        <v>2692200</v>
      </c>
      <c r="O1179" s="113">
        <v>2627800</v>
      </c>
      <c r="P1179" s="113">
        <v>2642800</v>
      </c>
      <c r="Q1179" s="113">
        <v>2623733.3333333302</v>
      </c>
      <c r="R1179" s="113">
        <v>1.0072669986787299</v>
      </c>
      <c r="S1179" s="113" t="s">
        <v>1683</v>
      </c>
      <c r="T1179" s="113">
        <v>0.66668079240014999</v>
      </c>
    </row>
    <row r="1180" spans="1:20" ht="15.95" customHeight="1" x14ac:dyDescent="0.15">
      <c r="A1180" s="113" t="s">
        <v>4927</v>
      </c>
      <c r="B1180" s="113" t="s">
        <v>4928</v>
      </c>
      <c r="C1180" s="113" t="s">
        <v>4929</v>
      </c>
      <c r="D1180" s="113">
        <v>6</v>
      </c>
      <c r="E1180" s="113">
        <v>21</v>
      </c>
      <c r="F1180" s="113">
        <v>21</v>
      </c>
      <c r="G1180" s="113">
        <v>21</v>
      </c>
      <c r="H1180" s="113">
        <v>36.700000000000003</v>
      </c>
      <c r="I1180" s="113">
        <v>87.248999999999995</v>
      </c>
      <c r="J1180" s="113">
        <v>87059</v>
      </c>
      <c r="K1180" s="113">
        <v>86770</v>
      </c>
      <c r="L1180" s="113">
        <v>92361</v>
      </c>
      <c r="M1180" s="113">
        <v>93377</v>
      </c>
      <c r="N1180" s="113">
        <v>88695</v>
      </c>
      <c r="O1180" s="113">
        <v>82265</v>
      </c>
      <c r="P1180" s="113">
        <v>88730</v>
      </c>
      <c r="Q1180" s="113">
        <v>88112.333333333299</v>
      </c>
      <c r="R1180" s="113">
        <v>1.0070099910341701</v>
      </c>
      <c r="S1180" s="113" t="s">
        <v>1683</v>
      </c>
      <c r="T1180" s="113">
        <v>0.87546310291222496</v>
      </c>
    </row>
    <row r="1181" spans="1:20" ht="15.95" customHeight="1" x14ac:dyDescent="0.15">
      <c r="A1181" s="113" t="s">
        <v>3585</v>
      </c>
      <c r="B1181" s="113" t="s">
        <v>3586</v>
      </c>
      <c r="C1181" s="113" t="s">
        <v>3587</v>
      </c>
      <c r="D1181" s="113">
        <v>2</v>
      </c>
      <c r="E1181" s="113">
        <v>10</v>
      </c>
      <c r="F1181" s="113">
        <v>9</v>
      </c>
      <c r="G1181" s="113">
        <v>9</v>
      </c>
      <c r="H1181" s="113">
        <v>69.400000000000006</v>
      </c>
      <c r="I1181" s="113">
        <v>22.806999999999999</v>
      </c>
      <c r="J1181" s="113">
        <v>1049200</v>
      </c>
      <c r="K1181" s="113">
        <v>1083700</v>
      </c>
      <c r="L1181" s="113">
        <v>1099900</v>
      </c>
      <c r="M1181" s="113">
        <v>1045300</v>
      </c>
      <c r="N1181" s="113">
        <v>1057200</v>
      </c>
      <c r="O1181" s="113">
        <v>1108000</v>
      </c>
      <c r="P1181" s="113">
        <v>1077600</v>
      </c>
      <c r="Q1181" s="113">
        <v>1070166.66666667</v>
      </c>
      <c r="R1181" s="113">
        <v>1.0069459585734299</v>
      </c>
      <c r="S1181" s="113" t="s">
        <v>1683</v>
      </c>
      <c r="T1181" s="113">
        <v>0.77542781992934395</v>
      </c>
    </row>
    <row r="1182" spans="1:20" ht="15.95" customHeight="1" x14ac:dyDescent="0.15">
      <c r="A1182" s="113" t="s">
        <v>3534</v>
      </c>
      <c r="B1182" s="113" t="s">
        <v>3535</v>
      </c>
      <c r="C1182" s="113" t="s">
        <v>3536</v>
      </c>
      <c r="D1182" s="113">
        <v>3</v>
      </c>
      <c r="E1182" s="113">
        <v>6</v>
      </c>
      <c r="F1182" s="113">
        <v>6</v>
      </c>
      <c r="G1182" s="113">
        <v>6</v>
      </c>
      <c r="H1182" s="113">
        <v>27.3</v>
      </c>
      <c r="I1182" s="113">
        <v>29.786999999999999</v>
      </c>
      <c r="J1182" s="113">
        <v>111870</v>
      </c>
      <c r="K1182" s="113">
        <v>124230</v>
      </c>
      <c r="L1182" s="113">
        <v>117350</v>
      </c>
      <c r="M1182" s="113">
        <v>106100</v>
      </c>
      <c r="N1182" s="113">
        <v>118680</v>
      </c>
      <c r="O1182" s="113">
        <v>126250</v>
      </c>
      <c r="P1182" s="113">
        <v>117816.66666666701</v>
      </c>
      <c r="Q1182" s="113">
        <v>117010</v>
      </c>
      <c r="R1182" s="113">
        <v>1.0068939976640201</v>
      </c>
      <c r="S1182" s="113" t="s">
        <v>1683</v>
      </c>
      <c r="T1182" s="113">
        <v>0.91229949080302497</v>
      </c>
    </row>
    <row r="1183" spans="1:20" ht="15.95" customHeight="1" x14ac:dyDescent="0.15">
      <c r="A1183" s="113" t="s">
        <v>1339</v>
      </c>
      <c r="B1183" s="113" t="s">
        <v>1340</v>
      </c>
      <c r="C1183" s="113" t="s">
        <v>1341</v>
      </c>
      <c r="D1183" s="113">
        <v>3</v>
      </c>
      <c r="E1183" s="113">
        <v>4</v>
      </c>
      <c r="F1183" s="113">
        <v>4</v>
      </c>
      <c r="G1183" s="113">
        <v>4</v>
      </c>
      <c r="H1183" s="113">
        <v>5.8</v>
      </c>
      <c r="I1183" s="113">
        <v>75.38</v>
      </c>
      <c r="J1183" s="113">
        <v>27418</v>
      </c>
      <c r="K1183" s="113">
        <v>30011</v>
      </c>
      <c r="L1183" s="113">
        <v>30625</v>
      </c>
      <c r="M1183" s="113">
        <v>31501</v>
      </c>
      <c r="N1183" s="113">
        <v>25113</v>
      </c>
      <c r="O1183" s="113">
        <v>30839</v>
      </c>
      <c r="P1183" s="113">
        <v>29351.333333333299</v>
      </c>
      <c r="Q1183" s="113">
        <v>29151</v>
      </c>
      <c r="R1183" s="113">
        <v>1.0068722628154501</v>
      </c>
      <c r="S1183" s="113" t="s">
        <v>1683</v>
      </c>
      <c r="T1183" s="113">
        <v>0.933438620468375</v>
      </c>
    </row>
    <row r="1184" spans="1:20" ht="15.95" customHeight="1" x14ac:dyDescent="0.15">
      <c r="A1184" s="113" t="s">
        <v>5832</v>
      </c>
      <c r="B1184" s="113" t="s">
        <v>5833</v>
      </c>
      <c r="C1184" s="113" t="s">
        <v>5834</v>
      </c>
      <c r="D1184" s="113">
        <v>3</v>
      </c>
      <c r="E1184" s="113">
        <v>10</v>
      </c>
      <c r="F1184" s="113">
        <v>10</v>
      </c>
      <c r="G1184" s="113">
        <v>10</v>
      </c>
      <c r="H1184" s="113">
        <v>17.3</v>
      </c>
      <c r="I1184" s="113">
        <v>91.745999999999995</v>
      </c>
      <c r="J1184" s="113">
        <v>70431</v>
      </c>
      <c r="K1184" s="113">
        <v>73586</v>
      </c>
      <c r="L1184" s="113">
        <v>74882</v>
      </c>
      <c r="M1184" s="113">
        <v>74751</v>
      </c>
      <c r="N1184" s="113">
        <v>71531</v>
      </c>
      <c r="O1184" s="113">
        <v>71132</v>
      </c>
      <c r="P1184" s="113">
        <v>72966.333333333299</v>
      </c>
      <c r="Q1184" s="113">
        <v>72471.333333333299</v>
      </c>
      <c r="R1184" s="113">
        <v>1.0068302869180501</v>
      </c>
      <c r="S1184" s="113" t="s">
        <v>1683</v>
      </c>
      <c r="T1184" s="113">
        <v>0.79121935993826698</v>
      </c>
    </row>
    <row r="1185" spans="1:20" ht="15.95" customHeight="1" x14ac:dyDescent="0.15">
      <c r="A1185" s="113" t="s">
        <v>4629</v>
      </c>
      <c r="B1185" s="113" t="s">
        <v>4630</v>
      </c>
      <c r="C1185" s="113" t="s">
        <v>4631</v>
      </c>
      <c r="D1185" s="113">
        <v>3</v>
      </c>
      <c r="E1185" s="113">
        <v>20</v>
      </c>
      <c r="F1185" s="113">
        <v>20</v>
      </c>
      <c r="G1185" s="113">
        <v>18</v>
      </c>
      <c r="H1185" s="113">
        <v>53.5</v>
      </c>
      <c r="I1185" s="113">
        <v>40.454000000000001</v>
      </c>
      <c r="J1185" s="113">
        <v>316600</v>
      </c>
      <c r="K1185" s="113">
        <v>326620</v>
      </c>
      <c r="L1185" s="113">
        <v>335090</v>
      </c>
      <c r="M1185" s="113">
        <v>328780</v>
      </c>
      <c r="N1185" s="113">
        <v>311450</v>
      </c>
      <c r="O1185" s="113">
        <v>331710</v>
      </c>
      <c r="P1185" s="113">
        <v>326103.33333333302</v>
      </c>
      <c r="Q1185" s="113">
        <v>323980</v>
      </c>
      <c r="R1185" s="113">
        <v>1.00655390250427</v>
      </c>
      <c r="S1185" s="113" t="s">
        <v>1683</v>
      </c>
      <c r="T1185" s="113">
        <v>0.81021087237303302</v>
      </c>
    </row>
    <row r="1186" spans="1:20" ht="15.95" customHeight="1" x14ac:dyDescent="0.15">
      <c r="A1186" s="113" t="s">
        <v>2297</v>
      </c>
      <c r="B1186" s="113" t="s">
        <v>2298</v>
      </c>
      <c r="C1186" s="113" t="s">
        <v>2299</v>
      </c>
      <c r="D1186" s="113">
        <v>2</v>
      </c>
      <c r="E1186" s="113">
        <v>14</v>
      </c>
      <c r="F1186" s="113">
        <v>14</v>
      </c>
      <c r="G1186" s="113">
        <v>14</v>
      </c>
      <c r="H1186" s="113">
        <v>20</v>
      </c>
      <c r="I1186" s="113">
        <v>101.01</v>
      </c>
      <c r="J1186" s="113">
        <v>35493</v>
      </c>
      <c r="K1186" s="113">
        <v>35157</v>
      </c>
      <c r="L1186" s="113">
        <v>35561</v>
      </c>
      <c r="M1186" s="113">
        <v>37663</v>
      </c>
      <c r="N1186" s="113">
        <v>36128</v>
      </c>
      <c r="O1186" s="113">
        <v>31740</v>
      </c>
      <c r="P1186" s="113">
        <v>35403.666666666701</v>
      </c>
      <c r="Q1186" s="113">
        <v>35177</v>
      </c>
      <c r="R1186" s="113">
        <v>1.0064436042489899</v>
      </c>
      <c r="S1186" s="113" t="s">
        <v>1683</v>
      </c>
      <c r="T1186" s="113">
        <v>0.90476774066627996</v>
      </c>
    </row>
    <row r="1187" spans="1:20" ht="15.95" customHeight="1" x14ac:dyDescent="0.15">
      <c r="A1187" s="113" t="s">
        <v>7294</v>
      </c>
      <c r="B1187" s="113" t="s">
        <v>7295</v>
      </c>
      <c r="C1187" s="113" t="s">
        <v>7296</v>
      </c>
      <c r="D1187" s="113">
        <v>2</v>
      </c>
      <c r="E1187" s="113">
        <v>30</v>
      </c>
      <c r="F1187" s="113">
        <v>29</v>
      </c>
      <c r="G1187" s="113">
        <v>29</v>
      </c>
      <c r="H1187" s="113">
        <v>51.3</v>
      </c>
      <c r="I1187" s="113">
        <v>66.686000000000007</v>
      </c>
      <c r="J1187" s="113">
        <v>699880</v>
      </c>
      <c r="K1187" s="113">
        <v>725640</v>
      </c>
      <c r="L1187" s="113">
        <v>714020</v>
      </c>
      <c r="M1187" s="113">
        <v>715160</v>
      </c>
      <c r="N1187" s="113">
        <v>701200</v>
      </c>
      <c r="O1187" s="113">
        <v>709540</v>
      </c>
      <c r="P1187" s="113">
        <v>713180</v>
      </c>
      <c r="Q1187" s="113">
        <v>708633.33333333302</v>
      </c>
      <c r="R1187" s="113">
        <v>1.0064161061197601</v>
      </c>
      <c r="S1187" s="113" t="s">
        <v>1683</v>
      </c>
      <c r="T1187" s="113">
        <v>0.620296016724877</v>
      </c>
    </row>
    <row r="1188" spans="1:20" ht="15.95" customHeight="1" x14ac:dyDescent="0.15">
      <c r="A1188" s="113" t="s">
        <v>1536</v>
      </c>
      <c r="B1188" s="113" t="s">
        <v>1537</v>
      </c>
      <c r="C1188" s="113" t="s">
        <v>1538</v>
      </c>
      <c r="D1188" s="113">
        <v>2</v>
      </c>
      <c r="E1188" s="113">
        <v>13</v>
      </c>
      <c r="F1188" s="113">
        <v>13</v>
      </c>
      <c r="G1188" s="113">
        <v>13</v>
      </c>
      <c r="H1188" s="113">
        <v>26.6</v>
      </c>
      <c r="I1188" s="113">
        <v>69.350999999999999</v>
      </c>
      <c r="J1188" s="113">
        <v>62196</v>
      </c>
      <c r="K1188" s="113">
        <v>63961</v>
      </c>
      <c r="L1188" s="113">
        <v>64607</v>
      </c>
      <c r="M1188" s="113">
        <v>65334</v>
      </c>
      <c r="N1188" s="113">
        <v>61600</v>
      </c>
      <c r="O1188" s="113">
        <v>62615</v>
      </c>
      <c r="P1188" s="113">
        <v>63588</v>
      </c>
      <c r="Q1188" s="113">
        <v>63183</v>
      </c>
      <c r="R1188" s="113">
        <v>1.0064099520440599</v>
      </c>
      <c r="S1188" s="113" t="s">
        <v>1683</v>
      </c>
      <c r="T1188" s="113">
        <v>0.77548622833832603</v>
      </c>
    </row>
    <row r="1189" spans="1:20" ht="15.95" customHeight="1" x14ac:dyDescent="0.15">
      <c r="A1189" s="113" t="s">
        <v>3648</v>
      </c>
      <c r="B1189" s="113" t="s">
        <v>3649</v>
      </c>
      <c r="C1189" s="113" t="s">
        <v>3650</v>
      </c>
      <c r="D1189" s="113">
        <v>2</v>
      </c>
      <c r="E1189" s="113">
        <v>32</v>
      </c>
      <c r="F1189" s="113">
        <v>20</v>
      </c>
      <c r="G1189" s="113">
        <v>19</v>
      </c>
      <c r="H1189" s="113">
        <v>42.8</v>
      </c>
      <c r="I1189" s="113">
        <v>84.813999999999993</v>
      </c>
      <c r="J1189" s="113">
        <v>423730</v>
      </c>
      <c r="K1189" s="113">
        <v>412250</v>
      </c>
      <c r="L1189" s="113">
        <v>417600</v>
      </c>
      <c r="M1189" s="113">
        <v>428210</v>
      </c>
      <c r="N1189" s="113">
        <v>406880</v>
      </c>
      <c r="O1189" s="113">
        <v>410870</v>
      </c>
      <c r="P1189" s="113">
        <v>417860</v>
      </c>
      <c r="Q1189" s="113">
        <v>415320</v>
      </c>
      <c r="R1189" s="113">
        <v>1.0061157661562199</v>
      </c>
      <c r="S1189" s="113" t="s">
        <v>1683</v>
      </c>
      <c r="T1189" s="113">
        <v>0.74671524612031204</v>
      </c>
    </row>
    <row r="1190" spans="1:20" ht="15.95" customHeight="1" x14ac:dyDescent="0.15">
      <c r="A1190" s="113" t="s">
        <v>4506</v>
      </c>
      <c r="B1190" s="113" t="s">
        <v>4507</v>
      </c>
      <c r="C1190" s="113" t="s">
        <v>4508</v>
      </c>
      <c r="D1190" s="113">
        <v>2</v>
      </c>
      <c r="E1190" s="113">
        <v>6</v>
      </c>
      <c r="F1190" s="113">
        <v>6</v>
      </c>
      <c r="G1190" s="113">
        <v>6</v>
      </c>
      <c r="H1190" s="113">
        <v>37.9</v>
      </c>
      <c r="I1190" s="113">
        <v>20.456</v>
      </c>
      <c r="J1190" s="113">
        <v>200700</v>
      </c>
      <c r="K1190" s="113">
        <v>196540</v>
      </c>
      <c r="L1190" s="113">
        <v>201780</v>
      </c>
      <c r="M1190" s="113">
        <v>205650</v>
      </c>
      <c r="N1190" s="113">
        <v>199460</v>
      </c>
      <c r="O1190" s="113">
        <v>190500</v>
      </c>
      <c r="P1190" s="113">
        <v>199673.33333333299</v>
      </c>
      <c r="Q1190" s="113">
        <v>198536.66666666701</v>
      </c>
      <c r="R1190" s="113">
        <v>1.0057252228807401</v>
      </c>
      <c r="S1190" s="113" t="s">
        <v>1683</v>
      </c>
      <c r="T1190" s="113">
        <v>0.82000329298431496</v>
      </c>
    </row>
    <row r="1191" spans="1:20" ht="15.95" customHeight="1" x14ac:dyDescent="0.15">
      <c r="A1191" s="113" t="s">
        <v>5807</v>
      </c>
      <c r="B1191" s="113" t="s">
        <v>5808</v>
      </c>
      <c r="C1191" s="113" t="s">
        <v>5809</v>
      </c>
      <c r="D1191" s="113">
        <v>1</v>
      </c>
      <c r="E1191" s="113">
        <v>16</v>
      </c>
      <c r="F1191" s="113">
        <v>16</v>
      </c>
      <c r="G1191" s="113">
        <v>1</v>
      </c>
      <c r="H1191" s="113">
        <v>57.8</v>
      </c>
      <c r="I1191" s="113">
        <v>33.070999999999998</v>
      </c>
      <c r="J1191" s="113">
        <v>962580</v>
      </c>
      <c r="K1191" s="113">
        <v>1073000</v>
      </c>
      <c r="L1191" s="113">
        <v>1034200</v>
      </c>
      <c r="M1191" s="113">
        <v>995570</v>
      </c>
      <c r="N1191" s="113">
        <v>1028800</v>
      </c>
      <c r="O1191" s="113">
        <v>1028100</v>
      </c>
      <c r="P1191" s="113">
        <v>1023260</v>
      </c>
      <c r="Q1191" s="113">
        <v>1017490</v>
      </c>
      <c r="R1191" s="113">
        <v>1.00567081740361</v>
      </c>
      <c r="S1191" s="113" t="s">
        <v>1683</v>
      </c>
      <c r="T1191" s="113">
        <v>0.87402283925796198</v>
      </c>
    </row>
    <row r="1192" spans="1:20" ht="15.95" customHeight="1" x14ac:dyDescent="0.15">
      <c r="A1192" s="113" t="s">
        <v>142</v>
      </c>
      <c r="B1192" s="113" t="s">
        <v>143</v>
      </c>
      <c r="C1192" s="113" t="s">
        <v>144</v>
      </c>
      <c r="D1192" s="113">
        <v>4</v>
      </c>
      <c r="E1192" s="113">
        <v>14</v>
      </c>
      <c r="F1192" s="113">
        <v>14</v>
      </c>
      <c r="G1192" s="113">
        <v>13</v>
      </c>
      <c r="H1192" s="113">
        <v>8.1</v>
      </c>
      <c r="I1192" s="113">
        <v>299.52999999999997</v>
      </c>
      <c r="J1192" s="113">
        <v>30283</v>
      </c>
      <c r="K1192" s="113">
        <v>26263</v>
      </c>
      <c r="L1192" s="113">
        <v>30673</v>
      </c>
      <c r="M1192" s="113">
        <v>28749</v>
      </c>
      <c r="N1192" s="113">
        <v>29484</v>
      </c>
      <c r="O1192" s="113">
        <v>28512</v>
      </c>
      <c r="P1192" s="113">
        <v>29073</v>
      </c>
      <c r="Q1192" s="113">
        <v>28915</v>
      </c>
      <c r="R1192" s="113">
        <v>1.0054642918900201</v>
      </c>
      <c r="S1192" s="113" t="s">
        <v>1683</v>
      </c>
      <c r="T1192" s="113">
        <v>0.91788887991005697</v>
      </c>
    </row>
    <row r="1193" spans="1:20" ht="15.95" customHeight="1" x14ac:dyDescent="0.15">
      <c r="A1193" s="113" t="s">
        <v>2228</v>
      </c>
      <c r="B1193" s="113" t="s">
        <v>2229</v>
      </c>
      <c r="C1193" s="113" t="s">
        <v>2230</v>
      </c>
      <c r="D1193" s="113">
        <v>1</v>
      </c>
      <c r="E1193" s="113">
        <v>20</v>
      </c>
      <c r="F1193" s="113">
        <v>20</v>
      </c>
      <c r="G1193" s="113">
        <v>20</v>
      </c>
      <c r="H1193" s="113">
        <v>34.700000000000003</v>
      </c>
      <c r="I1193" s="113">
        <v>75.81</v>
      </c>
      <c r="J1193" s="113">
        <v>72296</v>
      </c>
      <c r="K1193" s="113">
        <v>76595</v>
      </c>
      <c r="L1193" s="113">
        <v>73234</v>
      </c>
      <c r="M1193" s="113">
        <v>75065</v>
      </c>
      <c r="N1193" s="113">
        <v>73887</v>
      </c>
      <c r="O1193" s="113">
        <v>71968</v>
      </c>
      <c r="P1193" s="113">
        <v>74041.666666666701</v>
      </c>
      <c r="Q1193" s="113">
        <v>73640</v>
      </c>
      <c r="R1193" s="113">
        <v>1.00545446315408</v>
      </c>
      <c r="S1193" s="113" t="s">
        <v>1683</v>
      </c>
      <c r="T1193" s="113">
        <v>0.81263762101619197</v>
      </c>
    </row>
    <row r="1194" spans="1:20" ht="15.95" customHeight="1" x14ac:dyDescent="0.15">
      <c r="A1194" s="113" t="s">
        <v>5337</v>
      </c>
      <c r="B1194" s="113" t="s">
        <v>5338</v>
      </c>
      <c r="C1194" s="113" t="s">
        <v>5339</v>
      </c>
      <c r="D1194" s="113">
        <v>1</v>
      </c>
      <c r="E1194" s="113">
        <v>18</v>
      </c>
      <c r="F1194" s="113">
        <v>18</v>
      </c>
      <c r="G1194" s="113">
        <v>18</v>
      </c>
      <c r="H1194" s="113">
        <v>44.7</v>
      </c>
      <c r="I1194" s="113">
        <v>48.396000000000001</v>
      </c>
      <c r="J1194" s="113">
        <v>10196000</v>
      </c>
      <c r="K1194" s="113">
        <v>10647000</v>
      </c>
      <c r="L1194" s="113">
        <v>10502000</v>
      </c>
      <c r="M1194" s="113">
        <v>10673000</v>
      </c>
      <c r="N1194" s="113">
        <v>10081000</v>
      </c>
      <c r="O1194" s="113">
        <v>10421000</v>
      </c>
      <c r="P1194" s="113">
        <v>10448333.3333333</v>
      </c>
      <c r="Q1194" s="113">
        <v>10391666.6666667</v>
      </c>
      <c r="R1194" s="113">
        <v>1.00545308740978</v>
      </c>
      <c r="S1194" s="113" t="s">
        <v>1683</v>
      </c>
      <c r="T1194" s="113">
        <v>0.80688408035445502</v>
      </c>
    </row>
    <row r="1195" spans="1:20" ht="15.95" customHeight="1" x14ac:dyDescent="0.15">
      <c r="A1195" s="113" t="s">
        <v>8108</v>
      </c>
      <c r="B1195" s="113" t="s">
        <v>8109</v>
      </c>
      <c r="C1195" s="113" t="s">
        <v>8110</v>
      </c>
      <c r="D1195" s="113">
        <v>1</v>
      </c>
      <c r="E1195" s="113">
        <v>4</v>
      </c>
      <c r="F1195" s="113">
        <v>4</v>
      </c>
      <c r="G1195" s="113">
        <v>4</v>
      </c>
      <c r="H1195" s="113">
        <v>15.2</v>
      </c>
      <c r="I1195" s="113">
        <v>42.887999999999998</v>
      </c>
      <c r="J1195" s="113">
        <v>31672</v>
      </c>
      <c r="K1195" s="113">
        <v>32074</v>
      </c>
      <c r="L1195" s="113">
        <v>43428</v>
      </c>
      <c r="M1195" s="113">
        <v>36402</v>
      </c>
      <c r="N1195" s="113">
        <v>39017</v>
      </c>
      <c r="O1195" s="113">
        <v>31188</v>
      </c>
      <c r="P1195" s="113">
        <v>35724.666666666701</v>
      </c>
      <c r="Q1195" s="113">
        <v>35535.666666666701</v>
      </c>
      <c r="R1195" s="113">
        <v>1.0053186000919301</v>
      </c>
      <c r="S1195" s="113" t="s">
        <v>1683</v>
      </c>
      <c r="T1195" s="113">
        <v>0.96842905452467598</v>
      </c>
    </row>
    <row r="1196" spans="1:20" ht="15.95" customHeight="1" x14ac:dyDescent="0.15">
      <c r="A1196" s="113" t="s">
        <v>1065</v>
      </c>
      <c r="B1196" s="113" t="s">
        <v>1066</v>
      </c>
      <c r="C1196" s="113" t="s">
        <v>1067</v>
      </c>
      <c r="D1196" s="113">
        <v>2</v>
      </c>
      <c r="E1196" s="113">
        <v>5</v>
      </c>
      <c r="F1196" s="113">
        <v>5</v>
      </c>
      <c r="G1196" s="113">
        <v>5</v>
      </c>
      <c r="H1196" s="113">
        <v>29.1</v>
      </c>
      <c r="I1196" s="113">
        <v>28.141999999999999</v>
      </c>
      <c r="J1196" s="113">
        <v>149380</v>
      </c>
      <c r="K1196" s="113">
        <v>134620</v>
      </c>
      <c r="L1196" s="113">
        <v>137440</v>
      </c>
      <c r="M1196" s="113">
        <v>139250</v>
      </c>
      <c r="N1196" s="113">
        <v>136300</v>
      </c>
      <c r="O1196" s="113">
        <v>143720</v>
      </c>
      <c r="P1196" s="113">
        <v>140480</v>
      </c>
      <c r="Q1196" s="113">
        <v>139756.66666666701</v>
      </c>
      <c r="R1196" s="113">
        <v>1.00517566246094</v>
      </c>
      <c r="S1196" s="113" t="s">
        <v>1683</v>
      </c>
      <c r="T1196" s="113">
        <v>0.89222109066970701</v>
      </c>
    </row>
    <row r="1197" spans="1:20" ht="15.95" customHeight="1" x14ac:dyDescent="0.15">
      <c r="A1197" s="113" t="s">
        <v>6836</v>
      </c>
      <c r="B1197" s="113" t="s">
        <v>6837</v>
      </c>
      <c r="C1197" s="113" t="s">
        <v>6838</v>
      </c>
      <c r="D1197" s="113">
        <v>8</v>
      </c>
      <c r="E1197" s="113">
        <v>139</v>
      </c>
      <c r="F1197" s="113">
        <v>139</v>
      </c>
      <c r="G1197" s="113">
        <v>121</v>
      </c>
      <c r="H1197" s="113">
        <v>60.4</v>
      </c>
      <c r="I1197" s="113">
        <v>581.12</v>
      </c>
      <c r="J1197" s="113">
        <v>2347300</v>
      </c>
      <c r="K1197" s="113">
        <v>2307000</v>
      </c>
      <c r="L1197" s="113">
        <v>2409900</v>
      </c>
      <c r="M1197" s="113">
        <v>2302200</v>
      </c>
      <c r="N1197" s="113">
        <v>2322200</v>
      </c>
      <c r="O1197" s="113">
        <v>2403900</v>
      </c>
      <c r="P1197" s="113">
        <v>2354733.3333333302</v>
      </c>
      <c r="Q1197" s="113">
        <v>2342766.6666666698</v>
      </c>
      <c r="R1197" s="113">
        <v>1.0051079208343401</v>
      </c>
      <c r="S1197" s="113" t="s">
        <v>1683</v>
      </c>
      <c r="T1197" s="113">
        <v>0.795373226185077</v>
      </c>
    </row>
    <row r="1198" spans="1:20" ht="15.95" customHeight="1" x14ac:dyDescent="0.15">
      <c r="A1198" s="113" t="s">
        <v>632</v>
      </c>
      <c r="B1198" s="113" t="s">
        <v>633</v>
      </c>
      <c r="C1198" s="113" t="s">
        <v>634</v>
      </c>
      <c r="D1198" s="113">
        <v>3</v>
      </c>
      <c r="E1198" s="113">
        <v>5</v>
      </c>
      <c r="F1198" s="113">
        <v>5</v>
      </c>
      <c r="G1198" s="113">
        <v>5</v>
      </c>
      <c r="H1198" s="113">
        <v>30.6</v>
      </c>
      <c r="I1198" s="113">
        <v>17.779</v>
      </c>
      <c r="J1198" s="113">
        <v>310030</v>
      </c>
      <c r="K1198" s="113">
        <v>335480</v>
      </c>
      <c r="L1198" s="113">
        <v>298840</v>
      </c>
      <c r="M1198" s="113">
        <v>339090</v>
      </c>
      <c r="N1198" s="113">
        <v>299530</v>
      </c>
      <c r="O1198" s="113">
        <v>301130</v>
      </c>
      <c r="P1198" s="113">
        <v>314783.33333333302</v>
      </c>
      <c r="Q1198" s="113">
        <v>313250</v>
      </c>
      <c r="R1198" s="113">
        <v>1.0048949188614</v>
      </c>
      <c r="S1198" s="113" t="s">
        <v>1683</v>
      </c>
      <c r="T1198" s="113">
        <v>0.93195652742584101</v>
      </c>
    </row>
    <row r="1199" spans="1:20" ht="15.95" customHeight="1" x14ac:dyDescent="0.15">
      <c r="A1199" s="113" t="s">
        <v>5499</v>
      </c>
      <c r="B1199" s="113" t="s">
        <v>5500</v>
      </c>
      <c r="C1199" s="113" t="s">
        <v>5501</v>
      </c>
      <c r="D1199" s="113">
        <v>2</v>
      </c>
      <c r="E1199" s="113">
        <v>6</v>
      </c>
      <c r="F1199" s="113">
        <v>6</v>
      </c>
      <c r="G1199" s="113">
        <v>6</v>
      </c>
      <c r="H1199" s="113">
        <v>62.8</v>
      </c>
      <c r="I1199" s="113">
        <v>10.071</v>
      </c>
      <c r="J1199" s="113">
        <v>7201600</v>
      </c>
      <c r="K1199" s="113">
        <v>7669600</v>
      </c>
      <c r="L1199" s="113">
        <v>7640700</v>
      </c>
      <c r="M1199" s="113">
        <v>7920600</v>
      </c>
      <c r="N1199" s="113">
        <v>7180700</v>
      </c>
      <c r="O1199" s="113">
        <v>7302400</v>
      </c>
      <c r="P1199" s="113">
        <v>7503966.6666666698</v>
      </c>
      <c r="Q1199" s="113">
        <v>7467900</v>
      </c>
      <c r="R1199" s="113">
        <v>1.00482955940313</v>
      </c>
      <c r="S1199" s="113" t="s">
        <v>1683</v>
      </c>
      <c r="T1199" s="113">
        <v>0.90183866460225803</v>
      </c>
    </row>
    <row r="1200" spans="1:20" ht="15.95" customHeight="1" x14ac:dyDescent="0.15">
      <c r="A1200" s="113" t="s">
        <v>4512</v>
      </c>
      <c r="B1200" s="113" t="s">
        <v>4513</v>
      </c>
      <c r="C1200" s="113" t="s">
        <v>4514</v>
      </c>
      <c r="D1200" s="113">
        <v>3</v>
      </c>
      <c r="E1200" s="113">
        <v>14</v>
      </c>
      <c r="F1200" s="113">
        <v>14</v>
      </c>
      <c r="G1200" s="113">
        <v>14</v>
      </c>
      <c r="H1200" s="113">
        <v>67.099999999999994</v>
      </c>
      <c r="I1200" s="113">
        <v>26.673999999999999</v>
      </c>
      <c r="J1200" s="113">
        <v>425030</v>
      </c>
      <c r="K1200" s="113">
        <v>435300</v>
      </c>
      <c r="L1200" s="113">
        <v>453360</v>
      </c>
      <c r="M1200" s="113">
        <v>446810</v>
      </c>
      <c r="N1200" s="113">
        <v>426490</v>
      </c>
      <c r="O1200" s="113">
        <v>434140</v>
      </c>
      <c r="P1200" s="113">
        <v>437896.66666666698</v>
      </c>
      <c r="Q1200" s="113">
        <v>435813.33333333302</v>
      </c>
      <c r="R1200" s="113">
        <v>1.0047803340879899</v>
      </c>
      <c r="S1200" s="113" t="s">
        <v>1683</v>
      </c>
      <c r="T1200" s="113">
        <v>0.84786932986175201</v>
      </c>
    </row>
    <row r="1201" spans="1:20" ht="15.95" customHeight="1" x14ac:dyDescent="0.15">
      <c r="A1201" s="113" t="s">
        <v>5128</v>
      </c>
      <c r="B1201" s="113" t="s">
        <v>5129</v>
      </c>
      <c r="C1201" s="113" t="s">
        <v>5130</v>
      </c>
      <c r="D1201" s="113">
        <v>1</v>
      </c>
      <c r="E1201" s="113">
        <v>13</v>
      </c>
      <c r="F1201" s="113">
        <v>13</v>
      </c>
      <c r="G1201" s="113">
        <v>13</v>
      </c>
      <c r="H1201" s="113">
        <v>27.4</v>
      </c>
      <c r="I1201" s="113">
        <v>66.757999999999996</v>
      </c>
      <c r="J1201" s="113">
        <v>104920</v>
      </c>
      <c r="K1201" s="113">
        <v>102000</v>
      </c>
      <c r="L1201" s="113">
        <v>101500</v>
      </c>
      <c r="M1201" s="113">
        <v>101040</v>
      </c>
      <c r="N1201" s="113">
        <v>99141</v>
      </c>
      <c r="O1201" s="113">
        <v>106780</v>
      </c>
      <c r="P1201" s="113">
        <v>102806.66666666701</v>
      </c>
      <c r="Q1201" s="113">
        <v>102320.33333333299</v>
      </c>
      <c r="R1201" s="113">
        <v>1.00475304680399</v>
      </c>
      <c r="S1201" s="113" t="s">
        <v>1683</v>
      </c>
      <c r="T1201" s="113">
        <v>0.85702983039972103</v>
      </c>
    </row>
    <row r="1202" spans="1:20" ht="15.95" customHeight="1" x14ac:dyDescent="0.15">
      <c r="A1202" s="113" t="s">
        <v>581</v>
      </c>
      <c r="B1202" s="113" t="s">
        <v>582</v>
      </c>
      <c r="C1202" s="113" t="s">
        <v>583</v>
      </c>
      <c r="D1202" s="113">
        <v>4</v>
      </c>
      <c r="E1202" s="113">
        <v>6</v>
      </c>
      <c r="F1202" s="113">
        <v>5</v>
      </c>
      <c r="G1202" s="113">
        <v>5</v>
      </c>
      <c r="H1202" s="113">
        <v>22</v>
      </c>
      <c r="I1202" s="113">
        <v>45.344999999999999</v>
      </c>
      <c r="J1202" s="113">
        <v>101290</v>
      </c>
      <c r="K1202" s="113">
        <v>96977</v>
      </c>
      <c r="L1202" s="113">
        <v>95904</v>
      </c>
      <c r="M1202" s="113">
        <v>85031</v>
      </c>
      <c r="N1202" s="113">
        <v>112240</v>
      </c>
      <c r="O1202" s="113">
        <v>95509</v>
      </c>
      <c r="P1202" s="113">
        <v>98057</v>
      </c>
      <c r="Q1202" s="113">
        <v>97593.333333333299</v>
      </c>
      <c r="R1202" s="113">
        <v>1.0047510075824899</v>
      </c>
      <c r="S1202" s="113" t="s">
        <v>1683</v>
      </c>
      <c r="T1202" s="113">
        <v>0.95705770942828605</v>
      </c>
    </row>
    <row r="1203" spans="1:20" ht="15.95" customHeight="1" x14ac:dyDescent="0.15">
      <c r="A1203" s="113" t="s">
        <v>7378</v>
      </c>
      <c r="B1203" s="113" t="s">
        <v>7379</v>
      </c>
      <c r="C1203" s="113" t="s">
        <v>7380</v>
      </c>
      <c r="D1203" s="113">
        <v>1</v>
      </c>
      <c r="E1203" s="113">
        <v>3</v>
      </c>
      <c r="F1203" s="113">
        <v>3</v>
      </c>
      <c r="G1203" s="113">
        <v>3</v>
      </c>
      <c r="H1203" s="113">
        <v>18.3</v>
      </c>
      <c r="I1203" s="113">
        <v>29.152000000000001</v>
      </c>
      <c r="J1203" s="113">
        <v>154880</v>
      </c>
      <c r="K1203" s="113">
        <v>188770</v>
      </c>
      <c r="L1203" s="113">
        <v>151130</v>
      </c>
      <c r="M1203" s="113">
        <v>169020</v>
      </c>
      <c r="N1203" s="113">
        <v>153990</v>
      </c>
      <c r="O1203" s="113">
        <v>169440</v>
      </c>
      <c r="P1203" s="113">
        <v>164926.66666666701</v>
      </c>
      <c r="Q1203" s="113">
        <v>164150</v>
      </c>
      <c r="R1203" s="113">
        <v>1.0047314448167299</v>
      </c>
      <c r="S1203" s="113" t="s">
        <v>1683</v>
      </c>
      <c r="T1203" s="113">
        <v>0.95524134239630498</v>
      </c>
    </row>
    <row r="1204" spans="1:20" ht="15.95" customHeight="1" x14ac:dyDescent="0.15">
      <c r="A1204" s="113" t="s">
        <v>6409</v>
      </c>
      <c r="B1204" s="113" t="s">
        <v>6410</v>
      </c>
      <c r="C1204" s="113" t="s">
        <v>6411</v>
      </c>
      <c r="D1204" s="113">
        <v>2</v>
      </c>
      <c r="E1204" s="113">
        <v>3</v>
      </c>
      <c r="F1204" s="113">
        <v>3</v>
      </c>
      <c r="G1204" s="113">
        <v>3</v>
      </c>
      <c r="H1204" s="113">
        <v>12.2</v>
      </c>
      <c r="I1204" s="113">
        <v>41.936</v>
      </c>
      <c r="J1204" s="113">
        <v>36294</v>
      </c>
      <c r="K1204" s="113">
        <v>39633</v>
      </c>
      <c r="L1204" s="113">
        <v>37658</v>
      </c>
      <c r="M1204" s="113">
        <v>35169</v>
      </c>
      <c r="N1204" s="113">
        <v>38290</v>
      </c>
      <c r="O1204" s="113">
        <v>39604</v>
      </c>
      <c r="P1204" s="113">
        <v>37861.666666666701</v>
      </c>
      <c r="Q1204" s="113">
        <v>37687.666666666701</v>
      </c>
      <c r="R1204" s="113">
        <v>1.0046168950054399</v>
      </c>
      <c r="S1204" s="113" t="s">
        <v>1683</v>
      </c>
      <c r="T1204" s="113">
        <v>0.92031226936482202</v>
      </c>
    </row>
    <row r="1205" spans="1:20" ht="15.95" customHeight="1" x14ac:dyDescent="0.15">
      <c r="A1205" s="113" t="s">
        <v>5670</v>
      </c>
      <c r="B1205" s="113" t="s">
        <v>5671</v>
      </c>
      <c r="C1205" s="113" t="s">
        <v>5672</v>
      </c>
      <c r="D1205" s="113">
        <v>6</v>
      </c>
      <c r="E1205" s="113">
        <v>7</v>
      </c>
      <c r="F1205" s="113">
        <v>7</v>
      </c>
      <c r="G1205" s="113">
        <v>7</v>
      </c>
      <c r="H1205" s="113">
        <v>47.3</v>
      </c>
      <c r="I1205" s="113">
        <v>15.064</v>
      </c>
      <c r="J1205" s="113">
        <v>1895700</v>
      </c>
      <c r="K1205" s="113">
        <v>2007600</v>
      </c>
      <c r="L1205" s="113">
        <v>2013600</v>
      </c>
      <c r="M1205" s="113">
        <v>2030400</v>
      </c>
      <c r="N1205" s="113">
        <v>1843700</v>
      </c>
      <c r="O1205" s="113">
        <v>2016100</v>
      </c>
      <c r="P1205" s="113">
        <v>1972300</v>
      </c>
      <c r="Q1205" s="113">
        <v>1963400</v>
      </c>
      <c r="R1205" s="113">
        <v>1.0045329530406399</v>
      </c>
      <c r="S1205" s="113" t="s">
        <v>1683</v>
      </c>
      <c r="T1205" s="113">
        <v>0.90654947262455199</v>
      </c>
    </row>
    <row r="1206" spans="1:20" ht="15.95" customHeight="1" x14ac:dyDescent="0.15">
      <c r="A1206" s="113" t="s">
        <v>2088</v>
      </c>
      <c r="B1206" s="113" t="s">
        <v>2089</v>
      </c>
      <c r="C1206" s="113" t="s">
        <v>2090</v>
      </c>
      <c r="D1206" s="113">
        <v>1</v>
      </c>
      <c r="E1206" s="113">
        <v>27</v>
      </c>
      <c r="F1206" s="113">
        <v>27</v>
      </c>
      <c r="G1206" s="113">
        <v>27</v>
      </c>
      <c r="H1206" s="113">
        <v>54.3</v>
      </c>
      <c r="I1206" s="113">
        <v>60.646000000000001</v>
      </c>
      <c r="J1206" s="113">
        <v>198730</v>
      </c>
      <c r="K1206" s="113">
        <v>191180</v>
      </c>
      <c r="L1206" s="113">
        <v>197030</v>
      </c>
      <c r="M1206" s="113">
        <v>192460</v>
      </c>
      <c r="N1206" s="113">
        <v>189700</v>
      </c>
      <c r="O1206" s="113">
        <v>202340</v>
      </c>
      <c r="P1206" s="113">
        <v>195646.66666666701</v>
      </c>
      <c r="Q1206" s="113">
        <v>194833.33333333299</v>
      </c>
      <c r="R1206" s="113">
        <v>1.0041745081266</v>
      </c>
      <c r="S1206" s="113" t="s">
        <v>1683</v>
      </c>
      <c r="T1206" s="113">
        <v>0.86436741912875104</v>
      </c>
    </row>
    <row r="1207" spans="1:20" ht="15.95" customHeight="1" x14ac:dyDescent="0.15">
      <c r="A1207" s="113" t="s">
        <v>3618</v>
      </c>
      <c r="B1207" s="113" t="s">
        <v>3619</v>
      </c>
      <c r="C1207" s="113" t="s">
        <v>3620</v>
      </c>
      <c r="D1207" s="113">
        <v>6</v>
      </c>
      <c r="E1207" s="113">
        <v>6</v>
      </c>
      <c r="F1207" s="113">
        <v>6</v>
      </c>
      <c r="G1207" s="113">
        <v>6</v>
      </c>
      <c r="H1207" s="113">
        <v>54.5</v>
      </c>
      <c r="I1207" s="113">
        <v>17.844999999999999</v>
      </c>
      <c r="J1207" s="113">
        <v>275830</v>
      </c>
      <c r="K1207" s="113">
        <v>290450</v>
      </c>
      <c r="L1207" s="113">
        <v>280950</v>
      </c>
      <c r="M1207" s="113">
        <v>280670</v>
      </c>
      <c r="N1207" s="113">
        <v>283130</v>
      </c>
      <c r="O1207" s="113">
        <v>279910</v>
      </c>
      <c r="P1207" s="113">
        <v>282410</v>
      </c>
      <c r="Q1207" s="113">
        <v>281236.66666666698</v>
      </c>
      <c r="R1207" s="113">
        <v>1.0041720496379101</v>
      </c>
      <c r="S1207" s="113" t="s">
        <v>1683</v>
      </c>
      <c r="T1207" s="113">
        <v>0.80255803284218596</v>
      </c>
    </row>
    <row r="1208" spans="1:20" ht="15.95" customHeight="1" x14ac:dyDescent="0.15">
      <c r="A1208" s="113" t="s">
        <v>4829</v>
      </c>
      <c r="C1208" s="113" t="s">
        <v>4830</v>
      </c>
      <c r="D1208" s="113">
        <v>1</v>
      </c>
      <c r="E1208" s="113">
        <v>6</v>
      </c>
      <c r="F1208" s="113">
        <v>6</v>
      </c>
      <c r="G1208" s="113">
        <v>5</v>
      </c>
      <c r="H1208" s="113">
        <v>45</v>
      </c>
      <c r="I1208" s="113">
        <v>24.396999999999998</v>
      </c>
      <c r="J1208" s="113">
        <v>271770</v>
      </c>
      <c r="K1208" s="113">
        <v>220620</v>
      </c>
      <c r="L1208" s="113">
        <v>245170</v>
      </c>
      <c r="M1208" s="113">
        <v>237660</v>
      </c>
      <c r="N1208" s="113">
        <v>273780</v>
      </c>
      <c r="O1208" s="113">
        <v>223080</v>
      </c>
      <c r="P1208" s="113">
        <v>245853.33333333299</v>
      </c>
      <c r="Q1208" s="113">
        <v>244840</v>
      </c>
      <c r="R1208" s="113">
        <v>1.00413875728367</v>
      </c>
      <c r="S1208" s="113" t="s">
        <v>1683</v>
      </c>
      <c r="T1208" s="113">
        <v>0.96399951937294304</v>
      </c>
    </row>
    <row r="1209" spans="1:20" ht="15.95" customHeight="1" x14ac:dyDescent="0.15">
      <c r="A1209" s="113" t="s">
        <v>381</v>
      </c>
      <c r="B1209" s="113" t="s">
        <v>382</v>
      </c>
      <c r="C1209" s="113" t="s">
        <v>383</v>
      </c>
      <c r="D1209" s="113">
        <v>1</v>
      </c>
      <c r="E1209" s="113">
        <v>22</v>
      </c>
      <c r="F1209" s="113">
        <v>22</v>
      </c>
      <c r="G1209" s="113">
        <v>22</v>
      </c>
      <c r="H1209" s="113">
        <v>47.5</v>
      </c>
      <c r="I1209" s="113">
        <v>56.951000000000001</v>
      </c>
      <c r="J1209" s="113">
        <v>211910</v>
      </c>
      <c r="K1209" s="113">
        <v>223120</v>
      </c>
      <c r="L1209" s="113">
        <v>216770</v>
      </c>
      <c r="M1209" s="113">
        <v>219890</v>
      </c>
      <c r="N1209" s="113">
        <v>209210</v>
      </c>
      <c r="O1209" s="113">
        <v>220210</v>
      </c>
      <c r="P1209" s="113">
        <v>217266.66666666701</v>
      </c>
      <c r="Q1209" s="113">
        <v>216436.66666666701</v>
      </c>
      <c r="R1209" s="113">
        <v>1.00383484006099</v>
      </c>
      <c r="S1209" s="113" t="s">
        <v>1683</v>
      </c>
      <c r="T1209" s="113">
        <v>0.87262944972554402</v>
      </c>
    </row>
    <row r="1210" spans="1:20" ht="15.95" customHeight="1" x14ac:dyDescent="0.15">
      <c r="A1210" s="113" t="s">
        <v>2342</v>
      </c>
      <c r="B1210" s="113" t="s">
        <v>2343</v>
      </c>
      <c r="C1210" s="113" t="s">
        <v>2344</v>
      </c>
      <c r="D1210" s="113">
        <v>3</v>
      </c>
      <c r="E1210" s="113">
        <v>9</v>
      </c>
      <c r="F1210" s="113">
        <v>9</v>
      </c>
      <c r="G1210" s="113">
        <v>9</v>
      </c>
      <c r="H1210" s="113">
        <v>46.9</v>
      </c>
      <c r="I1210" s="113">
        <v>26.98</v>
      </c>
      <c r="J1210" s="113">
        <v>172380</v>
      </c>
      <c r="K1210" s="113">
        <v>179810</v>
      </c>
      <c r="L1210" s="113">
        <v>189530</v>
      </c>
      <c r="M1210" s="113">
        <v>188770</v>
      </c>
      <c r="N1210" s="113">
        <v>175040</v>
      </c>
      <c r="O1210" s="113">
        <v>175850</v>
      </c>
      <c r="P1210" s="113">
        <v>180573.33333333299</v>
      </c>
      <c r="Q1210" s="113">
        <v>179886.66666666701</v>
      </c>
      <c r="R1210" s="113">
        <v>1.0038172182485301</v>
      </c>
      <c r="S1210" s="113" t="s">
        <v>1683</v>
      </c>
      <c r="T1210" s="113">
        <v>0.92291552531616905</v>
      </c>
    </row>
    <row r="1211" spans="1:20" ht="15.95" customHeight="1" x14ac:dyDescent="0.15">
      <c r="A1211" s="113" t="s">
        <v>4718</v>
      </c>
      <c r="B1211" s="113" t="s">
        <v>4719</v>
      </c>
      <c r="C1211" s="113" t="s">
        <v>4720</v>
      </c>
      <c r="D1211" s="113">
        <v>3</v>
      </c>
      <c r="E1211" s="113">
        <v>6</v>
      </c>
      <c r="F1211" s="113">
        <v>6</v>
      </c>
      <c r="G1211" s="113">
        <v>6</v>
      </c>
      <c r="H1211" s="113">
        <v>50</v>
      </c>
      <c r="I1211" s="113">
        <v>20.155000000000001</v>
      </c>
      <c r="J1211" s="113">
        <v>357040</v>
      </c>
      <c r="K1211" s="113">
        <v>364680</v>
      </c>
      <c r="L1211" s="113">
        <v>368020</v>
      </c>
      <c r="M1211" s="113">
        <v>344100</v>
      </c>
      <c r="N1211" s="113">
        <v>360070</v>
      </c>
      <c r="O1211" s="113">
        <v>381450</v>
      </c>
      <c r="P1211" s="113">
        <v>363246.66666666698</v>
      </c>
      <c r="Q1211" s="113">
        <v>361873.33333333302</v>
      </c>
      <c r="R1211" s="113">
        <v>1.0037950664136599</v>
      </c>
      <c r="S1211" s="113" t="s">
        <v>1683</v>
      </c>
      <c r="T1211" s="113">
        <v>0.90910603225166797</v>
      </c>
    </row>
    <row r="1212" spans="1:20" ht="15.95" customHeight="1" x14ac:dyDescent="0.15">
      <c r="A1212" s="113" t="s">
        <v>3735</v>
      </c>
      <c r="B1212" s="113" t="s">
        <v>3736</v>
      </c>
      <c r="C1212" s="113" t="s">
        <v>3737</v>
      </c>
      <c r="D1212" s="113">
        <v>13</v>
      </c>
      <c r="E1212" s="113">
        <v>5</v>
      </c>
      <c r="F1212" s="113">
        <v>5</v>
      </c>
      <c r="G1212" s="113">
        <v>2</v>
      </c>
      <c r="H1212" s="113">
        <v>20.5</v>
      </c>
      <c r="I1212" s="113">
        <v>31.231000000000002</v>
      </c>
      <c r="J1212" s="113">
        <v>198080</v>
      </c>
      <c r="K1212" s="113">
        <v>173880</v>
      </c>
      <c r="L1212" s="113">
        <v>203010</v>
      </c>
      <c r="M1212" s="113">
        <v>202140</v>
      </c>
      <c r="N1212" s="113">
        <v>177840</v>
      </c>
      <c r="O1212" s="113">
        <v>192820</v>
      </c>
      <c r="P1212" s="113">
        <v>191656.66666666701</v>
      </c>
      <c r="Q1212" s="113">
        <v>190933.33333333299</v>
      </c>
      <c r="R1212" s="113">
        <v>1.00378840782123</v>
      </c>
      <c r="S1212" s="113" t="s">
        <v>1683</v>
      </c>
      <c r="T1212" s="113">
        <v>0.95266354021896804</v>
      </c>
    </row>
    <row r="1213" spans="1:20" ht="15.95" customHeight="1" x14ac:dyDescent="0.15">
      <c r="A1213" s="113" t="s">
        <v>5903</v>
      </c>
      <c r="B1213" s="113" t="s">
        <v>5904</v>
      </c>
      <c r="C1213" s="113" t="s">
        <v>5905</v>
      </c>
      <c r="D1213" s="113">
        <v>1</v>
      </c>
      <c r="E1213" s="113">
        <v>3</v>
      </c>
      <c r="F1213" s="113">
        <v>3</v>
      </c>
      <c r="G1213" s="113">
        <v>3</v>
      </c>
      <c r="H1213" s="113">
        <v>29.2</v>
      </c>
      <c r="I1213" s="113">
        <v>20.696000000000002</v>
      </c>
      <c r="J1213" s="113">
        <v>155150</v>
      </c>
      <c r="K1213" s="113">
        <v>155670</v>
      </c>
      <c r="L1213" s="113">
        <v>149130</v>
      </c>
      <c r="M1213" s="113">
        <v>153490</v>
      </c>
      <c r="N1213" s="113">
        <v>158880</v>
      </c>
      <c r="O1213" s="113">
        <v>145860</v>
      </c>
      <c r="P1213" s="113">
        <v>153316.66666666701</v>
      </c>
      <c r="Q1213" s="113">
        <v>152743.33333333299</v>
      </c>
      <c r="R1213" s="113">
        <v>1.0037535735329399</v>
      </c>
      <c r="S1213" s="113" t="s">
        <v>1683</v>
      </c>
      <c r="T1213" s="113">
        <v>0.90084830033261198</v>
      </c>
    </row>
    <row r="1214" spans="1:20" ht="15.95" customHeight="1" x14ac:dyDescent="0.15">
      <c r="A1214" s="113" t="s">
        <v>1062</v>
      </c>
      <c r="B1214" s="113" t="s">
        <v>1063</v>
      </c>
      <c r="C1214" s="113" t="s">
        <v>1064</v>
      </c>
      <c r="D1214" s="113">
        <v>1</v>
      </c>
      <c r="E1214" s="113">
        <v>4</v>
      </c>
      <c r="F1214" s="113">
        <v>4</v>
      </c>
      <c r="G1214" s="113">
        <v>4</v>
      </c>
      <c r="H1214" s="113">
        <v>40.4</v>
      </c>
      <c r="I1214" s="113">
        <v>11.311999999999999</v>
      </c>
      <c r="J1214" s="113">
        <v>154090</v>
      </c>
      <c r="K1214" s="113">
        <v>158970</v>
      </c>
      <c r="L1214" s="113">
        <v>166590</v>
      </c>
      <c r="M1214" s="113">
        <v>168070</v>
      </c>
      <c r="N1214" s="113">
        <v>139510</v>
      </c>
      <c r="O1214" s="113">
        <v>170280</v>
      </c>
      <c r="P1214" s="113">
        <v>159883.33333333299</v>
      </c>
      <c r="Q1214" s="113">
        <v>159286.66666666701</v>
      </c>
      <c r="R1214" s="113">
        <v>1.0037458669903301</v>
      </c>
      <c r="S1214" s="113" t="s">
        <v>1683</v>
      </c>
      <c r="T1214" s="113">
        <v>0.95763265715586698</v>
      </c>
    </row>
    <row r="1215" spans="1:20" ht="15.95" customHeight="1" x14ac:dyDescent="0.15">
      <c r="A1215" s="113" t="s">
        <v>6776</v>
      </c>
      <c r="B1215" s="113" t="s">
        <v>6777</v>
      </c>
      <c r="C1215" s="113" t="s">
        <v>6778</v>
      </c>
      <c r="D1215" s="113">
        <v>4</v>
      </c>
      <c r="E1215" s="113">
        <v>7</v>
      </c>
      <c r="F1215" s="113">
        <v>7</v>
      </c>
      <c r="G1215" s="113">
        <v>7</v>
      </c>
      <c r="H1215" s="113">
        <v>22.4</v>
      </c>
      <c r="I1215" s="113">
        <v>47.786000000000001</v>
      </c>
      <c r="J1215" s="113">
        <v>41449</v>
      </c>
      <c r="K1215" s="113">
        <v>42432</v>
      </c>
      <c r="L1215" s="113">
        <v>44717</v>
      </c>
      <c r="M1215" s="113">
        <v>44451</v>
      </c>
      <c r="N1215" s="113">
        <v>43825</v>
      </c>
      <c r="O1215" s="113">
        <v>39845</v>
      </c>
      <c r="P1215" s="113">
        <v>42866</v>
      </c>
      <c r="Q1215" s="113">
        <v>42707</v>
      </c>
      <c r="R1215" s="113">
        <v>1.0037230430608599</v>
      </c>
      <c r="S1215" s="113" t="s">
        <v>1683</v>
      </c>
      <c r="T1215" s="113">
        <v>0.93147038159654105</v>
      </c>
    </row>
    <row r="1216" spans="1:20" ht="15.95" customHeight="1" x14ac:dyDescent="0.15">
      <c r="A1216" s="113" t="s">
        <v>1605</v>
      </c>
      <c r="B1216" s="113" t="s">
        <v>1606</v>
      </c>
      <c r="C1216" s="113" t="s">
        <v>1607</v>
      </c>
      <c r="D1216" s="113">
        <v>2</v>
      </c>
      <c r="E1216" s="113">
        <v>2</v>
      </c>
      <c r="F1216" s="113">
        <v>2</v>
      </c>
      <c r="G1216" s="113">
        <v>2</v>
      </c>
      <c r="H1216" s="113">
        <v>14.5</v>
      </c>
      <c r="I1216" s="113">
        <v>18.637</v>
      </c>
      <c r="J1216" s="113">
        <v>45488</v>
      </c>
      <c r="K1216" s="113">
        <v>53653</v>
      </c>
      <c r="L1216" s="113">
        <v>53772</v>
      </c>
      <c r="M1216" s="113">
        <v>51459</v>
      </c>
      <c r="N1216" s="113">
        <v>52131</v>
      </c>
      <c r="O1216" s="113">
        <v>48781</v>
      </c>
      <c r="P1216" s="113">
        <v>50971</v>
      </c>
      <c r="Q1216" s="113">
        <v>50790.333333333299</v>
      </c>
      <c r="R1216" s="113">
        <v>1.0035571073235701</v>
      </c>
      <c r="S1216" s="113" t="s">
        <v>1683</v>
      </c>
      <c r="T1216" s="113">
        <v>0.95373457060888001</v>
      </c>
    </row>
    <row r="1217" spans="1:20" ht="15.95" customHeight="1" x14ac:dyDescent="0.15">
      <c r="A1217" s="113" t="s">
        <v>6687</v>
      </c>
      <c r="B1217" s="113" t="s">
        <v>6688</v>
      </c>
      <c r="C1217" s="113" t="s">
        <v>6689</v>
      </c>
      <c r="D1217" s="113">
        <v>3</v>
      </c>
      <c r="E1217" s="113">
        <v>13</v>
      </c>
      <c r="F1217" s="113">
        <v>13</v>
      </c>
      <c r="G1217" s="113">
        <v>13</v>
      </c>
      <c r="H1217" s="113">
        <v>24.3</v>
      </c>
      <c r="I1217" s="113">
        <v>75.486000000000004</v>
      </c>
      <c r="J1217" s="113">
        <v>224760</v>
      </c>
      <c r="K1217" s="113">
        <v>223010</v>
      </c>
      <c r="L1217" s="113">
        <v>210120</v>
      </c>
      <c r="M1217" s="113">
        <v>217780</v>
      </c>
      <c r="N1217" s="113">
        <v>220660</v>
      </c>
      <c r="O1217" s="113">
        <v>217130</v>
      </c>
      <c r="P1217" s="113">
        <v>219296.66666666701</v>
      </c>
      <c r="Q1217" s="113">
        <v>218523.33333333299</v>
      </c>
      <c r="R1217" s="113">
        <v>1.0035389050749699</v>
      </c>
      <c r="S1217" s="113" t="s">
        <v>1683</v>
      </c>
      <c r="T1217" s="113">
        <v>0.87835636528274896</v>
      </c>
    </row>
    <row r="1218" spans="1:20" ht="15.95" customHeight="1" x14ac:dyDescent="0.15">
      <c r="A1218" s="113" t="s">
        <v>3213</v>
      </c>
      <c r="B1218" s="113" t="s">
        <v>3214</v>
      </c>
      <c r="C1218" s="113" t="s">
        <v>3215</v>
      </c>
      <c r="D1218" s="113">
        <v>1</v>
      </c>
      <c r="E1218" s="113">
        <v>8</v>
      </c>
      <c r="F1218" s="113">
        <v>8</v>
      </c>
      <c r="G1218" s="113">
        <v>8</v>
      </c>
      <c r="H1218" s="113">
        <v>11.5</v>
      </c>
      <c r="I1218" s="113">
        <v>111.18</v>
      </c>
      <c r="J1218" s="113">
        <v>34804</v>
      </c>
      <c r="K1218" s="113">
        <v>29610</v>
      </c>
      <c r="L1218" s="113">
        <v>32703</v>
      </c>
      <c r="M1218" s="113">
        <v>31241</v>
      </c>
      <c r="N1218" s="113">
        <v>32080</v>
      </c>
      <c r="O1218" s="113">
        <v>33468</v>
      </c>
      <c r="P1218" s="113">
        <v>32372.333333333299</v>
      </c>
      <c r="Q1218" s="113">
        <v>32263</v>
      </c>
      <c r="R1218" s="113">
        <v>1.0033888148446599</v>
      </c>
      <c r="S1218" s="113" t="s">
        <v>1683</v>
      </c>
      <c r="T1218" s="113">
        <v>0.95011596597014203</v>
      </c>
    </row>
    <row r="1219" spans="1:20" ht="15.95" customHeight="1" x14ac:dyDescent="0.15">
      <c r="A1219" s="113" t="s">
        <v>6932</v>
      </c>
      <c r="B1219" s="113" t="s">
        <v>6933</v>
      </c>
      <c r="C1219" s="113" t="s">
        <v>6934</v>
      </c>
      <c r="D1219" s="113">
        <v>1</v>
      </c>
      <c r="E1219" s="113">
        <v>21</v>
      </c>
      <c r="F1219" s="113">
        <v>21</v>
      </c>
      <c r="G1219" s="113">
        <v>21</v>
      </c>
      <c r="H1219" s="113">
        <v>56.9</v>
      </c>
      <c r="I1219" s="113">
        <v>56.203000000000003</v>
      </c>
      <c r="J1219" s="113">
        <v>2753600</v>
      </c>
      <c r="K1219" s="113">
        <v>2931600</v>
      </c>
      <c r="L1219" s="113">
        <v>2851300</v>
      </c>
      <c r="M1219" s="113">
        <v>2751800</v>
      </c>
      <c r="N1219" s="113">
        <v>2763800</v>
      </c>
      <c r="O1219" s="113">
        <v>2992400</v>
      </c>
      <c r="P1219" s="113">
        <v>2845500</v>
      </c>
      <c r="Q1219" s="113">
        <v>2836000</v>
      </c>
      <c r="R1219" s="113">
        <v>1.00334978843441</v>
      </c>
      <c r="S1219" s="113" t="s">
        <v>1683</v>
      </c>
      <c r="T1219" s="113">
        <v>0.92410589693520995</v>
      </c>
    </row>
    <row r="1220" spans="1:20" ht="15.95" customHeight="1" x14ac:dyDescent="0.15">
      <c r="A1220" s="113" t="s">
        <v>6519</v>
      </c>
      <c r="B1220" s="113" t="s">
        <v>6520</v>
      </c>
      <c r="C1220" s="113" t="s">
        <v>6521</v>
      </c>
      <c r="D1220" s="113">
        <v>2</v>
      </c>
      <c r="E1220" s="113">
        <v>25</v>
      </c>
      <c r="F1220" s="113">
        <v>25</v>
      </c>
      <c r="G1220" s="113">
        <v>25</v>
      </c>
      <c r="H1220" s="113">
        <v>31.5</v>
      </c>
      <c r="I1220" s="113">
        <v>108.8</v>
      </c>
      <c r="J1220" s="113">
        <v>917690</v>
      </c>
      <c r="K1220" s="113">
        <v>892360</v>
      </c>
      <c r="L1220" s="113">
        <v>884250</v>
      </c>
      <c r="M1220" s="113">
        <v>893060</v>
      </c>
      <c r="N1220" s="113">
        <v>891460</v>
      </c>
      <c r="O1220" s="113">
        <v>900990</v>
      </c>
      <c r="P1220" s="113">
        <v>898100</v>
      </c>
      <c r="Q1220" s="113">
        <v>895170</v>
      </c>
      <c r="R1220" s="113">
        <v>1.00327312130657</v>
      </c>
      <c r="S1220" s="113" t="s">
        <v>1683</v>
      </c>
      <c r="T1220" s="113">
        <v>0.79390966745220803</v>
      </c>
    </row>
    <row r="1221" spans="1:20" ht="15.95" customHeight="1" x14ac:dyDescent="0.15">
      <c r="A1221" s="113" t="s">
        <v>7892</v>
      </c>
      <c r="B1221" s="113" t="s">
        <v>7893</v>
      </c>
      <c r="C1221" s="113" t="s">
        <v>7894</v>
      </c>
      <c r="D1221" s="113">
        <v>2</v>
      </c>
      <c r="E1221" s="113">
        <v>2</v>
      </c>
      <c r="F1221" s="113">
        <v>2</v>
      </c>
      <c r="G1221" s="113">
        <v>2</v>
      </c>
      <c r="H1221" s="113">
        <v>17.7</v>
      </c>
      <c r="I1221" s="113">
        <v>19.541</v>
      </c>
      <c r="J1221" s="113">
        <v>26928</v>
      </c>
      <c r="K1221" s="113">
        <v>31647</v>
      </c>
      <c r="L1221" s="113">
        <v>25051</v>
      </c>
      <c r="M1221" s="113">
        <v>29905</v>
      </c>
      <c r="N1221" s="113">
        <v>25685</v>
      </c>
      <c r="P1221" s="113">
        <v>27875.333333333299</v>
      </c>
      <c r="Q1221" s="113">
        <v>27795</v>
      </c>
      <c r="R1221" s="113">
        <v>1.002890208071</v>
      </c>
      <c r="S1221" s="113" t="s">
        <v>1683</v>
      </c>
      <c r="T1221" s="113">
        <v>0.98019729298015201</v>
      </c>
    </row>
    <row r="1222" spans="1:20" ht="15.95" customHeight="1" x14ac:dyDescent="0.15">
      <c r="A1222" s="113" t="s">
        <v>1881</v>
      </c>
      <c r="B1222" s="113" t="s">
        <v>1882</v>
      </c>
      <c r="C1222" s="113" t="s">
        <v>1883</v>
      </c>
      <c r="D1222" s="113">
        <v>3</v>
      </c>
      <c r="E1222" s="113">
        <v>4</v>
      </c>
      <c r="F1222" s="113">
        <v>4</v>
      </c>
      <c r="G1222" s="113">
        <v>4</v>
      </c>
      <c r="H1222" s="113">
        <v>36</v>
      </c>
      <c r="I1222" s="113">
        <v>15.798</v>
      </c>
      <c r="J1222" s="113">
        <v>213190</v>
      </c>
      <c r="K1222" s="113">
        <v>267680</v>
      </c>
      <c r="L1222" s="113">
        <v>212090</v>
      </c>
      <c r="M1222" s="113">
        <v>257390</v>
      </c>
      <c r="N1222" s="113">
        <v>195960</v>
      </c>
      <c r="O1222" s="113">
        <v>237930</v>
      </c>
      <c r="P1222" s="113">
        <v>230986.66666666701</v>
      </c>
      <c r="Q1222" s="113">
        <v>230426.66666666701</v>
      </c>
      <c r="R1222" s="113">
        <v>1.00243027427381</v>
      </c>
      <c r="S1222" s="113" t="s">
        <v>1683</v>
      </c>
      <c r="T1222" s="113">
        <v>0.98371771440537004</v>
      </c>
    </row>
    <row r="1223" spans="1:20" ht="15.95" customHeight="1" x14ac:dyDescent="0.15">
      <c r="A1223" s="113" t="s">
        <v>516</v>
      </c>
      <c r="B1223" s="113" t="s">
        <v>517</v>
      </c>
      <c r="C1223" s="113" t="s">
        <v>518</v>
      </c>
      <c r="D1223" s="113">
        <v>5</v>
      </c>
      <c r="E1223" s="113">
        <v>13</v>
      </c>
      <c r="F1223" s="113">
        <v>13</v>
      </c>
      <c r="G1223" s="113">
        <v>2</v>
      </c>
      <c r="H1223" s="113">
        <v>12.4</v>
      </c>
      <c r="I1223" s="113">
        <v>175.79</v>
      </c>
      <c r="J1223" s="113">
        <v>22108</v>
      </c>
      <c r="K1223" s="113">
        <v>19437</v>
      </c>
      <c r="L1223" s="113">
        <v>19628</v>
      </c>
      <c r="M1223" s="113">
        <v>21540</v>
      </c>
      <c r="N1223" s="113">
        <v>19861</v>
      </c>
      <c r="O1223" s="113">
        <v>19628</v>
      </c>
      <c r="P1223" s="113">
        <v>20391</v>
      </c>
      <c r="Q1223" s="113">
        <v>20343</v>
      </c>
      <c r="R1223" s="113">
        <v>1.0023595339920399</v>
      </c>
      <c r="S1223" s="113" t="s">
        <v>1683</v>
      </c>
      <c r="T1223" s="113">
        <v>0.965733686407659</v>
      </c>
    </row>
    <row r="1224" spans="1:20" ht="15.95" customHeight="1" x14ac:dyDescent="0.15">
      <c r="A1224" s="113" t="s">
        <v>6902</v>
      </c>
      <c r="B1224" s="113" t="s">
        <v>6903</v>
      </c>
      <c r="C1224" s="113" t="s">
        <v>6904</v>
      </c>
      <c r="D1224" s="113">
        <v>2</v>
      </c>
      <c r="E1224" s="113">
        <v>8</v>
      </c>
      <c r="F1224" s="113">
        <v>8</v>
      </c>
      <c r="G1224" s="113">
        <v>8</v>
      </c>
      <c r="H1224" s="113">
        <v>6.1</v>
      </c>
      <c r="I1224" s="113">
        <v>187.92</v>
      </c>
      <c r="J1224" s="113">
        <v>264820</v>
      </c>
      <c r="K1224" s="113">
        <v>115670</v>
      </c>
      <c r="L1224" s="113">
        <v>177470</v>
      </c>
      <c r="M1224" s="113">
        <v>201940</v>
      </c>
      <c r="N1224" s="113">
        <v>171340</v>
      </c>
      <c r="O1224" s="113">
        <v>183430</v>
      </c>
      <c r="P1224" s="113">
        <v>185986.66666666701</v>
      </c>
      <c r="Q1224" s="113">
        <v>185570</v>
      </c>
      <c r="R1224" s="113">
        <v>1.00224533419554</v>
      </c>
      <c r="S1224" s="113" t="s">
        <v>1683</v>
      </c>
      <c r="T1224" s="113">
        <v>0.99292542839902898</v>
      </c>
    </row>
    <row r="1225" spans="1:20" ht="15.95" customHeight="1" x14ac:dyDescent="0.15">
      <c r="A1225" s="113" t="s">
        <v>3120</v>
      </c>
      <c r="B1225" s="113" t="s">
        <v>3121</v>
      </c>
      <c r="C1225" s="113" t="s">
        <v>3122</v>
      </c>
      <c r="D1225" s="113">
        <v>3</v>
      </c>
      <c r="E1225" s="113">
        <v>19</v>
      </c>
      <c r="F1225" s="113">
        <v>19</v>
      </c>
      <c r="G1225" s="113">
        <v>1</v>
      </c>
      <c r="H1225" s="113">
        <v>97.3</v>
      </c>
      <c r="I1225" s="113">
        <v>15.965</v>
      </c>
      <c r="J1225" s="113">
        <v>33607000</v>
      </c>
      <c r="K1225" s="113">
        <v>35349000</v>
      </c>
      <c r="L1225" s="113">
        <v>33375000</v>
      </c>
      <c r="M1225" s="113">
        <v>35236000</v>
      </c>
      <c r="N1225" s="113">
        <v>32416000</v>
      </c>
      <c r="O1225" s="113">
        <v>34465000</v>
      </c>
      <c r="P1225" s="113">
        <v>34110333.333333299</v>
      </c>
      <c r="Q1225" s="113">
        <v>34039000</v>
      </c>
      <c r="R1225" s="113">
        <v>1.0020956353986099</v>
      </c>
      <c r="S1225" s="113" t="s">
        <v>1683</v>
      </c>
      <c r="T1225" s="113">
        <v>0.94894909849507103</v>
      </c>
    </row>
    <row r="1226" spans="1:20" ht="15.95" customHeight="1" x14ac:dyDescent="0.15">
      <c r="A1226" s="113" t="s">
        <v>5769</v>
      </c>
      <c r="B1226" s="113" t="s">
        <v>5770</v>
      </c>
      <c r="C1226" s="113" t="s">
        <v>5771</v>
      </c>
      <c r="D1226" s="113">
        <v>4</v>
      </c>
      <c r="E1226" s="113">
        <v>10</v>
      </c>
      <c r="F1226" s="113">
        <v>10</v>
      </c>
      <c r="G1226" s="113">
        <v>9</v>
      </c>
      <c r="H1226" s="113">
        <v>41.5</v>
      </c>
      <c r="I1226" s="113">
        <v>22.541</v>
      </c>
      <c r="J1226" s="113">
        <v>525780</v>
      </c>
      <c r="K1226" s="113">
        <v>592420</v>
      </c>
      <c r="L1226" s="113">
        <v>621060</v>
      </c>
      <c r="M1226" s="113">
        <v>570560</v>
      </c>
      <c r="N1226" s="113">
        <v>560850</v>
      </c>
      <c r="O1226" s="113">
        <v>604560</v>
      </c>
      <c r="P1226" s="113">
        <v>579753.33333333302</v>
      </c>
      <c r="Q1226" s="113">
        <v>578656.66666666698</v>
      </c>
      <c r="R1226" s="113">
        <v>1.0018951940413701</v>
      </c>
      <c r="S1226" s="113" t="s">
        <v>1683</v>
      </c>
      <c r="T1226" s="113">
        <v>0.97362831161329</v>
      </c>
    </row>
    <row r="1227" spans="1:20" ht="15.95" customHeight="1" x14ac:dyDescent="0.15">
      <c r="A1227" s="113" t="s">
        <v>1232</v>
      </c>
      <c r="B1227" s="113" t="s">
        <v>1233</v>
      </c>
      <c r="C1227" s="113" t="s">
        <v>1234</v>
      </c>
      <c r="D1227" s="113">
        <v>2</v>
      </c>
      <c r="E1227" s="113">
        <v>21</v>
      </c>
      <c r="F1227" s="113">
        <v>21</v>
      </c>
      <c r="G1227" s="113">
        <v>2</v>
      </c>
      <c r="H1227" s="113">
        <v>29.7</v>
      </c>
      <c r="I1227" s="113">
        <v>85.12</v>
      </c>
      <c r="J1227" s="113">
        <v>594520</v>
      </c>
      <c r="K1227" s="113">
        <v>590260</v>
      </c>
      <c r="L1227" s="113">
        <v>596810</v>
      </c>
      <c r="M1227" s="113">
        <v>603400</v>
      </c>
      <c r="N1227" s="113">
        <v>595090</v>
      </c>
      <c r="O1227" s="113">
        <v>579770</v>
      </c>
      <c r="P1227" s="113">
        <v>593863.33333333302</v>
      </c>
      <c r="Q1227" s="113">
        <v>592753.33333333302</v>
      </c>
      <c r="R1227" s="113">
        <v>1.00187261705262</v>
      </c>
      <c r="S1227" s="113" t="s">
        <v>1683</v>
      </c>
      <c r="T1227" s="113">
        <v>0.88465657171677703</v>
      </c>
    </row>
    <row r="1228" spans="1:20" ht="15.95" customHeight="1" x14ac:dyDescent="0.15">
      <c r="A1228" s="113" t="s">
        <v>6803</v>
      </c>
      <c r="B1228" s="113" t="s">
        <v>6804</v>
      </c>
      <c r="C1228" s="113" t="s">
        <v>6805</v>
      </c>
      <c r="D1228" s="113">
        <v>3</v>
      </c>
      <c r="E1228" s="113">
        <v>6</v>
      </c>
      <c r="F1228" s="113">
        <v>6</v>
      </c>
      <c r="G1228" s="113">
        <v>6</v>
      </c>
      <c r="H1228" s="113">
        <v>22.2</v>
      </c>
      <c r="I1228" s="113">
        <v>37.494999999999997</v>
      </c>
      <c r="J1228" s="113">
        <v>43457</v>
      </c>
      <c r="K1228" s="113">
        <v>46802</v>
      </c>
      <c r="L1228" s="113">
        <v>44471</v>
      </c>
      <c r="M1228" s="113">
        <v>55150</v>
      </c>
      <c r="N1228" s="113">
        <v>39530</v>
      </c>
      <c r="O1228" s="113">
        <v>39816</v>
      </c>
      <c r="P1228" s="113">
        <v>44910</v>
      </c>
      <c r="Q1228" s="113">
        <v>44832</v>
      </c>
      <c r="R1228" s="113">
        <v>1.00173982869379</v>
      </c>
      <c r="S1228" s="113" t="s">
        <v>1683</v>
      </c>
      <c r="T1228" s="113">
        <v>0.98886577045844903</v>
      </c>
    </row>
    <row r="1229" spans="1:20" ht="15.95" customHeight="1" x14ac:dyDescent="0.15">
      <c r="A1229" s="113" t="s">
        <v>3657</v>
      </c>
      <c r="B1229" s="113" t="s">
        <v>3658</v>
      </c>
      <c r="C1229" s="113" t="s">
        <v>3659</v>
      </c>
      <c r="D1229" s="113">
        <v>1</v>
      </c>
      <c r="E1229" s="113">
        <v>38</v>
      </c>
      <c r="F1229" s="113">
        <v>38</v>
      </c>
      <c r="G1229" s="113">
        <v>38</v>
      </c>
      <c r="H1229" s="113">
        <v>66.400000000000006</v>
      </c>
      <c r="I1229" s="113">
        <v>89.347999999999999</v>
      </c>
      <c r="J1229" s="113">
        <v>808270</v>
      </c>
      <c r="K1229" s="113">
        <v>783170</v>
      </c>
      <c r="L1229" s="113">
        <v>783080</v>
      </c>
      <c r="M1229" s="113">
        <v>782300</v>
      </c>
      <c r="N1229" s="113">
        <v>785940</v>
      </c>
      <c r="O1229" s="113">
        <v>802290</v>
      </c>
      <c r="P1229" s="113">
        <v>791506.66666666698</v>
      </c>
      <c r="Q1229" s="113">
        <v>790176.66666666698</v>
      </c>
      <c r="R1229" s="113">
        <v>1.00168316789916</v>
      </c>
      <c r="S1229" s="113" t="s">
        <v>1683</v>
      </c>
      <c r="T1229" s="113">
        <v>0.90435938257236803</v>
      </c>
    </row>
    <row r="1230" spans="1:20" ht="15.95" customHeight="1" x14ac:dyDescent="0.15">
      <c r="A1230" s="113" t="s">
        <v>1569</v>
      </c>
      <c r="B1230" s="113" t="s">
        <v>1570</v>
      </c>
      <c r="C1230" s="113" t="s">
        <v>1571</v>
      </c>
      <c r="D1230" s="113">
        <v>1</v>
      </c>
      <c r="E1230" s="113">
        <v>23</v>
      </c>
      <c r="F1230" s="113">
        <v>23</v>
      </c>
      <c r="G1230" s="113">
        <v>23</v>
      </c>
      <c r="H1230" s="113">
        <v>52.9</v>
      </c>
      <c r="I1230" s="113">
        <v>59.756</v>
      </c>
      <c r="J1230" s="113">
        <v>526750</v>
      </c>
      <c r="K1230" s="113">
        <v>533870</v>
      </c>
      <c r="L1230" s="113">
        <v>529060</v>
      </c>
      <c r="M1230" s="113">
        <v>544720</v>
      </c>
      <c r="N1230" s="113">
        <v>510300</v>
      </c>
      <c r="O1230" s="113">
        <v>532090</v>
      </c>
      <c r="P1230" s="113">
        <v>529893.33333333302</v>
      </c>
      <c r="Q1230" s="113">
        <v>529036.66666666698</v>
      </c>
      <c r="R1230" s="113">
        <v>1.00161929544896</v>
      </c>
      <c r="S1230" s="113" t="s">
        <v>1683</v>
      </c>
      <c r="T1230" s="113">
        <v>0.93752493623843403</v>
      </c>
    </row>
    <row r="1231" spans="1:20" ht="15.95" customHeight="1" x14ac:dyDescent="0.15">
      <c r="A1231" s="113" t="s">
        <v>3792</v>
      </c>
      <c r="B1231" s="113" t="s">
        <v>3793</v>
      </c>
      <c r="C1231" s="113" t="s">
        <v>3794</v>
      </c>
      <c r="D1231" s="113">
        <v>3</v>
      </c>
      <c r="E1231" s="113">
        <v>13</v>
      </c>
      <c r="F1231" s="113">
        <v>13</v>
      </c>
      <c r="G1231" s="113">
        <v>13</v>
      </c>
      <c r="H1231" s="113">
        <v>70.900000000000006</v>
      </c>
      <c r="I1231" s="113">
        <v>22.393000000000001</v>
      </c>
      <c r="J1231" s="113">
        <v>461310</v>
      </c>
      <c r="K1231" s="113">
        <v>491030</v>
      </c>
      <c r="L1231" s="113">
        <v>465920</v>
      </c>
      <c r="M1231" s="113">
        <v>475340</v>
      </c>
      <c r="N1231" s="113">
        <v>452320</v>
      </c>
      <c r="O1231" s="113">
        <v>488490</v>
      </c>
      <c r="P1231" s="113">
        <v>472753.33333333302</v>
      </c>
      <c r="Q1231" s="113">
        <v>472050</v>
      </c>
      <c r="R1231" s="113">
        <v>1.00148995516012</v>
      </c>
      <c r="S1231" s="113" t="s">
        <v>1683</v>
      </c>
      <c r="T1231" s="113">
        <v>0.96243764602757798</v>
      </c>
    </row>
    <row r="1232" spans="1:20" ht="15.95" customHeight="1" x14ac:dyDescent="0.15">
      <c r="A1232" s="113" t="s">
        <v>4760</v>
      </c>
      <c r="B1232" s="113" t="s">
        <v>4761</v>
      </c>
      <c r="C1232" s="113" t="s">
        <v>4762</v>
      </c>
      <c r="D1232" s="113">
        <v>5</v>
      </c>
      <c r="E1232" s="113">
        <v>22</v>
      </c>
      <c r="F1232" s="113">
        <v>22</v>
      </c>
      <c r="G1232" s="113">
        <v>22</v>
      </c>
      <c r="H1232" s="113">
        <v>43.5</v>
      </c>
      <c r="I1232" s="113">
        <v>35.729999999999997</v>
      </c>
      <c r="J1232" s="113">
        <v>10032000</v>
      </c>
      <c r="K1232" s="113">
        <v>10445000</v>
      </c>
      <c r="L1232" s="113">
        <v>10122000</v>
      </c>
      <c r="M1232" s="113">
        <v>10008000</v>
      </c>
      <c r="N1232" s="113">
        <v>10165000</v>
      </c>
      <c r="O1232" s="113">
        <v>10383000</v>
      </c>
      <c r="P1232" s="113">
        <v>10199666.6666667</v>
      </c>
      <c r="Q1232" s="113">
        <v>10185333.3333333</v>
      </c>
      <c r="R1232" s="113">
        <v>1.0014072522581501</v>
      </c>
      <c r="S1232" s="113" t="s">
        <v>1683</v>
      </c>
      <c r="T1232" s="113">
        <v>0.93532757381794696</v>
      </c>
    </row>
    <row r="1233" spans="1:20" ht="15.95" customHeight="1" x14ac:dyDescent="0.15">
      <c r="A1233" s="113" t="s">
        <v>3174</v>
      </c>
      <c r="B1233" s="113" t="s">
        <v>3175</v>
      </c>
      <c r="C1233" s="113" t="s">
        <v>3176</v>
      </c>
      <c r="D1233" s="113">
        <v>3</v>
      </c>
      <c r="E1233" s="113">
        <v>16</v>
      </c>
      <c r="F1233" s="113">
        <v>16</v>
      </c>
      <c r="G1233" s="113">
        <v>16</v>
      </c>
      <c r="H1233" s="113">
        <v>38.4</v>
      </c>
      <c r="I1233" s="113">
        <v>58.606999999999999</v>
      </c>
      <c r="J1233" s="113">
        <v>258450</v>
      </c>
      <c r="K1233" s="113">
        <v>281130</v>
      </c>
      <c r="L1233" s="113">
        <v>266920</v>
      </c>
      <c r="M1233" s="113">
        <v>266220</v>
      </c>
      <c r="N1233" s="113">
        <v>275800</v>
      </c>
      <c r="O1233" s="113">
        <v>263360</v>
      </c>
      <c r="P1233" s="113">
        <v>268833.33333333302</v>
      </c>
      <c r="Q1233" s="113">
        <v>268460</v>
      </c>
      <c r="R1233" s="113">
        <v>1.00139064789292</v>
      </c>
      <c r="S1233" s="113" t="s">
        <v>1683</v>
      </c>
      <c r="T1233" s="113">
        <v>0.96323071997626697</v>
      </c>
    </row>
    <row r="1234" spans="1:20" ht="15.95" customHeight="1" x14ac:dyDescent="0.15">
      <c r="A1234" s="113" t="s">
        <v>4344</v>
      </c>
      <c r="B1234" s="113" t="s">
        <v>4345</v>
      </c>
      <c r="C1234" s="113" t="s">
        <v>4346</v>
      </c>
      <c r="D1234" s="113">
        <v>1</v>
      </c>
      <c r="E1234" s="113">
        <v>6</v>
      </c>
      <c r="F1234" s="113">
        <v>6</v>
      </c>
      <c r="G1234" s="113">
        <v>6</v>
      </c>
      <c r="H1234" s="113">
        <v>32</v>
      </c>
      <c r="I1234" s="113">
        <v>24.856999999999999</v>
      </c>
      <c r="J1234" s="113">
        <v>150500</v>
      </c>
      <c r="K1234" s="113">
        <v>160910</v>
      </c>
      <c r="L1234" s="113">
        <v>151710</v>
      </c>
      <c r="M1234" s="113">
        <v>156010</v>
      </c>
      <c r="N1234" s="113">
        <v>147640</v>
      </c>
      <c r="O1234" s="113">
        <v>158840</v>
      </c>
      <c r="P1234" s="113">
        <v>154373.33333333299</v>
      </c>
      <c r="Q1234" s="113">
        <v>154163.33333333299</v>
      </c>
      <c r="R1234" s="113">
        <v>1.00136219161495</v>
      </c>
      <c r="S1234" s="113" t="s">
        <v>1683</v>
      </c>
      <c r="T1234" s="113">
        <v>0.96651834869081799</v>
      </c>
    </row>
    <row r="1235" spans="1:20" ht="15.95" customHeight="1" x14ac:dyDescent="0.15">
      <c r="A1235" s="113" t="s">
        <v>5924</v>
      </c>
      <c r="B1235" s="113" t="s">
        <v>5925</v>
      </c>
      <c r="C1235" s="113" t="s">
        <v>5926</v>
      </c>
      <c r="D1235" s="113">
        <v>2</v>
      </c>
      <c r="E1235" s="113">
        <v>10</v>
      </c>
      <c r="F1235" s="113">
        <v>10</v>
      </c>
      <c r="G1235" s="113">
        <v>10</v>
      </c>
      <c r="H1235" s="113">
        <v>62.5</v>
      </c>
      <c r="I1235" s="113">
        <v>16.776</v>
      </c>
      <c r="J1235" s="113">
        <v>3982500</v>
      </c>
      <c r="K1235" s="113">
        <v>4088200</v>
      </c>
      <c r="L1235" s="113">
        <v>4012800</v>
      </c>
      <c r="M1235" s="113">
        <v>4026500</v>
      </c>
      <c r="N1235" s="113">
        <v>3989000</v>
      </c>
      <c r="O1235" s="113">
        <v>4051900</v>
      </c>
      <c r="P1235" s="113">
        <v>4027833.3333333302</v>
      </c>
      <c r="Q1235" s="113">
        <v>4022466.6666666698</v>
      </c>
      <c r="R1235" s="113">
        <v>1.0013341730613099</v>
      </c>
      <c r="S1235" s="113" t="s">
        <v>1683</v>
      </c>
      <c r="T1235" s="113">
        <v>0.88977038300099398</v>
      </c>
    </row>
    <row r="1236" spans="1:20" ht="15.95" customHeight="1" x14ac:dyDescent="0.15">
      <c r="A1236" s="113" t="s">
        <v>6091</v>
      </c>
      <c r="B1236" s="113" t="s">
        <v>6092</v>
      </c>
      <c r="C1236" s="113" t="s">
        <v>6093</v>
      </c>
      <c r="D1236" s="113">
        <v>1</v>
      </c>
      <c r="E1236" s="113">
        <v>5</v>
      </c>
      <c r="F1236" s="113">
        <v>5</v>
      </c>
      <c r="G1236" s="113">
        <v>5</v>
      </c>
      <c r="H1236" s="113">
        <v>65.2</v>
      </c>
      <c r="I1236" s="113">
        <v>10.423999999999999</v>
      </c>
      <c r="J1236" s="113">
        <v>3693900</v>
      </c>
      <c r="K1236" s="113">
        <v>3425200</v>
      </c>
      <c r="L1236" s="113">
        <v>3541000</v>
      </c>
      <c r="M1236" s="113">
        <v>3526800</v>
      </c>
      <c r="N1236" s="113">
        <v>3833300</v>
      </c>
      <c r="O1236" s="113">
        <v>3286300</v>
      </c>
      <c r="P1236" s="113">
        <v>3553366.6666666698</v>
      </c>
      <c r="Q1236" s="113">
        <v>3548800</v>
      </c>
      <c r="R1236" s="113">
        <v>1.0012868199579199</v>
      </c>
      <c r="S1236" s="113" t="s">
        <v>1683</v>
      </c>
      <c r="T1236" s="113">
        <v>0.98058442665670698</v>
      </c>
    </row>
    <row r="1237" spans="1:20" ht="15.95" customHeight="1" x14ac:dyDescent="0.15">
      <c r="A1237" s="113" t="s">
        <v>5703</v>
      </c>
      <c r="B1237" s="113" t="s">
        <v>5704</v>
      </c>
      <c r="C1237" s="113" t="s">
        <v>5705</v>
      </c>
      <c r="D1237" s="113">
        <v>6</v>
      </c>
      <c r="E1237" s="113">
        <v>24</v>
      </c>
      <c r="F1237" s="113">
        <v>24</v>
      </c>
      <c r="G1237" s="113">
        <v>20</v>
      </c>
      <c r="H1237" s="113">
        <v>72.8</v>
      </c>
      <c r="I1237" s="113">
        <v>47.127000000000002</v>
      </c>
      <c r="J1237" s="113">
        <v>5597000</v>
      </c>
      <c r="K1237" s="113">
        <v>5517500</v>
      </c>
      <c r="L1237" s="113">
        <v>5681100</v>
      </c>
      <c r="M1237" s="113">
        <v>5367200</v>
      </c>
      <c r="N1237" s="113">
        <v>5451800</v>
      </c>
      <c r="O1237" s="113">
        <v>5956200</v>
      </c>
      <c r="P1237" s="113">
        <v>5598533.3333333302</v>
      </c>
      <c r="Q1237" s="113">
        <v>5591733.3333333302</v>
      </c>
      <c r="R1237" s="113">
        <v>1.0012160808813</v>
      </c>
      <c r="S1237" s="113" t="s">
        <v>1683</v>
      </c>
      <c r="T1237" s="113">
        <v>0.97314140504172097</v>
      </c>
    </row>
    <row r="1238" spans="1:20" ht="15.95" customHeight="1" x14ac:dyDescent="0.15">
      <c r="A1238" s="113" t="s">
        <v>6675</v>
      </c>
      <c r="B1238" s="113" t="s">
        <v>6676</v>
      </c>
      <c r="C1238" s="113" t="s">
        <v>6677</v>
      </c>
      <c r="D1238" s="113">
        <v>1</v>
      </c>
      <c r="E1238" s="113">
        <v>7</v>
      </c>
      <c r="F1238" s="113">
        <v>7</v>
      </c>
      <c r="G1238" s="113">
        <v>7</v>
      </c>
      <c r="H1238" s="113">
        <v>45.1</v>
      </c>
      <c r="I1238" s="113">
        <v>24.74</v>
      </c>
      <c r="J1238" s="113">
        <v>270230</v>
      </c>
      <c r="K1238" s="113">
        <v>283500</v>
      </c>
      <c r="L1238" s="113">
        <v>261190</v>
      </c>
      <c r="M1238" s="113">
        <v>265020</v>
      </c>
      <c r="N1238" s="113">
        <v>284200</v>
      </c>
      <c r="O1238" s="113">
        <v>264780</v>
      </c>
      <c r="P1238" s="113">
        <v>271640</v>
      </c>
      <c r="Q1238" s="113">
        <v>271333.33333333302</v>
      </c>
      <c r="R1238" s="113">
        <v>1.00113022113022</v>
      </c>
      <c r="S1238" s="113" t="s">
        <v>1683</v>
      </c>
      <c r="T1238" s="113">
        <v>0.97481586085204297</v>
      </c>
    </row>
    <row r="1239" spans="1:20" ht="15.95" customHeight="1" x14ac:dyDescent="0.15">
      <c r="A1239" s="113" t="s">
        <v>7624</v>
      </c>
      <c r="C1239" s="113" t="s">
        <v>7625</v>
      </c>
      <c r="D1239" s="113">
        <v>1</v>
      </c>
      <c r="E1239" s="113">
        <v>3</v>
      </c>
      <c r="F1239" s="113">
        <v>3</v>
      </c>
      <c r="G1239" s="113">
        <v>3</v>
      </c>
      <c r="H1239" s="113">
        <v>9.6</v>
      </c>
      <c r="I1239" s="113">
        <v>54.454000000000001</v>
      </c>
      <c r="J1239" s="113">
        <v>33697</v>
      </c>
      <c r="K1239" s="113">
        <v>44921</v>
      </c>
      <c r="L1239" s="113">
        <v>34771</v>
      </c>
      <c r="M1239" s="113">
        <v>37361</v>
      </c>
      <c r="N1239" s="113">
        <v>33295</v>
      </c>
      <c r="O1239" s="113">
        <v>42613</v>
      </c>
      <c r="P1239" s="113">
        <v>37796.333333333299</v>
      </c>
      <c r="Q1239" s="113">
        <v>37756.333333333299</v>
      </c>
      <c r="R1239" s="113">
        <v>1.00105942490884</v>
      </c>
      <c r="S1239" s="113" t="s">
        <v>1683</v>
      </c>
      <c r="T1239" s="113">
        <v>0.99330208746723003</v>
      </c>
    </row>
    <row r="1240" spans="1:20" ht="15.95" customHeight="1" x14ac:dyDescent="0.15">
      <c r="A1240" s="113" t="s">
        <v>5888</v>
      </c>
      <c r="B1240" s="113" t="s">
        <v>5889</v>
      </c>
      <c r="C1240" s="113" t="s">
        <v>5890</v>
      </c>
      <c r="D1240" s="113">
        <v>1</v>
      </c>
      <c r="E1240" s="113">
        <v>15</v>
      </c>
      <c r="F1240" s="113">
        <v>15</v>
      </c>
      <c r="G1240" s="113">
        <v>15</v>
      </c>
      <c r="H1240" s="113">
        <v>23.8</v>
      </c>
      <c r="I1240" s="113">
        <v>90.570999999999998</v>
      </c>
      <c r="J1240" s="113">
        <v>150070</v>
      </c>
      <c r="K1240" s="113">
        <v>142180</v>
      </c>
      <c r="L1240" s="113">
        <v>144050</v>
      </c>
      <c r="M1240" s="113">
        <v>140900</v>
      </c>
      <c r="N1240" s="113">
        <v>147680</v>
      </c>
      <c r="O1240" s="113">
        <v>147280</v>
      </c>
      <c r="P1240" s="113">
        <v>145433.33333333299</v>
      </c>
      <c r="Q1240" s="113">
        <v>145286.66666666701</v>
      </c>
      <c r="R1240" s="113">
        <v>1.00100949846281</v>
      </c>
      <c r="S1240" s="113" t="s">
        <v>1683</v>
      </c>
      <c r="T1240" s="113">
        <v>0.96605178558853499</v>
      </c>
    </row>
    <row r="1241" spans="1:20" ht="15.95" customHeight="1" x14ac:dyDescent="0.15">
      <c r="A1241" s="113" t="s">
        <v>731</v>
      </c>
      <c r="B1241" s="113" t="s">
        <v>732</v>
      </c>
      <c r="C1241" s="113" t="s">
        <v>733</v>
      </c>
      <c r="D1241" s="113">
        <v>1</v>
      </c>
      <c r="E1241" s="113">
        <v>5</v>
      </c>
      <c r="F1241" s="113">
        <v>5</v>
      </c>
      <c r="G1241" s="113">
        <v>5</v>
      </c>
      <c r="H1241" s="113">
        <v>18.5</v>
      </c>
      <c r="I1241" s="113">
        <v>40.512</v>
      </c>
      <c r="J1241" s="113">
        <v>29874</v>
      </c>
      <c r="K1241" s="113">
        <v>26127</v>
      </c>
      <c r="L1241" s="113">
        <v>28336</v>
      </c>
      <c r="M1241" s="113">
        <v>28031</v>
      </c>
      <c r="N1241" s="113">
        <v>27308</v>
      </c>
      <c r="O1241" s="113">
        <v>28924</v>
      </c>
      <c r="P1241" s="113">
        <v>28112.333333333299</v>
      </c>
      <c r="Q1241" s="113">
        <v>28087.666666666701</v>
      </c>
      <c r="R1241" s="113">
        <v>1.0008782027698999</v>
      </c>
      <c r="S1241" s="113" t="s">
        <v>1683</v>
      </c>
      <c r="T1241" s="113">
        <v>0.984371259638671</v>
      </c>
    </row>
    <row r="1242" spans="1:20" ht="15.95" customHeight="1" x14ac:dyDescent="0.15">
      <c r="A1242" s="113" t="s">
        <v>5463</v>
      </c>
      <c r="B1242" s="113" t="s">
        <v>5464</v>
      </c>
      <c r="C1242" s="113" t="s">
        <v>5465</v>
      </c>
      <c r="D1242" s="113">
        <v>12</v>
      </c>
      <c r="E1242" s="113">
        <v>26</v>
      </c>
      <c r="F1242" s="113">
        <v>18</v>
      </c>
      <c r="G1242" s="113">
        <v>18</v>
      </c>
      <c r="H1242" s="113">
        <v>13.7</v>
      </c>
      <c r="I1242" s="113">
        <v>284.44</v>
      </c>
      <c r="J1242" s="113">
        <v>57300</v>
      </c>
      <c r="K1242" s="113">
        <v>56430</v>
      </c>
      <c r="L1242" s="113">
        <v>56223</v>
      </c>
      <c r="M1242" s="113">
        <v>57334</v>
      </c>
      <c r="N1242" s="113">
        <v>55323</v>
      </c>
      <c r="O1242" s="113">
        <v>57156</v>
      </c>
      <c r="P1242" s="113">
        <v>56651</v>
      </c>
      <c r="Q1242" s="113">
        <v>56604.333333333299</v>
      </c>
      <c r="R1242" s="113">
        <v>1.00082443629169</v>
      </c>
      <c r="S1242" s="113" t="s">
        <v>1683</v>
      </c>
      <c r="T1242" s="113">
        <v>0.95159724768522602</v>
      </c>
    </row>
    <row r="1243" spans="1:20" ht="15.95" customHeight="1" x14ac:dyDescent="0.15">
      <c r="A1243" s="113" t="s">
        <v>3129</v>
      </c>
      <c r="B1243" s="113" t="s">
        <v>3130</v>
      </c>
      <c r="C1243" s="113" t="s">
        <v>3131</v>
      </c>
      <c r="D1243" s="113">
        <v>3</v>
      </c>
      <c r="E1243" s="113">
        <v>4</v>
      </c>
      <c r="F1243" s="113">
        <v>4</v>
      </c>
      <c r="G1243" s="113">
        <v>4</v>
      </c>
      <c r="H1243" s="113">
        <v>23.6</v>
      </c>
      <c r="I1243" s="113">
        <v>20.251999999999999</v>
      </c>
      <c r="J1243" s="113">
        <v>423910</v>
      </c>
      <c r="K1243" s="113">
        <v>481840</v>
      </c>
      <c r="L1243" s="113">
        <v>481590</v>
      </c>
      <c r="M1243" s="113">
        <v>481770</v>
      </c>
      <c r="N1243" s="113">
        <v>436710</v>
      </c>
      <c r="O1243" s="113">
        <v>467800</v>
      </c>
      <c r="P1243" s="113">
        <v>462446.66666666698</v>
      </c>
      <c r="Q1243" s="113">
        <v>462093.33333333302</v>
      </c>
      <c r="R1243" s="113">
        <v>1.00076463629281</v>
      </c>
      <c r="S1243" s="113" t="s">
        <v>1683</v>
      </c>
      <c r="T1243" s="113">
        <v>0.98868665128507205</v>
      </c>
    </row>
    <row r="1244" spans="1:20" ht="15.95" customHeight="1" x14ac:dyDescent="0.15">
      <c r="A1244" s="113" t="s">
        <v>5786</v>
      </c>
      <c r="B1244" s="113" t="s">
        <v>5787</v>
      </c>
      <c r="C1244" s="113" t="s">
        <v>5788</v>
      </c>
      <c r="D1244" s="113">
        <v>3</v>
      </c>
      <c r="E1244" s="113">
        <v>2</v>
      </c>
      <c r="F1244" s="113">
        <v>2</v>
      </c>
      <c r="G1244" s="113">
        <v>2</v>
      </c>
      <c r="H1244" s="113">
        <v>1.2</v>
      </c>
      <c r="I1244" s="113">
        <v>228.73</v>
      </c>
      <c r="J1244" s="113">
        <v>15470</v>
      </c>
      <c r="K1244" s="113">
        <v>14347</v>
      </c>
      <c r="L1244" s="113">
        <v>13430</v>
      </c>
      <c r="M1244" s="113">
        <v>15203</v>
      </c>
      <c r="N1244" s="113">
        <v>13607</v>
      </c>
      <c r="P1244" s="113">
        <v>14415.666666666701</v>
      </c>
      <c r="Q1244" s="113">
        <v>14405</v>
      </c>
      <c r="R1244" s="113">
        <v>1.00074048362837</v>
      </c>
      <c r="S1244" s="113" t="s">
        <v>1683</v>
      </c>
      <c r="T1244" s="113">
        <v>0.99188567502886604</v>
      </c>
    </row>
    <row r="1245" spans="1:20" ht="15.95" customHeight="1" x14ac:dyDescent="0.15">
      <c r="A1245" s="113" t="s">
        <v>7467</v>
      </c>
      <c r="B1245" s="113" t="s">
        <v>7468</v>
      </c>
      <c r="C1245" s="113" t="s">
        <v>7469</v>
      </c>
      <c r="D1245" s="113">
        <v>1</v>
      </c>
      <c r="E1245" s="113">
        <v>6</v>
      </c>
      <c r="F1245" s="113">
        <v>6</v>
      </c>
      <c r="G1245" s="113">
        <v>6</v>
      </c>
      <c r="H1245" s="113">
        <v>26.2</v>
      </c>
      <c r="I1245" s="113">
        <v>34.191000000000003</v>
      </c>
      <c r="J1245" s="113">
        <v>236820</v>
      </c>
      <c r="K1245" s="113">
        <v>233790</v>
      </c>
      <c r="L1245" s="113">
        <v>243890</v>
      </c>
      <c r="M1245" s="113">
        <v>240100</v>
      </c>
      <c r="N1245" s="113">
        <v>231810</v>
      </c>
      <c r="O1245" s="113">
        <v>242100</v>
      </c>
      <c r="P1245" s="113">
        <v>238166.66666666701</v>
      </c>
      <c r="Q1245" s="113">
        <v>238003.33333333299</v>
      </c>
      <c r="R1245" s="113">
        <v>1.00068626489825</v>
      </c>
      <c r="S1245" s="113" t="s">
        <v>1683</v>
      </c>
      <c r="T1245" s="113">
        <v>0.97181337747768304</v>
      </c>
    </row>
    <row r="1246" spans="1:20" ht="15.95" customHeight="1" x14ac:dyDescent="0.15">
      <c r="A1246" s="113" t="s">
        <v>6317</v>
      </c>
      <c r="B1246" s="113" t="s">
        <v>6318</v>
      </c>
      <c r="C1246" s="113" t="s">
        <v>6319</v>
      </c>
      <c r="D1246" s="113">
        <v>1</v>
      </c>
      <c r="E1246" s="113">
        <v>22</v>
      </c>
      <c r="F1246" s="113">
        <v>22</v>
      </c>
      <c r="G1246" s="113">
        <v>18</v>
      </c>
      <c r="H1246" s="113">
        <v>82.5</v>
      </c>
      <c r="I1246" s="113">
        <v>22.155999999999999</v>
      </c>
      <c r="J1246" s="113">
        <v>31700000</v>
      </c>
      <c r="K1246" s="113">
        <v>34061000</v>
      </c>
      <c r="L1246" s="113">
        <v>32692000</v>
      </c>
      <c r="M1246" s="113">
        <v>33612000</v>
      </c>
      <c r="N1246" s="113">
        <v>31674000</v>
      </c>
      <c r="O1246" s="113">
        <v>33100000</v>
      </c>
      <c r="P1246" s="113">
        <v>32817666.666666701</v>
      </c>
      <c r="Q1246" s="113">
        <v>32795333.333333299</v>
      </c>
      <c r="R1246" s="113">
        <v>1.00068099119794</v>
      </c>
      <c r="S1246" s="113" t="s">
        <v>1683</v>
      </c>
      <c r="T1246" s="113">
        <v>0.981329730878998</v>
      </c>
    </row>
    <row r="1247" spans="1:20" ht="15.95" customHeight="1" x14ac:dyDescent="0.15">
      <c r="A1247" s="113" t="s">
        <v>3705</v>
      </c>
      <c r="B1247" s="113" t="s">
        <v>3706</v>
      </c>
      <c r="C1247" s="113" t="s">
        <v>3707</v>
      </c>
      <c r="D1247" s="113">
        <v>1</v>
      </c>
      <c r="E1247" s="113">
        <v>13</v>
      </c>
      <c r="F1247" s="113">
        <v>13</v>
      </c>
      <c r="G1247" s="113">
        <v>13</v>
      </c>
      <c r="H1247" s="113">
        <v>54</v>
      </c>
      <c r="I1247" s="113">
        <v>31.129000000000001</v>
      </c>
      <c r="J1247" s="113">
        <v>212790</v>
      </c>
      <c r="K1247" s="113">
        <v>210480</v>
      </c>
      <c r="L1247" s="113">
        <v>218450</v>
      </c>
      <c r="M1247" s="113">
        <v>227240</v>
      </c>
      <c r="N1247" s="113">
        <v>201570</v>
      </c>
      <c r="O1247" s="113">
        <v>212510</v>
      </c>
      <c r="P1247" s="113">
        <v>213906.66666666701</v>
      </c>
      <c r="Q1247" s="113">
        <v>213773.33333333299</v>
      </c>
      <c r="R1247" s="113">
        <v>1.0006237135907201</v>
      </c>
      <c r="S1247" s="113" t="s">
        <v>1683</v>
      </c>
      <c r="T1247" s="113">
        <v>0.98718832459510297</v>
      </c>
    </row>
    <row r="1248" spans="1:20" ht="15.95" customHeight="1" x14ac:dyDescent="0.15">
      <c r="A1248" s="113" t="s">
        <v>5697</v>
      </c>
      <c r="B1248" s="113" t="s">
        <v>5698</v>
      </c>
      <c r="C1248" s="113" t="s">
        <v>5699</v>
      </c>
      <c r="D1248" s="113">
        <v>2</v>
      </c>
      <c r="E1248" s="113">
        <v>3</v>
      </c>
      <c r="F1248" s="113">
        <v>3</v>
      </c>
      <c r="G1248" s="113">
        <v>3</v>
      </c>
      <c r="H1248" s="113">
        <v>14</v>
      </c>
      <c r="I1248" s="113">
        <v>28.628</v>
      </c>
      <c r="J1248" s="113">
        <v>117740</v>
      </c>
      <c r="K1248" s="113">
        <v>114560</v>
      </c>
      <c r="L1248" s="113">
        <v>114940</v>
      </c>
      <c r="M1248" s="113">
        <v>118130</v>
      </c>
      <c r="N1248" s="113">
        <v>111190</v>
      </c>
      <c r="O1248" s="113">
        <v>117800</v>
      </c>
      <c r="P1248" s="113">
        <v>115746.66666666701</v>
      </c>
      <c r="Q1248" s="113">
        <v>115706.66666666701</v>
      </c>
      <c r="R1248" s="113">
        <v>1.0003457017746</v>
      </c>
      <c r="S1248" s="113" t="s">
        <v>1683</v>
      </c>
      <c r="T1248" s="113">
        <v>0.98786844933578699</v>
      </c>
    </row>
    <row r="1249" spans="1:20" ht="15.95" customHeight="1" x14ac:dyDescent="0.15">
      <c r="A1249" s="113" t="s">
        <v>6202</v>
      </c>
      <c r="B1249" s="113" t="s">
        <v>6203</v>
      </c>
      <c r="C1249" s="113" t="s">
        <v>6204</v>
      </c>
      <c r="D1249" s="113">
        <v>1</v>
      </c>
      <c r="E1249" s="113">
        <v>4</v>
      </c>
      <c r="F1249" s="113">
        <v>4</v>
      </c>
      <c r="G1249" s="113">
        <v>4</v>
      </c>
      <c r="H1249" s="113">
        <v>7.3</v>
      </c>
      <c r="I1249" s="113">
        <v>102.79</v>
      </c>
      <c r="J1249" s="113">
        <v>30320</v>
      </c>
      <c r="K1249" s="113">
        <v>27808</v>
      </c>
      <c r="L1249" s="113">
        <v>27988</v>
      </c>
      <c r="M1249" s="113">
        <v>28813</v>
      </c>
      <c r="N1249" s="113">
        <v>31175</v>
      </c>
      <c r="O1249" s="113">
        <v>26129</v>
      </c>
      <c r="P1249" s="113">
        <v>28705.333333333299</v>
      </c>
      <c r="Q1249" s="113">
        <v>28705.666666666701</v>
      </c>
      <c r="R1249" s="113">
        <v>0.99998838789089295</v>
      </c>
      <c r="S1249" s="113" t="s">
        <v>1683</v>
      </c>
      <c r="T1249" s="113">
        <v>0.99985003866251598</v>
      </c>
    </row>
    <row r="1250" spans="1:20" ht="15.95" customHeight="1" x14ac:dyDescent="0.15">
      <c r="A1250" s="113" t="s">
        <v>2644</v>
      </c>
      <c r="B1250" s="113" t="s">
        <v>2645</v>
      </c>
      <c r="C1250" s="113" t="s">
        <v>2646</v>
      </c>
      <c r="D1250" s="113">
        <v>1</v>
      </c>
      <c r="E1250" s="113">
        <v>9</v>
      </c>
      <c r="F1250" s="113">
        <v>6</v>
      </c>
      <c r="G1250" s="113">
        <v>6</v>
      </c>
      <c r="H1250" s="113">
        <v>29.7</v>
      </c>
      <c r="I1250" s="113">
        <v>43.08</v>
      </c>
      <c r="J1250" s="113">
        <v>65167</v>
      </c>
      <c r="K1250" s="113">
        <v>60946</v>
      </c>
      <c r="L1250" s="113">
        <v>62022</v>
      </c>
      <c r="M1250" s="113">
        <v>56305</v>
      </c>
      <c r="N1250" s="113">
        <v>65736</v>
      </c>
      <c r="O1250" s="113">
        <v>66101</v>
      </c>
      <c r="P1250" s="113">
        <v>62711.666666666701</v>
      </c>
      <c r="Q1250" s="113">
        <v>62714</v>
      </c>
      <c r="R1250" s="113">
        <v>0.99996279405980604</v>
      </c>
      <c r="S1250" s="113" t="s">
        <v>1683</v>
      </c>
      <c r="T1250" s="113">
        <v>0.99949234980284896</v>
      </c>
    </row>
    <row r="1251" spans="1:20" ht="15.95" customHeight="1" x14ac:dyDescent="0.15">
      <c r="A1251" s="113" t="s">
        <v>1229</v>
      </c>
      <c r="B1251" s="113" t="s">
        <v>1230</v>
      </c>
      <c r="C1251" s="113" t="s">
        <v>1231</v>
      </c>
      <c r="D1251" s="113">
        <v>1</v>
      </c>
      <c r="E1251" s="113">
        <v>6</v>
      </c>
      <c r="F1251" s="113">
        <v>6</v>
      </c>
      <c r="G1251" s="113">
        <v>6</v>
      </c>
      <c r="H1251" s="113">
        <v>41</v>
      </c>
      <c r="I1251" s="113">
        <v>22.431999999999999</v>
      </c>
      <c r="J1251" s="113">
        <v>50496</v>
      </c>
      <c r="K1251" s="113">
        <v>42743</v>
      </c>
      <c r="L1251" s="113">
        <v>46724</v>
      </c>
      <c r="M1251" s="113">
        <v>43342</v>
      </c>
      <c r="N1251" s="113">
        <v>50102</v>
      </c>
      <c r="O1251" s="113">
        <v>46525</v>
      </c>
      <c r="P1251" s="113">
        <v>46654.333333333299</v>
      </c>
      <c r="Q1251" s="113">
        <v>46656.333333333299</v>
      </c>
      <c r="R1251" s="113">
        <v>0.99995713336524505</v>
      </c>
      <c r="S1251" s="113" t="s">
        <v>1683</v>
      </c>
      <c r="T1251" s="113">
        <v>0.99949500229289201</v>
      </c>
    </row>
    <row r="1252" spans="1:20" ht="15.95" customHeight="1" x14ac:dyDescent="0.15">
      <c r="A1252" s="113" t="s">
        <v>5625</v>
      </c>
      <c r="B1252" s="113" t="s">
        <v>5626</v>
      </c>
      <c r="C1252" s="113" t="s">
        <v>5627</v>
      </c>
      <c r="D1252" s="113">
        <v>2</v>
      </c>
      <c r="E1252" s="113">
        <v>6</v>
      </c>
      <c r="F1252" s="113">
        <v>6</v>
      </c>
      <c r="G1252" s="113">
        <v>6</v>
      </c>
      <c r="H1252" s="113">
        <v>22.9</v>
      </c>
      <c r="I1252" s="113">
        <v>38.707999999999998</v>
      </c>
      <c r="J1252" s="113">
        <v>463560</v>
      </c>
      <c r="K1252" s="113">
        <v>423840</v>
      </c>
      <c r="L1252" s="113">
        <v>448980</v>
      </c>
      <c r="M1252" s="113">
        <v>446160</v>
      </c>
      <c r="N1252" s="113">
        <v>470180</v>
      </c>
      <c r="O1252" s="113">
        <v>420190</v>
      </c>
      <c r="P1252" s="113">
        <v>445460</v>
      </c>
      <c r="Q1252" s="113">
        <v>445510</v>
      </c>
      <c r="R1252" s="113">
        <v>0.99988776907364596</v>
      </c>
      <c r="S1252" s="113" t="s">
        <v>1683</v>
      </c>
      <c r="T1252" s="113">
        <v>0.99797497622315401</v>
      </c>
    </row>
    <row r="1253" spans="1:20" ht="15.95" customHeight="1" x14ac:dyDescent="0.15">
      <c r="A1253" s="113" t="s">
        <v>2911</v>
      </c>
      <c r="B1253" s="113" t="s">
        <v>2912</v>
      </c>
      <c r="C1253" s="113" t="s">
        <v>2913</v>
      </c>
      <c r="D1253" s="113">
        <v>1</v>
      </c>
      <c r="E1253" s="113">
        <v>13</v>
      </c>
      <c r="F1253" s="113">
        <v>13</v>
      </c>
      <c r="G1253" s="113">
        <v>13</v>
      </c>
      <c r="H1253" s="113">
        <v>19.7</v>
      </c>
      <c r="I1253" s="113">
        <v>101.58</v>
      </c>
      <c r="J1253" s="113">
        <v>42968</v>
      </c>
      <c r="K1253" s="113">
        <v>44088</v>
      </c>
      <c r="L1253" s="113">
        <v>45716</v>
      </c>
      <c r="M1253" s="113">
        <v>44053</v>
      </c>
      <c r="N1253" s="113">
        <v>41607</v>
      </c>
      <c r="O1253" s="113">
        <v>47129</v>
      </c>
      <c r="P1253" s="113">
        <v>44257.333333333299</v>
      </c>
      <c r="Q1253" s="113">
        <v>44263</v>
      </c>
      <c r="R1253" s="113">
        <v>0.99987197734752098</v>
      </c>
      <c r="S1253" s="113" t="s">
        <v>1683</v>
      </c>
      <c r="T1253" s="113">
        <v>0.997619911792056</v>
      </c>
    </row>
    <row r="1254" spans="1:20" ht="15.95" customHeight="1" x14ac:dyDescent="0.15">
      <c r="A1254" s="113" t="s">
        <v>2815</v>
      </c>
      <c r="B1254" s="113" t="s">
        <v>2816</v>
      </c>
      <c r="C1254" s="113" t="s">
        <v>2817</v>
      </c>
      <c r="D1254" s="113">
        <v>1</v>
      </c>
      <c r="E1254" s="113">
        <v>5</v>
      </c>
      <c r="F1254" s="113">
        <v>5</v>
      </c>
      <c r="G1254" s="113">
        <v>5</v>
      </c>
      <c r="H1254" s="113">
        <v>22.4</v>
      </c>
      <c r="I1254" s="113">
        <v>36.168999999999997</v>
      </c>
      <c r="J1254" s="113">
        <v>111420</v>
      </c>
      <c r="K1254" s="113">
        <v>102840</v>
      </c>
      <c r="L1254" s="113">
        <v>107600</v>
      </c>
      <c r="M1254" s="113">
        <v>104210</v>
      </c>
      <c r="N1254" s="113">
        <v>114050</v>
      </c>
      <c r="O1254" s="113">
        <v>103680</v>
      </c>
      <c r="P1254" s="113">
        <v>107286.66666666701</v>
      </c>
      <c r="Q1254" s="113">
        <v>107313.33333333299</v>
      </c>
      <c r="R1254" s="113">
        <v>0.99975150649189304</v>
      </c>
      <c r="S1254" s="113" t="s">
        <v>1683</v>
      </c>
      <c r="T1254" s="113">
        <v>0.99522298999424597</v>
      </c>
    </row>
    <row r="1255" spans="1:20" ht="15.95" customHeight="1" x14ac:dyDescent="0.15">
      <c r="A1255" s="113" t="s">
        <v>3609</v>
      </c>
      <c r="B1255" s="113" t="s">
        <v>3610</v>
      </c>
      <c r="C1255" s="113" t="s">
        <v>3611</v>
      </c>
      <c r="D1255" s="113">
        <v>1</v>
      </c>
      <c r="E1255" s="113">
        <v>23</v>
      </c>
      <c r="F1255" s="113">
        <v>23</v>
      </c>
      <c r="G1255" s="113">
        <v>23</v>
      </c>
      <c r="H1255" s="113">
        <v>65.5</v>
      </c>
      <c r="I1255" s="113">
        <v>42.558999999999997</v>
      </c>
      <c r="J1255" s="113">
        <v>2481800</v>
      </c>
      <c r="K1255" s="113">
        <v>2600000</v>
      </c>
      <c r="L1255" s="113">
        <v>2562900</v>
      </c>
      <c r="M1255" s="113">
        <v>2671000</v>
      </c>
      <c r="N1255" s="113">
        <v>2415300</v>
      </c>
      <c r="O1255" s="113">
        <v>2560600</v>
      </c>
      <c r="P1255" s="113">
        <v>2548233.3333333302</v>
      </c>
      <c r="Q1255" s="113">
        <v>2548966.6666666698</v>
      </c>
      <c r="R1255" s="113">
        <v>0.99971230171703596</v>
      </c>
      <c r="S1255" s="113" t="s">
        <v>1683</v>
      </c>
      <c r="T1255" s="113">
        <v>0.99328100461735602</v>
      </c>
    </row>
    <row r="1256" spans="1:20" ht="15.95" customHeight="1" x14ac:dyDescent="0.15">
      <c r="A1256" s="113" t="s">
        <v>815</v>
      </c>
      <c r="B1256" s="113" t="s">
        <v>816</v>
      </c>
      <c r="C1256" s="113" t="s">
        <v>817</v>
      </c>
      <c r="D1256" s="113">
        <v>3</v>
      </c>
      <c r="E1256" s="113">
        <v>70</v>
      </c>
      <c r="F1256" s="113">
        <v>61</v>
      </c>
      <c r="G1256" s="113">
        <v>56</v>
      </c>
      <c r="H1256" s="113">
        <v>40.200000000000003</v>
      </c>
      <c r="I1256" s="113">
        <v>226.41</v>
      </c>
      <c r="J1256" s="113">
        <v>268200</v>
      </c>
      <c r="K1256" s="113">
        <v>265230</v>
      </c>
      <c r="L1256" s="113">
        <v>264100</v>
      </c>
      <c r="M1256" s="113">
        <v>260870</v>
      </c>
      <c r="N1256" s="113">
        <v>265300</v>
      </c>
      <c r="O1256" s="113">
        <v>271610</v>
      </c>
      <c r="P1256" s="113">
        <v>265843.33333333302</v>
      </c>
      <c r="Q1256" s="113">
        <v>265926.66666666698</v>
      </c>
      <c r="R1256" s="113">
        <v>0.99968663039935801</v>
      </c>
      <c r="S1256" s="113" t="s">
        <v>1683</v>
      </c>
      <c r="T1256" s="113">
        <v>0.98133142671895102</v>
      </c>
    </row>
    <row r="1257" spans="1:20" ht="15.95" customHeight="1" x14ac:dyDescent="0.15">
      <c r="A1257" s="113" t="s">
        <v>6229</v>
      </c>
      <c r="B1257" s="113" t="s">
        <v>6230</v>
      </c>
      <c r="C1257" s="113" t="s">
        <v>6231</v>
      </c>
      <c r="D1257" s="113">
        <v>2</v>
      </c>
      <c r="E1257" s="113">
        <v>6</v>
      </c>
      <c r="F1257" s="113">
        <v>6</v>
      </c>
      <c r="G1257" s="113">
        <v>6</v>
      </c>
      <c r="H1257" s="113">
        <v>46.7</v>
      </c>
      <c r="I1257" s="113">
        <v>17.123999999999999</v>
      </c>
      <c r="J1257" s="113">
        <v>391630</v>
      </c>
      <c r="K1257" s="113">
        <v>402200</v>
      </c>
      <c r="L1257" s="113">
        <v>378990</v>
      </c>
      <c r="M1257" s="113">
        <v>365950</v>
      </c>
      <c r="N1257" s="113">
        <v>422440</v>
      </c>
      <c r="O1257" s="113">
        <v>384830</v>
      </c>
      <c r="P1257" s="113">
        <v>390940</v>
      </c>
      <c r="Q1257" s="113">
        <v>391073.33333333302</v>
      </c>
      <c r="R1257" s="113">
        <v>0.99965905797719101</v>
      </c>
      <c r="S1257" s="113" t="s">
        <v>1683</v>
      </c>
      <c r="T1257" s="113">
        <v>0.99441584651981596</v>
      </c>
    </row>
    <row r="1258" spans="1:20" ht="15.95" customHeight="1" x14ac:dyDescent="0.15">
      <c r="A1258" s="113" t="s">
        <v>992</v>
      </c>
      <c r="B1258" s="113" t="s">
        <v>993</v>
      </c>
      <c r="C1258" s="113" t="s">
        <v>994</v>
      </c>
      <c r="D1258" s="113">
        <v>2</v>
      </c>
      <c r="E1258" s="113">
        <v>16</v>
      </c>
      <c r="F1258" s="113">
        <v>16</v>
      </c>
      <c r="G1258" s="113">
        <v>16</v>
      </c>
      <c r="H1258" s="113">
        <v>39.5</v>
      </c>
      <c r="I1258" s="113">
        <v>57.125999999999998</v>
      </c>
      <c r="J1258" s="113">
        <v>95706</v>
      </c>
      <c r="K1258" s="113">
        <v>92713</v>
      </c>
      <c r="L1258" s="113">
        <v>92411</v>
      </c>
      <c r="M1258" s="113">
        <v>95273</v>
      </c>
      <c r="N1258" s="113">
        <v>92029</v>
      </c>
      <c r="O1258" s="113">
        <v>93624</v>
      </c>
      <c r="P1258" s="113">
        <v>93610</v>
      </c>
      <c r="Q1258" s="113">
        <v>93642</v>
      </c>
      <c r="R1258" s="113">
        <v>0.99965827299715904</v>
      </c>
      <c r="S1258" s="113" t="s">
        <v>1683</v>
      </c>
      <c r="T1258" s="113">
        <v>0.98295845343405597</v>
      </c>
    </row>
    <row r="1259" spans="1:20" ht="15.95" customHeight="1" x14ac:dyDescent="0.15">
      <c r="A1259" s="113" t="s">
        <v>7040</v>
      </c>
      <c r="B1259" s="113" t="s">
        <v>7041</v>
      </c>
      <c r="C1259" s="113" t="s">
        <v>7042</v>
      </c>
      <c r="D1259" s="113">
        <v>1</v>
      </c>
      <c r="E1259" s="113">
        <v>7</v>
      </c>
      <c r="F1259" s="113">
        <v>7</v>
      </c>
      <c r="G1259" s="113">
        <v>3</v>
      </c>
      <c r="H1259" s="113">
        <v>23.4</v>
      </c>
      <c r="I1259" s="113">
        <v>49.292999999999999</v>
      </c>
      <c r="J1259" s="113">
        <v>404860</v>
      </c>
      <c r="K1259" s="113">
        <v>438230</v>
      </c>
      <c r="L1259" s="113">
        <v>442940</v>
      </c>
      <c r="M1259" s="113">
        <v>445860</v>
      </c>
      <c r="N1259" s="113">
        <v>408500</v>
      </c>
      <c r="O1259" s="113">
        <v>432110</v>
      </c>
      <c r="P1259" s="113">
        <v>428676.66666666698</v>
      </c>
      <c r="Q1259" s="113">
        <v>428823.33333333302</v>
      </c>
      <c r="R1259" s="113">
        <v>0.99965797881023299</v>
      </c>
      <c r="S1259" s="113" t="s">
        <v>1683</v>
      </c>
      <c r="T1259" s="113">
        <v>0.99321298846432504</v>
      </c>
    </row>
    <row r="1260" spans="1:20" ht="15.95" customHeight="1" x14ac:dyDescent="0.15">
      <c r="A1260" s="113" t="s">
        <v>4077</v>
      </c>
      <c r="B1260" s="113" t="s">
        <v>4078</v>
      </c>
      <c r="C1260" s="113" t="s">
        <v>4079</v>
      </c>
      <c r="D1260" s="113">
        <v>2</v>
      </c>
      <c r="E1260" s="113">
        <v>2</v>
      </c>
      <c r="F1260" s="113">
        <v>2</v>
      </c>
      <c r="G1260" s="113">
        <v>2</v>
      </c>
      <c r="H1260" s="113">
        <v>38.700000000000003</v>
      </c>
      <c r="I1260" s="113">
        <v>7.0990000000000002</v>
      </c>
      <c r="J1260" s="113">
        <v>3319100</v>
      </c>
      <c r="K1260" s="113">
        <v>3324200</v>
      </c>
      <c r="L1260" s="113">
        <v>3434500</v>
      </c>
      <c r="M1260" s="113">
        <v>3135300</v>
      </c>
      <c r="N1260" s="113">
        <v>3439400</v>
      </c>
      <c r="O1260" s="113">
        <v>3506900</v>
      </c>
      <c r="P1260" s="113">
        <v>3359266.6666666698</v>
      </c>
      <c r="Q1260" s="113">
        <v>3360533.3333333302</v>
      </c>
      <c r="R1260" s="113">
        <v>0.99962307570226905</v>
      </c>
      <c r="S1260" s="113" t="s">
        <v>1683</v>
      </c>
      <c r="T1260" s="113">
        <v>0.99210524670150901</v>
      </c>
    </row>
    <row r="1261" spans="1:20" ht="15.95" customHeight="1" x14ac:dyDescent="0.15">
      <c r="A1261" s="113" t="s">
        <v>2462</v>
      </c>
      <c r="B1261" s="113" t="s">
        <v>2463</v>
      </c>
      <c r="C1261" s="113" t="s">
        <v>2464</v>
      </c>
      <c r="D1261" s="113">
        <v>2</v>
      </c>
      <c r="E1261" s="113">
        <v>6</v>
      </c>
      <c r="F1261" s="113">
        <v>6</v>
      </c>
      <c r="G1261" s="113">
        <v>6</v>
      </c>
      <c r="H1261" s="113">
        <v>31.5</v>
      </c>
      <c r="I1261" s="113">
        <v>28.024000000000001</v>
      </c>
      <c r="J1261" s="113">
        <v>244390</v>
      </c>
      <c r="K1261" s="113">
        <v>260730</v>
      </c>
      <c r="L1261" s="113">
        <v>250820</v>
      </c>
      <c r="M1261" s="113">
        <v>268460</v>
      </c>
      <c r="N1261" s="113">
        <v>240500</v>
      </c>
      <c r="O1261" s="113">
        <v>247390</v>
      </c>
      <c r="P1261" s="113">
        <v>251980</v>
      </c>
      <c r="Q1261" s="113">
        <v>252116.66666666701</v>
      </c>
      <c r="R1261" s="113">
        <v>0.99945792291928304</v>
      </c>
      <c r="S1261" s="113" t="s">
        <v>1683</v>
      </c>
      <c r="T1261" s="113">
        <v>0.98938982292979705</v>
      </c>
    </row>
    <row r="1262" spans="1:20" ht="15.95" customHeight="1" x14ac:dyDescent="0.15">
      <c r="A1262" s="113" t="s">
        <v>6166</v>
      </c>
      <c r="B1262" s="113" t="s">
        <v>6167</v>
      </c>
      <c r="C1262" s="113" t="s">
        <v>6168</v>
      </c>
      <c r="D1262" s="113">
        <v>1</v>
      </c>
      <c r="E1262" s="113">
        <v>14</v>
      </c>
      <c r="F1262" s="113">
        <v>4</v>
      </c>
      <c r="G1262" s="113">
        <v>4</v>
      </c>
      <c r="H1262" s="113">
        <v>49.8</v>
      </c>
      <c r="I1262" s="113">
        <v>37.186</v>
      </c>
      <c r="J1262" s="113">
        <v>306390</v>
      </c>
      <c r="K1262" s="113">
        <v>276190</v>
      </c>
      <c r="L1262" s="113">
        <v>314870</v>
      </c>
      <c r="M1262" s="113">
        <v>319620</v>
      </c>
      <c r="N1262" s="113">
        <v>282090</v>
      </c>
      <c r="O1262" s="113">
        <v>296230</v>
      </c>
      <c r="P1262" s="113">
        <v>299150</v>
      </c>
      <c r="Q1262" s="113">
        <v>299313.33333333302</v>
      </c>
      <c r="R1262" s="113">
        <v>0.99945430652382095</v>
      </c>
      <c r="S1262" s="113" t="s">
        <v>1683</v>
      </c>
      <c r="T1262" s="113">
        <v>0.99236676202964003</v>
      </c>
    </row>
    <row r="1263" spans="1:20" ht="15.95" customHeight="1" x14ac:dyDescent="0.15">
      <c r="A1263" s="113" t="s">
        <v>162</v>
      </c>
      <c r="B1263" s="113" t="s">
        <v>163</v>
      </c>
      <c r="C1263" s="113" t="s">
        <v>164</v>
      </c>
      <c r="D1263" s="113">
        <v>1</v>
      </c>
      <c r="E1263" s="113">
        <v>3</v>
      </c>
      <c r="F1263" s="113">
        <v>3</v>
      </c>
      <c r="G1263" s="113">
        <v>3</v>
      </c>
      <c r="H1263" s="113">
        <v>16.899999999999999</v>
      </c>
      <c r="I1263" s="113">
        <v>21.606999999999999</v>
      </c>
      <c r="J1263" s="113">
        <v>31153</v>
      </c>
      <c r="K1263" s="113">
        <v>31939</v>
      </c>
      <c r="L1263" s="113">
        <v>23460</v>
      </c>
      <c r="M1263" s="113">
        <v>37276</v>
      </c>
      <c r="N1263" s="113">
        <v>23935</v>
      </c>
      <c r="O1263" s="113">
        <v>25408</v>
      </c>
      <c r="P1263" s="113">
        <v>28850.666666666701</v>
      </c>
      <c r="Q1263" s="113">
        <v>28873</v>
      </c>
      <c r="R1263" s="113">
        <v>0.99922649765063098</v>
      </c>
      <c r="S1263" s="113" t="s">
        <v>1683</v>
      </c>
      <c r="T1263" s="113">
        <v>0.99666000005975897</v>
      </c>
    </row>
    <row r="1264" spans="1:20" ht="15.95" customHeight="1" x14ac:dyDescent="0.15">
      <c r="A1264" s="113" t="s">
        <v>5304</v>
      </c>
      <c r="B1264" s="113" t="s">
        <v>5305</v>
      </c>
      <c r="C1264" s="113" t="s">
        <v>5306</v>
      </c>
      <c r="D1264" s="113">
        <v>2</v>
      </c>
      <c r="E1264" s="113">
        <v>11</v>
      </c>
      <c r="F1264" s="113">
        <v>11</v>
      </c>
      <c r="G1264" s="113">
        <v>11</v>
      </c>
      <c r="H1264" s="113">
        <v>38.299999999999997</v>
      </c>
      <c r="I1264" s="113">
        <v>44.146999999999998</v>
      </c>
      <c r="J1264" s="113">
        <v>222190</v>
      </c>
      <c r="K1264" s="113">
        <v>239310</v>
      </c>
      <c r="L1264" s="113">
        <v>234120</v>
      </c>
      <c r="M1264" s="113">
        <v>228480</v>
      </c>
      <c r="N1264" s="113">
        <v>221720</v>
      </c>
      <c r="O1264" s="113">
        <v>246020</v>
      </c>
      <c r="P1264" s="113">
        <v>231873.33333333299</v>
      </c>
      <c r="Q1264" s="113">
        <v>232073.33333333299</v>
      </c>
      <c r="R1264" s="113">
        <v>0.999138203441441</v>
      </c>
      <c r="S1264" s="113" t="s">
        <v>1683</v>
      </c>
      <c r="T1264" s="113">
        <v>0.98303091301632595</v>
      </c>
    </row>
    <row r="1265" spans="1:20" ht="15.95" customHeight="1" x14ac:dyDescent="0.15">
      <c r="A1265" s="113" t="s">
        <v>1527</v>
      </c>
      <c r="B1265" s="113" t="s">
        <v>1528</v>
      </c>
      <c r="C1265" s="113" t="s">
        <v>1529</v>
      </c>
      <c r="D1265" s="113">
        <v>1</v>
      </c>
      <c r="E1265" s="113">
        <v>3</v>
      </c>
      <c r="F1265" s="113">
        <v>3</v>
      </c>
      <c r="G1265" s="113">
        <v>3</v>
      </c>
      <c r="H1265" s="113">
        <v>54.7</v>
      </c>
      <c r="I1265" s="113">
        <v>10.186</v>
      </c>
      <c r="J1265" s="113">
        <v>31780</v>
      </c>
      <c r="K1265" s="113">
        <v>28681</v>
      </c>
      <c r="L1265" s="113">
        <v>27051</v>
      </c>
      <c r="M1265" s="113">
        <v>26910</v>
      </c>
      <c r="N1265" s="113">
        <v>30716</v>
      </c>
      <c r="O1265" s="113">
        <v>29962</v>
      </c>
      <c r="P1265" s="113">
        <v>29170.666666666701</v>
      </c>
      <c r="Q1265" s="113">
        <v>29196</v>
      </c>
      <c r="R1265" s="113">
        <v>0.99913230122847896</v>
      </c>
      <c r="S1265" s="113" t="s">
        <v>1683</v>
      </c>
      <c r="T1265" s="113">
        <v>0.98950525470158301</v>
      </c>
    </row>
    <row r="1266" spans="1:20" ht="15.95" customHeight="1" x14ac:dyDescent="0.15">
      <c r="A1266" s="113" t="s">
        <v>2593</v>
      </c>
      <c r="B1266" s="113" t="s">
        <v>2594</v>
      </c>
      <c r="C1266" s="113" t="s">
        <v>2595</v>
      </c>
      <c r="D1266" s="113">
        <v>1</v>
      </c>
      <c r="E1266" s="113">
        <v>14</v>
      </c>
      <c r="F1266" s="113">
        <v>12</v>
      </c>
      <c r="G1266" s="113">
        <v>12</v>
      </c>
      <c r="H1266" s="113">
        <v>42.8</v>
      </c>
      <c r="I1266" s="113">
        <v>61.966999999999999</v>
      </c>
      <c r="J1266" s="113">
        <v>105430</v>
      </c>
      <c r="K1266" s="113">
        <v>93076</v>
      </c>
      <c r="L1266" s="113">
        <v>96833</v>
      </c>
      <c r="M1266" s="113">
        <v>84867</v>
      </c>
      <c r="N1266" s="113">
        <v>107100</v>
      </c>
      <c r="O1266" s="113">
        <v>103630</v>
      </c>
      <c r="P1266" s="113">
        <v>98446.333333333299</v>
      </c>
      <c r="Q1266" s="113">
        <v>98532.333333333299</v>
      </c>
      <c r="R1266" s="113">
        <v>0.99912719005943895</v>
      </c>
      <c r="S1266" s="113" t="s">
        <v>1683</v>
      </c>
      <c r="T1266" s="113">
        <v>0.99174574584615105</v>
      </c>
    </row>
    <row r="1267" spans="1:20" ht="15.95" customHeight="1" x14ac:dyDescent="0.15">
      <c r="A1267" s="113" t="s">
        <v>863</v>
      </c>
      <c r="B1267" s="113" t="s">
        <v>864</v>
      </c>
      <c r="C1267" s="113" t="s">
        <v>865</v>
      </c>
      <c r="D1267" s="113">
        <v>1</v>
      </c>
      <c r="E1267" s="113">
        <v>6</v>
      </c>
      <c r="F1267" s="113">
        <v>6</v>
      </c>
      <c r="G1267" s="113">
        <v>6</v>
      </c>
      <c r="H1267" s="113">
        <v>22.4</v>
      </c>
      <c r="I1267" s="113">
        <v>29.97</v>
      </c>
      <c r="J1267" s="113">
        <v>59561</v>
      </c>
      <c r="K1267" s="113">
        <v>48809</v>
      </c>
      <c r="L1267" s="113">
        <v>53693</v>
      </c>
      <c r="M1267" s="113">
        <v>55151</v>
      </c>
      <c r="N1267" s="113">
        <v>46896</v>
      </c>
      <c r="O1267" s="113">
        <v>60173</v>
      </c>
      <c r="P1267" s="113">
        <v>54021</v>
      </c>
      <c r="Q1267" s="113">
        <v>54073.333333333299</v>
      </c>
      <c r="R1267" s="113">
        <v>0.99903217852299298</v>
      </c>
      <c r="S1267" s="113" t="s">
        <v>1683</v>
      </c>
      <c r="T1267" s="113">
        <v>0.99209319341785596</v>
      </c>
    </row>
    <row r="1268" spans="1:20" ht="15.95" customHeight="1" x14ac:dyDescent="0.15">
      <c r="A1268" s="113" t="s">
        <v>5313</v>
      </c>
      <c r="B1268" s="113" t="s">
        <v>5314</v>
      </c>
      <c r="C1268" s="113" t="s">
        <v>5315</v>
      </c>
      <c r="D1268" s="113">
        <v>1</v>
      </c>
      <c r="E1268" s="113">
        <v>3</v>
      </c>
      <c r="F1268" s="113">
        <v>3</v>
      </c>
      <c r="G1268" s="113">
        <v>3</v>
      </c>
      <c r="H1268" s="113">
        <v>31.7</v>
      </c>
      <c r="I1268" s="113">
        <v>13.916</v>
      </c>
      <c r="J1268" s="113">
        <v>120230</v>
      </c>
      <c r="K1268" s="113">
        <v>128800</v>
      </c>
      <c r="L1268" s="113">
        <v>123620</v>
      </c>
      <c r="M1268" s="113">
        <v>143000</v>
      </c>
      <c r="N1268" s="113">
        <v>112650</v>
      </c>
      <c r="O1268" s="113">
        <v>117370</v>
      </c>
      <c r="P1268" s="113">
        <v>124216.66666666701</v>
      </c>
      <c r="Q1268" s="113">
        <v>124340</v>
      </c>
      <c r="R1268" s="113">
        <v>0.99900809608063901</v>
      </c>
      <c r="S1268" s="113" t="s">
        <v>1683</v>
      </c>
      <c r="T1268" s="113">
        <v>0.99051574739456205</v>
      </c>
    </row>
    <row r="1269" spans="1:20" ht="15.95" customHeight="1" x14ac:dyDescent="0.15">
      <c r="A1269" s="113" t="s">
        <v>6839</v>
      </c>
      <c r="B1269" s="113" t="s">
        <v>6840</v>
      </c>
      <c r="C1269" s="113" t="s">
        <v>6841</v>
      </c>
      <c r="D1269" s="113">
        <v>1</v>
      </c>
      <c r="E1269" s="113">
        <v>11</v>
      </c>
      <c r="F1269" s="113">
        <v>11</v>
      </c>
      <c r="G1269" s="113">
        <v>11</v>
      </c>
      <c r="H1269" s="113">
        <v>26.9</v>
      </c>
      <c r="I1269" s="113">
        <v>68.260000000000005</v>
      </c>
      <c r="J1269" s="113">
        <v>93265</v>
      </c>
      <c r="K1269" s="113">
        <v>85815</v>
      </c>
      <c r="L1269" s="113">
        <v>86578</v>
      </c>
      <c r="M1269" s="113">
        <v>83171</v>
      </c>
      <c r="N1269" s="113">
        <v>91087</v>
      </c>
      <c r="O1269" s="113">
        <v>91678</v>
      </c>
      <c r="P1269" s="113">
        <v>88552.666666666701</v>
      </c>
      <c r="Q1269" s="113">
        <v>88645.333333333299</v>
      </c>
      <c r="R1269" s="113">
        <v>0.99895463570182297</v>
      </c>
      <c r="S1269" s="113" t="s">
        <v>1683</v>
      </c>
      <c r="T1269" s="113">
        <v>0.98081603248148996</v>
      </c>
    </row>
    <row r="1270" spans="1:20" ht="15.95" customHeight="1" x14ac:dyDescent="0.15">
      <c r="A1270" s="113" t="s">
        <v>6507</v>
      </c>
      <c r="B1270" s="113" t="s">
        <v>6508</v>
      </c>
      <c r="C1270" s="113" t="s">
        <v>6509</v>
      </c>
      <c r="D1270" s="113">
        <v>3</v>
      </c>
      <c r="E1270" s="113">
        <v>14</v>
      </c>
      <c r="F1270" s="113">
        <v>14</v>
      </c>
      <c r="G1270" s="113">
        <v>11</v>
      </c>
      <c r="H1270" s="113">
        <v>50.2</v>
      </c>
      <c r="I1270" s="113">
        <v>46.741999999999997</v>
      </c>
      <c r="J1270" s="113">
        <v>97476</v>
      </c>
      <c r="K1270" s="113">
        <v>104140</v>
      </c>
      <c r="L1270" s="113">
        <v>96933</v>
      </c>
      <c r="M1270" s="113">
        <v>96085</v>
      </c>
      <c r="N1270" s="113">
        <v>99355</v>
      </c>
      <c r="O1270" s="113">
        <v>103430</v>
      </c>
      <c r="P1270" s="113">
        <v>99516.333333333299</v>
      </c>
      <c r="Q1270" s="113">
        <v>99623.333333333299</v>
      </c>
      <c r="R1270" s="113">
        <v>0.99892595442834697</v>
      </c>
      <c r="S1270" s="113" t="s">
        <v>1683</v>
      </c>
      <c r="T1270" s="113">
        <v>0.97447897502910796</v>
      </c>
    </row>
    <row r="1271" spans="1:20" ht="15.95" customHeight="1" x14ac:dyDescent="0.15">
      <c r="A1271" s="113" t="s">
        <v>1161</v>
      </c>
      <c r="B1271" s="113" t="s">
        <v>1162</v>
      </c>
      <c r="C1271" s="113" t="s">
        <v>1163</v>
      </c>
      <c r="D1271" s="113">
        <v>1</v>
      </c>
      <c r="E1271" s="113">
        <v>15</v>
      </c>
      <c r="F1271" s="113">
        <v>15</v>
      </c>
      <c r="G1271" s="113">
        <v>12</v>
      </c>
      <c r="H1271" s="113">
        <v>50.4</v>
      </c>
      <c r="I1271" s="113">
        <v>39.472000000000001</v>
      </c>
      <c r="J1271" s="113">
        <v>156600</v>
      </c>
      <c r="K1271" s="113">
        <v>157340</v>
      </c>
      <c r="L1271" s="113">
        <v>158170</v>
      </c>
      <c r="M1271" s="113">
        <v>154100</v>
      </c>
      <c r="N1271" s="113">
        <v>153450</v>
      </c>
      <c r="O1271" s="113">
        <v>165110</v>
      </c>
      <c r="P1271" s="113">
        <v>157370</v>
      </c>
      <c r="Q1271" s="113">
        <v>157553.33333333299</v>
      </c>
      <c r="R1271" s="113">
        <v>0.99883637286844695</v>
      </c>
      <c r="S1271" s="113" t="s">
        <v>1683</v>
      </c>
      <c r="T1271" s="113">
        <v>0.963928835191596</v>
      </c>
    </row>
    <row r="1272" spans="1:20" ht="15.95" customHeight="1" x14ac:dyDescent="0.15">
      <c r="A1272" s="113" t="s">
        <v>1854</v>
      </c>
      <c r="B1272" s="113" t="s">
        <v>1855</v>
      </c>
      <c r="C1272" s="113" t="s">
        <v>1856</v>
      </c>
      <c r="D1272" s="113">
        <v>1</v>
      </c>
      <c r="E1272" s="113">
        <v>8</v>
      </c>
      <c r="F1272" s="113">
        <v>8</v>
      </c>
      <c r="G1272" s="113">
        <v>8</v>
      </c>
      <c r="H1272" s="113">
        <v>25.1</v>
      </c>
      <c r="I1272" s="113">
        <v>53.597000000000001</v>
      </c>
      <c r="J1272" s="113">
        <v>23778</v>
      </c>
      <c r="K1272" s="113">
        <v>34597</v>
      </c>
      <c r="L1272" s="113">
        <v>35205</v>
      </c>
      <c r="M1272" s="113">
        <v>31639</v>
      </c>
      <c r="N1272" s="113">
        <v>30455</v>
      </c>
      <c r="O1272" s="113">
        <v>31602</v>
      </c>
      <c r="P1272" s="113">
        <v>31193.333333333299</v>
      </c>
      <c r="Q1272" s="113">
        <v>31232</v>
      </c>
      <c r="R1272" s="113">
        <v>0.998761953551913</v>
      </c>
      <c r="S1272" s="113" t="s">
        <v>1683</v>
      </c>
      <c r="T1272" s="113">
        <v>0.99222977006898605</v>
      </c>
    </row>
    <row r="1273" spans="1:20" ht="15.95" customHeight="1" x14ac:dyDescent="0.15">
      <c r="A1273" s="113" t="s">
        <v>4203</v>
      </c>
      <c r="B1273" s="113" t="s">
        <v>4204</v>
      </c>
      <c r="C1273" s="113" t="s">
        <v>4205</v>
      </c>
      <c r="D1273" s="113">
        <v>1</v>
      </c>
      <c r="E1273" s="113">
        <v>12</v>
      </c>
      <c r="F1273" s="113">
        <v>12</v>
      </c>
      <c r="G1273" s="113">
        <v>9</v>
      </c>
      <c r="H1273" s="113">
        <v>43</v>
      </c>
      <c r="I1273" s="113">
        <v>41.274999999999999</v>
      </c>
      <c r="J1273" s="113">
        <v>102030</v>
      </c>
      <c r="K1273" s="113">
        <v>100440</v>
      </c>
      <c r="L1273" s="113">
        <v>93332</v>
      </c>
      <c r="M1273" s="113">
        <v>99789</v>
      </c>
      <c r="N1273" s="113">
        <v>101550</v>
      </c>
      <c r="O1273" s="113">
        <v>94899</v>
      </c>
      <c r="P1273" s="113">
        <v>98600.666666666701</v>
      </c>
      <c r="Q1273" s="113">
        <v>98746</v>
      </c>
      <c r="R1273" s="113">
        <v>0.99852821042540096</v>
      </c>
      <c r="S1273" s="113" t="s">
        <v>1683</v>
      </c>
      <c r="T1273" s="113">
        <v>0.96730934969187299</v>
      </c>
    </row>
    <row r="1274" spans="1:20" ht="15.95" customHeight="1" x14ac:dyDescent="0.15">
      <c r="A1274" s="113" t="s">
        <v>947</v>
      </c>
      <c r="B1274" s="113" t="s">
        <v>948</v>
      </c>
      <c r="C1274" s="113" t="s">
        <v>949</v>
      </c>
      <c r="D1274" s="113">
        <v>2</v>
      </c>
      <c r="E1274" s="113">
        <v>4</v>
      </c>
      <c r="F1274" s="113">
        <v>4</v>
      </c>
      <c r="G1274" s="113">
        <v>4</v>
      </c>
      <c r="H1274" s="113">
        <v>19.3</v>
      </c>
      <c r="I1274" s="113">
        <v>20.731999999999999</v>
      </c>
      <c r="J1274" s="113">
        <v>89798</v>
      </c>
      <c r="K1274" s="113">
        <v>87654</v>
      </c>
      <c r="L1274" s="113">
        <v>80219</v>
      </c>
      <c r="M1274" s="113">
        <v>89927</v>
      </c>
      <c r="N1274" s="113">
        <v>84007</v>
      </c>
      <c r="O1274" s="113">
        <v>84124</v>
      </c>
      <c r="P1274" s="113">
        <v>85890.333333333299</v>
      </c>
      <c r="Q1274" s="113">
        <v>86019.333333333299</v>
      </c>
      <c r="R1274" s="113">
        <v>0.99850033713351305</v>
      </c>
      <c r="S1274" s="113" t="s">
        <v>1683</v>
      </c>
      <c r="T1274" s="113">
        <v>0.972356698804419</v>
      </c>
    </row>
    <row r="1275" spans="1:20" ht="15.95" customHeight="1" x14ac:dyDescent="0.15">
      <c r="A1275" s="113" t="s">
        <v>7683</v>
      </c>
      <c r="B1275" s="113" t="s">
        <v>7684</v>
      </c>
      <c r="C1275" s="113" t="s">
        <v>7685</v>
      </c>
      <c r="D1275" s="113">
        <v>1</v>
      </c>
      <c r="E1275" s="113">
        <v>4</v>
      </c>
      <c r="F1275" s="113">
        <v>4</v>
      </c>
      <c r="G1275" s="113">
        <v>4</v>
      </c>
      <c r="H1275" s="113">
        <v>13.4</v>
      </c>
      <c r="I1275" s="113">
        <v>48.055</v>
      </c>
      <c r="J1275" s="113">
        <v>22960</v>
      </c>
      <c r="K1275" s="113">
        <v>19266</v>
      </c>
      <c r="L1275" s="113">
        <v>23170</v>
      </c>
      <c r="M1275" s="113">
        <v>24309</v>
      </c>
      <c r="N1275" s="113">
        <v>19477</v>
      </c>
      <c r="O1275" s="113">
        <v>21730</v>
      </c>
      <c r="P1275" s="113">
        <v>21798.666666666701</v>
      </c>
      <c r="Q1275" s="113">
        <v>21838.666666666701</v>
      </c>
      <c r="R1275" s="113">
        <v>0.99816838634837302</v>
      </c>
      <c r="S1275" s="113" t="s">
        <v>1683</v>
      </c>
      <c r="T1275" s="113">
        <v>0.98409238724262105</v>
      </c>
    </row>
    <row r="1276" spans="1:20" ht="15.95" customHeight="1" x14ac:dyDescent="0.15">
      <c r="A1276" s="113" t="s">
        <v>5199</v>
      </c>
      <c r="B1276" s="113" t="s">
        <v>5200</v>
      </c>
      <c r="C1276" s="113" t="s">
        <v>5201</v>
      </c>
      <c r="D1276" s="113">
        <v>4</v>
      </c>
      <c r="E1276" s="113">
        <v>41</v>
      </c>
      <c r="F1276" s="113">
        <v>41</v>
      </c>
      <c r="G1276" s="113">
        <v>1</v>
      </c>
      <c r="H1276" s="113">
        <v>83.1</v>
      </c>
      <c r="I1276" s="113">
        <v>32.68</v>
      </c>
      <c r="J1276" s="113">
        <v>14183000</v>
      </c>
      <c r="K1276" s="113">
        <v>15429000</v>
      </c>
      <c r="L1276" s="113">
        <v>14684000</v>
      </c>
      <c r="M1276" s="113">
        <v>14715000</v>
      </c>
      <c r="N1276" s="113">
        <v>14292000</v>
      </c>
      <c r="O1276" s="113">
        <v>15385000</v>
      </c>
      <c r="P1276" s="113">
        <v>14765333.3333333</v>
      </c>
      <c r="Q1276" s="113">
        <v>14797333.3333333</v>
      </c>
      <c r="R1276" s="113">
        <v>0.997837448188863</v>
      </c>
      <c r="S1276" s="113" t="s">
        <v>1683</v>
      </c>
      <c r="T1276" s="113">
        <v>0.95024831682411004</v>
      </c>
    </row>
    <row r="1277" spans="1:20" ht="15.95" customHeight="1" x14ac:dyDescent="0.15">
      <c r="A1277" s="113" t="s">
        <v>4659</v>
      </c>
      <c r="B1277" s="113" t="s">
        <v>4660</v>
      </c>
      <c r="C1277" s="113" t="s">
        <v>4661</v>
      </c>
      <c r="D1277" s="113">
        <v>4</v>
      </c>
      <c r="E1277" s="113">
        <v>208</v>
      </c>
      <c r="F1277" s="113">
        <v>208</v>
      </c>
      <c r="G1277" s="113">
        <v>5</v>
      </c>
      <c r="H1277" s="113">
        <v>73</v>
      </c>
      <c r="I1277" s="113">
        <v>223.38</v>
      </c>
      <c r="J1277" s="113">
        <v>39280000</v>
      </c>
      <c r="K1277" s="113">
        <v>40835000</v>
      </c>
      <c r="L1277" s="113">
        <v>39950000</v>
      </c>
      <c r="M1277" s="113">
        <v>39439000</v>
      </c>
      <c r="N1277" s="113">
        <v>39787000</v>
      </c>
      <c r="O1277" s="113">
        <v>41103000</v>
      </c>
      <c r="P1277" s="113">
        <v>40021666.666666701</v>
      </c>
      <c r="Q1277" s="113">
        <v>40109666.666666701</v>
      </c>
      <c r="R1277" s="113">
        <v>0.99780601517506196</v>
      </c>
      <c r="S1277" s="113" t="s">
        <v>1683</v>
      </c>
      <c r="T1277" s="113">
        <v>0.90298158552420105</v>
      </c>
    </row>
    <row r="1278" spans="1:20" ht="15.95" customHeight="1" x14ac:dyDescent="0.15">
      <c r="A1278" s="113" t="s">
        <v>944</v>
      </c>
      <c r="B1278" s="113" t="s">
        <v>945</v>
      </c>
      <c r="C1278" s="113" t="s">
        <v>946</v>
      </c>
      <c r="D1278" s="113">
        <v>2</v>
      </c>
      <c r="E1278" s="113">
        <v>5</v>
      </c>
      <c r="F1278" s="113">
        <v>5</v>
      </c>
      <c r="G1278" s="113">
        <v>5</v>
      </c>
      <c r="H1278" s="113">
        <v>31.8</v>
      </c>
      <c r="I1278" s="113">
        <v>24.603999999999999</v>
      </c>
      <c r="J1278" s="113">
        <v>152340</v>
      </c>
      <c r="K1278" s="113">
        <v>144960</v>
      </c>
      <c r="L1278" s="113">
        <v>150430</v>
      </c>
      <c r="M1278" s="113">
        <v>157650</v>
      </c>
      <c r="N1278" s="113">
        <v>143080</v>
      </c>
      <c r="O1278" s="113">
        <v>148040</v>
      </c>
      <c r="P1278" s="113">
        <v>149243.33333333299</v>
      </c>
      <c r="Q1278" s="113">
        <v>149590</v>
      </c>
      <c r="R1278" s="113">
        <v>0.99768255453795895</v>
      </c>
      <c r="S1278" s="113" t="s">
        <v>1683</v>
      </c>
      <c r="T1278" s="113">
        <v>0.94605746997690499</v>
      </c>
    </row>
    <row r="1279" spans="1:20" ht="15.95" customHeight="1" x14ac:dyDescent="0.15">
      <c r="A1279" s="113" t="s">
        <v>6492</v>
      </c>
      <c r="B1279" s="113" t="s">
        <v>6493</v>
      </c>
      <c r="C1279" s="113" t="s">
        <v>6494</v>
      </c>
      <c r="D1279" s="113">
        <v>1</v>
      </c>
      <c r="E1279" s="113">
        <v>2</v>
      </c>
      <c r="F1279" s="113">
        <v>2</v>
      </c>
      <c r="G1279" s="113">
        <v>2</v>
      </c>
      <c r="H1279" s="113">
        <v>7</v>
      </c>
      <c r="I1279" s="113">
        <v>38.228999999999999</v>
      </c>
      <c r="J1279" s="113">
        <v>30334</v>
      </c>
      <c r="K1279" s="113">
        <v>26797</v>
      </c>
      <c r="L1279" s="113">
        <v>29537</v>
      </c>
      <c r="M1279" s="113">
        <v>28251</v>
      </c>
      <c r="N1279" s="113">
        <v>30950</v>
      </c>
      <c r="O1279" s="113">
        <v>27675</v>
      </c>
      <c r="P1279" s="113">
        <v>28889.333333333299</v>
      </c>
      <c r="Q1279" s="113">
        <v>28958.666666666701</v>
      </c>
      <c r="R1279" s="113">
        <v>0.99760578295501601</v>
      </c>
      <c r="S1279" s="113" t="s">
        <v>1683</v>
      </c>
      <c r="T1279" s="113">
        <v>0.96468709576707201</v>
      </c>
    </row>
    <row r="1280" spans="1:20" ht="15.95" customHeight="1" x14ac:dyDescent="0.15">
      <c r="A1280" s="113" t="s">
        <v>7396</v>
      </c>
      <c r="B1280" s="113" t="s">
        <v>7397</v>
      </c>
      <c r="C1280" s="113" t="s">
        <v>7398</v>
      </c>
      <c r="D1280" s="113">
        <v>1</v>
      </c>
      <c r="E1280" s="113">
        <v>12</v>
      </c>
      <c r="F1280" s="113">
        <v>12</v>
      </c>
      <c r="G1280" s="113">
        <v>12</v>
      </c>
      <c r="H1280" s="113">
        <v>36.9</v>
      </c>
      <c r="I1280" s="113">
        <v>48.332000000000001</v>
      </c>
      <c r="J1280" s="113">
        <v>189870</v>
      </c>
      <c r="K1280" s="113">
        <v>194670</v>
      </c>
      <c r="L1280" s="113">
        <v>193120</v>
      </c>
      <c r="M1280" s="113">
        <v>191230</v>
      </c>
      <c r="N1280" s="113">
        <v>201270</v>
      </c>
      <c r="O1280" s="113">
        <v>186550</v>
      </c>
      <c r="P1280" s="113">
        <v>192553.33333333299</v>
      </c>
      <c r="Q1280" s="113">
        <v>193016.66666666701</v>
      </c>
      <c r="R1280" s="113">
        <v>0.99759951644935696</v>
      </c>
      <c r="S1280" s="113" t="s">
        <v>1683</v>
      </c>
      <c r="T1280" s="113">
        <v>0.924068608398528</v>
      </c>
    </row>
    <row r="1281" spans="1:20" ht="15.95" customHeight="1" x14ac:dyDescent="0.15">
      <c r="A1281" s="113" t="s">
        <v>7168</v>
      </c>
      <c r="B1281" s="113" t="s">
        <v>7169</v>
      </c>
      <c r="C1281" s="113" t="s">
        <v>7170</v>
      </c>
      <c r="D1281" s="113">
        <v>3</v>
      </c>
      <c r="E1281" s="113">
        <v>9</v>
      </c>
      <c r="F1281" s="113">
        <v>9</v>
      </c>
      <c r="G1281" s="113">
        <v>9</v>
      </c>
      <c r="H1281" s="113">
        <v>11.4</v>
      </c>
      <c r="I1281" s="113">
        <v>121.5</v>
      </c>
      <c r="J1281" s="113">
        <v>30673</v>
      </c>
      <c r="K1281" s="113">
        <v>27827</v>
      </c>
      <c r="L1281" s="113">
        <v>27730</v>
      </c>
      <c r="M1281" s="113">
        <v>29405</v>
      </c>
      <c r="N1281" s="113">
        <v>28520</v>
      </c>
      <c r="O1281" s="113">
        <v>28536</v>
      </c>
      <c r="P1281" s="113">
        <v>28743.333333333299</v>
      </c>
      <c r="Q1281" s="113">
        <v>28820.333333333299</v>
      </c>
      <c r="R1281" s="113">
        <v>0.99732827517609102</v>
      </c>
      <c r="S1281" s="113" t="s">
        <v>1683</v>
      </c>
      <c r="T1281" s="113">
        <v>0.94280884926004604</v>
      </c>
    </row>
    <row r="1282" spans="1:20" ht="15.95" customHeight="1" x14ac:dyDescent="0.15">
      <c r="A1282" s="113" t="s">
        <v>722</v>
      </c>
      <c r="B1282" s="113" t="s">
        <v>723</v>
      </c>
      <c r="C1282" s="113" t="s">
        <v>724</v>
      </c>
      <c r="D1282" s="113">
        <v>3</v>
      </c>
      <c r="E1282" s="113">
        <v>13</v>
      </c>
      <c r="F1282" s="113">
        <v>13</v>
      </c>
      <c r="G1282" s="113">
        <v>13</v>
      </c>
      <c r="H1282" s="113">
        <v>45.9</v>
      </c>
      <c r="I1282" s="113">
        <v>47.994999999999997</v>
      </c>
      <c r="J1282" s="113">
        <v>214390</v>
      </c>
      <c r="K1282" s="113">
        <v>208370</v>
      </c>
      <c r="L1282" s="113">
        <v>215270</v>
      </c>
      <c r="M1282" s="113">
        <v>214000</v>
      </c>
      <c r="N1282" s="113">
        <v>207070</v>
      </c>
      <c r="O1282" s="113">
        <v>218670</v>
      </c>
      <c r="P1282" s="113">
        <v>212676.66666666701</v>
      </c>
      <c r="Q1282" s="113">
        <v>213246.66666666701</v>
      </c>
      <c r="R1282" s="113">
        <v>0.99732703910963805</v>
      </c>
      <c r="S1282" s="113" t="s">
        <v>1683</v>
      </c>
      <c r="T1282" s="113">
        <v>0.89376086546008604</v>
      </c>
    </row>
    <row r="1283" spans="1:20" ht="15.95" customHeight="1" x14ac:dyDescent="0.15">
      <c r="A1283" s="113" t="s">
        <v>6276</v>
      </c>
      <c r="B1283" s="113" t="s">
        <v>6277</v>
      </c>
      <c r="C1283" s="113" t="s">
        <v>6278</v>
      </c>
      <c r="D1283" s="113">
        <v>2</v>
      </c>
      <c r="E1283" s="113">
        <v>15</v>
      </c>
      <c r="F1283" s="113">
        <v>15</v>
      </c>
      <c r="G1283" s="113">
        <v>13</v>
      </c>
      <c r="H1283" s="113">
        <v>49.1</v>
      </c>
      <c r="I1283" s="113">
        <v>45.48</v>
      </c>
      <c r="J1283" s="113">
        <v>128670</v>
      </c>
      <c r="K1283" s="113">
        <v>126910</v>
      </c>
      <c r="L1283" s="113">
        <v>123860</v>
      </c>
      <c r="M1283" s="113">
        <v>120820</v>
      </c>
      <c r="N1283" s="113">
        <v>131750</v>
      </c>
      <c r="O1283" s="113">
        <v>127920</v>
      </c>
      <c r="P1283" s="113">
        <v>126480</v>
      </c>
      <c r="Q1283" s="113">
        <v>126830</v>
      </c>
      <c r="R1283" s="113">
        <v>0.99724040053615104</v>
      </c>
      <c r="S1283" s="113" t="s">
        <v>1683</v>
      </c>
      <c r="T1283" s="113">
        <v>0.92508475570650806</v>
      </c>
    </row>
    <row r="1284" spans="1:20" ht="15.95" customHeight="1" x14ac:dyDescent="0.15">
      <c r="A1284" s="113" t="s">
        <v>4536</v>
      </c>
      <c r="B1284" s="113" t="s">
        <v>4537</v>
      </c>
      <c r="C1284" s="113" t="s">
        <v>4538</v>
      </c>
      <c r="D1284" s="113">
        <v>1</v>
      </c>
      <c r="E1284" s="113">
        <v>20</v>
      </c>
      <c r="F1284" s="113">
        <v>20</v>
      </c>
      <c r="G1284" s="113">
        <v>20</v>
      </c>
      <c r="H1284" s="113">
        <v>41</v>
      </c>
      <c r="I1284" s="113">
        <v>67.165000000000006</v>
      </c>
      <c r="J1284" s="113">
        <v>3639200</v>
      </c>
      <c r="K1284" s="113">
        <v>3882200</v>
      </c>
      <c r="L1284" s="113">
        <v>3853300</v>
      </c>
      <c r="M1284" s="113">
        <v>3772200</v>
      </c>
      <c r="N1284" s="113">
        <v>3557900</v>
      </c>
      <c r="O1284" s="113">
        <v>4076500</v>
      </c>
      <c r="P1284" s="113">
        <v>3791566.6666666698</v>
      </c>
      <c r="Q1284" s="113">
        <v>3802200</v>
      </c>
      <c r="R1284" s="113">
        <v>0.99720337348552601</v>
      </c>
      <c r="S1284" s="113" t="s">
        <v>1683</v>
      </c>
      <c r="T1284" s="113">
        <v>0.95280799499658597</v>
      </c>
    </row>
    <row r="1285" spans="1:20" ht="15.95" customHeight="1" x14ac:dyDescent="0.15">
      <c r="A1285" s="113" t="s">
        <v>7216</v>
      </c>
      <c r="B1285" s="113" t="s">
        <v>7217</v>
      </c>
      <c r="C1285" s="113" t="s">
        <v>7218</v>
      </c>
      <c r="D1285" s="113">
        <v>1</v>
      </c>
      <c r="E1285" s="113">
        <v>9</v>
      </c>
      <c r="F1285" s="113">
        <v>9</v>
      </c>
      <c r="G1285" s="113">
        <v>9</v>
      </c>
      <c r="H1285" s="113">
        <v>34.4</v>
      </c>
      <c r="I1285" s="113">
        <v>39.899000000000001</v>
      </c>
      <c r="J1285" s="113">
        <v>56709</v>
      </c>
      <c r="K1285" s="113">
        <v>55537</v>
      </c>
      <c r="L1285" s="113">
        <v>62286</v>
      </c>
      <c r="M1285" s="113">
        <v>53353</v>
      </c>
      <c r="N1285" s="113">
        <v>50155</v>
      </c>
      <c r="O1285" s="113">
        <v>71525</v>
      </c>
      <c r="P1285" s="113">
        <v>58177.333333333299</v>
      </c>
      <c r="Q1285" s="113">
        <v>58344.333333333299</v>
      </c>
      <c r="R1285" s="113">
        <v>0.99713768260842195</v>
      </c>
      <c r="S1285" s="113" t="s">
        <v>1683</v>
      </c>
      <c r="T1285" s="113">
        <v>0.98203941222426305</v>
      </c>
    </row>
    <row r="1286" spans="1:20" ht="15.95" customHeight="1" x14ac:dyDescent="0.15">
      <c r="A1286" s="113" t="s">
        <v>5179</v>
      </c>
      <c r="B1286" s="113" t="s">
        <v>5180</v>
      </c>
      <c r="C1286" s="113" t="s">
        <v>5181</v>
      </c>
      <c r="D1286" s="113">
        <v>1</v>
      </c>
      <c r="E1286" s="113">
        <v>14</v>
      </c>
      <c r="F1286" s="113">
        <v>14</v>
      </c>
      <c r="G1286" s="113">
        <v>14</v>
      </c>
      <c r="H1286" s="113">
        <v>48.2</v>
      </c>
      <c r="I1286" s="113">
        <v>31.83</v>
      </c>
      <c r="J1286" s="113">
        <v>2519800</v>
      </c>
      <c r="K1286" s="113">
        <v>2485500</v>
      </c>
      <c r="L1286" s="113">
        <v>2370000</v>
      </c>
      <c r="M1286" s="113">
        <v>2541100</v>
      </c>
      <c r="N1286" s="113">
        <v>2335300</v>
      </c>
      <c r="O1286" s="113">
        <v>2521000</v>
      </c>
      <c r="P1286" s="113">
        <v>2458433.3333333302</v>
      </c>
      <c r="Q1286" s="113">
        <v>2465800</v>
      </c>
      <c r="R1286" s="113">
        <v>0.99701246383864595</v>
      </c>
      <c r="S1286" s="113" t="s">
        <v>1683</v>
      </c>
      <c r="T1286" s="113">
        <v>0.93075878758279496</v>
      </c>
    </row>
    <row r="1287" spans="1:20" ht="15.95" customHeight="1" x14ac:dyDescent="0.15">
      <c r="A1287" s="113" t="s">
        <v>6082</v>
      </c>
      <c r="B1287" s="113" t="s">
        <v>6083</v>
      </c>
      <c r="C1287" s="113" t="s">
        <v>6084</v>
      </c>
      <c r="D1287" s="113">
        <v>4</v>
      </c>
      <c r="E1287" s="113">
        <v>32</v>
      </c>
      <c r="F1287" s="113">
        <v>29</v>
      </c>
      <c r="G1287" s="113">
        <v>29</v>
      </c>
      <c r="H1287" s="113">
        <v>11.6</v>
      </c>
      <c r="I1287" s="113">
        <v>391.07</v>
      </c>
      <c r="J1287" s="113">
        <v>256930</v>
      </c>
      <c r="K1287" s="113">
        <v>260900</v>
      </c>
      <c r="L1287" s="113">
        <v>263620</v>
      </c>
      <c r="M1287" s="113">
        <v>254500</v>
      </c>
      <c r="N1287" s="113">
        <v>251940</v>
      </c>
      <c r="O1287" s="113">
        <v>277430</v>
      </c>
      <c r="P1287" s="113">
        <v>260483.33333333299</v>
      </c>
      <c r="Q1287" s="113">
        <v>261290</v>
      </c>
      <c r="R1287" s="113">
        <v>0.996912753390231</v>
      </c>
      <c r="S1287" s="113" t="s">
        <v>1683</v>
      </c>
      <c r="T1287" s="113">
        <v>0.92754120392940098</v>
      </c>
    </row>
    <row r="1288" spans="1:20" ht="15.95" customHeight="1" x14ac:dyDescent="0.15">
      <c r="A1288" s="113" t="s">
        <v>6573</v>
      </c>
      <c r="B1288" s="113" t="s">
        <v>6574</v>
      </c>
      <c r="C1288" s="113" t="s">
        <v>6575</v>
      </c>
      <c r="D1288" s="113">
        <v>6</v>
      </c>
      <c r="E1288" s="113">
        <v>10</v>
      </c>
      <c r="F1288" s="113">
        <v>9</v>
      </c>
      <c r="G1288" s="113">
        <v>9</v>
      </c>
      <c r="H1288" s="113">
        <v>37.799999999999997</v>
      </c>
      <c r="I1288" s="113">
        <v>34.212000000000003</v>
      </c>
      <c r="J1288" s="113">
        <v>264520</v>
      </c>
      <c r="K1288" s="113">
        <v>258230</v>
      </c>
      <c r="L1288" s="113">
        <v>245290</v>
      </c>
      <c r="M1288" s="113">
        <v>253990</v>
      </c>
      <c r="N1288" s="113">
        <v>279620</v>
      </c>
      <c r="O1288" s="113">
        <v>236910</v>
      </c>
      <c r="P1288" s="113">
        <v>256013.33333333299</v>
      </c>
      <c r="Q1288" s="113">
        <v>256840</v>
      </c>
      <c r="R1288" s="113">
        <v>0.99678139438301405</v>
      </c>
      <c r="S1288" s="113" t="s">
        <v>1683</v>
      </c>
      <c r="T1288" s="113">
        <v>0.95458477518815099</v>
      </c>
    </row>
    <row r="1289" spans="1:20" ht="15.95" customHeight="1" x14ac:dyDescent="0.15">
      <c r="A1289" s="113" t="s">
        <v>7520</v>
      </c>
      <c r="B1289" s="113" t="s">
        <v>7521</v>
      </c>
      <c r="C1289" s="113" t="s">
        <v>7522</v>
      </c>
      <c r="D1289" s="113">
        <v>2</v>
      </c>
      <c r="E1289" s="113">
        <v>5</v>
      </c>
      <c r="F1289" s="113">
        <v>5</v>
      </c>
      <c r="G1289" s="113">
        <v>5</v>
      </c>
      <c r="H1289" s="113">
        <v>28.2</v>
      </c>
      <c r="I1289" s="113">
        <v>29.588000000000001</v>
      </c>
      <c r="J1289" s="113">
        <v>46525</v>
      </c>
      <c r="K1289" s="113">
        <v>38005</v>
      </c>
      <c r="L1289" s="113">
        <v>45745</v>
      </c>
      <c r="M1289" s="113">
        <v>41809</v>
      </c>
      <c r="N1289" s="113">
        <v>42486</v>
      </c>
      <c r="O1289" s="113">
        <v>46411</v>
      </c>
      <c r="P1289" s="113">
        <v>43425</v>
      </c>
      <c r="Q1289" s="113">
        <v>43568.666666666701</v>
      </c>
      <c r="R1289" s="113">
        <v>0.99670252322005104</v>
      </c>
      <c r="S1289" s="113" t="s">
        <v>1683</v>
      </c>
      <c r="T1289" s="113">
        <v>0.96496987814177604</v>
      </c>
    </row>
    <row r="1290" spans="1:20" ht="15.95" customHeight="1" x14ac:dyDescent="0.15">
      <c r="A1290" s="113" t="s">
        <v>686</v>
      </c>
      <c r="B1290" s="113" t="s">
        <v>687</v>
      </c>
      <c r="C1290" s="113" t="s">
        <v>688</v>
      </c>
      <c r="D1290" s="113">
        <v>1</v>
      </c>
      <c r="E1290" s="113">
        <v>8</v>
      </c>
      <c r="F1290" s="113">
        <v>8</v>
      </c>
      <c r="G1290" s="113">
        <v>8</v>
      </c>
      <c r="H1290" s="113">
        <v>52.4</v>
      </c>
      <c r="I1290" s="113">
        <v>23.091999999999999</v>
      </c>
      <c r="J1290" s="113">
        <v>133400</v>
      </c>
      <c r="K1290" s="113">
        <v>129990</v>
      </c>
      <c r="L1290" s="113">
        <v>132330</v>
      </c>
      <c r="M1290" s="113">
        <v>131490</v>
      </c>
      <c r="N1290" s="113">
        <v>129350</v>
      </c>
      <c r="O1290" s="113">
        <v>136210</v>
      </c>
      <c r="P1290" s="113">
        <v>131906.66666666701</v>
      </c>
      <c r="Q1290" s="113">
        <v>132350</v>
      </c>
      <c r="R1290" s="113">
        <v>0.99665029593250198</v>
      </c>
      <c r="S1290" s="113" t="s">
        <v>1683</v>
      </c>
      <c r="T1290" s="113">
        <v>0.85422266150328796</v>
      </c>
    </row>
    <row r="1291" spans="1:20" ht="15.95" customHeight="1" x14ac:dyDescent="0.15">
      <c r="A1291" s="113" t="s">
        <v>5223</v>
      </c>
      <c r="B1291" s="113" t="s">
        <v>5224</v>
      </c>
      <c r="C1291" s="113" t="s">
        <v>5225</v>
      </c>
      <c r="D1291" s="113">
        <v>4</v>
      </c>
      <c r="E1291" s="113">
        <v>19</v>
      </c>
      <c r="F1291" s="113">
        <v>19</v>
      </c>
      <c r="G1291" s="113">
        <v>19</v>
      </c>
      <c r="H1291" s="113">
        <v>61.7</v>
      </c>
      <c r="I1291" s="113">
        <v>50.164000000000001</v>
      </c>
      <c r="J1291" s="113">
        <v>478620</v>
      </c>
      <c r="K1291" s="113">
        <v>491010</v>
      </c>
      <c r="L1291" s="113">
        <v>468340</v>
      </c>
      <c r="M1291" s="113">
        <v>504680</v>
      </c>
      <c r="N1291" s="113">
        <v>449450</v>
      </c>
      <c r="O1291" s="113">
        <v>488960</v>
      </c>
      <c r="P1291" s="113">
        <v>479323.33333333302</v>
      </c>
      <c r="Q1291" s="113">
        <v>481030</v>
      </c>
      <c r="R1291" s="113">
        <v>0.99645205773721701</v>
      </c>
      <c r="S1291" s="113" t="s">
        <v>1683</v>
      </c>
      <c r="T1291" s="113">
        <v>0.92777491683678204</v>
      </c>
    </row>
    <row r="1292" spans="1:20" ht="15.95" customHeight="1" x14ac:dyDescent="0.15">
      <c r="A1292" s="113" t="s">
        <v>4694</v>
      </c>
      <c r="B1292" s="113" t="s">
        <v>4695</v>
      </c>
      <c r="C1292" s="113" t="s">
        <v>4696</v>
      </c>
      <c r="D1292" s="113">
        <v>1</v>
      </c>
      <c r="E1292" s="113">
        <v>4</v>
      </c>
      <c r="F1292" s="113">
        <v>4</v>
      </c>
      <c r="G1292" s="113">
        <v>4</v>
      </c>
      <c r="H1292" s="113">
        <v>25</v>
      </c>
      <c r="I1292" s="113">
        <v>21.591999999999999</v>
      </c>
      <c r="J1292" s="113">
        <v>212350</v>
      </c>
      <c r="K1292" s="113">
        <v>220590</v>
      </c>
      <c r="L1292" s="113">
        <v>210050</v>
      </c>
      <c r="M1292" s="113">
        <v>223170</v>
      </c>
      <c r="N1292" s="113">
        <v>203820</v>
      </c>
      <c r="O1292" s="113">
        <v>218310</v>
      </c>
      <c r="P1292" s="113">
        <v>214330</v>
      </c>
      <c r="Q1292" s="113">
        <v>215100</v>
      </c>
      <c r="R1292" s="113">
        <v>0.99642026964202701</v>
      </c>
      <c r="S1292" s="113" t="s">
        <v>1683</v>
      </c>
      <c r="T1292" s="113">
        <v>0.91319747762783499</v>
      </c>
    </row>
    <row r="1293" spans="1:20" ht="15.95" customHeight="1" x14ac:dyDescent="0.15">
      <c r="A1293" s="113" t="s">
        <v>5870</v>
      </c>
      <c r="B1293" s="113" t="s">
        <v>5871</v>
      </c>
      <c r="C1293" s="113" t="s">
        <v>5872</v>
      </c>
      <c r="D1293" s="113">
        <v>1</v>
      </c>
      <c r="E1293" s="113">
        <v>4</v>
      </c>
      <c r="F1293" s="113">
        <v>4</v>
      </c>
      <c r="G1293" s="113">
        <v>4</v>
      </c>
      <c r="H1293" s="113">
        <v>38.700000000000003</v>
      </c>
      <c r="I1293" s="113">
        <v>19.529</v>
      </c>
      <c r="J1293" s="113">
        <v>46643</v>
      </c>
      <c r="K1293" s="113">
        <v>41811</v>
      </c>
      <c r="L1293" s="113">
        <v>50590</v>
      </c>
      <c r="M1293" s="113">
        <v>46665</v>
      </c>
      <c r="N1293" s="113">
        <v>52766</v>
      </c>
      <c r="O1293" s="113">
        <v>40157</v>
      </c>
      <c r="P1293" s="113">
        <v>46348</v>
      </c>
      <c r="Q1293" s="113">
        <v>46529.333333333299</v>
      </c>
      <c r="R1293" s="113">
        <v>0.99610281686104796</v>
      </c>
      <c r="S1293" s="113" t="s">
        <v>1683</v>
      </c>
      <c r="T1293" s="113">
        <v>0.96936776599596497</v>
      </c>
    </row>
    <row r="1294" spans="1:20" ht="15.95" customHeight="1" x14ac:dyDescent="0.15">
      <c r="A1294" s="113" t="s">
        <v>5918</v>
      </c>
      <c r="B1294" s="113" t="s">
        <v>5919</v>
      </c>
      <c r="C1294" s="113" t="s">
        <v>5920</v>
      </c>
      <c r="D1294" s="113">
        <v>3</v>
      </c>
      <c r="E1294" s="113">
        <v>7</v>
      </c>
      <c r="F1294" s="113">
        <v>7</v>
      </c>
      <c r="G1294" s="113">
        <v>7</v>
      </c>
      <c r="H1294" s="113">
        <v>32.5</v>
      </c>
      <c r="I1294" s="113">
        <v>32.145000000000003</v>
      </c>
      <c r="J1294" s="113">
        <v>121790</v>
      </c>
      <c r="K1294" s="113">
        <v>118830</v>
      </c>
      <c r="L1294" s="113">
        <v>129210</v>
      </c>
      <c r="M1294" s="113">
        <v>127120</v>
      </c>
      <c r="N1294" s="113">
        <v>127990</v>
      </c>
      <c r="O1294" s="113">
        <v>116240</v>
      </c>
      <c r="P1294" s="113">
        <v>123276.66666666701</v>
      </c>
      <c r="Q1294" s="113">
        <v>123783.33333333299</v>
      </c>
      <c r="R1294" s="113">
        <v>0.99590682644405604</v>
      </c>
      <c r="S1294" s="113" t="s">
        <v>1683</v>
      </c>
      <c r="T1294" s="113">
        <v>0.92231427885815498</v>
      </c>
    </row>
    <row r="1295" spans="1:20" ht="15.95" customHeight="1" x14ac:dyDescent="0.15">
      <c r="A1295" s="113" t="s">
        <v>3273</v>
      </c>
      <c r="B1295" s="113" t="s">
        <v>3274</v>
      </c>
      <c r="C1295" s="113" t="s">
        <v>3275</v>
      </c>
      <c r="D1295" s="113">
        <v>1</v>
      </c>
      <c r="E1295" s="113">
        <v>14</v>
      </c>
      <c r="F1295" s="113">
        <v>14</v>
      </c>
      <c r="G1295" s="113">
        <v>14</v>
      </c>
      <c r="H1295" s="113">
        <v>47.4</v>
      </c>
      <c r="I1295" s="113">
        <v>47.408000000000001</v>
      </c>
      <c r="J1295" s="113">
        <v>113010</v>
      </c>
      <c r="K1295" s="113">
        <v>103540</v>
      </c>
      <c r="L1295" s="113">
        <v>106430</v>
      </c>
      <c r="M1295" s="113">
        <v>99603</v>
      </c>
      <c r="N1295" s="113">
        <v>111700</v>
      </c>
      <c r="O1295" s="113">
        <v>113050</v>
      </c>
      <c r="P1295" s="113">
        <v>107660</v>
      </c>
      <c r="Q1295" s="113">
        <v>108117.66666666701</v>
      </c>
      <c r="R1295" s="113">
        <v>0.99576695760483203</v>
      </c>
      <c r="S1295" s="113" t="s">
        <v>1683</v>
      </c>
      <c r="T1295" s="113">
        <v>0.93296065286810503</v>
      </c>
    </row>
    <row r="1296" spans="1:20" ht="15.95" customHeight="1" x14ac:dyDescent="0.15">
      <c r="A1296" s="113" t="s">
        <v>4107</v>
      </c>
      <c r="B1296" s="113" t="s">
        <v>4108</v>
      </c>
      <c r="C1296" s="113" t="s">
        <v>4109</v>
      </c>
      <c r="D1296" s="113">
        <v>1</v>
      </c>
      <c r="E1296" s="113">
        <v>17</v>
      </c>
      <c r="F1296" s="113">
        <v>17</v>
      </c>
      <c r="G1296" s="113">
        <v>15</v>
      </c>
      <c r="H1296" s="113">
        <v>33.299999999999997</v>
      </c>
      <c r="I1296" s="113">
        <v>76.194000000000003</v>
      </c>
      <c r="J1296" s="113">
        <v>100990</v>
      </c>
      <c r="K1296" s="113">
        <v>99221</v>
      </c>
      <c r="L1296" s="113">
        <v>99801</v>
      </c>
      <c r="M1296" s="113">
        <v>102490</v>
      </c>
      <c r="N1296" s="113">
        <v>98915</v>
      </c>
      <c r="O1296" s="113">
        <v>99983</v>
      </c>
      <c r="P1296" s="113">
        <v>100004</v>
      </c>
      <c r="Q1296" s="113">
        <v>100462.66666666701</v>
      </c>
      <c r="R1296" s="113">
        <v>0.99543445658088603</v>
      </c>
      <c r="S1296" s="113" t="s">
        <v>1683</v>
      </c>
      <c r="T1296" s="113">
        <v>0.71742067298571499</v>
      </c>
    </row>
    <row r="1297" spans="1:20" ht="15.95" customHeight="1" x14ac:dyDescent="0.15">
      <c r="A1297" s="113" t="s">
        <v>4939</v>
      </c>
      <c r="B1297" s="113" t="s">
        <v>4940</v>
      </c>
      <c r="C1297" s="113" t="s">
        <v>4941</v>
      </c>
      <c r="D1297" s="113">
        <v>2</v>
      </c>
      <c r="E1297" s="113">
        <v>32</v>
      </c>
      <c r="F1297" s="113">
        <v>32</v>
      </c>
      <c r="G1297" s="113">
        <v>28</v>
      </c>
      <c r="H1297" s="113">
        <v>66.099999999999994</v>
      </c>
      <c r="I1297" s="113">
        <v>71.915999999999997</v>
      </c>
      <c r="J1297" s="113">
        <v>1240100</v>
      </c>
      <c r="K1297" s="113">
        <v>1321800</v>
      </c>
      <c r="L1297" s="113">
        <v>1240700</v>
      </c>
      <c r="M1297" s="113">
        <v>1293900</v>
      </c>
      <c r="N1297" s="113">
        <v>1310900</v>
      </c>
      <c r="O1297" s="113">
        <v>1215300</v>
      </c>
      <c r="P1297" s="113">
        <v>1267533.33333333</v>
      </c>
      <c r="Q1297" s="113">
        <v>1273366.66666667</v>
      </c>
      <c r="R1297" s="113">
        <v>0.99541896808983998</v>
      </c>
      <c r="S1297" s="113" t="s">
        <v>1683</v>
      </c>
      <c r="T1297" s="113">
        <v>0.89121689667141901</v>
      </c>
    </row>
    <row r="1298" spans="1:20" ht="15.95" customHeight="1" x14ac:dyDescent="0.15">
      <c r="A1298" s="113" t="s">
        <v>4221</v>
      </c>
      <c r="C1298" s="113" t="s">
        <v>4222</v>
      </c>
      <c r="D1298" s="113">
        <v>2</v>
      </c>
      <c r="E1298" s="113">
        <v>5</v>
      </c>
      <c r="F1298" s="113">
        <v>5</v>
      </c>
      <c r="G1298" s="113">
        <v>5</v>
      </c>
      <c r="H1298" s="113">
        <v>4.4000000000000004</v>
      </c>
      <c r="I1298" s="113">
        <v>166.62</v>
      </c>
      <c r="J1298" s="113">
        <v>15253</v>
      </c>
      <c r="K1298" s="113">
        <v>11088</v>
      </c>
      <c r="L1298" s="113">
        <v>18747</v>
      </c>
      <c r="M1298" s="113">
        <v>9928.9</v>
      </c>
      <c r="N1298" s="113">
        <v>14416</v>
      </c>
      <c r="O1298" s="113">
        <v>20951</v>
      </c>
      <c r="P1298" s="113">
        <v>15029.333333333299</v>
      </c>
      <c r="Q1298" s="113">
        <v>15098.6333333333</v>
      </c>
      <c r="R1298" s="113">
        <v>0.99541018061237296</v>
      </c>
      <c r="S1298" s="113" t="s">
        <v>1683</v>
      </c>
      <c r="T1298" s="113">
        <v>0.986643738323012</v>
      </c>
    </row>
    <row r="1299" spans="1:20" ht="15.95" customHeight="1" x14ac:dyDescent="0.15">
      <c r="A1299" s="113" t="s">
        <v>2288</v>
      </c>
      <c r="B1299" s="113" t="s">
        <v>2289</v>
      </c>
      <c r="C1299" s="113" t="s">
        <v>2290</v>
      </c>
      <c r="D1299" s="113">
        <v>1</v>
      </c>
      <c r="E1299" s="113">
        <v>7</v>
      </c>
      <c r="F1299" s="113">
        <v>2</v>
      </c>
      <c r="G1299" s="113">
        <v>2</v>
      </c>
      <c r="H1299" s="113">
        <v>50.6</v>
      </c>
      <c r="I1299" s="113">
        <v>20.396000000000001</v>
      </c>
      <c r="J1299" s="113">
        <v>60683</v>
      </c>
      <c r="K1299" s="113">
        <v>57207</v>
      </c>
      <c r="L1299" s="113">
        <v>60600</v>
      </c>
      <c r="M1299" s="113">
        <v>60040</v>
      </c>
      <c r="N1299" s="113">
        <v>61266</v>
      </c>
      <c r="O1299" s="113">
        <v>58012</v>
      </c>
      <c r="P1299" s="113">
        <v>59496.666666666701</v>
      </c>
      <c r="Q1299" s="113">
        <v>59772.666666666701</v>
      </c>
      <c r="R1299" s="113">
        <v>0.99538250482383295</v>
      </c>
      <c r="S1299" s="113" t="s">
        <v>1683</v>
      </c>
      <c r="T1299" s="113">
        <v>0.86179268590820102</v>
      </c>
    </row>
    <row r="1300" spans="1:20" ht="15.95" customHeight="1" x14ac:dyDescent="0.15">
      <c r="A1300" s="113" t="s">
        <v>1554</v>
      </c>
      <c r="B1300" s="113" t="s">
        <v>1555</v>
      </c>
      <c r="C1300" s="113" t="s">
        <v>1556</v>
      </c>
      <c r="D1300" s="113">
        <v>4</v>
      </c>
      <c r="E1300" s="113">
        <v>15</v>
      </c>
      <c r="F1300" s="113">
        <v>15</v>
      </c>
      <c r="G1300" s="113">
        <v>15</v>
      </c>
      <c r="H1300" s="113">
        <v>30.9</v>
      </c>
      <c r="I1300" s="113">
        <v>58.813000000000002</v>
      </c>
      <c r="J1300" s="113">
        <v>274650</v>
      </c>
      <c r="K1300" s="113">
        <v>274600</v>
      </c>
      <c r="L1300" s="113">
        <v>255100</v>
      </c>
      <c r="M1300" s="113">
        <v>268700</v>
      </c>
      <c r="N1300" s="113">
        <v>247680</v>
      </c>
      <c r="O1300" s="113">
        <v>291750</v>
      </c>
      <c r="P1300" s="113">
        <v>268116.66666666698</v>
      </c>
      <c r="Q1300" s="113">
        <v>269376.66666666698</v>
      </c>
      <c r="R1300" s="113">
        <v>0.99532253474069798</v>
      </c>
      <c r="S1300" s="113" t="s">
        <v>1683</v>
      </c>
      <c r="T1300" s="113">
        <v>0.933995425101392</v>
      </c>
    </row>
    <row r="1301" spans="1:20" ht="15.95" customHeight="1" x14ac:dyDescent="0.15">
      <c r="A1301" s="113" t="s">
        <v>656</v>
      </c>
      <c r="B1301" s="113" t="s">
        <v>657</v>
      </c>
      <c r="C1301" s="113" t="s">
        <v>658</v>
      </c>
      <c r="D1301" s="113">
        <v>1</v>
      </c>
      <c r="E1301" s="113">
        <v>9</v>
      </c>
      <c r="F1301" s="113">
        <v>9</v>
      </c>
      <c r="G1301" s="113">
        <v>9</v>
      </c>
      <c r="H1301" s="113">
        <v>28.4</v>
      </c>
      <c r="I1301" s="113">
        <v>52.040999999999997</v>
      </c>
      <c r="J1301" s="113">
        <v>113070</v>
      </c>
      <c r="K1301" s="113">
        <v>112010</v>
      </c>
      <c r="L1301" s="113">
        <v>115310</v>
      </c>
      <c r="M1301" s="113">
        <v>111780</v>
      </c>
      <c r="N1301" s="113">
        <v>112780</v>
      </c>
      <c r="O1301" s="113">
        <v>117430</v>
      </c>
      <c r="P1301" s="113">
        <v>113463.33333333299</v>
      </c>
      <c r="Q1301" s="113">
        <v>113996.66666666701</v>
      </c>
      <c r="R1301" s="113">
        <v>0.99532150062867297</v>
      </c>
      <c r="S1301" s="113" t="s">
        <v>1683</v>
      </c>
      <c r="T1301" s="113">
        <v>0.802343019196322</v>
      </c>
    </row>
    <row r="1302" spans="1:20" ht="15.95" customHeight="1" x14ac:dyDescent="0.15">
      <c r="A1302" s="113" t="s">
        <v>3926</v>
      </c>
      <c r="B1302" s="113" t="s">
        <v>3927</v>
      </c>
      <c r="C1302" s="113" t="s">
        <v>3928</v>
      </c>
      <c r="D1302" s="113">
        <v>1</v>
      </c>
      <c r="E1302" s="113">
        <v>22</v>
      </c>
      <c r="F1302" s="113">
        <v>22</v>
      </c>
      <c r="G1302" s="113">
        <v>22</v>
      </c>
      <c r="H1302" s="113">
        <v>30.4</v>
      </c>
      <c r="I1302" s="113">
        <v>98.817999999999998</v>
      </c>
      <c r="J1302" s="113">
        <v>120230</v>
      </c>
      <c r="K1302" s="113">
        <v>121830</v>
      </c>
      <c r="L1302" s="113">
        <v>120850</v>
      </c>
      <c r="M1302" s="113">
        <v>118320</v>
      </c>
      <c r="N1302" s="113">
        <v>121500</v>
      </c>
      <c r="O1302" s="113">
        <v>124830</v>
      </c>
      <c r="P1302" s="113">
        <v>120970</v>
      </c>
      <c r="Q1302" s="113">
        <v>121550</v>
      </c>
      <c r="R1302" s="113">
        <v>0.99522830111065397</v>
      </c>
      <c r="S1302" s="113" t="s">
        <v>1683</v>
      </c>
      <c r="T1302" s="113">
        <v>0.77944684251334095</v>
      </c>
    </row>
    <row r="1303" spans="1:20" ht="15.95" customHeight="1" x14ac:dyDescent="0.15">
      <c r="A1303" s="113" t="s">
        <v>5942</v>
      </c>
      <c r="B1303" s="113" t="s">
        <v>5943</v>
      </c>
      <c r="C1303" s="113" t="s">
        <v>5944</v>
      </c>
      <c r="D1303" s="113">
        <v>3</v>
      </c>
      <c r="E1303" s="113">
        <v>4</v>
      </c>
      <c r="F1303" s="113">
        <v>4</v>
      </c>
      <c r="G1303" s="113">
        <v>4</v>
      </c>
      <c r="H1303" s="113">
        <v>20.9</v>
      </c>
      <c r="I1303" s="113">
        <v>28.553000000000001</v>
      </c>
      <c r="J1303" s="113">
        <v>135120</v>
      </c>
      <c r="K1303" s="113">
        <v>130680</v>
      </c>
      <c r="L1303" s="113">
        <v>142070</v>
      </c>
      <c r="M1303" s="113">
        <v>149650</v>
      </c>
      <c r="N1303" s="113">
        <v>137420</v>
      </c>
      <c r="O1303" s="113">
        <v>122850</v>
      </c>
      <c r="P1303" s="113">
        <v>135956.66666666701</v>
      </c>
      <c r="Q1303" s="113">
        <v>136640</v>
      </c>
      <c r="R1303" s="113">
        <v>0.99499902419984398</v>
      </c>
      <c r="S1303" s="113" t="s">
        <v>1683</v>
      </c>
      <c r="T1303" s="113">
        <v>0.93925698206262498</v>
      </c>
    </row>
    <row r="1304" spans="1:20" ht="15.95" customHeight="1" x14ac:dyDescent="0.15">
      <c r="A1304" s="113" t="s">
        <v>2537</v>
      </c>
      <c r="B1304" s="113" t="s">
        <v>2538</v>
      </c>
      <c r="C1304" s="113" t="s">
        <v>2539</v>
      </c>
      <c r="D1304" s="113">
        <v>1</v>
      </c>
      <c r="E1304" s="113">
        <v>6</v>
      </c>
      <c r="F1304" s="113">
        <v>6</v>
      </c>
      <c r="G1304" s="113">
        <v>6</v>
      </c>
      <c r="H1304" s="113">
        <v>30.4</v>
      </c>
      <c r="I1304" s="113">
        <v>29.440999999999999</v>
      </c>
      <c r="J1304" s="113">
        <v>249950</v>
      </c>
      <c r="K1304" s="113">
        <v>285960</v>
      </c>
      <c r="L1304" s="113">
        <v>277550</v>
      </c>
      <c r="M1304" s="113">
        <v>291060</v>
      </c>
      <c r="N1304" s="113">
        <v>239490</v>
      </c>
      <c r="O1304" s="113">
        <v>287090</v>
      </c>
      <c r="P1304" s="113">
        <v>271153.33333333302</v>
      </c>
      <c r="Q1304" s="113">
        <v>272546.66666666698</v>
      </c>
      <c r="R1304" s="113">
        <v>0.99488772564942995</v>
      </c>
      <c r="S1304" s="113" t="s">
        <v>1683</v>
      </c>
      <c r="T1304" s="113">
        <v>0.94732675977795999</v>
      </c>
    </row>
    <row r="1305" spans="1:20" ht="15.95" customHeight="1" x14ac:dyDescent="0.15">
      <c r="A1305" s="113" t="s">
        <v>2267</v>
      </c>
      <c r="B1305" s="113" t="s">
        <v>2268</v>
      </c>
      <c r="C1305" s="113" t="s">
        <v>2269</v>
      </c>
      <c r="D1305" s="113">
        <v>4</v>
      </c>
      <c r="E1305" s="113">
        <v>4</v>
      </c>
      <c r="F1305" s="113">
        <v>4</v>
      </c>
      <c r="G1305" s="113">
        <v>4</v>
      </c>
      <c r="H1305" s="113">
        <v>16.600000000000001</v>
      </c>
      <c r="I1305" s="113">
        <v>28.681000000000001</v>
      </c>
      <c r="J1305" s="113">
        <v>74855</v>
      </c>
      <c r="K1305" s="113">
        <v>66105</v>
      </c>
      <c r="L1305" s="113">
        <v>64670</v>
      </c>
      <c r="M1305" s="113">
        <v>66091</v>
      </c>
      <c r="N1305" s="113">
        <v>72026</v>
      </c>
      <c r="O1305" s="113">
        <v>68578</v>
      </c>
      <c r="P1305" s="113">
        <v>68543.333333333299</v>
      </c>
      <c r="Q1305" s="113">
        <v>68898.333333333299</v>
      </c>
      <c r="R1305" s="113">
        <v>0.99484748058733896</v>
      </c>
      <c r="S1305" s="113" t="s">
        <v>1683</v>
      </c>
      <c r="T1305" s="113">
        <v>0.92656234788465697</v>
      </c>
    </row>
    <row r="1306" spans="1:20" ht="15.95" customHeight="1" x14ac:dyDescent="0.15">
      <c r="A1306" s="113" t="s">
        <v>4864</v>
      </c>
      <c r="B1306" s="113" t="s">
        <v>4865</v>
      </c>
      <c r="C1306" s="113" t="s">
        <v>4866</v>
      </c>
      <c r="D1306" s="113">
        <v>2</v>
      </c>
      <c r="E1306" s="113">
        <v>9</v>
      </c>
      <c r="F1306" s="113">
        <v>9</v>
      </c>
      <c r="G1306" s="113">
        <v>9</v>
      </c>
      <c r="H1306" s="113">
        <v>41.3</v>
      </c>
      <c r="I1306" s="113">
        <v>33.499000000000002</v>
      </c>
      <c r="J1306" s="113">
        <v>54648</v>
      </c>
      <c r="K1306" s="113">
        <v>55639</v>
      </c>
      <c r="L1306" s="113">
        <v>56858</v>
      </c>
      <c r="M1306" s="113">
        <v>55016</v>
      </c>
      <c r="N1306" s="113">
        <v>61176</v>
      </c>
      <c r="O1306" s="113">
        <v>51824</v>
      </c>
      <c r="P1306" s="113">
        <v>55715</v>
      </c>
      <c r="Q1306" s="113">
        <v>56005.333333333299</v>
      </c>
      <c r="R1306" s="113">
        <v>0.99481596990762799</v>
      </c>
      <c r="S1306" s="113" t="s">
        <v>1683</v>
      </c>
      <c r="T1306" s="113">
        <v>0.922900975214061</v>
      </c>
    </row>
    <row r="1307" spans="1:20" ht="15.95" customHeight="1" x14ac:dyDescent="0.15">
      <c r="A1307" s="113" t="s">
        <v>456</v>
      </c>
      <c r="B1307" s="113" t="s">
        <v>457</v>
      </c>
      <c r="C1307" s="113" t="s">
        <v>458</v>
      </c>
      <c r="D1307" s="113">
        <v>2</v>
      </c>
      <c r="E1307" s="113">
        <v>19</v>
      </c>
      <c r="F1307" s="113">
        <v>19</v>
      </c>
      <c r="G1307" s="113">
        <v>19</v>
      </c>
      <c r="H1307" s="113">
        <v>28.2</v>
      </c>
      <c r="I1307" s="113">
        <v>111.29</v>
      </c>
      <c r="J1307" s="113">
        <v>107280</v>
      </c>
      <c r="K1307" s="113">
        <v>108370</v>
      </c>
      <c r="L1307" s="113">
        <v>112330</v>
      </c>
      <c r="M1307" s="113">
        <v>106650</v>
      </c>
      <c r="N1307" s="113">
        <v>112820</v>
      </c>
      <c r="O1307" s="113">
        <v>110220</v>
      </c>
      <c r="P1307" s="113">
        <v>109326.66666666701</v>
      </c>
      <c r="Q1307" s="113">
        <v>109896.66666666701</v>
      </c>
      <c r="R1307" s="113">
        <v>0.99481330947253499</v>
      </c>
      <c r="S1307" s="113" t="s">
        <v>1683</v>
      </c>
      <c r="T1307" s="113">
        <v>0.82075626773738297</v>
      </c>
    </row>
    <row r="1308" spans="1:20" ht="15.95" customHeight="1" x14ac:dyDescent="0.15">
      <c r="A1308" s="113" t="s">
        <v>989</v>
      </c>
      <c r="B1308" s="113" t="s">
        <v>990</v>
      </c>
      <c r="C1308" s="113" t="s">
        <v>991</v>
      </c>
      <c r="D1308" s="113">
        <v>3</v>
      </c>
      <c r="E1308" s="113">
        <v>6</v>
      </c>
      <c r="F1308" s="113">
        <v>6</v>
      </c>
      <c r="G1308" s="113">
        <v>6</v>
      </c>
      <c r="H1308" s="113">
        <v>30.5</v>
      </c>
      <c r="I1308" s="113">
        <v>35.404000000000003</v>
      </c>
      <c r="J1308" s="113">
        <v>32180</v>
      </c>
      <c r="K1308" s="113">
        <v>29320</v>
      </c>
      <c r="L1308" s="113">
        <v>31477</v>
      </c>
      <c r="M1308" s="113">
        <v>28672</v>
      </c>
      <c r="N1308" s="113">
        <v>32275</v>
      </c>
      <c r="O1308" s="113">
        <v>32521</v>
      </c>
      <c r="P1308" s="113">
        <v>30992.333333333299</v>
      </c>
      <c r="Q1308" s="113">
        <v>31156</v>
      </c>
      <c r="R1308" s="113">
        <v>0.99474686523730005</v>
      </c>
      <c r="S1308" s="113" t="s">
        <v>1683</v>
      </c>
      <c r="T1308" s="113">
        <v>0.91904579540904197</v>
      </c>
    </row>
    <row r="1309" spans="1:20" ht="15.95" customHeight="1" x14ac:dyDescent="0.15">
      <c r="A1309" s="113" t="s">
        <v>5301</v>
      </c>
      <c r="B1309" s="113" t="s">
        <v>5302</v>
      </c>
      <c r="C1309" s="113" t="s">
        <v>5303</v>
      </c>
      <c r="D1309" s="113">
        <v>2</v>
      </c>
      <c r="E1309" s="113">
        <v>4</v>
      </c>
      <c r="F1309" s="113">
        <v>4</v>
      </c>
      <c r="G1309" s="113">
        <v>4</v>
      </c>
      <c r="H1309" s="113">
        <v>7.9</v>
      </c>
      <c r="I1309" s="113">
        <v>73.744</v>
      </c>
      <c r="K1309" s="113">
        <v>26247</v>
      </c>
      <c r="L1309" s="113">
        <v>24661</v>
      </c>
      <c r="M1309" s="113">
        <v>25913</v>
      </c>
      <c r="N1309" s="113">
        <v>25343</v>
      </c>
      <c r="O1309" s="113">
        <v>25514</v>
      </c>
      <c r="P1309" s="113">
        <v>25454</v>
      </c>
      <c r="Q1309" s="113">
        <v>25590</v>
      </c>
      <c r="R1309" s="113">
        <v>0.99468542399374804</v>
      </c>
      <c r="S1309" s="113" t="s">
        <v>1683</v>
      </c>
      <c r="T1309" s="113">
        <v>0.84292983476196404</v>
      </c>
    </row>
    <row r="1310" spans="1:20" ht="15.95" customHeight="1" x14ac:dyDescent="0.15">
      <c r="A1310" s="113" t="s">
        <v>4146</v>
      </c>
      <c r="B1310" s="113" t="s">
        <v>4147</v>
      </c>
      <c r="C1310" s="113" t="s">
        <v>4148</v>
      </c>
      <c r="D1310" s="113">
        <v>6</v>
      </c>
      <c r="E1310" s="113">
        <v>9</v>
      </c>
      <c r="F1310" s="113">
        <v>9</v>
      </c>
      <c r="G1310" s="113">
        <v>9</v>
      </c>
      <c r="H1310" s="113">
        <v>63.1</v>
      </c>
      <c r="I1310" s="113">
        <v>16.837</v>
      </c>
      <c r="J1310" s="113">
        <v>1525700</v>
      </c>
      <c r="K1310" s="113">
        <v>1553100</v>
      </c>
      <c r="L1310" s="113">
        <v>1480300</v>
      </c>
      <c r="M1310" s="113">
        <v>1589700</v>
      </c>
      <c r="N1310" s="113">
        <v>1356800</v>
      </c>
      <c r="O1310" s="113">
        <v>1637000</v>
      </c>
      <c r="P1310" s="113">
        <v>1519700</v>
      </c>
      <c r="Q1310" s="113">
        <v>1527833.33333333</v>
      </c>
      <c r="R1310" s="113">
        <v>0.99467655721610104</v>
      </c>
      <c r="S1310" s="113" t="s">
        <v>1683</v>
      </c>
      <c r="T1310" s="113">
        <v>0.93170496840071204</v>
      </c>
    </row>
    <row r="1311" spans="1:20" ht="15.95" customHeight="1" x14ac:dyDescent="0.15">
      <c r="A1311" s="113" t="s">
        <v>3501</v>
      </c>
      <c r="B1311" s="113" t="s">
        <v>3502</v>
      </c>
      <c r="C1311" s="113" t="s">
        <v>3503</v>
      </c>
      <c r="D1311" s="113">
        <v>2</v>
      </c>
      <c r="E1311" s="113">
        <v>4</v>
      </c>
      <c r="F1311" s="113">
        <v>4</v>
      </c>
      <c r="G1311" s="113">
        <v>4</v>
      </c>
      <c r="H1311" s="113">
        <v>4.3</v>
      </c>
      <c r="I1311" s="113">
        <v>98.73</v>
      </c>
      <c r="J1311" s="113">
        <v>21927</v>
      </c>
      <c r="K1311" s="113">
        <v>21846</v>
      </c>
      <c r="L1311" s="113">
        <v>23846</v>
      </c>
      <c r="M1311" s="113">
        <v>20457</v>
      </c>
      <c r="N1311" s="113">
        <v>23062</v>
      </c>
      <c r="O1311" s="113">
        <v>24466</v>
      </c>
      <c r="P1311" s="113">
        <v>22539.666666666701</v>
      </c>
      <c r="Q1311" s="113">
        <v>22661.666666666701</v>
      </c>
      <c r="R1311" s="113">
        <v>0.99461645951312805</v>
      </c>
      <c r="S1311" s="113" t="s">
        <v>1683</v>
      </c>
      <c r="T1311" s="113">
        <v>0.93204083852826702</v>
      </c>
    </row>
    <row r="1312" spans="1:20" ht="15.95" customHeight="1" x14ac:dyDescent="0.15">
      <c r="A1312" s="113" t="s">
        <v>6962</v>
      </c>
      <c r="B1312" s="113" t="s">
        <v>6963</v>
      </c>
      <c r="C1312" s="113" t="s">
        <v>6964</v>
      </c>
      <c r="D1312" s="113">
        <v>1</v>
      </c>
      <c r="E1312" s="113">
        <v>4</v>
      </c>
      <c r="F1312" s="113">
        <v>2</v>
      </c>
      <c r="G1312" s="113">
        <v>2</v>
      </c>
      <c r="H1312" s="113">
        <v>18.2</v>
      </c>
      <c r="I1312" s="113">
        <v>30.620999999999999</v>
      </c>
      <c r="J1312" s="113">
        <v>27652</v>
      </c>
      <c r="L1312" s="113">
        <v>25583</v>
      </c>
      <c r="M1312" s="113">
        <v>26304</v>
      </c>
      <c r="N1312" s="113">
        <v>27230</v>
      </c>
      <c r="P1312" s="113">
        <v>26617.5</v>
      </c>
      <c r="Q1312" s="113">
        <v>26767</v>
      </c>
      <c r="R1312" s="113">
        <v>0.99441476444876198</v>
      </c>
      <c r="S1312" s="113" t="s">
        <v>1683</v>
      </c>
      <c r="T1312" s="113">
        <v>0.90713154840098598</v>
      </c>
    </row>
    <row r="1313" spans="1:20" ht="15.95" customHeight="1" x14ac:dyDescent="0.15">
      <c r="A1313" s="113" t="s">
        <v>5062</v>
      </c>
      <c r="B1313" s="113" t="s">
        <v>5063</v>
      </c>
      <c r="C1313" s="113" t="s">
        <v>5064</v>
      </c>
      <c r="D1313" s="113">
        <v>1</v>
      </c>
      <c r="E1313" s="113">
        <v>3</v>
      </c>
      <c r="F1313" s="113">
        <v>3</v>
      </c>
      <c r="G1313" s="113">
        <v>3</v>
      </c>
      <c r="H1313" s="113">
        <v>13.5</v>
      </c>
      <c r="I1313" s="113">
        <v>27.876000000000001</v>
      </c>
      <c r="J1313" s="113">
        <v>225650</v>
      </c>
      <c r="K1313" s="113">
        <v>239860</v>
      </c>
      <c r="L1313" s="113">
        <v>221730</v>
      </c>
      <c r="M1313" s="113">
        <v>228720</v>
      </c>
      <c r="N1313" s="113">
        <v>218990</v>
      </c>
      <c r="O1313" s="113">
        <v>243420</v>
      </c>
      <c r="P1313" s="113">
        <v>229080</v>
      </c>
      <c r="Q1313" s="113">
        <v>230376.66666666701</v>
      </c>
      <c r="R1313" s="113">
        <v>0.99437153646926102</v>
      </c>
      <c r="S1313" s="113" t="s">
        <v>1683</v>
      </c>
      <c r="T1313" s="113">
        <v>0.89224696884963495</v>
      </c>
    </row>
    <row r="1314" spans="1:20" ht="15.95" customHeight="1" x14ac:dyDescent="0.15">
      <c r="A1314" s="113" t="s">
        <v>4383</v>
      </c>
      <c r="B1314" s="113" t="s">
        <v>4384</v>
      </c>
      <c r="C1314" s="113" t="s">
        <v>4385</v>
      </c>
      <c r="D1314" s="113">
        <v>1</v>
      </c>
      <c r="E1314" s="113">
        <v>6</v>
      </c>
      <c r="F1314" s="113">
        <v>6</v>
      </c>
      <c r="G1314" s="113">
        <v>6</v>
      </c>
      <c r="H1314" s="113">
        <v>49.5</v>
      </c>
      <c r="I1314" s="113">
        <v>20.812999999999999</v>
      </c>
      <c r="J1314" s="113">
        <v>58798</v>
      </c>
      <c r="K1314" s="113">
        <v>68543</v>
      </c>
      <c r="L1314" s="113">
        <v>61002</v>
      </c>
      <c r="M1314" s="113">
        <v>67248</v>
      </c>
      <c r="N1314" s="113">
        <v>59883</v>
      </c>
      <c r="O1314" s="113">
        <v>62312</v>
      </c>
      <c r="P1314" s="113">
        <v>62781</v>
      </c>
      <c r="Q1314" s="113">
        <v>63147.666666666701</v>
      </c>
      <c r="R1314" s="113">
        <v>0.99419350411469398</v>
      </c>
      <c r="S1314" s="113" t="s">
        <v>1683</v>
      </c>
      <c r="T1314" s="113">
        <v>0.92503182722008104</v>
      </c>
    </row>
    <row r="1315" spans="1:20" ht="15.95" customHeight="1" x14ac:dyDescent="0.15">
      <c r="A1315" s="113" t="s">
        <v>4703</v>
      </c>
      <c r="B1315" s="113" t="s">
        <v>4704</v>
      </c>
      <c r="C1315" s="113" t="s">
        <v>4705</v>
      </c>
      <c r="D1315" s="113">
        <v>1</v>
      </c>
      <c r="E1315" s="113">
        <v>10</v>
      </c>
      <c r="F1315" s="113">
        <v>10</v>
      </c>
      <c r="G1315" s="113">
        <v>2</v>
      </c>
      <c r="H1315" s="113">
        <v>32.6</v>
      </c>
      <c r="I1315" s="113">
        <v>41.073</v>
      </c>
      <c r="J1315" s="113">
        <v>108680</v>
      </c>
      <c r="K1315" s="113">
        <v>106650</v>
      </c>
      <c r="L1315" s="113">
        <v>111000</v>
      </c>
      <c r="M1315" s="113">
        <v>104170</v>
      </c>
      <c r="N1315" s="113">
        <v>108390</v>
      </c>
      <c r="O1315" s="113">
        <v>115690</v>
      </c>
      <c r="P1315" s="113">
        <v>108776.66666666701</v>
      </c>
      <c r="Q1315" s="113">
        <v>109416.66666666701</v>
      </c>
      <c r="R1315" s="113">
        <v>0.99415079969535403</v>
      </c>
      <c r="S1315" s="113" t="s">
        <v>1683</v>
      </c>
      <c r="T1315" s="113">
        <v>0.86724345071384201</v>
      </c>
    </row>
    <row r="1316" spans="1:20" ht="15.95" customHeight="1" x14ac:dyDescent="0.15">
      <c r="A1316" s="113" t="s">
        <v>2704</v>
      </c>
      <c r="B1316" s="113" t="s">
        <v>2705</v>
      </c>
      <c r="C1316" s="113" t="s">
        <v>2706</v>
      </c>
      <c r="D1316" s="113">
        <v>1</v>
      </c>
      <c r="E1316" s="113">
        <v>8</v>
      </c>
      <c r="F1316" s="113">
        <v>8</v>
      </c>
      <c r="G1316" s="113">
        <v>8</v>
      </c>
      <c r="H1316" s="113">
        <v>26</v>
      </c>
      <c r="I1316" s="113">
        <v>37.997</v>
      </c>
      <c r="J1316" s="113">
        <v>98271</v>
      </c>
      <c r="K1316" s="113">
        <v>94992</v>
      </c>
      <c r="L1316" s="113">
        <v>99585</v>
      </c>
      <c r="M1316" s="113">
        <v>103030</v>
      </c>
      <c r="N1316" s="113">
        <v>100370</v>
      </c>
      <c r="O1316" s="113">
        <v>91178</v>
      </c>
      <c r="P1316" s="113">
        <v>97616</v>
      </c>
      <c r="Q1316" s="113">
        <v>98192.666666666701</v>
      </c>
      <c r="R1316" s="113">
        <v>0.994127192118895</v>
      </c>
      <c r="S1316" s="113" t="s">
        <v>1683</v>
      </c>
      <c r="T1316" s="113">
        <v>0.88793592944892996</v>
      </c>
    </row>
    <row r="1317" spans="1:20" ht="15.95" customHeight="1" x14ac:dyDescent="0.15">
      <c r="A1317" s="113" t="s">
        <v>7013</v>
      </c>
      <c r="B1317" s="113" t="s">
        <v>7014</v>
      </c>
      <c r="C1317" s="113" t="s">
        <v>7015</v>
      </c>
      <c r="D1317" s="113">
        <v>1</v>
      </c>
      <c r="E1317" s="113">
        <v>4</v>
      </c>
      <c r="F1317" s="113">
        <v>4</v>
      </c>
      <c r="G1317" s="113">
        <v>4</v>
      </c>
      <c r="H1317" s="113">
        <v>31</v>
      </c>
      <c r="I1317" s="113">
        <v>18.77</v>
      </c>
      <c r="J1317" s="113">
        <v>39714</v>
      </c>
      <c r="K1317" s="113">
        <v>37565</v>
      </c>
      <c r="L1317" s="113">
        <v>34287</v>
      </c>
      <c r="N1317" s="113">
        <v>40526</v>
      </c>
      <c r="O1317" s="113">
        <v>34296</v>
      </c>
      <c r="P1317" s="113">
        <v>37188.666666666701</v>
      </c>
      <c r="Q1317" s="113">
        <v>37411</v>
      </c>
      <c r="R1317" s="113">
        <v>0.994057006406315</v>
      </c>
      <c r="S1317" s="113" t="s">
        <v>1683</v>
      </c>
      <c r="T1317" s="113">
        <v>0.94714651277053197</v>
      </c>
    </row>
    <row r="1318" spans="1:20" ht="15.95" customHeight="1" x14ac:dyDescent="0.15">
      <c r="A1318" s="113" t="s">
        <v>6513</v>
      </c>
      <c r="B1318" s="113" t="s">
        <v>6514</v>
      </c>
      <c r="C1318" s="113" t="s">
        <v>6515</v>
      </c>
      <c r="D1318" s="113">
        <v>2</v>
      </c>
      <c r="E1318" s="113">
        <v>7</v>
      </c>
      <c r="F1318" s="113">
        <v>7</v>
      </c>
      <c r="G1318" s="113">
        <v>7</v>
      </c>
      <c r="H1318" s="113">
        <v>38.200000000000003</v>
      </c>
      <c r="I1318" s="113">
        <v>23.331</v>
      </c>
      <c r="J1318" s="113">
        <v>142230</v>
      </c>
      <c r="K1318" s="113">
        <v>132720</v>
      </c>
      <c r="L1318" s="113">
        <v>144690</v>
      </c>
      <c r="M1318" s="113">
        <v>132510</v>
      </c>
      <c r="N1318" s="113">
        <v>159180</v>
      </c>
      <c r="O1318" s="113">
        <v>130490</v>
      </c>
      <c r="P1318" s="113">
        <v>139880</v>
      </c>
      <c r="Q1318" s="113">
        <v>140726.66666666701</v>
      </c>
      <c r="R1318" s="113">
        <v>0.99398360888720505</v>
      </c>
      <c r="S1318" s="113" t="s">
        <v>1683</v>
      </c>
      <c r="T1318" s="113">
        <v>0.93620937917154701</v>
      </c>
    </row>
    <row r="1319" spans="1:20" ht="15.95" customHeight="1" x14ac:dyDescent="0.15">
      <c r="A1319" s="113" t="s">
        <v>2982</v>
      </c>
      <c r="B1319" s="113" t="s">
        <v>2983</v>
      </c>
      <c r="C1319" s="113" t="s">
        <v>2984</v>
      </c>
      <c r="D1319" s="113">
        <v>1</v>
      </c>
      <c r="E1319" s="113">
        <v>9</v>
      </c>
      <c r="F1319" s="113">
        <v>9</v>
      </c>
      <c r="G1319" s="113">
        <v>1</v>
      </c>
      <c r="H1319" s="113">
        <v>12.6</v>
      </c>
      <c r="I1319" s="113">
        <v>116.95</v>
      </c>
      <c r="J1319" s="113">
        <v>36682</v>
      </c>
      <c r="K1319" s="113">
        <v>32991</v>
      </c>
      <c r="L1319" s="113">
        <v>34018</v>
      </c>
      <c r="M1319" s="113">
        <v>31788</v>
      </c>
      <c r="N1319" s="113">
        <v>35839</v>
      </c>
      <c r="O1319" s="113">
        <v>36698</v>
      </c>
      <c r="P1319" s="113">
        <v>34563.666666666701</v>
      </c>
      <c r="Q1319" s="113">
        <v>34775</v>
      </c>
      <c r="R1319" s="113">
        <v>0.993922837287323</v>
      </c>
      <c r="S1319" s="113" t="s">
        <v>1683</v>
      </c>
      <c r="T1319" s="113">
        <v>0.91552379219022995</v>
      </c>
    </row>
    <row r="1320" spans="1:20" ht="15.95" customHeight="1" x14ac:dyDescent="0.15">
      <c r="A1320" s="113" t="s">
        <v>3714</v>
      </c>
      <c r="B1320" s="113" t="s">
        <v>3715</v>
      </c>
      <c r="C1320" s="113" t="s">
        <v>3716</v>
      </c>
      <c r="D1320" s="113">
        <v>2</v>
      </c>
      <c r="E1320" s="113">
        <v>26</v>
      </c>
      <c r="F1320" s="113">
        <v>26</v>
      </c>
      <c r="G1320" s="113">
        <v>26</v>
      </c>
      <c r="H1320" s="113">
        <v>23.3</v>
      </c>
      <c r="I1320" s="113">
        <v>163.19</v>
      </c>
      <c r="J1320" s="113">
        <v>59435</v>
      </c>
      <c r="K1320" s="113">
        <v>61298</v>
      </c>
      <c r="L1320" s="113">
        <v>60988</v>
      </c>
      <c r="M1320" s="113">
        <v>60654</v>
      </c>
      <c r="N1320" s="113">
        <v>56483</v>
      </c>
      <c r="O1320" s="113">
        <v>65719</v>
      </c>
      <c r="P1320" s="113">
        <v>60573.666666666701</v>
      </c>
      <c r="Q1320" s="113">
        <v>60952</v>
      </c>
      <c r="R1320" s="113">
        <v>0.99379292995581203</v>
      </c>
      <c r="S1320" s="113" t="s">
        <v>1683</v>
      </c>
      <c r="T1320" s="113">
        <v>0.89654551110867797</v>
      </c>
    </row>
    <row r="1321" spans="1:20" ht="15.95" customHeight="1" x14ac:dyDescent="0.15">
      <c r="A1321" s="113" t="s">
        <v>2797</v>
      </c>
      <c r="B1321" s="113" t="s">
        <v>2798</v>
      </c>
      <c r="C1321" s="113" t="s">
        <v>2799</v>
      </c>
      <c r="D1321" s="113">
        <v>2</v>
      </c>
      <c r="E1321" s="113">
        <v>3</v>
      </c>
      <c r="F1321" s="113">
        <v>3</v>
      </c>
      <c r="G1321" s="113">
        <v>3</v>
      </c>
      <c r="H1321" s="113">
        <v>12.1</v>
      </c>
      <c r="I1321" s="113">
        <v>38.491999999999997</v>
      </c>
      <c r="J1321" s="113">
        <v>23050</v>
      </c>
      <c r="K1321" s="113">
        <v>25578</v>
      </c>
      <c r="L1321" s="113">
        <v>25163</v>
      </c>
      <c r="M1321" s="113">
        <v>27715</v>
      </c>
      <c r="O1321" s="113">
        <v>21792</v>
      </c>
      <c r="P1321" s="113">
        <v>24597</v>
      </c>
      <c r="Q1321" s="113">
        <v>24753.5</v>
      </c>
      <c r="R1321" s="113">
        <v>0.99367766174480399</v>
      </c>
      <c r="S1321" s="113" t="s">
        <v>1683</v>
      </c>
      <c r="T1321" s="113">
        <v>0.95265507209398104</v>
      </c>
    </row>
    <row r="1322" spans="1:20" ht="15.95" customHeight="1" x14ac:dyDescent="0.15">
      <c r="A1322" s="113" t="s">
        <v>4840</v>
      </c>
      <c r="B1322" s="113" t="s">
        <v>4841</v>
      </c>
      <c r="C1322" s="113" t="s">
        <v>4842</v>
      </c>
      <c r="D1322" s="113">
        <v>3</v>
      </c>
      <c r="E1322" s="113">
        <v>15</v>
      </c>
      <c r="F1322" s="113">
        <v>15</v>
      </c>
      <c r="G1322" s="113">
        <v>15</v>
      </c>
      <c r="H1322" s="113">
        <v>43.4</v>
      </c>
      <c r="I1322" s="113">
        <v>54.168999999999997</v>
      </c>
      <c r="J1322" s="113">
        <v>808660</v>
      </c>
      <c r="K1322" s="113">
        <v>793290</v>
      </c>
      <c r="L1322" s="113">
        <v>775440</v>
      </c>
      <c r="M1322" s="113">
        <v>808270</v>
      </c>
      <c r="N1322" s="113">
        <v>780870</v>
      </c>
      <c r="O1322" s="113">
        <v>804040</v>
      </c>
      <c r="P1322" s="113">
        <v>792463.33333333302</v>
      </c>
      <c r="Q1322" s="113">
        <v>797726.66666666698</v>
      </c>
      <c r="R1322" s="113">
        <v>0.993402084256095</v>
      </c>
      <c r="S1322" s="113" t="s">
        <v>1683</v>
      </c>
      <c r="T1322" s="113">
        <v>0.70269961618929899</v>
      </c>
    </row>
    <row r="1323" spans="1:20" ht="15.95" customHeight="1" x14ac:dyDescent="0.15">
      <c r="A1323" s="113" t="s">
        <v>5415</v>
      </c>
      <c r="B1323" s="113" t="s">
        <v>5416</v>
      </c>
      <c r="C1323" s="113" t="s">
        <v>5417</v>
      </c>
      <c r="D1323" s="113">
        <v>2</v>
      </c>
      <c r="E1323" s="113">
        <v>9</v>
      </c>
      <c r="F1323" s="113">
        <v>9</v>
      </c>
      <c r="G1323" s="113">
        <v>9</v>
      </c>
      <c r="H1323" s="113">
        <v>27.5</v>
      </c>
      <c r="I1323" s="113">
        <v>47.768999999999998</v>
      </c>
      <c r="J1323" s="113">
        <v>56668</v>
      </c>
      <c r="K1323" s="113">
        <v>57628</v>
      </c>
      <c r="L1323" s="113">
        <v>58651</v>
      </c>
      <c r="M1323" s="113">
        <v>56626</v>
      </c>
      <c r="N1323" s="113">
        <v>68941</v>
      </c>
      <c r="O1323" s="113">
        <v>48541</v>
      </c>
      <c r="P1323" s="113">
        <v>57649</v>
      </c>
      <c r="Q1323" s="113">
        <v>58036</v>
      </c>
      <c r="R1323" s="113">
        <v>0.993331725136122</v>
      </c>
      <c r="S1323" s="113" t="s">
        <v>1683</v>
      </c>
      <c r="T1323" s="113">
        <v>0.951331593372716</v>
      </c>
    </row>
    <row r="1324" spans="1:20" ht="15.95" customHeight="1" x14ac:dyDescent="0.15">
      <c r="A1324" s="113" t="s">
        <v>1980</v>
      </c>
      <c r="B1324" s="113" t="s">
        <v>1981</v>
      </c>
      <c r="C1324" s="113" t="s">
        <v>1982</v>
      </c>
      <c r="D1324" s="113">
        <v>1</v>
      </c>
      <c r="E1324" s="113">
        <v>5</v>
      </c>
      <c r="F1324" s="113">
        <v>5</v>
      </c>
      <c r="G1324" s="113">
        <v>5</v>
      </c>
      <c r="H1324" s="113">
        <v>21</v>
      </c>
      <c r="I1324" s="113">
        <v>29.712</v>
      </c>
      <c r="J1324" s="113">
        <v>47727</v>
      </c>
      <c r="K1324" s="113">
        <v>49019</v>
      </c>
      <c r="M1324" s="113">
        <v>48937</v>
      </c>
      <c r="N1324" s="113">
        <v>50250</v>
      </c>
      <c r="O1324" s="113">
        <v>46915</v>
      </c>
      <c r="P1324" s="113">
        <v>48373</v>
      </c>
      <c r="Q1324" s="113">
        <v>48700.666666666701</v>
      </c>
      <c r="R1324" s="113">
        <v>0.99327182379433598</v>
      </c>
      <c r="S1324" s="113" t="s">
        <v>1683</v>
      </c>
      <c r="T1324" s="113">
        <v>0.82279809056235997</v>
      </c>
    </row>
    <row r="1325" spans="1:20" ht="15.95" customHeight="1" x14ac:dyDescent="0.15">
      <c r="A1325" s="113" t="s">
        <v>5818</v>
      </c>
      <c r="C1325" s="113" t="s">
        <v>5819</v>
      </c>
      <c r="D1325" s="113">
        <v>1</v>
      </c>
      <c r="E1325" s="113">
        <v>19</v>
      </c>
      <c r="F1325" s="113">
        <v>19</v>
      </c>
      <c r="G1325" s="113">
        <v>10</v>
      </c>
      <c r="H1325" s="113">
        <v>11.5</v>
      </c>
      <c r="I1325" s="113">
        <v>278.20999999999998</v>
      </c>
      <c r="J1325" s="113">
        <v>391150</v>
      </c>
      <c r="K1325" s="113">
        <v>382260</v>
      </c>
      <c r="L1325" s="113">
        <v>395770</v>
      </c>
      <c r="M1325" s="113">
        <v>377960</v>
      </c>
      <c r="N1325" s="113">
        <v>391050</v>
      </c>
      <c r="O1325" s="113">
        <v>408100</v>
      </c>
      <c r="P1325" s="113">
        <v>389726.66666666698</v>
      </c>
      <c r="Q1325" s="113">
        <v>392370</v>
      </c>
      <c r="R1325" s="113">
        <v>0.99326316147173999</v>
      </c>
      <c r="S1325" s="113" t="s">
        <v>1683</v>
      </c>
      <c r="T1325" s="113">
        <v>0.79635957550854497</v>
      </c>
    </row>
    <row r="1326" spans="1:20" ht="15.95" customHeight="1" x14ac:dyDescent="0.15">
      <c r="A1326" s="113" t="s">
        <v>629</v>
      </c>
      <c r="B1326" s="113" t="s">
        <v>630</v>
      </c>
      <c r="C1326" s="113" t="s">
        <v>631</v>
      </c>
      <c r="D1326" s="113">
        <v>1</v>
      </c>
      <c r="E1326" s="113">
        <v>5</v>
      </c>
      <c r="F1326" s="113">
        <v>5</v>
      </c>
      <c r="G1326" s="113">
        <v>5</v>
      </c>
      <c r="H1326" s="113">
        <v>23.7</v>
      </c>
      <c r="I1326" s="113">
        <v>33.865000000000002</v>
      </c>
      <c r="J1326" s="113">
        <v>90791</v>
      </c>
      <c r="K1326" s="113">
        <v>93455</v>
      </c>
      <c r="L1326" s="113">
        <v>93349</v>
      </c>
      <c r="M1326" s="113">
        <v>97870</v>
      </c>
      <c r="N1326" s="113">
        <v>88636</v>
      </c>
      <c r="O1326" s="113">
        <v>93078</v>
      </c>
      <c r="P1326" s="113">
        <v>92531.666666666701</v>
      </c>
      <c r="Q1326" s="113">
        <v>93194.666666666701</v>
      </c>
      <c r="R1326" s="113">
        <v>0.99288585899049997</v>
      </c>
      <c r="S1326" s="113" t="s">
        <v>1683</v>
      </c>
      <c r="T1326" s="113">
        <v>0.82475376350795204</v>
      </c>
    </row>
    <row r="1327" spans="1:20" ht="15.95" customHeight="1" x14ac:dyDescent="0.15">
      <c r="A1327" s="113" t="s">
        <v>995</v>
      </c>
      <c r="B1327" s="113" t="s">
        <v>996</v>
      </c>
      <c r="C1327" s="113" t="s">
        <v>997</v>
      </c>
      <c r="D1327" s="113">
        <v>2</v>
      </c>
      <c r="E1327" s="113">
        <v>10</v>
      </c>
      <c r="F1327" s="113">
        <v>10</v>
      </c>
      <c r="G1327" s="113">
        <v>9</v>
      </c>
      <c r="H1327" s="113">
        <v>18.5</v>
      </c>
      <c r="I1327" s="113">
        <v>67.296999999999997</v>
      </c>
      <c r="J1327" s="113">
        <v>84230</v>
      </c>
      <c r="K1327" s="113">
        <v>88073</v>
      </c>
      <c r="L1327" s="113">
        <v>81185</v>
      </c>
      <c r="M1327" s="113">
        <v>89345</v>
      </c>
      <c r="N1327" s="113">
        <v>85030</v>
      </c>
      <c r="O1327" s="113">
        <v>80948</v>
      </c>
      <c r="P1327" s="113">
        <v>84496</v>
      </c>
      <c r="Q1327" s="113">
        <v>85107.666666666701</v>
      </c>
      <c r="R1327" s="113">
        <v>0.99281302507020497</v>
      </c>
      <c r="S1327" s="113" t="s">
        <v>1683</v>
      </c>
      <c r="T1327" s="113">
        <v>0.85496600049981597</v>
      </c>
    </row>
    <row r="1328" spans="1:20" ht="15.95" customHeight="1" x14ac:dyDescent="0.15">
      <c r="A1328" s="113" t="s">
        <v>4697</v>
      </c>
      <c r="B1328" s="113" t="s">
        <v>4698</v>
      </c>
      <c r="C1328" s="113" t="s">
        <v>4699</v>
      </c>
      <c r="D1328" s="113">
        <v>3</v>
      </c>
      <c r="E1328" s="113">
        <v>24</v>
      </c>
      <c r="F1328" s="113">
        <v>24</v>
      </c>
      <c r="G1328" s="113">
        <v>24</v>
      </c>
      <c r="H1328" s="113">
        <v>25.1</v>
      </c>
      <c r="I1328" s="113">
        <v>141.94</v>
      </c>
      <c r="J1328" s="113">
        <v>62234</v>
      </c>
      <c r="K1328" s="113">
        <v>64829</v>
      </c>
      <c r="L1328" s="113">
        <v>63504</v>
      </c>
      <c r="M1328" s="113">
        <v>62992</v>
      </c>
      <c r="N1328" s="113">
        <v>63231</v>
      </c>
      <c r="O1328" s="113">
        <v>65773</v>
      </c>
      <c r="P1328" s="113">
        <v>63522.333333333299</v>
      </c>
      <c r="Q1328" s="113">
        <v>63998.666666666701</v>
      </c>
      <c r="R1328" s="113">
        <v>0.99255713660701295</v>
      </c>
      <c r="S1328" s="113" t="s">
        <v>1683</v>
      </c>
      <c r="T1328" s="113">
        <v>0.70315528823293505</v>
      </c>
    </row>
    <row r="1329" spans="1:20" ht="15.95" customHeight="1" x14ac:dyDescent="0.15">
      <c r="A1329" s="113" t="s">
        <v>758</v>
      </c>
      <c r="B1329" s="113" t="s">
        <v>759</v>
      </c>
      <c r="C1329" s="113" t="s">
        <v>760</v>
      </c>
      <c r="D1329" s="113">
        <v>1</v>
      </c>
      <c r="E1329" s="113">
        <v>7</v>
      </c>
      <c r="F1329" s="113">
        <v>5</v>
      </c>
      <c r="G1329" s="113">
        <v>5</v>
      </c>
      <c r="H1329" s="113">
        <v>16</v>
      </c>
      <c r="I1329" s="113">
        <v>59.978999999999999</v>
      </c>
      <c r="J1329" s="113">
        <v>42624</v>
      </c>
      <c r="K1329" s="113">
        <v>38845</v>
      </c>
      <c r="L1329" s="113">
        <v>41262</v>
      </c>
      <c r="M1329" s="113">
        <v>40158</v>
      </c>
      <c r="N1329" s="113">
        <v>41140</v>
      </c>
      <c r="O1329" s="113">
        <v>42358</v>
      </c>
      <c r="P1329" s="113">
        <v>40910.333333333299</v>
      </c>
      <c r="Q1329" s="113">
        <v>41218.666666666701</v>
      </c>
      <c r="R1329" s="113">
        <v>0.99251957042116901</v>
      </c>
      <c r="S1329" s="113" t="s">
        <v>1683</v>
      </c>
      <c r="T1329" s="113">
        <v>0.82081690557989595</v>
      </c>
    </row>
    <row r="1330" spans="1:20" ht="15.95" customHeight="1" x14ac:dyDescent="0.15">
      <c r="A1330" s="113" t="s">
        <v>7273</v>
      </c>
      <c r="B1330" s="113" t="s">
        <v>7274</v>
      </c>
      <c r="C1330" s="113" t="s">
        <v>7275</v>
      </c>
      <c r="D1330" s="113">
        <v>1</v>
      </c>
      <c r="E1330" s="113">
        <v>10</v>
      </c>
      <c r="F1330" s="113">
        <v>10</v>
      </c>
      <c r="G1330" s="113">
        <v>10</v>
      </c>
      <c r="H1330" s="113">
        <v>53.4</v>
      </c>
      <c r="I1330" s="113">
        <v>11.367000000000001</v>
      </c>
      <c r="J1330" s="113">
        <v>8928200</v>
      </c>
      <c r="K1330" s="113">
        <v>8924000</v>
      </c>
      <c r="L1330" s="113">
        <v>8920600</v>
      </c>
      <c r="M1330" s="113">
        <v>9312100</v>
      </c>
      <c r="N1330" s="113">
        <v>8649700</v>
      </c>
      <c r="O1330" s="113">
        <v>9013200</v>
      </c>
      <c r="P1330" s="113">
        <v>8924266.6666666698</v>
      </c>
      <c r="Q1330" s="113">
        <v>8991666.6666666698</v>
      </c>
      <c r="R1330" s="113">
        <v>0.992504170528267</v>
      </c>
      <c r="S1330" s="113" t="s">
        <v>1683</v>
      </c>
      <c r="T1330" s="113">
        <v>0.742672506376435</v>
      </c>
    </row>
    <row r="1331" spans="1:20" ht="15.95" customHeight="1" x14ac:dyDescent="0.15">
      <c r="A1331" s="113" t="s">
        <v>2178</v>
      </c>
      <c r="B1331" s="113" t="s">
        <v>2179</v>
      </c>
      <c r="C1331" s="113" t="s">
        <v>2180</v>
      </c>
      <c r="D1331" s="113">
        <v>1</v>
      </c>
      <c r="E1331" s="113">
        <v>5</v>
      </c>
      <c r="F1331" s="113">
        <v>5</v>
      </c>
      <c r="G1331" s="113">
        <v>5</v>
      </c>
      <c r="H1331" s="113">
        <v>36</v>
      </c>
      <c r="I1331" s="113">
        <v>19.462</v>
      </c>
      <c r="J1331" s="113">
        <v>455150</v>
      </c>
      <c r="K1331" s="113">
        <v>472920</v>
      </c>
      <c r="L1331" s="113">
        <v>490910</v>
      </c>
      <c r="M1331" s="113">
        <v>504860</v>
      </c>
      <c r="N1331" s="113">
        <v>491240</v>
      </c>
      <c r="O1331" s="113">
        <v>433780</v>
      </c>
      <c r="P1331" s="113">
        <v>472993.33333333302</v>
      </c>
      <c r="Q1331" s="113">
        <v>476626.66666666698</v>
      </c>
      <c r="R1331" s="113">
        <v>0.99237698268386199</v>
      </c>
      <c r="S1331" s="113" t="s">
        <v>1683</v>
      </c>
      <c r="T1331" s="113">
        <v>0.88747839353827396</v>
      </c>
    </row>
    <row r="1332" spans="1:20" ht="15.95" customHeight="1" x14ac:dyDescent="0.15">
      <c r="A1332" s="113" t="s">
        <v>2794</v>
      </c>
      <c r="B1332" s="113" t="s">
        <v>2795</v>
      </c>
      <c r="C1332" s="113" t="s">
        <v>2796</v>
      </c>
      <c r="D1332" s="113">
        <v>3</v>
      </c>
      <c r="E1332" s="113">
        <v>8</v>
      </c>
      <c r="F1332" s="113">
        <v>8</v>
      </c>
      <c r="G1332" s="113">
        <v>8</v>
      </c>
      <c r="H1332" s="113">
        <v>30.3</v>
      </c>
      <c r="I1332" s="113">
        <v>29.945</v>
      </c>
      <c r="J1332" s="113">
        <v>218490</v>
      </c>
      <c r="K1332" s="113">
        <v>246240</v>
      </c>
      <c r="L1332" s="113">
        <v>232860</v>
      </c>
      <c r="M1332" s="113">
        <v>249850</v>
      </c>
      <c r="N1332" s="113">
        <v>211200</v>
      </c>
      <c r="O1332" s="113">
        <v>241920</v>
      </c>
      <c r="P1332" s="113">
        <v>232530</v>
      </c>
      <c r="Q1332" s="113">
        <v>234323.33333333299</v>
      </c>
      <c r="R1332" s="113">
        <v>0.99234675732961597</v>
      </c>
      <c r="S1332" s="113" t="s">
        <v>1683</v>
      </c>
      <c r="T1332" s="113">
        <v>0.90593548158302095</v>
      </c>
    </row>
    <row r="1333" spans="1:20" ht="15.95" customHeight="1" x14ac:dyDescent="0.15">
      <c r="A1333" s="113" t="s">
        <v>6567</v>
      </c>
      <c r="B1333" s="113" t="s">
        <v>6568</v>
      </c>
      <c r="C1333" s="113" t="s">
        <v>6569</v>
      </c>
      <c r="D1333" s="113">
        <v>1</v>
      </c>
      <c r="E1333" s="113">
        <v>4</v>
      </c>
      <c r="F1333" s="113">
        <v>4</v>
      </c>
      <c r="G1333" s="113">
        <v>4</v>
      </c>
      <c r="H1333" s="113">
        <v>24.7</v>
      </c>
      <c r="I1333" s="113">
        <v>17.977</v>
      </c>
      <c r="J1333" s="113">
        <v>324810</v>
      </c>
      <c r="K1333" s="113">
        <v>292240</v>
      </c>
      <c r="L1333" s="113">
        <v>292500</v>
      </c>
      <c r="M1333" s="113">
        <v>282550</v>
      </c>
      <c r="N1333" s="113">
        <v>301900</v>
      </c>
      <c r="O1333" s="113">
        <v>332120</v>
      </c>
      <c r="P1333" s="113">
        <v>303183.33333333302</v>
      </c>
      <c r="Q1333" s="113">
        <v>305523.33333333302</v>
      </c>
      <c r="R1333" s="113">
        <v>0.99234101050656298</v>
      </c>
      <c r="S1333" s="113" t="s">
        <v>1683</v>
      </c>
      <c r="T1333" s="113">
        <v>0.90298754596141395</v>
      </c>
    </row>
    <row r="1334" spans="1:20" ht="15.95" customHeight="1" x14ac:dyDescent="0.15">
      <c r="A1334" s="113" t="s">
        <v>1893</v>
      </c>
      <c r="B1334" s="113" t="s">
        <v>1894</v>
      </c>
      <c r="C1334" s="113" t="s">
        <v>1895</v>
      </c>
      <c r="D1334" s="113">
        <v>1</v>
      </c>
      <c r="E1334" s="113">
        <v>2</v>
      </c>
      <c r="F1334" s="113">
        <v>2</v>
      </c>
      <c r="G1334" s="113">
        <v>2</v>
      </c>
      <c r="H1334" s="113">
        <v>11.3</v>
      </c>
      <c r="I1334" s="113">
        <v>28.309000000000001</v>
      </c>
      <c r="J1334" s="113">
        <v>52827</v>
      </c>
      <c r="K1334" s="113">
        <v>41983</v>
      </c>
      <c r="L1334" s="113">
        <v>46048</v>
      </c>
      <c r="M1334" s="113">
        <v>41432</v>
      </c>
      <c r="N1334" s="113">
        <v>53219</v>
      </c>
      <c r="P1334" s="113">
        <v>46952.666666666701</v>
      </c>
      <c r="Q1334" s="113">
        <v>47325.5</v>
      </c>
      <c r="R1334" s="113">
        <v>0.99212193567245299</v>
      </c>
      <c r="S1334" s="113" t="s">
        <v>1683</v>
      </c>
      <c r="T1334" s="113">
        <v>0.95434126707668898</v>
      </c>
    </row>
    <row r="1335" spans="1:20" ht="15.95" customHeight="1" x14ac:dyDescent="0.15">
      <c r="A1335" s="113" t="s">
        <v>2501</v>
      </c>
      <c r="B1335" s="113" t="s">
        <v>2502</v>
      </c>
      <c r="C1335" s="113" t="s">
        <v>2503</v>
      </c>
      <c r="D1335" s="113">
        <v>1</v>
      </c>
      <c r="E1335" s="113">
        <v>7</v>
      </c>
      <c r="F1335" s="113">
        <v>6</v>
      </c>
      <c r="G1335" s="113">
        <v>6</v>
      </c>
      <c r="H1335" s="113">
        <v>18.2</v>
      </c>
      <c r="I1335" s="113">
        <v>69.152000000000001</v>
      </c>
      <c r="J1335" s="113">
        <v>28470</v>
      </c>
      <c r="K1335" s="113">
        <v>23590</v>
      </c>
      <c r="L1335" s="113">
        <v>30174</v>
      </c>
      <c r="M1335" s="113">
        <v>26276</v>
      </c>
      <c r="N1335" s="113">
        <v>36925</v>
      </c>
      <c r="O1335" s="113">
        <v>19687</v>
      </c>
      <c r="P1335" s="113">
        <v>27411.333333333299</v>
      </c>
      <c r="Q1335" s="113">
        <v>27629.333333333299</v>
      </c>
      <c r="R1335" s="113">
        <v>0.99210983495801597</v>
      </c>
      <c r="S1335" s="113" t="s">
        <v>1683</v>
      </c>
      <c r="T1335" s="113">
        <v>0.969708030273844</v>
      </c>
    </row>
    <row r="1336" spans="1:20" ht="15.95" customHeight="1" x14ac:dyDescent="0.15">
      <c r="A1336" s="113" t="s">
        <v>7222</v>
      </c>
      <c r="B1336" s="113" t="s">
        <v>7223</v>
      </c>
      <c r="C1336" s="113" t="s">
        <v>7224</v>
      </c>
      <c r="D1336" s="113">
        <v>5</v>
      </c>
      <c r="E1336" s="113">
        <v>12</v>
      </c>
      <c r="F1336" s="113">
        <v>12</v>
      </c>
      <c r="G1336" s="113">
        <v>12</v>
      </c>
      <c r="H1336" s="113">
        <v>20.6</v>
      </c>
      <c r="I1336" s="113">
        <v>82.652000000000001</v>
      </c>
      <c r="J1336" s="113">
        <v>40015</v>
      </c>
      <c r="K1336" s="113">
        <v>41220</v>
      </c>
      <c r="L1336" s="113">
        <v>37216</v>
      </c>
      <c r="M1336" s="113">
        <v>34407</v>
      </c>
      <c r="N1336" s="113">
        <v>38797</v>
      </c>
      <c r="O1336" s="113">
        <v>46200</v>
      </c>
      <c r="P1336" s="113">
        <v>39483.666666666701</v>
      </c>
      <c r="Q1336" s="113">
        <v>39801.333333333299</v>
      </c>
      <c r="R1336" s="113">
        <v>0.99201869284111099</v>
      </c>
      <c r="S1336" s="113" t="s">
        <v>1683</v>
      </c>
      <c r="T1336" s="113">
        <v>0.93464721052106303</v>
      </c>
    </row>
    <row r="1337" spans="1:20" ht="15.95" customHeight="1" x14ac:dyDescent="0.15">
      <c r="A1337" s="113" t="s">
        <v>707</v>
      </c>
      <c r="B1337" s="113" t="s">
        <v>708</v>
      </c>
      <c r="C1337" s="113" t="s">
        <v>709</v>
      </c>
      <c r="D1337" s="113">
        <v>1</v>
      </c>
      <c r="E1337" s="113">
        <v>7</v>
      </c>
      <c r="F1337" s="113">
        <v>7</v>
      </c>
      <c r="G1337" s="113">
        <v>7</v>
      </c>
      <c r="H1337" s="113">
        <v>26</v>
      </c>
      <c r="I1337" s="113">
        <v>36.406999999999996</v>
      </c>
      <c r="J1337" s="113">
        <v>33622</v>
      </c>
      <c r="K1337" s="113">
        <v>33175</v>
      </c>
      <c r="L1337" s="113">
        <v>35956</v>
      </c>
      <c r="M1337" s="113">
        <v>36487</v>
      </c>
      <c r="N1337" s="113">
        <v>31472</v>
      </c>
      <c r="O1337" s="113">
        <v>35631</v>
      </c>
      <c r="P1337" s="113">
        <v>34251</v>
      </c>
      <c r="Q1337" s="113">
        <v>34530</v>
      </c>
      <c r="R1337" s="113">
        <v>0.99192006950477796</v>
      </c>
      <c r="S1337" s="113" t="s">
        <v>1683</v>
      </c>
      <c r="T1337" s="113">
        <v>0.88256205704176405</v>
      </c>
    </row>
    <row r="1338" spans="1:20" ht="15.95" customHeight="1" x14ac:dyDescent="0.15">
      <c r="A1338" s="113" t="s">
        <v>7399</v>
      </c>
      <c r="B1338" s="113" t="s">
        <v>7400</v>
      </c>
      <c r="C1338" s="113" t="s">
        <v>7401</v>
      </c>
      <c r="D1338" s="113">
        <v>8</v>
      </c>
      <c r="E1338" s="113">
        <v>3</v>
      </c>
      <c r="F1338" s="113">
        <v>3</v>
      </c>
      <c r="G1338" s="113">
        <v>3</v>
      </c>
      <c r="H1338" s="113">
        <v>6.9</v>
      </c>
      <c r="I1338" s="113">
        <v>83.042000000000002</v>
      </c>
      <c r="J1338" s="113">
        <v>535540</v>
      </c>
      <c r="K1338" s="113">
        <v>520820</v>
      </c>
      <c r="L1338" s="113">
        <v>530210</v>
      </c>
      <c r="M1338" s="113">
        <v>494330</v>
      </c>
      <c r="N1338" s="113">
        <v>448890</v>
      </c>
      <c r="O1338" s="113">
        <v>656470</v>
      </c>
      <c r="P1338" s="113">
        <v>528856.66666666698</v>
      </c>
      <c r="Q1338" s="113">
        <v>533230</v>
      </c>
      <c r="R1338" s="113">
        <v>0.99179841094211996</v>
      </c>
      <c r="S1338" s="113" t="s">
        <v>1683</v>
      </c>
      <c r="T1338" s="113">
        <v>0.94810994348983402</v>
      </c>
    </row>
    <row r="1339" spans="1:20" ht="15.95" customHeight="1" x14ac:dyDescent="0.15">
      <c r="A1339" s="113" t="s">
        <v>489</v>
      </c>
      <c r="B1339" s="113" t="s">
        <v>490</v>
      </c>
      <c r="C1339" s="113" t="s">
        <v>491</v>
      </c>
      <c r="D1339" s="113">
        <v>3</v>
      </c>
      <c r="E1339" s="113">
        <v>11</v>
      </c>
      <c r="F1339" s="113">
        <v>11</v>
      </c>
      <c r="G1339" s="113">
        <v>11</v>
      </c>
      <c r="H1339" s="113">
        <v>52.6</v>
      </c>
      <c r="I1339" s="113">
        <v>32.771000000000001</v>
      </c>
      <c r="J1339" s="113">
        <v>164280</v>
      </c>
      <c r="K1339" s="113">
        <v>176720</v>
      </c>
      <c r="L1339" s="113">
        <v>163120</v>
      </c>
      <c r="M1339" s="113">
        <v>153230</v>
      </c>
      <c r="N1339" s="113">
        <v>191110</v>
      </c>
      <c r="O1339" s="113">
        <v>163960</v>
      </c>
      <c r="P1339" s="113">
        <v>168040</v>
      </c>
      <c r="Q1339" s="113">
        <v>169433.33333333299</v>
      </c>
      <c r="R1339" s="113">
        <v>0.99177650993507804</v>
      </c>
      <c r="S1339" s="113" t="s">
        <v>1683</v>
      </c>
      <c r="T1339" s="113">
        <v>0.91375734462224201</v>
      </c>
    </row>
    <row r="1340" spans="1:20" ht="15.95" customHeight="1" x14ac:dyDescent="0.15">
      <c r="A1340" s="113" t="s">
        <v>2378</v>
      </c>
      <c r="B1340" s="113" t="s">
        <v>2379</v>
      </c>
      <c r="C1340" s="113" t="s">
        <v>2380</v>
      </c>
      <c r="D1340" s="113">
        <v>2</v>
      </c>
      <c r="E1340" s="113">
        <v>12</v>
      </c>
      <c r="F1340" s="113">
        <v>12</v>
      </c>
      <c r="G1340" s="113">
        <v>12</v>
      </c>
      <c r="H1340" s="113">
        <v>64.400000000000006</v>
      </c>
      <c r="I1340" s="113">
        <v>31.585000000000001</v>
      </c>
      <c r="J1340" s="113">
        <v>82816</v>
      </c>
      <c r="K1340" s="113">
        <v>80591</v>
      </c>
      <c r="L1340" s="113">
        <v>75708</v>
      </c>
      <c r="M1340" s="113">
        <v>85215</v>
      </c>
      <c r="N1340" s="113">
        <v>80863</v>
      </c>
      <c r="O1340" s="113">
        <v>75071</v>
      </c>
      <c r="P1340" s="113">
        <v>79705</v>
      </c>
      <c r="Q1340" s="113">
        <v>80383</v>
      </c>
      <c r="R1340" s="113">
        <v>0.99156538073970901</v>
      </c>
      <c r="S1340" s="113" t="s">
        <v>1683</v>
      </c>
      <c r="T1340" s="113">
        <v>0.860204497146425</v>
      </c>
    </row>
    <row r="1341" spans="1:20" ht="15.95" customHeight="1" x14ac:dyDescent="0.15">
      <c r="A1341" s="113" t="s">
        <v>7369</v>
      </c>
      <c r="B1341" s="113" t="s">
        <v>7370</v>
      </c>
      <c r="C1341" s="113" t="s">
        <v>7371</v>
      </c>
      <c r="D1341" s="113">
        <v>1</v>
      </c>
      <c r="E1341" s="113">
        <v>5</v>
      </c>
      <c r="F1341" s="113">
        <v>5</v>
      </c>
      <c r="G1341" s="113">
        <v>5</v>
      </c>
      <c r="H1341" s="113">
        <v>62.9</v>
      </c>
      <c r="I1341" s="113">
        <v>13.58</v>
      </c>
      <c r="J1341" s="113">
        <v>51758</v>
      </c>
      <c r="K1341" s="113">
        <v>46681</v>
      </c>
      <c r="L1341" s="113">
        <v>52180</v>
      </c>
      <c r="M1341" s="113">
        <v>56508</v>
      </c>
      <c r="N1341" s="113">
        <v>48831</v>
      </c>
      <c r="O1341" s="113">
        <v>46593</v>
      </c>
      <c r="P1341" s="113">
        <v>50206.333333333299</v>
      </c>
      <c r="Q1341" s="113">
        <v>50644</v>
      </c>
      <c r="R1341" s="113">
        <v>0.99135797593660302</v>
      </c>
      <c r="S1341" s="113" t="s">
        <v>1683</v>
      </c>
      <c r="T1341" s="113">
        <v>0.90608279137911296</v>
      </c>
    </row>
    <row r="1342" spans="1:20" ht="15.95" customHeight="1" x14ac:dyDescent="0.15">
      <c r="A1342" s="113" t="s">
        <v>342</v>
      </c>
      <c r="B1342" s="113" t="s">
        <v>343</v>
      </c>
      <c r="C1342" s="113" t="s">
        <v>344</v>
      </c>
      <c r="D1342" s="113">
        <v>1</v>
      </c>
      <c r="E1342" s="113">
        <v>66</v>
      </c>
      <c r="F1342" s="113">
        <v>66</v>
      </c>
      <c r="G1342" s="113">
        <v>1</v>
      </c>
      <c r="H1342" s="113">
        <v>54</v>
      </c>
      <c r="I1342" s="113">
        <v>156.68</v>
      </c>
      <c r="J1342" s="113">
        <v>358440</v>
      </c>
      <c r="K1342" s="113">
        <v>352220</v>
      </c>
      <c r="L1342" s="113">
        <v>356620</v>
      </c>
      <c r="M1342" s="113">
        <v>362160</v>
      </c>
      <c r="N1342" s="113">
        <v>357600</v>
      </c>
      <c r="O1342" s="113">
        <v>357170</v>
      </c>
      <c r="P1342" s="113">
        <v>355760</v>
      </c>
      <c r="Q1342" s="113">
        <v>358976.66666666698</v>
      </c>
      <c r="R1342" s="113">
        <v>0.99103934331850696</v>
      </c>
      <c r="S1342" s="113" t="s">
        <v>1683</v>
      </c>
      <c r="T1342" s="113">
        <v>0.25796152893855601</v>
      </c>
    </row>
    <row r="1343" spans="1:20" ht="15.95" customHeight="1" x14ac:dyDescent="0.15">
      <c r="A1343" s="113" t="s">
        <v>2848</v>
      </c>
      <c r="B1343" s="113" t="s">
        <v>2849</v>
      </c>
      <c r="C1343" s="113" t="s">
        <v>2850</v>
      </c>
      <c r="D1343" s="113">
        <v>1</v>
      </c>
      <c r="E1343" s="113">
        <v>7</v>
      </c>
      <c r="F1343" s="113">
        <v>7</v>
      </c>
      <c r="G1343" s="113">
        <v>7</v>
      </c>
      <c r="H1343" s="113">
        <v>17.5</v>
      </c>
      <c r="I1343" s="113">
        <v>54.75</v>
      </c>
      <c r="J1343" s="113">
        <v>45375</v>
      </c>
      <c r="K1343" s="113">
        <v>46644</v>
      </c>
      <c r="L1343" s="113">
        <v>45768</v>
      </c>
      <c r="M1343" s="113">
        <v>44316</v>
      </c>
      <c r="N1343" s="113">
        <v>47142</v>
      </c>
      <c r="O1343" s="113">
        <v>47578</v>
      </c>
      <c r="P1343" s="113">
        <v>45929</v>
      </c>
      <c r="Q1343" s="113">
        <v>46345.333333333299</v>
      </c>
      <c r="R1343" s="113">
        <v>0.99101671509537104</v>
      </c>
      <c r="S1343" s="113" t="s">
        <v>1683</v>
      </c>
      <c r="T1343" s="113">
        <v>0.72169372543115895</v>
      </c>
    </row>
    <row r="1344" spans="1:20" ht="15.95" customHeight="1" x14ac:dyDescent="0.15">
      <c r="A1344" s="113" t="s">
        <v>2893</v>
      </c>
      <c r="B1344" s="113" t="s">
        <v>2894</v>
      </c>
      <c r="C1344" s="113" t="s">
        <v>2895</v>
      </c>
      <c r="D1344" s="113">
        <v>3</v>
      </c>
      <c r="E1344" s="113">
        <v>22</v>
      </c>
      <c r="F1344" s="113">
        <v>22</v>
      </c>
      <c r="G1344" s="113">
        <v>16</v>
      </c>
      <c r="H1344" s="113">
        <v>30.2</v>
      </c>
      <c r="I1344" s="113">
        <v>101.58</v>
      </c>
      <c r="J1344" s="113">
        <v>100870</v>
      </c>
      <c r="K1344" s="113">
        <v>102390</v>
      </c>
      <c r="L1344" s="113">
        <v>108290</v>
      </c>
      <c r="M1344" s="113">
        <v>109760</v>
      </c>
      <c r="N1344" s="113">
        <v>101380</v>
      </c>
      <c r="O1344" s="113">
        <v>103240</v>
      </c>
      <c r="P1344" s="113">
        <v>103850</v>
      </c>
      <c r="Q1344" s="113">
        <v>104793.33333333299</v>
      </c>
      <c r="R1344" s="113">
        <v>0.99099815509892497</v>
      </c>
      <c r="S1344" s="113" t="s">
        <v>1683</v>
      </c>
      <c r="T1344" s="113">
        <v>0.79532155530187298</v>
      </c>
    </row>
    <row r="1345" spans="1:20" ht="15.95" customHeight="1" x14ac:dyDescent="0.15">
      <c r="A1345" s="113" t="s">
        <v>2151</v>
      </c>
      <c r="B1345" s="113" t="s">
        <v>2152</v>
      </c>
      <c r="C1345" s="113" t="s">
        <v>2153</v>
      </c>
      <c r="D1345" s="113">
        <v>1</v>
      </c>
      <c r="E1345" s="113">
        <v>7</v>
      </c>
      <c r="F1345" s="113">
        <v>7</v>
      </c>
      <c r="G1345" s="113">
        <v>7</v>
      </c>
      <c r="H1345" s="113">
        <v>21.1</v>
      </c>
      <c r="I1345" s="113">
        <v>49.03</v>
      </c>
      <c r="J1345" s="113">
        <v>55472</v>
      </c>
      <c r="K1345" s="113">
        <v>62056</v>
      </c>
      <c r="L1345" s="113">
        <v>61023</v>
      </c>
      <c r="M1345" s="113">
        <v>61221</v>
      </c>
      <c r="N1345" s="113">
        <v>54552</v>
      </c>
      <c r="O1345" s="113">
        <v>64414</v>
      </c>
      <c r="P1345" s="113">
        <v>59517</v>
      </c>
      <c r="Q1345" s="113">
        <v>60062.333333333299</v>
      </c>
      <c r="R1345" s="113">
        <v>0.99092054365742299</v>
      </c>
      <c r="S1345" s="113" t="s">
        <v>1683</v>
      </c>
      <c r="T1345" s="113">
        <v>0.88543028634611898</v>
      </c>
    </row>
    <row r="1346" spans="1:20" ht="15.95" customHeight="1" x14ac:dyDescent="0.15">
      <c r="A1346" s="113" t="s">
        <v>6450</v>
      </c>
      <c r="B1346" s="113" t="s">
        <v>6451</v>
      </c>
      <c r="C1346" s="113" t="s">
        <v>6452</v>
      </c>
      <c r="D1346" s="113">
        <v>4</v>
      </c>
      <c r="E1346" s="113">
        <v>5</v>
      </c>
      <c r="F1346" s="113">
        <v>5</v>
      </c>
      <c r="G1346" s="113">
        <v>5</v>
      </c>
      <c r="H1346" s="113">
        <v>59</v>
      </c>
      <c r="I1346" s="113">
        <v>9.1272000000000002</v>
      </c>
      <c r="J1346" s="113">
        <v>168130</v>
      </c>
      <c r="K1346" s="113">
        <v>169820</v>
      </c>
      <c r="L1346" s="113">
        <v>178230</v>
      </c>
      <c r="M1346" s="113">
        <v>167520</v>
      </c>
      <c r="N1346" s="113">
        <v>167290</v>
      </c>
      <c r="O1346" s="113">
        <v>186130</v>
      </c>
      <c r="P1346" s="113">
        <v>172060</v>
      </c>
      <c r="Q1346" s="113">
        <v>173646.66666666701</v>
      </c>
      <c r="R1346" s="113">
        <v>0.99086267132491301</v>
      </c>
      <c r="S1346" s="113" t="s">
        <v>1683</v>
      </c>
      <c r="T1346" s="113">
        <v>0.83131966412289504</v>
      </c>
    </row>
    <row r="1347" spans="1:20" ht="15.95" customHeight="1" x14ac:dyDescent="0.15">
      <c r="A1347" s="113" t="s">
        <v>1095</v>
      </c>
      <c r="B1347" s="113" t="s">
        <v>1096</v>
      </c>
      <c r="C1347" s="113" t="s">
        <v>1097</v>
      </c>
      <c r="D1347" s="113">
        <v>2</v>
      </c>
      <c r="E1347" s="113">
        <v>10</v>
      </c>
      <c r="F1347" s="113">
        <v>8</v>
      </c>
      <c r="G1347" s="113">
        <v>8</v>
      </c>
      <c r="H1347" s="113">
        <v>31.2</v>
      </c>
      <c r="I1347" s="113">
        <v>37.18</v>
      </c>
      <c r="J1347" s="113">
        <v>133640</v>
      </c>
      <c r="K1347" s="113">
        <v>134950</v>
      </c>
      <c r="L1347" s="113">
        <v>131790</v>
      </c>
      <c r="M1347" s="113">
        <v>136410</v>
      </c>
      <c r="N1347" s="113">
        <v>137670</v>
      </c>
      <c r="O1347" s="113">
        <v>130040</v>
      </c>
      <c r="P1347" s="113">
        <v>133460</v>
      </c>
      <c r="Q1347" s="113">
        <v>134706.66666666701</v>
      </c>
      <c r="R1347" s="113">
        <v>0.99074532317133501</v>
      </c>
      <c r="S1347" s="113" t="s">
        <v>1683</v>
      </c>
      <c r="T1347" s="113">
        <v>0.64841022520268499</v>
      </c>
    </row>
    <row r="1348" spans="1:20" ht="15.95" customHeight="1" x14ac:dyDescent="0.15">
      <c r="A1348" s="113" t="s">
        <v>1170</v>
      </c>
      <c r="B1348" s="113" t="s">
        <v>1171</v>
      </c>
      <c r="C1348" s="113" t="s">
        <v>1172</v>
      </c>
      <c r="D1348" s="113">
        <v>1</v>
      </c>
      <c r="E1348" s="113">
        <v>13</v>
      </c>
      <c r="F1348" s="113">
        <v>13</v>
      </c>
      <c r="G1348" s="113">
        <v>13</v>
      </c>
      <c r="H1348" s="113">
        <v>25.7</v>
      </c>
      <c r="I1348" s="113">
        <v>76.188000000000002</v>
      </c>
      <c r="J1348" s="113">
        <v>47683</v>
      </c>
      <c r="K1348" s="113">
        <v>46657</v>
      </c>
      <c r="L1348" s="113">
        <v>45435</v>
      </c>
      <c r="M1348" s="113">
        <v>45837</v>
      </c>
      <c r="N1348" s="113">
        <v>47919</v>
      </c>
      <c r="O1348" s="113">
        <v>47326</v>
      </c>
      <c r="P1348" s="113">
        <v>46591.666666666701</v>
      </c>
      <c r="Q1348" s="113">
        <v>47027.333333333299</v>
      </c>
      <c r="R1348" s="113">
        <v>0.99073588409577396</v>
      </c>
      <c r="S1348" s="113" t="s">
        <v>1683</v>
      </c>
      <c r="T1348" s="113">
        <v>0.65280741259755903</v>
      </c>
    </row>
    <row r="1349" spans="1:20" ht="15.95" customHeight="1" x14ac:dyDescent="0.15">
      <c r="A1349" s="113" t="s">
        <v>6681</v>
      </c>
      <c r="B1349" s="113" t="s">
        <v>6682</v>
      </c>
      <c r="C1349" s="113" t="s">
        <v>6683</v>
      </c>
      <c r="D1349" s="113">
        <v>4</v>
      </c>
      <c r="E1349" s="113">
        <v>2</v>
      </c>
      <c r="F1349" s="113">
        <v>2</v>
      </c>
      <c r="G1349" s="113">
        <v>2</v>
      </c>
      <c r="H1349" s="113">
        <v>4.5</v>
      </c>
      <c r="I1349" s="113">
        <v>62.716999999999999</v>
      </c>
      <c r="J1349" s="113">
        <v>33709</v>
      </c>
      <c r="K1349" s="113">
        <v>33031</v>
      </c>
      <c r="L1349" s="113">
        <v>32242</v>
      </c>
      <c r="M1349" s="113">
        <v>32211</v>
      </c>
      <c r="N1349" s="113">
        <v>29969</v>
      </c>
      <c r="O1349" s="113">
        <v>37736</v>
      </c>
      <c r="P1349" s="113">
        <v>32994</v>
      </c>
      <c r="Q1349" s="113">
        <v>33305.333333333299</v>
      </c>
      <c r="R1349" s="113">
        <v>0.990652147804155</v>
      </c>
      <c r="S1349" s="113" t="s">
        <v>1683</v>
      </c>
      <c r="T1349" s="113">
        <v>0.90085517770697898</v>
      </c>
    </row>
    <row r="1350" spans="1:20" ht="15.95" customHeight="1" x14ac:dyDescent="0.15">
      <c r="A1350" s="113" t="s">
        <v>5760</v>
      </c>
      <c r="B1350" s="113" t="s">
        <v>5761</v>
      </c>
      <c r="C1350" s="113" t="s">
        <v>5762</v>
      </c>
      <c r="D1350" s="113">
        <v>1</v>
      </c>
      <c r="E1350" s="113">
        <v>8</v>
      </c>
      <c r="F1350" s="113">
        <v>8</v>
      </c>
      <c r="G1350" s="113">
        <v>8</v>
      </c>
      <c r="H1350" s="113">
        <v>33.1</v>
      </c>
      <c r="I1350" s="113">
        <v>29.718</v>
      </c>
      <c r="J1350" s="113">
        <v>527110</v>
      </c>
      <c r="K1350" s="113">
        <v>549120</v>
      </c>
      <c r="L1350" s="113">
        <v>546970</v>
      </c>
      <c r="M1350" s="113">
        <v>535090</v>
      </c>
      <c r="N1350" s="113">
        <v>541870</v>
      </c>
      <c r="O1350" s="113">
        <v>561640</v>
      </c>
      <c r="P1350" s="113">
        <v>541066.66666666698</v>
      </c>
      <c r="Q1350" s="113">
        <v>546200</v>
      </c>
      <c r="R1350" s="113">
        <v>0.99060173318686695</v>
      </c>
      <c r="S1350" s="113" t="s">
        <v>1683</v>
      </c>
      <c r="T1350" s="113">
        <v>0.653722639416492</v>
      </c>
    </row>
    <row r="1351" spans="1:20" ht="15.95" customHeight="1" x14ac:dyDescent="0.15">
      <c r="A1351" s="113" t="s">
        <v>2300</v>
      </c>
      <c r="B1351" s="113" t="s">
        <v>2301</v>
      </c>
      <c r="C1351" s="113" t="s">
        <v>2302</v>
      </c>
      <c r="D1351" s="113">
        <v>1</v>
      </c>
      <c r="E1351" s="113">
        <v>6</v>
      </c>
      <c r="F1351" s="113">
        <v>6</v>
      </c>
      <c r="G1351" s="113">
        <v>1</v>
      </c>
      <c r="H1351" s="113">
        <v>88.7</v>
      </c>
      <c r="I1351" s="113">
        <v>11.692</v>
      </c>
      <c r="J1351" s="113">
        <v>870430</v>
      </c>
      <c r="K1351" s="113">
        <v>1000600</v>
      </c>
      <c r="L1351" s="113">
        <v>892440</v>
      </c>
      <c r="M1351" s="113">
        <v>966680</v>
      </c>
      <c r="N1351" s="113">
        <v>817810</v>
      </c>
      <c r="O1351" s="113">
        <v>1006600</v>
      </c>
      <c r="P1351" s="113">
        <v>921156.66666666698</v>
      </c>
      <c r="Q1351" s="113">
        <v>930363.33333333302</v>
      </c>
      <c r="R1351" s="113">
        <v>0.99010422451443703</v>
      </c>
      <c r="S1351" s="113" t="s">
        <v>1683</v>
      </c>
      <c r="T1351" s="113">
        <v>0.90189021987840201</v>
      </c>
    </row>
    <row r="1352" spans="1:20" ht="15.95" customHeight="1" x14ac:dyDescent="0.15">
      <c r="A1352" s="113" t="s">
        <v>6190</v>
      </c>
      <c r="B1352" s="113" t="s">
        <v>6191</v>
      </c>
      <c r="C1352" s="113" t="s">
        <v>6192</v>
      </c>
      <c r="D1352" s="113">
        <v>6</v>
      </c>
      <c r="E1352" s="113">
        <v>3</v>
      </c>
      <c r="F1352" s="113">
        <v>3</v>
      </c>
      <c r="G1352" s="113">
        <v>3</v>
      </c>
      <c r="H1352" s="113">
        <v>2.7</v>
      </c>
      <c r="I1352" s="113">
        <v>106.79</v>
      </c>
      <c r="J1352" s="113">
        <v>32239</v>
      </c>
      <c r="K1352" s="113">
        <v>32966</v>
      </c>
      <c r="L1352" s="113">
        <v>28080</v>
      </c>
      <c r="M1352" s="113">
        <v>33698</v>
      </c>
      <c r="N1352" s="113">
        <v>28601</v>
      </c>
      <c r="O1352" s="113">
        <v>31924</v>
      </c>
      <c r="P1352" s="113">
        <v>31095</v>
      </c>
      <c r="Q1352" s="113">
        <v>31407.666666666701</v>
      </c>
      <c r="R1352" s="113">
        <v>0.99004489349734104</v>
      </c>
      <c r="S1352" s="113" t="s">
        <v>1683</v>
      </c>
      <c r="T1352" s="113">
        <v>0.89053258915322497</v>
      </c>
    </row>
    <row r="1353" spans="1:20" ht="15.95" customHeight="1" x14ac:dyDescent="0.15">
      <c r="A1353" s="113" t="s">
        <v>2243</v>
      </c>
      <c r="B1353" s="113" t="s">
        <v>2244</v>
      </c>
      <c r="C1353" s="113" t="s">
        <v>2245</v>
      </c>
      <c r="D1353" s="113">
        <v>1</v>
      </c>
      <c r="E1353" s="113">
        <v>3</v>
      </c>
      <c r="F1353" s="113">
        <v>3</v>
      </c>
      <c r="G1353" s="113">
        <v>3</v>
      </c>
      <c r="H1353" s="113">
        <v>11.7</v>
      </c>
      <c r="I1353" s="113">
        <v>50.966000000000001</v>
      </c>
      <c r="J1353" s="113">
        <v>273070</v>
      </c>
      <c r="K1353" s="113">
        <v>263250</v>
      </c>
      <c r="L1353" s="113">
        <v>261130</v>
      </c>
      <c r="M1353" s="113">
        <v>291900</v>
      </c>
      <c r="N1353" s="113">
        <v>268000</v>
      </c>
      <c r="O1353" s="113">
        <v>245590</v>
      </c>
      <c r="P1353" s="113">
        <v>265816.66666666698</v>
      </c>
      <c r="Q1353" s="113">
        <v>268496.66666666698</v>
      </c>
      <c r="R1353" s="113">
        <v>0.99001849805708297</v>
      </c>
      <c r="S1353" s="113" t="s">
        <v>1683</v>
      </c>
      <c r="T1353" s="113">
        <v>0.85617340092071004</v>
      </c>
    </row>
    <row r="1354" spans="1:20" ht="15.95" customHeight="1" x14ac:dyDescent="0.15">
      <c r="A1354" s="113" t="s">
        <v>3330</v>
      </c>
      <c r="B1354" s="113" t="s">
        <v>3331</v>
      </c>
      <c r="C1354" s="113" t="s">
        <v>3332</v>
      </c>
      <c r="D1354" s="113">
        <v>3</v>
      </c>
      <c r="E1354" s="113">
        <v>14</v>
      </c>
      <c r="F1354" s="113">
        <v>14</v>
      </c>
      <c r="G1354" s="113">
        <v>14</v>
      </c>
      <c r="H1354" s="113">
        <v>20.399999999999999</v>
      </c>
      <c r="I1354" s="113">
        <v>102.11</v>
      </c>
      <c r="J1354" s="113">
        <v>44086</v>
      </c>
      <c r="K1354" s="113">
        <v>35695</v>
      </c>
      <c r="L1354" s="113">
        <v>40351</v>
      </c>
      <c r="M1354" s="113">
        <v>38558</v>
      </c>
      <c r="N1354" s="113">
        <v>44063</v>
      </c>
      <c r="O1354" s="113">
        <v>38744</v>
      </c>
      <c r="P1354" s="113">
        <v>40044</v>
      </c>
      <c r="Q1354" s="113">
        <v>40455</v>
      </c>
      <c r="R1354" s="113">
        <v>0.98984056358917305</v>
      </c>
      <c r="S1354" s="113" t="s">
        <v>1683</v>
      </c>
      <c r="T1354" s="113">
        <v>0.89847620254273197</v>
      </c>
    </row>
    <row r="1355" spans="1:20" ht="15.95" customHeight="1" x14ac:dyDescent="0.15">
      <c r="A1355" s="113" t="s">
        <v>492</v>
      </c>
      <c r="B1355" s="113" t="s">
        <v>493</v>
      </c>
      <c r="C1355" s="113" t="s">
        <v>494</v>
      </c>
      <c r="D1355" s="113">
        <v>3</v>
      </c>
      <c r="E1355" s="113">
        <v>5</v>
      </c>
      <c r="F1355" s="113">
        <v>5</v>
      </c>
      <c r="G1355" s="113">
        <v>5</v>
      </c>
      <c r="H1355" s="113">
        <v>29.8</v>
      </c>
      <c r="I1355" s="113">
        <v>21.658000000000001</v>
      </c>
      <c r="J1355" s="113">
        <v>262040</v>
      </c>
      <c r="K1355" s="113">
        <v>283900</v>
      </c>
      <c r="L1355" s="113">
        <v>256960</v>
      </c>
      <c r="M1355" s="113">
        <v>303190</v>
      </c>
      <c r="N1355" s="113">
        <v>239360</v>
      </c>
      <c r="O1355" s="113">
        <v>268630</v>
      </c>
      <c r="P1355" s="113">
        <v>267633.33333333302</v>
      </c>
      <c r="Q1355" s="113">
        <v>270393.33333333302</v>
      </c>
      <c r="R1355" s="113">
        <v>0.98979264774772602</v>
      </c>
      <c r="S1355" s="113" t="s">
        <v>1683</v>
      </c>
      <c r="T1355" s="113">
        <v>0.89799097508388104</v>
      </c>
    </row>
    <row r="1356" spans="1:20" ht="15.95" customHeight="1" x14ac:dyDescent="0.15">
      <c r="A1356" s="113" t="s">
        <v>1384</v>
      </c>
      <c r="B1356" s="113" t="s">
        <v>1385</v>
      </c>
      <c r="C1356" s="113" t="s">
        <v>1386</v>
      </c>
      <c r="D1356" s="113">
        <v>2</v>
      </c>
      <c r="E1356" s="113">
        <v>2</v>
      </c>
      <c r="F1356" s="113">
        <v>2</v>
      </c>
      <c r="G1356" s="113">
        <v>2</v>
      </c>
      <c r="H1356" s="113">
        <v>26.3</v>
      </c>
      <c r="I1356" s="113">
        <v>14.971</v>
      </c>
      <c r="J1356" s="113">
        <v>27284</v>
      </c>
      <c r="K1356" s="113">
        <v>25988</v>
      </c>
      <c r="L1356" s="113">
        <v>27427</v>
      </c>
      <c r="M1356" s="113">
        <v>28281</v>
      </c>
      <c r="N1356" s="113">
        <v>25811</v>
      </c>
      <c r="O1356" s="113">
        <v>27456</v>
      </c>
      <c r="P1356" s="113">
        <v>26899.666666666701</v>
      </c>
      <c r="Q1356" s="113">
        <v>27182.666666666701</v>
      </c>
      <c r="R1356" s="113">
        <v>0.98958895374503397</v>
      </c>
      <c r="S1356" s="113" t="s">
        <v>1683</v>
      </c>
      <c r="T1356" s="113">
        <v>0.758138049694557</v>
      </c>
    </row>
    <row r="1357" spans="1:20" ht="15.95" customHeight="1" x14ac:dyDescent="0.15">
      <c r="A1357" s="113" t="s">
        <v>6558</v>
      </c>
      <c r="B1357" s="113" t="s">
        <v>6559</v>
      </c>
      <c r="C1357" s="113" t="s">
        <v>6560</v>
      </c>
      <c r="D1357" s="113">
        <v>1</v>
      </c>
      <c r="E1357" s="113">
        <v>2</v>
      </c>
      <c r="F1357" s="113">
        <v>2</v>
      </c>
      <c r="G1357" s="113">
        <v>2</v>
      </c>
      <c r="H1357" s="113">
        <v>24.1</v>
      </c>
      <c r="I1357" s="113">
        <v>12.273999999999999</v>
      </c>
      <c r="J1357" s="113">
        <v>134250</v>
      </c>
      <c r="K1357" s="113">
        <v>125080</v>
      </c>
      <c r="L1357" s="113">
        <v>126920</v>
      </c>
      <c r="M1357" s="113">
        <v>130970</v>
      </c>
      <c r="N1357" s="113">
        <v>131970</v>
      </c>
      <c r="O1357" s="113">
        <v>127400</v>
      </c>
      <c r="P1357" s="113">
        <v>128750</v>
      </c>
      <c r="Q1357" s="113">
        <v>130113.33333333299</v>
      </c>
      <c r="R1357" s="113">
        <v>0.98952195521852704</v>
      </c>
      <c r="S1357" s="113" t="s">
        <v>1683</v>
      </c>
      <c r="T1357" s="113">
        <v>0.685200347638525</v>
      </c>
    </row>
    <row r="1358" spans="1:20" ht="15.95" customHeight="1" x14ac:dyDescent="0.15">
      <c r="A1358" s="113" t="s">
        <v>3750</v>
      </c>
      <c r="B1358" s="113" t="s">
        <v>3751</v>
      </c>
      <c r="C1358" s="113" t="s">
        <v>3752</v>
      </c>
      <c r="D1358" s="113">
        <v>3</v>
      </c>
      <c r="E1358" s="113">
        <v>13</v>
      </c>
      <c r="F1358" s="113">
        <v>13</v>
      </c>
      <c r="G1358" s="113">
        <v>13</v>
      </c>
      <c r="H1358" s="113">
        <v>27.3</v>
      </c>
      <c r="I1358" s="113">
        <v>49.743000000000002</v>
      </c>
      <c r="J1358" s="113">
        <v>113810</v>
      </c>
      <c r="K1358" s="113">
        <v>114120</v>
      </c>
      <c r="L1358" s="113">
        <v>117860</v>
      </c>
      <c r="M1358" s="113">
        <v>117020</v>
      </c>
      <c r="N1358" s="113">
        <v>110500</v>
      </c>
      <c r="O1358" s="113">
        <v>121940</v>
      </c>
      <c r="P1358" s="113">
        <v>115263.33333333299</v>
      </c>
      <c r="Q1358" s="113">
        <v>116486.66666666701</v>
      </c>
      <c r="R1358" s="113">
        <v>0.98949808275625195</v>
      </c>
      <c r="S1358" s="113" t="s">
        <v>1683</v>
      </c>
      <c r="T1358" s="113">
        <v>0.74839968026707504</v>
      </c>
    </row>
    <row r="1359" spans="1:20" ht="15.95" customHeight="1" x14ac:dyDescent="0.15">
      <c r="A1359" s="113" t="s">
        <v>1557</v>
      </c>
      <c r="B1359" s="113" t="s">
        <v>1558</v>
      </c>
      <c r="C1359" s="113" t="s">
        <v>1559</v>
      </c>
      <c r="D1359" s="113">
        <v>3</v>
      </c>
      <c r="E1359" s="113">
        <v>10</v>
      </c>
      <c r="F1359" s="113">
        <v>10</v>
      </c>
      <c r="G1359" s="113">
        <v>10</v>
      </c>
      <c r="H1359" s="113">
        <v>17.399999999999999</v>
      </c>
      <c r="I1359" s="113">
        <v>100.04</v>
      </c>
      <c r="J1359" s="113">
        <v>88367</v>
      </c>
      <c r="K1359" s="113">
        <v>79707</v>
      </c>
      <c r="L1359" s="113">
        <v>89245</v>
      </c>
      <c r="M1359" s="113">
        <v>86343</v>
      </c>
      <c r="N1359" s="113">
        <v>85805</v>
      </c>
      <c r="O1359" s="113">
        <v>87908</v>
      </c>
      <c r="P1359" s="113">
        <v>85773</v>
      </c>
      <c r="Q1359" s="113">
        <v>86685.333333333299</v>
      </c>
      <c r="R1359" s="113">
        <v>0.98947534377211099</v>
      </c>
      <c r="S1359" s="113" t="s">
        <v>1683</v>
      </c>
      <c r="T1359" s="113">
        <v>0.78372350990620498</v>
      </c>
    </row>
    <row r="1360" spans="1:20" ht="15.95" customHeight="1" x14ac:dyDescent="0.15">
      <c r="A1360" s="113" t="s">
        <v>6338</v>
      </c>
      <c r="B1360" s="113" t="s">
        <v>6339</v>
      </c>
      <c r="C1360" s="113" t="s">
        <v>6340</v>
      </c>
      <c r="D1360" s="113">
        <v>2</v>
      </c>
      <c r="E1360" s="113">
        <v>37</v>
      </c>
      <c r="F1360" s="113">
        <v>37</v>
      </c>
      <c r="G1360" s="113">
        <v>37</v>
      </c>
      <c r="H1360" s="113">
        <v>62.9</v>
      </c>
      <c r="I1360" s="113">
        <v>82.664000000000001</v>
      </c>
      <c r="J1360" s="113">
        <v>5103700</v>
      </c>
      <c r="K1360" s="113">
        <v>5390900</v>
      </c>
      <c r="L1360" s="113">
        <v>5184000</v>
      </c>
      <c r="M1360" s="113">
        <v>5179400</v>
      </c>
      <c r="N1360" s="113">
        <v>5149400</v>
      </c>
      <c r="O1360" s="113">
        <v>5516900</v>
      </c>
      <c r="P1360" s="113">
        <v>5226200</v>
      </c>
      <c r="Q1360" s="113">
        <v>5281900</v>
      </c>
      <c r="R1360" s="113">
        <v>0.98945455233912005</v>
      </c>
      <c r="S1360" s="113" t="s">
        <v>1683</v>
      </c>
      <c r="T1360" s="113">
        <v>0.72151292053022698</v>
      </c>
    </row>
    <row r="1361" spans="1:20" ht="15.95" customHeight="1" x14ac:dyDescent="0.15">
      <c r="A1361" s="113" t="s">
        <v>3480</v>
      </c>
      <c r="B1361" s="113" t="s">
        <v>3481</v>
      </c>
      <c r="C1361" s="113" t="s">
        <v>3482</v>
      </c>
      <c r="D1361" s="113">
        <v>2</v>
      </c>
      <c r="E1361" s="113">
        <v>22</v>
      </c>
      <c r="F1361" s="113">
        <v>22</v>
      </c>
      <c r="G1361" s="113">
        <v>22</v>
      </c>
      <c r="H1361" s="113">
        <v>18.5</v>
      </c>
      <c r="I1361" s="113">
        <v>197.15</v>
      </c>
      <c r="J1361" s="113">
        <v>51250</v>
      </c>
      <c r="K1361" s="113">
        <v>44855</v>
      </c>
      <c r="L1361" s="113">
        <v>50341</v>
      </c>
      <c r="M1361" s="113">
        <v>50129</v>
      </c>
      <c r="N1361" s="113">
        <v>47997</v>
      </c>
      <c r="O1361" s="113">
        <v>49894</v>
      </c>
      <c r="P1361" s="113">
        <v>48815.333333333299</v>
      </c>
      <c r="Q1361" s="113">
        <v>49340</v>
      </c>
      <c r="R1361" s="113">
        <v>0.98936630185110097</v>
      </c>
      <c r="S1361" s="113" t="s">
        <v>1683</v>
      </c>
      <c r="T1361" s="113">
        <v>0.81573646299158498</v>
      </c>
    </row>
    <row r="1362" spans="1:20" ht="15.95" customHeight="1" x14ac:dyDescent="0.15">
      <c r="A1362" s="113" t="s">
        <v>4446</v>
      </c>
      <c r="B1362" s="113" t="s">
        <v>4447</v>
      </c>
      <c r="C1362" s="113" t="s">
        <v>4448</v>
      </c>
      <c r="D1362" s="113">
        <v>1</v>
      </c>
      <c r="E1362" s="113">
        <v>7</v>
      </c>
      <c r="F1362" s="113">
        <v>6</v>
      </c>
      <c r="G1362" s="113">
        <v>5</v>
      </c>
      <c r="H1362" s="113">
        <v>23.4</v>
      </c>
      <c r="I1362" s="113">
        <v>45.728999999999999</v>
      </c>
      <c r="J1362" s="113">
        <v>209870</v>
      </c>
      <c r="K1362" s="113">
        <v>210490</v>
      </c>
      <c r="L1362" s="113">
        <v>202710</v>
      </c>
      <c r="M1362" s="113">
        <v>214040</v>
      </c>
      <c r="N1362" s="113">
        <v>208540</v>
      </c>
      <c r="O1362" s="113">
        <v>207220</v>
      </c>
      <c r="P1362" s="113">
        <v>207690</v>
      </c>
      <c r="Q1362" s="113">
        <v>209933.33333333299</v>
      </c>
      <c r="R1362" s="113">
        <v>0.98931406795808197</v>
      </c>
      <c r="S1362" s="113" t="s">
        <v>1683</v>
      </c>
      <c r="T1362" s="113">
        <v>0.52856761197768898</v>
      </c>
    </row>
    <row r="1363" spans="1:20" ht="15.95" customHeight="1" x14ac:dyDescent="0.15">
      <c r="A1363" s="113" t="s">
        <v>3531</v>
      </c>
      <c r="B1363" s="113" t="s">
        <v>3532</v>
      </c>
      <c r="C1363" s="113" t="s">
        <v>3533</v>
      </c>
      <c r="D1363" s="113">
        <v>1</v>
      </c>
      <c r="E1363" s="113">
        <v>10</v>
      </c>
      <c r="F1363" s="113">
        <v>10</v>
      </c>
      <c r="G1363" s="113">
        <v>9</v>
      </c>
      <c r="H1363" s="113">
        <v>11.4</v>
      </c>
      <c r="I1363" s="113">
        <v>131.91999999999999</v>
      </c>
      <c r="J1363" s="113">
        <v>20733</v>
      </c>
      <c r="K1363" s="113">
        <v>21467</v>
      </c>
      <c r="L1363" s="113">
        <v>20371</v>
      </c>
      <c r="M1363" s="113">
        <v>24166</v>
      </c>
      <c r="N1363" s="113">
        <v>20794</v>
      </c>
      <c r="O1363" s="113">
        <v>18287</v>
      </c>
      <c r="P1363" s="113">
        <v>20857</v>
      </c>
      <c r="Q1363" s="113">
        <v>21082.333333333299</v>
      </c>
      <c r="R1363" s="113">
        <v>0.98931174601166905</v>
      </c>
      <c r="S1363" s="113" t="s">
        <v>1683</v>
      </c>
      <c r="T1363" s="113">
        <v>0.90284987241265002</v>
      </c>
    </row>
    <row r="1364" spans="1:20" ht="15.95" customHeight="1" x14ac:dyDescent="0.15">
      <c r="A1364" s="113" t="s">
        <v>941</v>
      </c>
      <c r="B1364" s="113" t="s">
        <v>942</v>
      </c>
      <c r="C1364" s="113" t="s">
        <v>943</v>
      </c>
      <c r="D1364" s="113">
        <v>3</v>
      </c>
      <c r="E1364" s="113">
        <v>6</v>
      </c>
      <c r="F1364" s="113">
        <v>6</v>
      </c>
      <c r="G1364" s="113">
        <v>6</v>
      </c>
      <c r="H1364" s="113">
        <v>16.100000000000001</v>
      </c>
      <c r="I1364" s="113">
        <v>56.86</v>
      </c>
      <c r="J1364" s="113">
        <v>50483</v>
      </c>
      <c r="K1364" s="113">
        <v>43442</v>
      </c>
      <c r="L1364" s="113">
        <v>47983</v>
      </c>
      <c r="M1364" s="113">
        <v>47813</v>
      </c>
      <c r="N1364" s="113">
        <v>46248</v>
      </c>
      <c r="O1364" s="113">
        <v>49385</v>
      </c>
      <c r="P1364" s="113">
        <v>47302.666666666701</v>
      </c>
      <c r="Q1364" s="113">
        <v>47815.333333333299</v>
      </c>
      <c r="R1364" s="113">
        <v>0.98927819527906002</v>
      </c>
      <c r="S1364" s="113" t="s">
        <v>1683</v>
      </c>
      <c r="T1364" s="113">
        <v>0.83100947936955605</v>
      </c>
    </row>
    <row r="1365" spans="1:20" ht="15.95" customHeight="1" x14ac:dyDescent="0.15">
      <c r="A1365" s="113" t="s">
        <v>4359</v>
      </c>
      <c r="B1365" s="113" t="s">
        <v>4360</v>
      </c>
      <c r="C1365" s="113" t="s">
        <v>4361</v>
      </c>
      <c r="D1365" s="113">
        <v>1</v>
      </c>
      <c r="E1365" s="113">
        <v>13</v>
      </c>
      <c r="F1365" s="113">
        <v>13</v>
      </c>
      <c r="G1365" s="113">
        <v>12</v>
      </c>
      <c r="H1365" s="113">
        <v>22.4</v>
      </c>
      <c r="I1365" s="113">
        <v>81.671000000000006</v>
      </c>
      <c r="J1365" s="113">
        <v>88292</v>
      </c>
      <c r="K1365" s="113">
        <v>87419</v>
      </c>
      <c r="L1365" s="113">
        <v>83592</v>
      </c>
      <c r="M1365" s="113">
        <v>81889</v>
      </c>
      <c r="N1365" s="113">
        <v>91128</v>
      </c>
      <c r="O1365" s="113">
        <v>89233</v>
      </c>
      <c r="P1365" s="113">
        <v>86434.333333333299</v>
      </c>
      <c r="Q1365" s="113">
        <v>87416.666666666701</v>
      </c>
      <c r="R1365" s="113">
        <v>0.98876263107721596</v>
      </c>
      <c r="S1365" s="113" t="s">
        <v>1683</v>
      </c>
      <c r="T1365" s="113">
        <v>0.77182021000632195</v>
      </c>
    </row>
    <row r="1366" spans="1:20" ht="15.95" customHeight="1" x14ac:dyDescent="0.15">
      <c r="A1366" s="113" t="s">
        <v>6968</v>
      </c>
      <c r="B1366" s="113" t="s">
        <v>6969</v>
      </c>
      <c r="C1366" s="113" t="s">
        <v>6970</v>
      </c>
      <c r="D1366" s="113">
        <v>3</v>
      </c>
      <c r="E1366" s="113">
        <v>13</v>
      </c>
      <c r="F1366" s="113">
        <v>13</v>
      </c>
      <c r="G1366" s="113">
        <v>13</v>
      </c>
      <c r="H1366" s="113">
        <v>43.2</v>
      </c>
      <c r="I1366" s="113">
        <v>46.104999999999997</v>
      </c>
      <c r="J1366" s="113">
        <v>442350</v>
      </c>
      <c r="K1366" s="113">
        <v>448660</v>
      </c>
      <c r="L1366" s="113">
        <v>462550</v>
      </c>
      <c r="M1366" s="113">
        <v>458880</v>
      </c>
      <c r="N1366" s="113">
        <v>446050</v>
      </c>
      <c r="O1366" s="113">
        <v>464070</v>
      </c>
      <c r="P1366" s="113">
        <v>451186.66666666698</v>
      </c>
      <c r="Q1366" s="113">
        <v>456333.33333333302</v>
      </c>
      <c r="R1366" s="113">
        <v>0.98872169466764104</v>
      </c>
      <c r="S1366" s="113" t="s">
        <v>1683</v>
      </c>
      <c r="T1366" s="113">
        <v>0.55585967092837196</v>
      </c>
    </row>
    <row r="1367" spans="1:20" ht="15.95" customHeight="1" x14ac:dyDescent="0.15">
      <c r="A1367" s="113" t="s">
        <v>7505</v>
      </c>
      <c r="B1367" s="113" t="s">
        <v>7506</v>
      </c>
      <c r="C1367" s="113" t="s">
        <v>7507</v>
      </c>
      <c r="D1367" s="113">
        <v>1</v>
      </c>
      <c r="E1367" s="113">
        <v>8</v>
      </c>
      <c r="F1367" s="113">
        <v>8</v>
      </c>
      <c r="G1367" s="113">
        <v>8</v>
      </c>
      <c r="H1367" s="113">
        <v>30.3</v>
      </c>
      <c r="I1367" s="113">
        <v>45.093000000000004</v>
      </c>
      <c r="J1367" s="113">
        <v>79336</v>
      </c>
      <c r="K1367" s="113">
        <v>73481</v>
      </c>
      <c r="L1367" s="113">
        <v>78980</v>
      </c>
      <c r="M1367" s="113">
        <v>75125</v>
      </c>
      <c r="N1367" s="113">
        <v>79634</v>
      </c>
      <c r="O1367" s="113">
        <v>79701</v>
      </c>
      <c r="P1367" s="113">
        <v>77265.666666666701</v>
      </c>
      <c r="Q1367" s="113">
        <v>78153.333333333299</v>
      </c>
      <c r="R1367" s="113">
        <v>0.98864198583980201</v>
      </c>
      <c r="S1367" s="113" t="s">
        <v>1683</v>
      </c>
      <c r="T1367" s="113">
        <v>0.73295191955768002</v>
      </c>
    </row>
    <row r="1368" spans="1:20" ht="15.95" customHeight="1" x14ac:dyDescent="0.15">
      <c r="A1368" s="113" t="s">
        <v>1292</v>
      </c>
      <c r="B1368" s="113" t="s">
        <v>1293</v>
      </c>
      <c r="C1368" s="113" t="s">
        <v>1294</v>
      </c>
      <c r="D1368" s="113">
        <v>2</v>
      </c>
      <c r="E1368" s="113">
        <v>15</v>
      </c>
      <c r="F1368" s="113">
        <v>2</v>
      </c>
      <c r="G1368" s="113">
        <v>2</v>
      </c>
      <c r="H1368" s="113">
        <v>65.7</v>
      </c>
      <c r="I1368" s="113">
        <v>30.988</v>
      </c>
      <c r="J1368" s="113">
        <v>474580</v>
      </c>
      <c r="K1368" s="113">
        <v>458320</v>
      </c>
      <c r="L1368" s="113">
        <v>396470</v>
      </c>
      <c r="M1368" s="113">
        <v>535510</v>
      </c>
      <c r="N1368" s="113">
        <v>374860</v>
      </c>
      <c r="O1368" s="113">
        <v>434460</v>
      </c>
      <c r="P1368" s="113">
        <v>443123.33333333302</v>
      </c>
      <c r="Q1368" s="113">
        <v>448276.66666666698</v>
      </c>
      <c r="R1368" s="113">
        <v>0.98850412319772796</v>
      </c>
      <c r="S1368" s="113" t="s">
        <v>1683</v>
      </c>
      <c r="T1368" s="113">
        <v>0.92663885381112998</v>
      </c>
    </row>
    <row r="1369" spans="1:20" ht="15.95" customHeight="1" x14ac:dyDescent="0.15">
      <c r="A1369" s="113" t="s">
        <v>2632</v>
      </c>
      <c r="B1369" s="113" t="s">
        <v>2633</v>
      </c>
      <c r="C1369" s="113" t="s">
        <v>2634</v>
      </c>
      <c r="D1369" s="113">
        <v>2</v>
      </c>
      <c r="E1369" s="113">
        <v>7</v>
      </c>
      <c r="F1369" s="113">
        <v>7</v>
      </c>
      <c r="G1369" s="113">
        <v>7</v>
      </c>
      <c r="H1369" s="113">
        <v>41.1</v>
      </c>
      <c r="I1369" s="113">
        <v>18.431000000000001</v>
      </c>
      <c r="J1369" s="113">
        <v>146440</v>
      </c>
      <c r="K1369" s="113">
        <v>159110</v>
      </c>
      <c r="L1369" s="113">
        <v>146300</v>
      </c>
      <c r="M1369" s="113">
        <v>154270</v>
      </c>
      <c r="N1369" s="113">
        <v>146960</v>
      </c>
      <c r="O1369" s="113">
        <v>155880</v>
      </c>
      <c r="P1369" s="113">
        <v>150616.66666666701</v>
      </c>
      <c r="Q1369" s="113">
        <v>152370</v>
      </c>
      <c r="R1369" s="113">
        <v>0.98849292292883495</v>
      </c>
      <c r="S1369" s="113" t="s">
        <v>1683</v>
      </c>
      <c r="T1369" s="113">
        <v>0.74625682426847195</v>
      </c>
    </row>
    <row r="1370" spans="1:20" ht="15.95" customHeight="1" x14ac:dyDescent="0.15">
      <c r="A1370" s="113" t="s">
        <v>1209</v>
      </c>
      <c r="B1370" s="113" t="s">
        <v>1210</v>
      </c>
      <c r="C1370" s="113" t="s">
        <v>1211</v>
      </c>
      <c r="D1370" s="113">
        <v>4</v>
      </c>
      <c r="E1370" s="113">
        <v>51</v>
      </c>
      <c r="F1370" s="113">
        <v>51</v>
      </c>
      <c r="G1370" s="113">
        <v>50</v>
      </c>
      <c r="H1370" s="113">
        <v>48.9</v>
      </c>
      <c r="I1370" s="113">
        <v>203.91</v>
      </c>
      <c r="J1370" s="113">
        <v>417540</v>
      </c>
      <c r="K1370" s="113">
        <v>424700</v>
      </c>
      <c r="L1370" s="113">
        <v>415170</v>
      </c>
      <c r="M1370" s="113">
        <v>429490</v>
      </c>
      <c r="N1370" s="113">
        <v>414060</v>
      </c>
      <c r="O1370" s="113">
        <v>428750</v>
      </c>
      <c r="P1370" s="113">
        <v>419136.66666666698</v>
      </c>
      <c r="Q1370" s="113">
        <v>424100</v>
      </c>
      <c r="R1370" s="113">
        <v>0.98829678534936705</v>
      </c>
      <c r="S1370" s="113" t="s">
        <v>1683</v>
      </c>
      <c r="T1370" s="113">
        <v>0.43918783275263401</v>
      </c>
    </row>
    <row r="1371" spans="1:20" ht="15.95" customHeight="1" x14ac:dyDescent="0.15">
      <c r="A1371" s="113" t="s">
        <v>2157</v>
      </c>
      <c r="B1371" s="113" t="s">
        <v>2158</v>
      </c>
      <c r="C1371" s="113" t="s">
        <v>2159</v>
      </c>
      <c r="D1371" s="113">
        <v>1</v>
      </c>
      <c r="E1371" s="113">
        <v>5</v>
      </c>
      <c r="F1371" s="113">
        <v>5</v>
      </c>
      <c r="G1371" s="113">
        <v>5</v>
      </c>
      <c r="H1371" s="113">
        <v>22.3</v>
      </c>
      <c r="I1371" s="113">
        <v>37.44</v>
      </c>
      <c r="J1371" s="113">
        <v>91094</v>
      </c>
      <c r="K1371" s="113">
        <v>73686</v>
      </c>
      <c r="L1371" s="113">
        <v>87998</v>
      </c>
      <c r="M1371" s="113">
        <v>73087</v>
      </c>
      <c r="N1371" s="113">
        <v>98716</v>
      </c>
      <c r="O1371" s="113">
        <v>84023</v>
      </c>
      <c r="P1371" s="113">
        <v>84259.333333333299</v>
      </c>
      <c r="Q1371" s="113">
        <v>85275.333333333299</v>
      </c>
      <c r="R1371" s="113">
        <v>0.98808565196657105</v>
      </c>
      <c r="S1371" s="113" t="s">
        <v>1683</v>
      </c>
      <c r="T1371" s="113">
        <v>0.91701059972468901</v>
      </c>
    </row>
    <row r="1372" spans="1:20" ht="15.95" customHeight="1" x14ac:dyDescent="0.15">
      <c r="A1372" s="113" t="s">
        <v>3354</v>
      </c>
      <c r="B1372" s="113" t="s">
        <v>3355</v>
      </c>
      <c r="C1372" s="113" t="s">
        <v>3356</v>
      </c>
      <c r="D1372" s="113">
        <v>5</v>
      </c>
      <c r="E1372" s="113">
        <v>9</v>
      </c>
      <c r="F1372" s="113">
        <v>9</v>
      </c>
      <c r="G1372" s="113">
        <v>9</v>
      </c>
      <c r="H1372" s="113">
        <v>18.899999999999999</v>
      </c>
      <c r="I1372" s="113">
        <v>80.353999999999999</v>
      </c>
      <c r="J1372" s="113">
        <v>107880</v>
      </c>
      <c r="K1372" s="113">
        <v>110480</v>
      </c>
      <c r="L1372" s="113">
        <v>118320</v>
      </c>
      <c r="M1372" s="113">
        <v>118800</v>
      </c>
      <c r="N1372" s="113">
        <v>113690</v>
      </c>
      <c r="O1372" s="113">
        <v>108350</v>
      </c>
      <c r="P1372" s="113">
        <v>112226.66666666701</v>
      </c>
      <c r="Q1372" s="113">
        <v>113613.33333333299</v>
      </c>
      <c r="R1372" s="113">
        <v>0.98779485975824399</v>
      </c>
      <c r="S1372" s="113" t="s">
        <v>1683</v>
      </c>
      <c r="T1372" s="113">
        <v>0.765995833021623</v>
      </c>
    </row>
    <row r="1373" spans="1:20" ht="15.95" customHeight="1" x14ac:dyDescent="0.15">
      <c r="A1373" s="113" t="s">
        <v>1357</v>
      </c>
      <c r="B1373" s="113" t="s">
        <v>1358</v>
      </c>
      <c r="C1373" s="113" t="s">
        <v>1359</v>
      </c>
      <c r="D1373" s="113">
        <v>6</v>
      </c>
      <c r="E1373" s="113">
        <v>9</v>
      </c>
      <c r="F1373" s="113">
        <v>9</v>
      </c>
      <c r="G1373" s="113">
        <v>9</v>
      </c>
      <c r="H1373" s="113">
        <v>59.1</v>
      </c>
      <c r="I1373" s="113">
        <v>14.708</v>
      </c>
      <c r="J1373" s="113">
        <v>2338100</v>
      </c>
      <c r="K1373" s="113">
        <v>2419700</v>
      </c>
      <c r="L1373" s="113">
        <v>2444600</v>
      </c>
      <c r="M1373" s="113">
        <v>2309000</v>
      </c>
      <c r="N1373" s="113">
        <v>2511800</v>
      </c>
      <c r="O1373" s="113">
        <v>2470600</v>
      </c>
      <c r="P1373" s="113">
        <v>2400800</v>
      </c>
      <c r="Q1373" s="113">
        <v>2430466.6666666698</v>
      </c>
      <c r="R1373" s="113">
        <v>0.98779383931755205</v>
      </c>
      <c r="S1373" s="113" t="s">
        <v>1683</v>
      </c>
      <c r="T1373" s="113">
        <v>0.69246445838368698</v>
      </c>
    </row>
    <row r="1374" spans="1:20" ht="15.95" customHeight="1" x14ac:dyDescent="0.15">
      <c r="A1374" s="113" t="s">
        <v>2546</v>
      </c>
      <c r="C1374" s="113" t="s">
        <v>2547</v>
      </c>
      <c r="D1374" s="113">
        <v>1</v>
      </c>
      <c r="E1374" s="113">
        <v>11</v>
      </c>
      <c r="F1374" s="113">
        <v>11</v>
      </c>
      <c r="G1374" s="113">
        <v>1</v>
      </c>
      <c r="H1374" s="113">
        <v>37</v>
      </c>
      <c r="I1374" s="113">
        <v>30.562999999999999</v>
      </c>
      <c r="J1374" s="113">
        <v>256420</v>
      </c>
      <c r="K1374" s="113">
        <v>274920</v>
      </c>
      <c r="L1374" s="113">
        <v>244360</v>
      </c>
      <c r="M1374" s="113">
        <v>272560</v>
      </c>
      <c r="N1374" s="113">
        <v>254320</v>
      </c>
      <c r="O1374" s="113">
        <v>258420</v>
      </c>
      <c r="P1374" s="113">
        <v>258566.66666666701</v>
      </c>
      <c r="Q1374" s="113">
        <v>261766.66666666701</v>
      </c>
      <c r="R1374" s="113">
        <v>0.98777537246911995</v>
      </c>
      <c r="S1374" s="113" t="s">
        <v>1683</v>
      </c>
      <c r="T1374" s="113">
        <v>0.77501147352178601</v>
      </c>
    </row>
    <row r="1375" spans="1:20" ht="15.95" customHeight="1" x14ac:dyDescent="0.15">
      <c r="A1375" s="113" t="s">
        <v>3950</v>
      </c>
      <c r="B1375" s="113" t="s">
        <v>3951</v>
      </c>
      <c r="C1375" s="113" t="s">
        <v>3952</v>
      </c>
      <c r="D1375" s="113">
        <v>1</v>
      </c>
      <c r="E1375" s="113">
        <v>24</v>
      </c>
      <c r="F1375" s="113">
        <v>20</v>
      </c>
      <c r="G1375" s="113">
        <v>20</v>
      </c>
      <c r="H1375" s="113">
        <v>55.4</v>
      </c>
      <c r="I1375" s="113">
        <v>54.098999999999997</v>
      </c>
      <c r="J1375" s="113">
        <v>1104000</v>
      </c>
      <c r="K1375" s="113">
        <v>1143800</v>
      </c>
      <c r="L1375" s="113">
        <v>1089400</v>
      </c>
      <c r="M1375" s="113">
        <v>1150800</v>
      </c>
      <c r="N1375" s="113">
        <v>1066000</v>
      </c>
      <c r="O1375" s="113">
        <v>1162200</v>
      </c>
      <c r="P1375" s="113">
        <v>1112400</v>
      </c>
      <c r="Q1375" s="113">
        <v>1126333.33333333</v>
      </c>
      <c r="R1375" s="113">
        <v>0.98762947617638397</v>
      </c>
      <c r="S1375" s="113" t="s">
        <v>1683</v>
      </c>
      <c r="T1375" s="113">
        <v>0.70637837599379605</v>
      </c>
    </row>
    <row r="1376" spans="1:20" ht="15.95" customHeight="1" x14ac:dyDescent="0.15">
      <c r="A1376" s="113" t="s">
        <v>1089</v>
      </c>
      <c r="B1376" s="113" t="s">
        <v>1090</v>
      </c>
      <c r="C1376" s="113" t="s">
        <v>1091</v>
      </c>
      <c r="D1376" s="113">
        <v>1</v>
      </c>
      <c r="E1376" s="113">
        <v>23</v>
      </c>
      <c r="F1376" s="113">
        <v>23</v>
      </c>
      <c r="G1376" s="113">
        <v>23</v>
      </c>
      <c r="H1376" s="113">
        <v>61.1</v>
      </c>
      <c r="I1376" s="113">
        <v>51.35</v>
      </c>
      <c r="J1376" s="113">
        <v>1121900</v>
      </c>
      <c r="K1376" s="113">
        <v>1153200</v>
      </c>
      <c r="L1376" s="113">
        <v>1134800</v>
      </c>
      <c r="M1376" s="113">
        <v>1176800</v>
      </c>
      <c r="N1376" s="113">
        <v>1121800</v>
      </c>
      <c r="O1376" s="113">
        <v>1154200</v>
      </c>
      <c r="P1376" s="113">
        <v>1136633.33333333</v>
      </c>
      <c r="Q1376" s="113">
        <v>1150933.33333333</v>
      </c>
      <c r="R1376" s="113">
        <v>0.98757530120481896</v>
      </c>
      <c r="S1376" s="113" t="s">
        <v>1683</v>
      </c>
      <c r="T1376" s="113">
        <v>0.47964993934887001</v>
      </c>
    </row>
    <row r="1377" spans="1:20" ht="15.95" customHeight="1" x14ac:dyDescent="0.15">
      <c r="A1377" s="113" t="s">
        <v>5487</v>
      </c>
      <c r="B1377" s="113" t="s">
        <v>5488</v>
      </c>
      <c r="C1377" s="113" t="s">
        <v>5489</v>
      </c>
      <c r="D1377" s="113">
        <v>1</v>
      </c>
      <c r="E1377" s="113">
        <v>8</v>
      </c>
      <c r="F1377" s="113">
        <v>8</v>
      </c>
      <c r="G1377" s="113">
        <v>8</v>
      </c>
      <c r="H1377" s="113">
        <v>68.400000000000006</v>
      </c>
      <c r="I1377" s="113">
        <v>22.094000000000001</v>
      </c>
      <c r="J1377" s="113">
        <v>796800</v>
      </c>
      <c r="K1377" s="113">
        <v>802570</v>
      </c>
      <c r="L1377" s="113">
        <v>782910</v>
      </c>
      <c r="M1377" s="113">
        <v>806760</v>
      </c>
      <c r="N1377" s="113">
        <v>858170</v>
      </c>
      <c r="O1377" s="113">
        <v>747340</v>
      </c>
      <c r="P1377" s="113">
        <v>794093.33333333302</v>
      </c>
      <c r="Q1377" s="113">
        <v>804090</v>
      </c>
      <c r="R1377" s="113">
        <v>0.98756772666409698</v>
      </c>
      <c r="S1377" s="113" t="s">
        <v>1683</v>
      </c>
      <c r="T1377" s="113">
        <v>0.77407158848317503</v>
      </c>
    </row>
    <row r="1378" spans="1:20" ht="15.95" customHeight="1" x14ac:dyDescent="0.15">
      <c r="A1378" s="113" t="s">
        <v>5592</v>
      </c>
      <c r="B1378" s="113" t="s">
        <v>5593</v>
      </c>
      <c r="C1378" s="113" t="s">
        <v>5594</v>
      </c>
      <c r="D1378" s="113">
        <v>3</v>
      </c>
      <c r="E1378" s="113">
        <v>30</v>
      </c>
      <c r="F1378" s="113">
        <v>30</v>
      </c>
      <c r="G1378" s="113">
        <v>30</v>
      </c>
      <c r="H1378" s="113">
        <v>43.7</v>
      </c>
      <c r="I1378" s="113">
        <v>86.228999999999999</v>
      </c>
      <c r="J1378" s="113">
        <v>2882800</v>
      </c>
      <c r="K1378" s="113">
        <v>2902000</v>
      </c>
      <c r="L1378" s="113">
        <v>2896100</v>
      </c>
      <c r="M1378" s="113">
        <v>2841900</v>
      </c>
      <c r="N1378" s="113">
        <v>2914600</v>
      </c>
      <c r="O1378" s="113">
        <v>3034100</v>
      </c>
      <c r="P1378" s="113">
        <v>2893633.3333333302</v>
      </c>
      <c r="Q1378" s="113">
        <v>2930200</v>
      </c>
      <c r="R1378" s="113">
        <v>0.98752076081268603</v>
      </c>
      <c r="S1378" s="113" t="s">
        <v>1683</v>
      </c>
      <c r="T1378" s="113">
        <v>0.55153601893224002</v>
      </c>
    </row>
    <row r="1379" spans="1:20" ht="15.95" customHeight="1" x14ac:dyDescent="0.15">
      <c r="A1379" s="113" t="s">
        <v>4984</v>
      </c>
      <c r="B1379" s="113" t="s">
        <v>4985</v>
      </c>
      <c r="C1379" s="113" t="s">
        <v>4986</v>
      </c>
      <c r="D1379" s="113">
        <v>1</v>
      </c>
      <c r="E1379" s="113">
        <v>9</v>
      </c>
      <c r="F1379" s="113">
        <v>9</v>
      </c>
      <c r="G1379" s="113">
        <v>9</v>
      </c>
      <c r="H1379" s="113">
        <v>16.7</v>
      </c>
      <c r="I1379" s="113">
        <v>76.5</v>
      </c>
      <c r="J1379" s="113">
        <v>55598</v>
      </c>
      <c r="K1379" s="113">
        <v>63595</v>
      </c>
      <c r="L1379" s="113">
        <v>52052</v>
      </c>
      <c r="M1379" s="113">
        <v>60401</v>
      </c>
      <c r="N1379" s="113">
        <v>55316</v>
      </c>
      <c r="O1379" s="113">
        <v>57716</v>
      </c>
      <c r="P1379" s="113">
        <v>57081.666666666701</v>
      </c>
      <c r="Q1379" s="113">
        <v>57811</v>
      </c>
      <c r="R1379" s="113">
        <v>0.98738417717504701</v>
      </c>
      <c r="S1379" s="113" t="s">
        <v>1683</v>
      </c>
      <c r="T1379" s="113">
        <v>0.85397908817301904</v>
      </c>
    </row>
    <row r="1380" spans="1:20" ht="15.95" customHeight="1" x14ac:dyDescent="0.15">
      <c r="A1380" s="113" t="s">
        <v>662</v>
      </c>
      <c r="B1380" s="113" t="s">
        <v>663</v>
      </c>
      <c r="C1380" s="113" t="s">
        <v>664</v>
      </c>
      <c r="D1380" s="113">
        <v>3</v>
      </c>
      <c r="E1380" s="113">
        <v>19</v>
      </c>
      <c r="F1380" s="113">
        <v>10</v>
      </c>
      <c r="G1380" s="113">
        <v>10</v>
      </c>
      <c r="H1380" s="113">
        <v>27.3</v>
      </c>
      <c r="I1380" s="113">
        <v>104.54</v>
      </c>
      <c r="J1380" s="113">
        <v>57437</v>
      </c>
      <c r="K1380" s="113">
        <v>62090</v>
      </c>
      <c r="L1380" s="113">
        <v>56101</v>
      </c>
      <c r="M1380" s="113">
        <v>59058</v>
      </c>
      <c r="N1380" s="113">
        <v>58498</v>
      </c>
      <c r="O1380" s="113">
        <v>60319</v>
      </c>
      <c r="P1380" s="113">
        <v>58542.666666666701</v>
      </c>
      <c r="Q1380" s="113">
        <v>59291.666666666701</v>
      </c>
      <c r="R1380" s="113">
        <v>0.98736753338018302</v>
      </c>
      <c r="S1380" s="113" t="s">
        <v>1683</v>
      </c>
      <c r="T1380" s="113">
        <v>0.71258979631500396</v>
      </c>
    </row>
    <row r="1381" spans="1:20" ht="15.95" customHeight="1" x14ac:dyDescent="0.15">
      <c r="A1381" s="113" t="s">
        <v>1614</v>
      </c>
      <c r="B1381" s="113" t="s">
        <v>1615</v>
      </c>
      <c r="C1381" s="113" t="s">
        <v>1616</v>
      </c>
      <c r="D1381" s="113">
        <v>4</v>
      </c>
      <c r="E1381" s="113">
        <v>5</v>
      </c>
      <c r="F1381" s="113">
        <v>5</v>
      </c>
      <c r="G1381" s="113">
        <v>5</v>
      </c>
      <c r="H1381" s="113">
        <v>19.8</v>
      </c>
      <c r="I1381" s="113">
        <v>42.954000000000001</v>
      </c>
      <c r="J1381" s="113">
        <v>59358</v>
      </c>
      <c r="K1381" s="113">
        <v>65397</v>
      </c>
      <c r="L1381" s="113">
        <v>59907</v>
      </c>
      <c r="M1381" s="113">
        <v>64385</v>
      </c>
      <c r="N1381" s="113">
        <v>62179</v>
      </c>
      <c r="O1381" s="113">
        <v>60471</v>
      </c>
      <c r="P1381" s="113">
        <v>61554</v>
      </c>
      <c r="Q1381" s="113">
        <v>62345</v>
      </c>
      <c r="R1381" s="113">
        <v>0.987312535087016</v>
      </c>
      <c r="S1381" s="113" t="s">
        <v>1683</v>
      </c>
      <c r="T1381" s="113">
        <v>0.74140659750836801</v>
      </c>
    </row>
    <row r="1382" spans="1:20" ht="15.95" customHeight="1" x14ac:dyDescent="0.15">
      <c r="A1382" s="113" t="s">
        <v>6273</v>
      </c>
      <c r="B1382" s="113" t="s">
        <v>6274</v>
      </c>
      <c r="C1382" s="113" t="s">
        <v>6275</v>
      </c>
      <c r="D1382" s="113">
        <v>1</v>
      </c>
      <c r="E1382" s="113">
        <v>6</v>
      </c>
      <c r="F1382" s="113">
        <v>6</v>
      </c>
      <c r="G1382" s="113">
        <v>6</v>
      </c>
      <c r="H1382" s="113">
        <v>17.2</v>
      </c>
      <c r="I1382" s="113">
        <v>48.954000000000001</v>
      </c>
      <c r="J1382" s="113">
        <v>84456</v>
      </c>
      <c r="K1382" s="113">
        <v>83145</v>
      </c>
      <c r="L1382" s="113">
        <v>84840</v>
      </c>
      <c r="M1382" s="113">
        <v>80091</v>
      </c>
      <c r="N1382" s="113">
        <v>91739</v>
      </c>
      <c r="O1382" s="113">
        <v>83855</v>
      </c>
      <c r="P1382" s="113">
        <v>84147</v>
      </c>
      <c r="Q1382" s="113">
        <v>85228.333333333299</v>
      </c>
      <c r="R1382" s="113">
        <v>0.98731251344427695</v>
      </c>
      <c r="S1382" s="113" t="s">
        <v>1683</v>
      </c>
      <c r="T1382" s="113">
        <v>0.770895364109624</v>
      </c>
    </row>
    <row r="1383" spans="1:20" ht="15.95" customHeight="1" x14ac:dyDescent="0.15">
      <c r="A1383" s="113" t="s">
        <v>4608</v>
      </c>
      <c r="B1383" s="113" t="s">
        <v>4609</v>
      </c>
      <c r="C1383" s="113" t="s">
        <v>4610</v>
      </c>
      <c r="D1383" s="113">
        <v>2</v>
      </c>
      <c r="E1383" s="113">
        <v>20</v>
      </c>
      <c r="F1383" s="113">
        <v>20</v>
      </c>
      <c r="G1383" s="113">
        <v>20</v>
      </c>
      <c r="H1383" s="113">
        <v>26</v>
      </c>
      <c r="I1383" s="113">
        <v>123.04</v>
      </c>
      <c r="J1383" s="113">
        <v>81846</v>
      </c>
      <c r="K1383" s="113">
        <v>79448</v>
      </c>
      <c r="L1383" s="113">
        <v>80401</v>
      </c>
      <c r="M1383" s="113">
        <v>85064</v>
      </c>
      <c r="N1383" s="113">
        <v>76407</v>
      </c>
      <c r="O1383" s="113">
        <v>83383</v>
      </c>
      <c r="P1383" s="113">
        <v>80565</v>
      </c>
      <c r="Q1383" s="113">
        <v>81618</v>
      </c>
      <c r="R1383" s="113">
        <v>0.98709843416893295</v>
      </c>
      <c r="S1383" s="113" t="s">
        <v>1683</v>
      </c>
      <c r="T1383" s="113">
        <v>0.72035057511636102</v>
      </c>
    </row>
    <row r="1384" spans="1:20" ht="15.95" customHeight="1" x14ac:dyDescent="0.15">
      <c r="A1384" s="113" t="s">
        <v>156</v>
      </c>
      <c r="B1384" s="113" t="s">
        <v>157</v>
      </c>
      <c r="C1384" s="113" t="s">
        <v>158</v>
      </c>
      <c r="D1384" s="113">
        <v>1</v>
      </c>
      <c r="E1384" s="113">
        <v>3</v>
      </c>
      <c r="F1384" s="113">
        <v>3</v>
      </c>
      <c r="G1384" s="113">
        <v>3</v>
      </c>
      <c r="H1384" s="113">
        <v>14.1</v>
      </c>
      <c r="I1384" s="113">
        <v>32.174999999999997</v>
      </c>
      <c r="J1384" s="113">
        <v>75700</v>
      </c>
      <c r="K1384" s="113">
        <v>78836</v>
      </c>
      <c r="L1384" s="113">
        <v>72060</v>
      </c>
      <c r="M1384" s="113">
        <v>87551</v>
      </c>
      <c r="N1384" s="113">
        <v>66581</v>
      </c>
      <c r="O1384" s="113">
        <v>75435</v>
      </c>
      <c r="P1384" s="113">
        <v>75532</v>
      </c>
      <c r="Q1384" s="113">
        <v>76522.333333333299</v>
      </c>
      <c r="R1384" s="113">
        <v>0.98705824443408696</v>
      </c>
      <c r="S1384" s="113" t="s">
        <v>1683</v>
      </c>
      <c r="T1384" s="113">
        <v>0.88425998475727396</v>
      </c>
    </row>
    <row r="1385" spans="1:20" ht="15.95" customHeight="1" x14ac:dyDescent="0.15">
      <c r="A1385" s="113" t="s">
        <v>7537</v>
      </c>
      <c r="B1385" s="113" t="s">
        <v>7538</v>
      </c>
      <c r="C1385" s="113" t="s">
        <v>7539</v>
      </c>
      <c r="D1385" s="113">
        <v>1</v>
      </c>
      <c r="E1385" s="113">
        <v>3</v>
      </c>
      <c r="F1385" s="113">
        <v>3</v>
      </c>
      <c r="G1385" s="113">
        <v>3</v>
      </c>
      <c r="H1385" s="113">
        <v>21.3</v>
      </c>
      <c r="I1385" s="113">
        <v>20.158000000000001</v>
      </c>
      <c r="J1385" s="113">
        <v>39771</v>
      </c>
      <c r="K1385" s="113">
        <v>46033</v>
      </c>
      <c r="L1385" s="113">
        <v>40192</v>
      </c>
      <c r="M1385" s="113">
        <v>43008</v>
      </c>
      <c r="N1385" s="113">
        <v>41857</v>
      </c>
      <c r="O1385" s="113">
        <v>42800</v>
      </c>
      <c r="P1385" s="113">
        <v>41998.666666666701</v>
      </c>
      <c r="Q1385" s="113">
        <v>42555</v>
      </c>
      <c r="R1385" s="113">
        <v>0.98692672228097</v>
      </c>
      <c r="S1385" s="113" t="s">
        <v>1683</v>
      </c>
      <c r="T1385" s="113">
        <v>0.79968054635694996</v>
      </c>
    </row>
    <row r="1386" spans="1:20" ht="15.95" customHeight="1" x14ac:dyDescent="0.15">
      <c r="A1386" s="113" t="s">
        <v>2716</v>
      </c>
      <c r="B1386" s="113" t="s">
        <v>2717</v>
      </c>
      <c r="C1386" s="113" t="s">
        <v>2718</v>
      </c>
      <c r="D1386" s="113">
        <v>2</v>
      </c>
      <c r="E1386" s="113">
        <v>13</v>
      </c>
      <c r="F1386" s="113">
        <v>13</v>
      </c>
      <c r="G1386" s="113">
        <v>13</v>
      </c>
      <c r="H1386" s="113">
        <v>37.799999999999997</v>
      </c>
      <c r="I1386" s="113">
        <v>49.16</v>
      </c>
      <c r="J1386" s="113">
        <v>131510</v>
      </c>
      <c r="K1386" s="113">
        <v>132520</v>
      </c>
      <c r="L1386" s="113">
        <v>136490</v>
      </c>
      <c r="M1386" s="113">
        <v>135600</v>
      </c>
      <c r="N1386" s="113">
        <v>128580</v>
      </c>
      <c r="O1386" s="113">
        <v>141650</v>
      </c>
      <c r="P1386" s="113">
        <v>133506.66666666701</v>
      </c>
      <c r="Q1386" s="113">
        <v>135276.66666666701</v>
      </c>
      <c r="R1386" s="113">
        <v>0.98691570361974201</v>
      </c>
      <c r="S1386" s="113" t="s">
        <v>1683</v>
      </c>
      <c r="T1386" s="113">
        <v>0.68613618441757995</v>
      </c>
    </row>
    <row r="1387" spans="1:20" ht="15.95" customHeight="1" x14ac:dyDescent="0.15">
      <c r="A1387" s="113" t="s">
        <v>6291</v>
      </c>
      <c r="B1387" s="113" t="s">
        <v>6292</v>
      </c>
      <c r="C1387" s="113" t="s">
        <v>6293</v>
      </c>
      <c r="D1387" s="113">
        <v>8</v>
      </c>
      <c r="E1387" s="113">
        <v>7</v>
      </c>
      <c r="F1387" s="113">
        <v>7</v>
      </c>
      <c r="G1387" s="113">
        <v>7</v>
      </c>
      <c r="H1387" s="113">
        <v>34.9</v>
      </c>
      <c r="I1387" s="113">
        <v>27.669</v>
      </c>
      <c r="J1387" s="113">
        <v>204600</v>
      </c>
      <c r="K1387" s="113">
        <v>206090</v>
      </c>
      <c r="L1387" s="113">
        <v>204040</v>
      </c>
      <c r="M1387" s="113">
        <v>204820</v>
      </c>
      <c r="N1387" s="113">
        <v>199780</v>
      </c>
      <c r="O1387" s="113">
        <v>218390</v>
      </c>
      <c r="P1387" s="113">
        <v>204910</v>
      </c>
      <c r="Q1387" s="113">
        <v>207663.33333333299</v>
      </c>
      <c r="R1387" s="113">
        <v>0.98674136021445003</v>
      </c>
      <c r="S1387" s="113" t="s">
        <v>1683</v>
      </c>
      <c r="T1387" s="113">
        <v>0.64818683064466598</v>
      </c>
    </row>
    <row r="1388" spans="1:20" ht="15.95" customHeight="1" x14ac:dyDescent="0.15">
      <c r="A1388" s="113" t="s">
        <v>2599</v>
      </c>
      <c r="B1388" s="113" t="s">
        <v>2600</v>
      </c>
      <c r="C1388" s="113" t="s">
        <v>2601</v>
      </c>
      <c r="D1388" s="113">
        <v>2</v>
      </c>
      <c r="E1388" s="113">
        <v>17</v>
      </c>
      <c r="F1388" s="113">
        <v>17</v>
      </c>
      <c r="G1388" s="113">
        <v>16</v>
      </c>
      <c r="H1388" s="113">
        <v>41.9</v>
      </c>
      <c r="I1388" s="113">
        <v>51.043999999999997</v>
      </c>
      <c r="J1388" s="113">
        <v>219970</v>
      </c>
      <c r="K1388" s="113">
        <v>227170</v>
      </c>
      <c r="L1388" s="113">
        <v>224620</v>
      </c>
      <c r="M1388" s="113">
        <v>226290</v>
      </c>
      <c r="N1388" s="113">
        <v>226870</v>
      </c>
      <c r="O1388" s="113">
        <v>227640</v>
      </c>
      <c r="P1388" s="113">
        <v>223920</v>
      </c>
      <c r="Q1388" s="113">
        <v>226933.33333333299</v>
      </c>
      <c r="R1388" s="113">
        <v>0.98672150411280801</v>
      </c>
      <c r="S1388" s="113" t="s">
        <v>1683</v>
      </c>
      <c r="T1388" s="113">
        <v>0.23253380358267101</v>
      </c>
    </row>
    <row r="1389" spans="1:20" ht="15.95" customHeight="1" x14ac:dyDescent="0.15">
      <c r="A1389" s="113" t="s">
        <v>5340</v>
      </c>
      <c r="B1389" s="113" t="s">
        <v>5341</v>
      </c>
      <c r="C1389" s="113" t="s">
        <v>5342</v>
      </c>
      <c r="D1389" s="113">
        <v>3</v>
      </c>
      <c r="E1389" s="113">
        <v>10</v>
      </c>
      <c r="F1389" s="113">
        <v>10</v>
      </c>
      <c r="G1389" s="113">
        <v>10</v>
      </c>
      <c r="H1389" s="113">
        <v>30</v>
      </c>
      <c r="I1389" s="113">
        <v>30.19</v>
      </c>
      <c r="J1389" s="113">
        <v>4769300</v>
      </c>
      <c r="K1389" s="113">
        <v>5202000</v>
      </c>
      <c r="L1389" s="113">
        <v>4765000</v>
      </c>
      <c r="M1389" s="113">
        <v>5407000</v>
      </c>
      <c r="N1389" s="113">
        <v>4523900</v>
      </c>
      <c r="O1389" s="113">
        <v>5005500</v>
      </c>
      <c r="P1389" s="113">
        <v>4912100</v>
      </c>
      <c r="Q1389" s="113">
        <v>4978800</v>
      </c>
      <c r="R1389" s="113">
        <v>0.98660319755764403</v>
      </c>
      <c r="S1389" s="113" t="s">
        <v>1683</v>
      </c>
      <c r="T1389" s="113">
        <v>0.83140169912210204</v>
      </c>
    </row>
    <row r="1390" spans="1:20" ht="15.95" customHeight="1" x14ac:dyDescent="0.15">
      <c r="A1390" s="113" t="s">
        <v>2950</v>
      </c>
      <c r="B1390" s="113" t="s">
        <v>2951</v>
      </c>
      <c r="C1390" s="113" t="s">
        <v>2952</v>
      </c>
      <c r="D1390" s="113">
        <v>5</v>
      </c>
      <c r="E1390" s="113">
        <v>8</v>
      </c>
      <c r="F1390" s="113">
        <v>8</v>
      </c>
      <c r="G1390" s="113">
        <v>8</v>
      </c>
      <c r="H1390" s="113">
        <v>6.2</v>
      </c>
      <c r="I1390" s="113">
        <v>181.96</v>
      </c>
      <c r="J1390" s="113">
        <v>26132</v>
      </c>
      <c r="K1390" s="113">
        <v>23616</v>
      </c>
      <c r="L1390" s="113">
        <v>23198</v>
      </c>
      <c r="M1390" s="113">
        <v>24702</v>
      </c>
      <c r="N1390" s="113">
        <v>26108</v>
      </c>
      <c r="O1390" s="113">
        <v>23127</v>
      </c>
      <c r="P1390" s="113">
        <v>24315.333333333299</v>
      </c>
      <c r="Q1390" s="113">
        <v>24645.666666666701</v>
      </c>
      <c r="R1390" s="113">
        <v>0.98659669718814702</v>
      </c>
      <c r="S1390" s="113" t="s">
        <v>1683</v>
      </c>
      <c r="T1390" s="113">
        <v>0.80574304834979804</v>
      </c>
    </row>
    <row r="1391" spans="1:20" ht="15.95" customHeight="1" x14ac:dyDescent="0.15">
      <c r="A1391" s="113" t="s">
        <v>7420</v>
      </c>
      <c r="B1391" s="113" t="s">
        <v>7421</v>
      </c>
      <c r="C1391" s="113" t="s">
        <v>7422</v>
      </c>
      <c r="D1391" s="113">
        <v>1</v>
      </c>
      <c r="E1391" s="113">
        <v>9</v>
      </c>
      <c r="F1391" s="113">
        <v>9</v>
      </c>
      <c r="G1391" s="113">
        <v>9</v>
      </c>
      <c r="H1391" s="113">
        <v>50.9</v>
      </c>
      <c r="I1391" s="113">
        <v>12.494</v>
      </c>
      <c r="J1391" s="113">
        <v>5267900</v>
      </c>
      <c r="K1391" s="113">
        <v>5051100</v>
      </c>
      <c r="L1391" s="113">
        <v>5223600</v>
      </c>
      <c r="M1391" s="113">
        <v>5054000</v>
      </c>
      <c r="N1391" s="113">
        <v>5228500</v>
      </c>
      <c r="O1391" s="113">
        <v>5475100</v>
      </c>
      <c r="P1391" s="113">
        <v>5180866.6666666698</v>
      </c>
      <c r="Q1391" s="113">
        <v>5252533.3333333302</v>
      </c>
      <c r="R1391" s="113">
        <v>0.98635579022186104</v>
      </c>
      <c r="S1391" s="113" t="s">
        <v>1683</v>
      </c>
      <c r="T1391" s="113">
        <v>0.63310709512909102</v>
      </c>
    </row>
    <row r="1392" spans="1:20" ht="15.95" customHeight="1" x14ac:dyDescent="0.15">
      <c r="A1392" s="113" t="s">
        <v>1687</v>
      </c>
      <c r="B1392" s="113" t="s">
        <v>1688</v>
      </c>
      <c r="C1392" s="113" t="s">
        <v>1689</v>
      </c>
      <c r="D1392" s="113">
        <v>3</v>
      </c>
      <c r="E1392" s="113">
        <v>5</v>
      </c>
      <c r="F1392" s="113">
        <v>5</v>
      </c>
      <c r="G1392" s="113">
        <v>5</v>
      </c>
      <c r="H1392" s="113">
        <v>37.5</v>
      </c>
      <c r="I1392" s="113">
        <v>17.562999999999999</v>
      </c>
      <c r="J1392" s="113">
        <v>3744800</v>
      </c>
      <c r="K1392" s="113">
        <v>3437400</v>
      </c>
      <c r="L1392" s="113">
        <v>2824700</v>
      </c>
      <c r="M1392" s="113">
        <v>4247200</v>
      </c>
      <c r="N1392" s="113">
        <v>2559400</v>
      </c>
      <c r="O1392" s="113">
        <v>3339500</v>
      </c>
      <c r="P1392" s="113">
        <v>3335633.3333333302</v>
      </c>
      <c r="Q1392" s="113">
        <v>3382033.3333333302</v>
      </c>
      <c r="R1392" s="113">
        <v>0.98628044273169002</v>
      </c>
      <c r="S1392" s="113" t="s">
        <v>1683</v>
      </c>
      <c r="T1392" s="113">
        <v>0.93768567160557703</v>
      </c>
    </row>
    <row r="1393" spans="1:20" ht="15.95" customHeight="1" x14ac:dyDescent="0.15">
      <c r="A1393" s="113" t="s">
        <v>4826</v>
      </c>
      <c r="B1393" s="113" t="s">
        <v>4827</v>
      </c>
      <c r="C1393" s="113" t="s">
        <v>4828</v>
      </c>
      <c r="D1393" s="113">
        <v>1</v>
      </c>
      <c r="E1393" s="113">
        <v>9</v>
      </c>
      <c r="F1393" s="113">
        <v>7</v>
      </c>
      <c r="G1393" s="113">
        <v>6</v>
      </c>
      <c r="H1393" s="113">
        <v>50.4</v>
      </c>
      <c r="I1393" s="113">
        <v>28.053999999999998</v>
      </c>
      <c r="J1393" s="113">
        <v>287160</v>
      </c>
      <c r="K1393" s="113">
        <v>303990</v>
      </c>
      <c r="L1393" s="113">
        <v>293840</v>
      </c>
      <c r="M1393" s="113">
        <v>296710</v>
      </c>
      <c r="N1393" s="113">
        <v>294500</v>
      </c>
      <c r="O1393" s="113">
        <v>306200</v>
      </c>
      <c r="P1393" s="113">
        <v>294996.66666666698</v>
      </c>
      <c r="Q1393" s="113">
        <v>299136.66666666698</v>
      </c>
      <c r="R1393" s="113">
        <v>0.98616017205067896</v>
      </c>
      <c r="S1393" s="113" t="s">
        <v>1683</v>
      </c>
      <c r="T1393" s="113">
        <v>0.53251855772276102</v>
      </c>
    </row>
    <row r="1394" spans="1:20" ht="15.95" customHeight="1" x14ac:dyDescent="0.15">
      <c r="A1394" s="113" t="s">
        <v>4814</v>
      </c>
      <c r="B1394" s="113" t="s">
        <v>4815</v>
      </c>
      <c r="C1394" s="113" t="s">
        <v>4816</v>
      </c>
      <c r="D1394" s="113">
        <v>3</v>
      </c>
      <c r="E1394" s="113">
        <v>6</v>
      </c>
      <c r="F1394" s="113">
        <v>6</v>
      </c>
      <c r="G1394" s="113">
        <v>6</v>
      </c>
      <c r="H1394" s="113">
        <v>33.700000000000003</v>
      </c>
      <c r="I1394" s="113">
        <v>22.074000000000002</v>
      </c>
      <c r="J1394" s="113">
        <v>141000</v>
      </c>
      <c r="K1394" s="113">
        <v>132940</v>
      </c>
      <c r="L1394" s="113">
        <v>128220</v>
      </c>
      <c r="M1394" s="113">
        <v>132770</v>
      </c>
      <c r="N1394" s="113">
        <v>141390</v>
      </c>
      <c r="O1394" s="113">
        <v>133660</v>
      </c>
      <c r="P1394" s="113">
        <v>134053.33333333299</v>
      </c>
      <c r="Q1394" s="113">
        <v>135940</v>
      </c>
      <c r="R1394" s="113">
        <v>0.98612132803687902</v>
      </c>
      <c r="S1394" s="113" t="s">
        <v>1683</v>
      </c>
      <c r="T1394" s="113">
        <v>0.70435629506007402</v>
      </c>
    </row>
    <row r="1395" spans="1:20" ht="15.95" customHeight="1" x14ac:dyDescent="0.15">
      <c r="A1395" s="113" t="s">
        <v>4972</v>
      </c>
      <c r="B1395" s="113" t="s">
        <v>4973</v>
      </c>
      <c r="C1395" s="113" t="s">
        <v>4974</v>
      </c>
      <c r="D1395" s="113">
        <v>1</v>
      </c>
      <c r="E1395" s="113">
        <v>11</v>
      </c>
      <c r="F1395" s="113">
        <v>11</v>
      </c>
      <c r="G1395" s="113">
        <v>11</v>
      </c>
      <c r="H1395" s="113">
        <v>42.8</v>
      </c>
      <c r="I1395" s="113">
        <v>33.844000000000001</v>
      </c>
      <c r="J1395" s="113">
        <v>107840</v>
      </c>
      <c r="K1395" s="113">
        <v>98214</v>
      </c>
      <c r="L1395" s="113">
        <v>100960</v>
      </c>
      <c r="M1395" s="113">
        <v>109630</v>
      </c>
      <c r="N1395" s="113">
        <v>96667</v>
      </c>
      <c r="O1395" s="113">
        <v>105070</v>
      </c>
      <c r="P1395" s="113">
        <v>102338</v>
      </c>
      <c r="Q1395" s="113">
        <v>103789</v>
      </c>
      <c r="R1395" s="113">
        <v>0.98601971307171299</v>
      </c>
      <c r="S1395" s="113" t="s">
        <v>1683</v>
      </c>
      <c r="T1395" s="113">
        <v>0.77546903113445298</v>
      </c>
    </row>
    <row r="1396" spans="1:20" ht="15.95" customHeight="1" x14ac:dyDescent="0.15">
      <c r="A1396" s="113" t="s">
        <v>2390</v>
      </c>
      <c r="B1396" s="113" t="s">
        <v>2391</v>
      </c>
      <c r="C1396" s="113" t="s">
        <v>2392</v>
      </c>
      <c r="D1396" s="113">
        <v>3</v>
      </c>
      <c r="E1396" s="113">
        <v>13</v>
      </c>
      <c r="F1396" s="113">
        <v>13</v>
      </c>
      <c r="G1396" s="113">
        <v>13</v>
      </c>
      <c r="H1396" s="113">
        <v>58.4</v>
      </c>
      <c r="I1396" s="113">
        <v>33.527999999999999</v>
      </c>
      <c r="J1396" s="113">
        <v>1065700</v>
      </c>
      <c r="K1396" s="113">
        <v>1097900</v>
      </c>
      <c r="L1396" s="113">
        <v>990830</v>
      </c>
      <c r="M1396" s="113">
        <v>1102600</v>
      </c>
      <c r="N1396" s="113">
        <v>1035300</v>
      </c>
      <c r="O1396" s="113">
        <v>1061300</v>
      </c>
      <c r="P1396" s="113">
        <v>1051476.66666667</v>
      </c>
      <c r="Q1396" s="113">
        <v>1066400</v>
      </c>
      <c r="R1396" s="113">
        <v>0.98600587646911697</v>
      </c>
      <c r="S1396" s="113" t="s">
        <v>1683</v>
      </c>
      <c r="T1396" s="113">
        <v>0.70939573794618205</v>
      </c>
    </row>
    <row r="1397" spans="1:20" ht="15.95" customHeight="1" x14ac:dyDescent="0.15">
      <c r="A1397" s="113" t="s">
        <v>7758</v>
      </c>
      <c r="B1397" s="113" t="s">
        <v>7759</v>
      </c>
      <c r="C1397" s="113" t="s">
        <v>7760</v>
      </c>
      <c r="D1397" s="113">
        <v>2</v>
      </c>
      <c r="E1397" s="113">
        <v>2</v>
      </c>
      <c r="F1397" s="113">
        <v>2</v>
      </c>
      <c r="G1397" s="113">
        <v>2</v>
      </c>
      <c r="H1397" s="113">
        <v>16.100000000000001</v>
      </c>
      <c r="I1397" s="113">
        <v>17.471</v>
      </c>
      <c r="J1397" s="113">
        <v>136180</v>
      </c>
      <c r="L1397" s="113">
        <v>117230</v>
      </c>
      <c r="M1397" s="113">
        <v>174700</v>
      </c>
      <c r="N1397" s="113">
        <v>99568</v>
      </c>
      <c r="O1397" s="113">
        <v>111270</v>
      </c>
      <c r="P1397" s="113">
        <v>126705</v>
      </c>
      <c r="Q1397" s="113">
        <v>128512.66666666701</v>
      </c>
      <c r="R1397" s="113">
        <v>0.985933941660744</v>
      </c>
      <c r="S1397" s="113" t="s">
        <v>1683</v>
      </c>
      <c r="T1397" s="113">
        <v>0.95709467738226595</v>
      </c>
    </row>
    <row r="1398" spans="1:20" ht="15.95" customHeight="1" x14ac:dyDescent="0.15">
      <c r="A1398" s="113" t="s">
        <v>4727</v>
      </c>
      <c r="B1398" s="113" t="s">
        <v>4728</v>
      </c>
      <c r="C1398" s="113" t="s">
        <v>4729</v>
      </c>
      <c r="D1398" s="113">
        <v>2</v>
      </c>
      <c r="E1398" s="113">
        <v>17</v>
      </c>
      <c r="F1398" s="113">
        <v>17</v>
      </c>
      <c r="G1398" s="113">
        <v>17</v>
      </c>
      <c r="H1398" s="113">
        <v>72.400000000000006</v>
      </c>
      <c r="I1398" s="113">
        <v>29.82</v>
      </c>
      <c r="J1398" s="113">
        <v>1352100</v>
      </c>
      <c r="K1398" s="113">
        <v>1538000</v>
      </c>
      <c r="L1398" s="113">
        <v>1392200</v>
      </c>
      <c r="M1398" s="113">
        <v>1478800</v>
      </c>
      <c r="N1398" s="113">
        <v>1319000</v>
      </c>
      <c r="O1398" s="113">
        <v>1545600</v>
      </c>
      <c r="P1398" s="113">
        <v>1427433.33333333</v>
      </c>
      <c r="Q1398" s="113">
        <v>1447800</v>
      </c>
      <c r="R1398" s="113">
        <v>0.98593267946769803</v>
      </c>
      <c r="S1398" s="113" t="s">
        <v>1683</v>
      </c>
      <c r="T1398" s="113">
        <v>0.82795495644346295</v>
      </c>
    </row>
    <row r="1399" spans="1:20" ht="15.95" customHeight="1" x14ac:dyDescent="0.15">
      <c r="A1399" s="113" t="s">
        <v>6905</v>
      </c>
      <c r="B1399" s="113" t="s">
        <v>6906</v>
      </c>
      <c r="C1399" s="113" t="s">
        <v>6907</v>
      </c>
      <c r="D1399" s="113">
        <v>2</v>
      </c>
      <c r="E1399" s="113">
        <v>10</v>
      </c>
      <c r="F1399" s="113">
        <v>10</v>
      </c>
      <c r="G1399" s="113">
        <v>9</v>
      </c>
      <c r="H1399" s="113">
        <v>34.5</v>
      </c>
      <c r="I1399" s="113">
        <v>41.701000000000001</v>
      </c>
      <c r="J1399" s="113">
        <v>146730</v>
      </c>
      <c r="K1399" s="113">
        <v>146290</v>
      </c>
      <c r="L1399" s="113">
        <v>159800</v>
      </c>
      <c r="M1399" s="113">
        <v>162470</v>
      </c>
      <c r="N1399" s="113">
        <v>147630</v>
      </c>
      <c r="O1399" s="113">
        <v>149260</v>
      </c>
      <c r="P1399" s="113">
        <v>150940</v>
      </c>
      <c r="Q1399" s="113">
        <v>153120</v>
      </c>
      <c r="R1399" s="113">
        <v>0.98576280041797304</v>
      </c>
      <c r="S1399" s="113" t="s">
        <v>1683</v>
      </c>
      <c r="T1399" s="113">
        <v>0.75269627895633195</v>
      </c>
    </row>
    <row r="1400" spans="1:20" ht="15.95" customHeight="1" x14ac:dyDescent="0.15">
      <c r="A1400" s="113" t="s">
        <v>4593</v>
      </c>
      <c r="B1400" s="113" t="s">
        <v>4594</v>
      </c>
      <c r="C1400" s="113" t="s">
        <v>4595</v>
      </c>
      <c r="D1400" s="113">
        <v>1</v>
      </c>
      <c r="E1400" s="113">
        <v>12</v>
      </c>
      <c r="F1400" s="113">
        <v>12</v>
      </c>
      <c r="G1400" s="113">
        <v>12</v>
      </c>
      <c r="H1400" s="113">
        <v>35.5</v>
      </c>
      <c r="I1400" s="113">
        <v>58.286000000000001</v>
      </c>
      <c r="J1400" s="113">
        <v>67148</v>
      </c>
      <c r="K1400" s="113">
        <v>61621</v>
      </c>
      <c r="L1400" s="113">
        <v>62084</v>
      </c>
      <c r="M1400" s="113">
        <v>64530</v>
      </c>
      <c r="N1400" s="113">
        <v>64327</v>
      </c>
      <c r="O1400" s="113">
        <v>64759</v>
      </c>
      <c r="P1400" s="113">
        <v>63617.666666666701</v>
      </c>
      <c r="Q1400" s="113">
        <v>64538.666666666701</v>
      </c>
      <c r="R1400" s="113">
        <v>0.98572948516651504</v>
      </c>
      <c r="S1400" s="113" t="s">
        <v>1683</v>
      </c>
      <c r="T1400" s="113">
        <v>0.63116145627372</v>
      </c>
    </row>
    <row r="1401" spans="1:20" ht="15.95" customHeight="1" x14ac:dyDescent="0.15">
      <c r="A1401" s="113" t="s">
        <v>950</v>
      </c>
      <c r="B1401" s="113" t="s">
        <v>951</v>
      </c>
      <c r="C1401" s="113" t="s">
        <v>952</v>
      </c>
      <c r="D1401" s="113">
        <v>3</v>
      </c>
      <c r="E1401" s="113">
        <v>15</v>
      </c>
      <c r="F1401" s="113">
        <v>15</v>
      </c>
      <c r="G1401" s="113">
        <v>15</v>
      </c>
      <c r="H1401" s="113">
        <v>17.3</v>
      </c>
      <c r="I1401" s="113">
        <v>135.27000000000001</v>
      </c>
      <c r="J1401" s="113">
        <v>69380</v>
      </c>
      <c r="K1401" s="113">
        <v>68544</v>
      </c>
      <c r="L1401" s="113">
        <v>68240</v>
      </c>
      <c r="M1401" s="113">
        <v>72731</v>
      </c>
      <c r="N1401" s="113">
        <v>68959</v>
      </c>
      <c r="O1401" s="113">
        <v>67463</v>
      </c>
      <c r="P1401" s="113">
        <v>68721.333333333299</v>
      </c>
      <c r="Q1401" s="113">
        <v>69717.666666666701</v>
      </c>
      <c r="R1401" s="113">
        <v>0.98570902640650604</v>
      </c>
      <c r="S1401" s="113" t="s">
        <v>1683</v>
      </c>
      <c r="T1401" s="113">
        <v>0.56813553294410002</v>
      </c>
    </row>
    <row r="1402" spans="1:20" ht="15.95" customHeight="1" x14ac:dyDescent="0.15">
      <c r="A1402" s="113" t="s">
        <v>2276</v>
      </c>
      <c r="B1402" s="113" t="s">
        <v>2277</v>
      </c>
      <c r="C1402" s="113" t="s">
        <v>2278</v>
      </c>
      <c r="D1402" s="113">
        <v>1</v>
      </c>
      <c r="E1402" s="113">
        <v>7</v>
      </c>
      <c r="F1402" s="113">
        <v>7</v>
      </c>
      <c r="G1402" s="113">
        <v>7</v>
      </c>
      <c r="H1402" s="113">
        <v>2.1</v>
      </c>
      <c r="I1402" s="113">
        <v>504.88</v>
      </c>
      <c r="J1402" s="113">
        <v>12551</v>
      </c>
      <c r="K1402" s="113">
        <v>13340</v>
      </c>
      <c r="L1402" s="113">
        <v>13760</v>
      </c>
      <c r="M1402" s="113">
        <v>13949</v>
      </c>
      <c r="N1402" s="113">
        <v>13349</v>
      </c>
      <c r="O1402" s="113">
        <v>12930</v>
      </c>
      <c r="P1402" s="113">
        <v>13217</v>
      </c>
      <c r="Q1402" s="113">
        <v>13409.333333333299</v>
      </c>
      <c r="R1402" s="113">
        <v>0.98565675648801798</v>
      </c>
      <c r="S1402" s="113" t="s">
        <v>1683</v>
      </c>
      <c r="T1402" s="113">
        <v>0.69828062171455896</v>
      </c>
    </row>
    <row r="1403" spans="1:20" ht="15.95" customHeight="1" x14ac:dyDescent="0.15">
      <c r="A1403" s="113" t="s">
        <v>6788</v>
      </c>
      <c r="B1403" s="113" t="s">
        <v>6789</v>
      </c>
      <c r="C1403" s="113" t="s">
        <v>6790</v>
      </c>
      <c r="D1403" s="113">
        <v>1</v>
      </c>
      <c r="E1403" s="113">
        <v>7</v>
      </c>
      <c r="F1403" s="113">
        <v>7</v>
      </c>
      <c r="G1403" s="113">
        <v>5</v>
      </c>
      <c r="H1403" s="113">
        <v>16.600000000000001</v>
      </c>
      <c r="I1403" s="113">
        <v>67.259</v>
      </c>
      <c r="J1403" s="113">
        <v>76168</v>
      </c>
      <c r="K1403" s="113">
        <v>64898</v>
      </c>
      <c r="L1403" s="113">
        <v>63963</v>
      </c>
      <c r="M1403" s="113">
        <v>72220</v>
      </c>
      <c r="N1403" s="113">
        <v>69991</v>
      </c>
      <c r="O1403" s="113">
        <v>65836</v>
      </c>
      <c r="P1403" s="113">
        <v>68343</v>
      </c>
      <c r="Q1403" s="113">
        <v>69349</v>
      </c>
      <c r="R1403" s="113">
        <v>0.98549366248972603</v>
      </c>
      <c r="S1403" s="113" t="s">
        <v>1683</v>
      </c>
      <c r="T1403" s="113">
        <v>0.82826813784508302</v>
      </c>
    </row>
    <row r="1404" spans="1:20" ht="15.95" customHeight="1" x14ac:dyDescent="0.15">
      <c r="A1404" s="113" t="s">
        <v>3105</v>
      </c>
      <c r="B1404" s="113" t="s">
        <v>3106</v>
      </c>
      <c r="C1404" s="113" t="s">
        <v>3107</v>
      </c>
      <c r="D1404" s="113">
        <v>2</v>
      </c>
      <c r="E1404" s="113">
        <v>16</v>
      </c>
      <c r="F1404" s="113">
        <v>16</v>
      </c>
      <c r="G1404" s="113">
        <v>16</v>
      </c>
      <c r="H1404" s="113">
        <v>51</v>
      </c>
      <c r="I1404" s="113">
        <v>45.625999999999998</v>
      </c>
      <c r="J1404" s="113">
        <v>81198</v>
      </c>
      <c r="K1404" s="113">
        <v>79919</v>
      </c>
      <c r="L1404" s="113">
        <v>79531</v>
      </c>
      <c r="M1404" s="113">
        <v>78284</v>
      </c>
      <c r="N1404" s="113">
        <v>83685</v>
      </c>
      <c r="O1404" s="113">
        <v>82228</v>
      </c>
      <c r="P1404" s="113">
        <v>80216</v>
      </c>
      <c r="Q1404" s="113">
        <v>81399</v>
      </c>
      <c r="R1404" s="113">
        <v>0.98546665192447103</v>
      </c>
      <c r="S1404" s="113" t="s">
        <v>1683</v>
      </c>
      <c r="T1404" s="113">
        <v>0.52251645874277397</v>
      </c>
    </row>
    <row r="1405" spans="1:20" ht="15.95" customHeight="1" x14ac:dyDescent="0.15">
      <c r="A1405" s="113" t="s">
        <v>4253</v>
      </c>
      <c r="C1405" s="113" t="s">
        <v>4254</v>
      </c>
      <c r="D1405" s="113">
        <v>1</v>
      </c>
      <c r="E1405" s="113">
        <v>25</v>
      </c>
      <c r="F1405" s="113">
        <v>25</v>
      </c>
      <c r="G1405" s="113">
        <v>2</v>
      </c>
      <c r="H1405" s="113">
        <v>61.8</v>
      </c>
      <c r="I1405" s="113">
        <v>61.524000000000001</v>
      </c>
      <c r="J1405" s="113">
        <v>466890</v>
      </c>
      <c r="K1405" s="113">
        <v>452140</v>
      </c>
      <c r="L1405" s="113">
        <v>443390</v>
      </c>
      <c r="M1405" s="113">
        <v>477050</v>
      </c>
      <c r="N1405" s="113">
        <v>437550</v>
      </c>
      <c r="O1405" s="113">
        <v>467950</v>
      </c>
      <c r="P1405" s="113">
        <v>454140</v>
      </c>
      <c r="Q1405" s="113">
        <v>460850</v>
      </c>
      <c r="R1405" s="113">
        <v>0.98543994792231704</v>
      </c>
      <c r="S1405" s="113" t="s">
        <v>1683</v>
      </c>
      <c r="T1405" s="113">
        <v>0.65157762524820295</v>
      </c>
    </row>
    <row r="1406" spans="1:20" ht="15.95" customHeight="1" x14ac:dyDescent="0.15">
      <c r="A1406" s="113" t="s">
        <v>3411</v>
      </c>
      <c r="B1406" s="113" t="s">
        <v>3412</v>
      </c>
      <c r="C1406" s="113" t="s">
        <v>3413</v>
      </c>
      <c r="D1406" s="113">
        <v>1</v>
      </c>
      <c r="E1406" s="113">
        <v>13</v>
      </c>
      <c r="F1406" s="113">
        <v>13</v>
      </c>
      <c r="G1406" s="113">
        <v>13</v>
      </c>
      <c r="H1406" s="113">
        <v>14.2</v>
      </c>
      <c r="I1406" s="113">
        <v>105.43</v>
      </c>
      <c r="J1406" s="113">
        <v>68728</v>
      </c>
      <c r="K1406" s="113">
        <v>76025</v>
      </c>
      <c r="L1406" s="113">
        <v>72945</v>
      </c>
      <c r="M1406" s="113">
        <v>76649</v>
      </c>
      <c r="N1406" s="113">
        <v>70460</v>
      </c>
      <c r="O1406" s="113">
        <v>73849</v>
      </c>
      <c r="P1406" s="113">
        <v>72566</v>
      </c>
      <c r="Q1406" s="113">
        <v>73652.666666666701</v>
      </c>
      <c r="R1406" s="113">
        <v>0.98524606486300603</v>
      </c>
      <c r="S1406" s="113" t="s">
        <v>1683</v>
      </c>
      <c r="T1406" s="113">
        <v>0.71487513409550396</v>
      </c>
    </row>
    <row r="1407" spans="1:20" ht="15.95" customHeight="1" x14ac:dyDescent="0.15">
      <c r="A1407" s="113" t="s">
        <v>2887</v>
      </c>
      <c r="B1407" s="113" t="s">
        <v>2888</v>
      </c>
      <c r="C1407" s="113" t="s">
        <v>2889</v>
      </c>
      <c r="D1407" s="113">
        <v>2</v>
      </c>
      <c r="E1407" s="113">
        <v>14</v>
      </c>
      <c r="F1407" s="113">
        <v>14</v>
      </c>
      <c r="G1407" s="113">
        <v>7</v>
      </c>
      <c r="H1407" s="113">
        <v>49</v>
      </c>
      <c r="I1407" s="113">
        <v>40.604999999999997</v>
      </c>
      <c r="J1407" s="113">
        <v>335630</v>
      </c>
      <c r="K1407" s="113">
        <v>353480</v>
      </c>
      <c r="L1407" s="113">
        <v>348580</v>
      </c>
      <c r="M1407" s="113">
        <v>379470</v>
      </c>
      <c r="N1407" s="113">
        <v>311270</v>
      </c>
      <c r="O1407" s="113">
        <v>362630</v>
      </c>
      <c r="P1407" s="113">
        <v>345896.66666666698</v>
      </c>
      <c r="Q1407" s="113">
        <v>351123.33333333302</v>
      </c>
      <c r="R1407" s="113">
        <v>0.98511444221878397</v>
      </c>
      <c r="S1407" s="113" t="s">
        <v>1683</v>
      </c>
      <c r="T1407" s="113">
        <v>0.81732294792322902</v>
      </c>
    </row>
    <row r="1408" spans="1:20" ht="15.95" customHeight="1" x14ac:dyDescent="0.15">
      <c r="A1408" s="113" t="s">
        <v>5999</v>
      </c>
      <c r="B1408" s="113" t="s">
        <v>6000</v>
      </c>
      <c r="C1408" s="113" t="s">
        <v>6001</v>
      </c>
      <c r="D1408" s="113">
        <v>2</v>
      </c>
      <c r="E1408" s="113">
        <v>6</v>
      </c>
      <c r="F1408" s="113">
        <v>6</v>
      </c>
      <c r="G1408" s="113">
        <v>6</v>
      </c>
      <c r="H1408" s="113">
        <v>5.2</v>
      </c>
      <c r="I1408" s="113">
        <v>207.68</v>
      </c>
      <c r="J1408" s="113">
        <v>26440</v>
      </c>
      <c r="K1408" s="113">
        <v>25184</v>
      </c>
      <c r="L1408" s="113">
        <v>24180</v>
      </c>
      <c r="M1408" s="113">
        <v>22472</v>
      </c>
      <c r="O1408" s="113">
        <v>28828</v>
      </c>
      <c r="P1408" s="113">
        <v>25268</v>
      </c>
      <c r="Q1408" s="113">
        <v>25650</v>
      </c>
      <c r="R1408" s="113">
        <v>0.98510721247563304</v>
      </c>
      <c r="S1408" s="113" t="s">
        <v>1683</v>
      </c>
      <c r="T1408" s="113">
        <v>0.88889729120681904</v>
      </c>
    </row>
    <row r="1409" spans="1:20" ht="15.95" customHeight="1" x14ac:dyDescent="0.15">
      <c r="A1409" s="113" t="s">
        <v>2426</v>
      </c>
      <c r="B1409" s="113" t="s">
        <v>2427</v>
      </c>
      <c r="C1409" s="113" t="s">
        <v>2428</v>
      </c>
      <c r="D1409" s="113">
        <v>1</v>
      </c>
      <c r="E1409" s="113">
        <v>18</v>
      </c>
      <c r="F1409" s="113">
        <v>18</v>
      </c>
      <c r="G1409" s="113">
        <v>18</v>
      </c>
      <c r="H1409" s="113">
        <v>29.6</v>
      </c>
      <c r="I1409" s="113">
        <v>71.622</v>
      </c>
      <c r="J1409" s="113">
        <v>90877</v>
      </c>
      <c r="K1409" s="113">
        <v>96343</v>
      </c>
      <c r="L1409" s="113">
        <v>92575</v>
      </c>
      <c r="M1409" s="113">
        <v>97742</v>
      </c>
      <c r="N1409" s="113">
        <v>97047</v>
      </c>
      <c r="O1409" s="113">
        <v>89274</v>
      </c>
      <c r="P1409" s="113">
        <v>93265</v>
      </c>
      <c r="Q1409" s="113">
        <v>94687.666666666701</v>
      </c>
      <c r="R1409" s="113">
        <v>0.98497516396010698</v>
      </c>
      <c r="S1409" s="113" t="s">
        <v>1683</v>
      </c>
      <c r="T1409" s="113">
        <v>0.67573679378003404</v>
      </c>
    </row>
    <row r="1410" spans="1:20" ht="15.95" customHeight="1" x14ac:dyDescent="0.15">
      <c r="A1410" s="113" t="s">
        <v>5283</v>
      </c>
      <c r="B1410" s="113" t="s">
        <v>5284</v>
      </c>
      <c r="C1410" s="113" t="s">
        <v>5285</v>
      </c>
      <c r="D1410" s="113">
        <v>1</v>
      </c>
      <c r="E1410" s="113">
        <v>1</v>
      </c>
      <c r="F1410" s="113">
        <v>1</v>
      </c>
      <c r="G1410" s="113">
        <v>1</v>
      </c>
      <c r="H1410" s="113">
        <v>17.7</v>
      </c>
      <c r="I1410" s="113">
        <v>12.744</v>
      </c>
      <c r="J1410" s="113">
        <v>50801</v>
      </c>
      <c r="K1410" s="113">
        <v>47864</v>
      </c>
      <c r="L1410" s="113">
        <v>45261</v>
      </c>
      <c r="M1410" s="113">
        <v>47005</v>
      </c>
      <c r="N1410" s="113">
        <v>50433</v>
      </c>
      <c r="P1410" s="113">
        <v>47975.333333333299</v>
      </c>
      <c r="Q1410" s="113">
        <v>48719</v>
      </c>
      <c r="R1410" s="113">
        <v>0.98473559254774001</v>
      </c>
      <c r="S1410" s="113" t="s">
        <v>1683</v>
      </c>
      <c r="T1410" s="113">
        <v>0.77949816054449705</v>
      </c>
    </row>
    <row r="1411" spans="1:20" ht="15.95" customHeight="1" x14ac:dyDescent="0.15">
      <c r="A1411" s="113" t="s">
        <v>7514</v>
      </c>
      <c r="B1411" s="113" t="s">
        <v>7515</v>
      </c>
      <c r="C1411" s="113" t="s">
        <v>7516</v>
      </c>
      <c r="D1411" s="113">
        <v>1</v>
      </c>
      <c r="E1411" s="113">
        <v>4</v>
      </c>
      <c r="F1411" s="113">
        <v>4</v>
      </c>
      <c r="G1411" s="113">
        <v>4</v>
      </c>
      <c r="H1411" s="113">
        <v>56.2</v>
      </c>
      <c r="I1411" s="113">
        <v>10.044</v>
      </c>
      <c r="J1411" s="113">
        <v>172410</v>
      </c>
      <c r="K1411" s="113">
        <v>181010</v>
      </c>
      <c r="L1411" s="113">
        <v>162460</v>
      </c>
      <c r="M1411" s="113">
        <v>182060</v>
      </c>
      <c r="N1411" s="113">
        <v>162200</v>
      </c>
      <c r="O1411" s="113">
        <v>179730</v>
      </c>
      <c r="P1411" s="113">
        <v>171960</v>
      </c>
      <c r="Q1411" s="113">
        <v>174663.33333333299</v>
      </c>
      <c r="R1411" s="113">
        <v>0.984522605393233</v>
      </c>
      <c r="S1411" s="113" t="s">
        <v>1683</v>
      </c>
      <c r="T1411" s="113">
        <v>0.75950368108158595</v>
      </c>
    </row>
    <row r="1412" spans="1:20" ht="15.95" customHeight="1" x14ac:dyDescent="0.15">
      <c r="A1412" s="113" t="s">
        <v>4013</v>
      </c>
      <c r="B1412" s="113" t="s">
        <v>4014</v>
      </c>
      <c r="C1412" s="113" t="s">
        <v>4015</v>
      </c>
      <c r="D1412" s="113">
        <v>1</v>
      </c>
      <c r="E1412" s="113">
        <v>20</v>
      </c>
      <c r="F1412" s="113">
        <v>20</v>
      </c>
      <c r="G1412" s="113">
        <v>18</v>
      </c>
      <c r="H1412" s="113">
        <v>56.6</v>
      </c>
      <c r="I1412" s="113">
        <v>35.796999999999997</v>
      </c>
      <c r="J1412" s="113">
        <v>2156700</v>
      </c>
      <c r="K1412" s="113">
        <v>2218800</v>
      </c>
      <c r="L1412" s="113">
        <v>2211000</v>
      </c>
      <c r="M1412" s="113">
        <v>2330400</v>
      </c>
      <c r="N1412" s="113">
        <v>2132900</v>
      </c>
      <c r="O1412" s="113">
        <v>2227000</v>
      </c>
      <c r="P1412" s="113">
        <v>2195500</v>
      </c>
      <c r="Q1412" s="113">
        <v>2230100</v>
      </c>
      <c r="R1412" s="113">
        <v>0.98448500067261602</v>
      </c>
      <c r="S1412" s="113" t="s">
        <v>1683</v>
      </c>
      <c r="T1412" s="113">
        <v>0.59674161334473297</v>
      </c>
    </row>
    <row r="1413" spans="1:20" ht="15.95" customHeight="1" x14ac:dyDescent="0.15">
      <c r="A1413" s="113" t="s">
        <v>2237</v>
      </c>
      <c r="B1413" s="113" t="s">
        <v>2238</v>
      </c>
      <c r="C1413" s="113" t="s">
        <v>2239</v>
      </c>
      <c r="D1413" s="113">
        <v>1</v>
      </c>
      <c r="E1413" s="113">
        <v>23</v>
      </c>
      <c r="F1413" s="113">
        <v>23</v>
      </c>
      <c r="G1413" s="113">
        <v>15</v>
      </c>
      <c r="H1413" s="113">
        <v>61.8</v>
      </c>
      <c r="I1413" s="113">
        <v>50.454000000000001</v>
      </c>
      <c r="J1413" s="113">
        <v>3003200</v>
      </c>
      <c r="K1413" s="113">
        <v>3076000</v>
      </c>
      <c r="L1413" s="113">
        <v>2945400</v>
      </c>
      <c r="M1413" s="113">
        <v>3028900</v>
      </c>
      <c r="N1413" s="113">
        <v>3169500</v>
      </c>
      <c r="O1413" s="113">
        <v>2972300</v>
      </c>
      <c r="P1413" s="113">
        <v>3008200</v>
      </c>
      <c r="Q1413" s="113">
        <v>3056900</v>
      </c>
      <c r="R1413" s="113">
        <v>0.98406882789754302</v>
      </c>
      <c r="S1413" s="113" t="s">
        <v>1683</v>
      </c>
      <c r="T1413" s="113">
        <v>0.523475578716176</v>
      </c>
    </row>
    <row r="1414" spans="1:20" ht="15.95" customHeight="1" x14ac:dyDescent="0.15">
      <c r="A1414" s="113" t="s">
        <v>7004</v>
      </c>
      <c r="B1414" s="113" t="s">
        <v>7005</v>
      </c>
      <c r="C1414" s="113" t="s">
        <v>7006</v>
      </c>
      <c r="D1414" s="113">
        <v>3</v>
      </c>
      <c r="E1414" s="113">
        <v>9</v>
      </c>
      <c r="F1414" s="113">
        <v>8</v>
      </c>
      <c r="G1414" s="113">
        <v>8</v>
      </c>
      <c r="H1414" s="113">
        <v>27.3</v>
      </c>
      <c r="I1414" s="113">
        <v>54.67</v>
      </c>
      <c r="J1414" s="113">
        <v>85823</v>
      </c>
      <c r="K1414" s="113">
        <v>86148</v>
      </c>
      <c r="L1414" s="113">
        <v>90995</v>
      </c>
      <c r="M1414" s="113">
        <v>88937</v>
      </c>
      <c r="N1414" s="113">
        <v>88599</v>
      </c>
      <c r="O1414" s="113">
        <v>89698</v>
      </c>
      <c r="P1414" s="113">
        <v>87655.333333333299</v>
      </c>
      <c r="Q1414" s="113">
        <v>89078</v>
      </c>
      <c r="R1414" s="113">
        <v>0.98402897834856295</v>
      </c>
      <c r="S1414" s="113" t="s">
        <v>1683</v>
      </c>
      <c r="T1414" s="113">
        <v>0.45067739590825601</v>
      </c>
    </row>
    <row r="1415" spans="1:20" ht="15.95" customHeight="1" x14ac:dyDescent="0.15">
      <c r="A1415" s="113" t="s">
        <v>3896</v>
      </c>
      <c r="B1415" s="113" t="s">
        <v>3897</v>
      </c>
      <c r="C1415" s="113" t="s">
        <v>3898</v>
      </c>
      <c r="D1415" s="113">
        <v>7</v>
      </c>
      <c r="E1415" s="113">
        <v>30</v>
      </c>
      <c r="F1415" s="113">
        <v>30</v>
      </c>
      <c r="G1415" s="113">
        <v>21</v>
      </c>
      <c r="H1415" s="113">
        <v>57.7</v>
      </c>
      <c r="I1415" s="113">
        <v>70.87</v>
      </c>
      <c r="J1415" s="113">
        <v>3559800</v>
      </c>
      <c r="K1415" s="113">
        <v>3688800</v>
      </c>
      <c r="L1415" s="113">
        <v>3653200</v>
      </c>
      <c r="M1415" s="113">
        <v>3665600</v>
      </c>
      <c r="N1415" s="113">
        <v>3589500</v>
      </c>
      <c r="O1415" s="113">
        <v>3823900</v>
      </c>
      <c r="P1415" s="113">
        <v>3633933.3333333302</v>
      </c>
      <c r="Q1415" s="113">
        <v>3693000</v>
      </c>
      <c r="R1415" s="113">
        <v>0.98400577669464795</v>
      </c>
      <c r="S1415" s="113" t="s">
        <v>1683</v>
      </c>
      <c r="T1415" s="113">
        <v>0.49637042626757999</v>
      </c>
    </row>
    <row r="1416" spans="1:20" ht="15.95" customHeight="1" x14ac:dyDescent="0.15">
      <c r="A1416" s="113" t="s">
        <v>5873</v>
      </c>
      <c r="B1416" s="113" t="s">
        <v>5874</v>
      </c>
      <c r="C1416" s="113" t="s">
        <v>5875</v>
      </c>
      <c r="D1416" s="113">
        <v>4</v>
      </c>
      <c r="E1416" s="113">
        <v>10</v>
      </c>
      <c r="F1416" s="113">
        <v>10</v>
      </c>
      <c r="G1416" s="113">
        <v>10</v>
      </c>
      <c r="H1416" s="113">
        <v>37.6</v>
      </c>
      <c r="I1416" s="113">
        <v>41.598999999999997</v>
      </c>
      <c r="J1416" s="113">
        <v>77476</v>
      </c>
      <c r="K1416" s="113">
        <v>76648</v>
      </c>
      <c r="L1416" s="113">
        <v>78949</v>
      </c>
      <c r="M1416" s="113">
        <v>83430</v>
      </c>
      <c r="N1416" s="113">
        <v>75600</v>
      </c>
      <c r="O1416" s="113">
        <v>77833</v>
      </c>
      <c r="P1416" s="113">
        <v>77691</v>
      </c>
      <c r="Q1416" s="113">
        <v>78954.333333333299</v>
      </c>
      <c r="R1416" s="113">
        <v>0.98399918940484599</v>
      </c>
      <c r="S1416" s="113" t="s">
        <v>1683</v>
      </c>
      <c r="T1416" s="113">
        <v>0.62977834428192703</v>
      </c>
    </row>
    <row r="1417" spans="1:20" ht="15.95" customHeight="1" x14ac:dyDescent="0.15">
      <c r="A1417" s="113" t="s">
        <v>7360</v>
      </c>
      <c r="B1417" s="113" t="s">
        <v>7361</v>
      </c>
      <c r="C1417" s="113" t="s">
        <v>7362</v>
      </c>
      <c r="D1417" s="113">
        <v>3</v>
      </c>
      <c r="E1417" s="113">
        <v>7</v>
      </c>
      <c r="F1417" s="113">
        <v>7</v>
      </c>
      <c r="G1417" s="113">
        <v>7</v>
      </c>
      <c r="H1417" s="113">
        <v>20.8</v>
      </c>
      <c r="I1417" s="113">
        <v>57.835999999999999</v>
      </c>
      <c r="J1417" s="113">
        <v>52155</v>
      </c>
      <c r="K1417" s="113">
        <v>51204</v>
      </c>
      <c r="L1417" s="113">
        <v>47556</v>
      </c>
      <c r="M1417" s="113">
        <v>52740</v>
      </c>
      <c r="N1417" s="113">
        <v>51190</v>
      </c>
      <c r="O1417" s="113">
        <v>49444</v>
      </c>
      <c r="P1417" s="113">
        <v>50305</v>
      </c>
      <c r="Q1417" s="113">
        <v>51124.666666666701</v>
      </c>
      <c r="R1417" s="113">
        <v>0.98396729563028895</v>
      </c>
      <c r="S1417" s="113" t="s">
        <v>1683</v>
      </c>
      <c r="T1417" s="113">
        <v>0.65385262741369499</v>
      </c>
    </row>
    <row r="1418" spans="1:20" ht="15.95" customHeight="1" x14ac:dyDescent="0.15">
      <c r="A1418" s="113" t="s">
        <v>8111</v>
      </c>
      <c r="B1418" s="113" t="s">
        <v>8112</v>
      </c>
      <c r="C1418" s="113" t="s">
        <v>8113</v>
      </c>
      <c r="D1418" s="113">
        <v>2</v>
      </c>
      <c r="E1418" s="113">
        <v>3</v>
      </c>
      <c r="F1418" s="113">
        <v>3</v>
      </c>
      <c r="G1418" s="113">
        <v>3</v>
      </c>
      <c r="H1418" s="113">
        <v>8</v>
      </c>
      <c r="I1418" s="113">
        <v>70.168000000000006</v>
      </c>
      <c r="J1418" s="113">
        <v>45873</v>
      </c>
      <c r="L1418" s="113">
        <v>36306</v>
      </c>
      <c r="M1418" s="113">
        <v>53288</v>
      </c>
      <c r="N1418" s="113">
        <v>34345</v>
      </c>
      <c r="O1418" s="113">
        <v>37684</v>
      </c>
      <c r="P1418" s="113">
        <v>41089.5</v>
      </c>
      <c r="Q1418" s="113">
        <v>41772.333333333299</v>
      </c>
      <c r="R1418" s="113">
        <v>0.98365345483852895</v>
      </c>
      <c r="S1418" s="113" t="s">
        <v>1683</v>
      </c>
      <c r="T1418" s="113">
        <v>0.93988562013260302</v>
      </c>
    </row>
    <row r="1419" spans="1:20" ht="15.95" customHeight="1" x14ac:dyDescent="0.15">
      <c r="A1419" s="113" t="s">
        <v>4575</v>
      </c>
      <c r="B1419" s="113" t="s">
        <v>4576</v>
      </c>
      <c r="C1419" s="113" t="s">
        <v>4577</v>
      </c>
      <c r="D1419" s="113">
        <v>8</v>
      </c>
      <c r="E1419" s="113">
        <v>10</v>
      </c>
      <c r="F1419" s="113">
        <v>10</v>
      </c>
      <c r="G1419" s="113">
        <v>10</v>
      </c>
      <c r="H1419" s="113">
        <v>15.7</v>
      </c>
      <c r="I1419" s="113">
        <v>95.933999999999997</v>
      </c>
      <c r="J1419" s="113">
        <v>51824</v>
      </c>
      <c r="K1419" s="113">
        <v>54927</v>
      </c>
      <c r="L1419" s="113">
        <v>50721</v>
      </c>
      <c r="M1419" s="113">
        <v>52607</v>
      </c>
      <c r="N1419" s="113">
        <v>53321</v>
      </c>
      <c r="O1419" s="113">
        <v>54180</v>
      </c>
      <c r="P1419" s="113">
        <v>52490.666666666701</v>
      </c>
      <c r="Q1419" s="113">
        <v>53369.333333333299</v>
      </c>
      <c r="R1419" s="113">
        <v>0.98353611312364098</v>
      </c>
      <c r="S1419" s="113" t="s">
        <v>1683</v>
      </c>
      <c r="T1419" s="113">
        <v>0.54743101285314399</v>
      </c>
    </row>
    <row r="1420" spans="1:20" ht="15.95" customHeight="1" x14ac:dyDescent="0.15">
      <c r="A1420" s="113" t="s">
        <v>7423</v>
      </c>
      <c r="B1420" s="113" t="s">
        <v>7424</v>
      </c>
      <c r="C1420" s="113" t="s">
        <v>7425</v>
      </c>
      <c r="D1420" s="113">
        <v>8</v>
      </c>
      <c r="E1420" s="113">
        <v>19</v>
      </c>
      <c r="F1420" s="113">
        <v>19</v>
      </c>
      <c r="G1420" s="113">
        <v>19</v>
      </c>
      <c r="H1420" s="113">
        <v>19.3</v>
      </c>
      <c r="I1420" s="113">
        <v>146.26</v>
      </c>
      <c r="J1420" s="113">
        <v>176790</v>
      </c>
      <c r="K1420" s="113">
        <v>177250</v>
      </c>
      <c r="L1420" s="113">
        <v>179150</v>
      </c>
      <c r="M1420" s="113">
        <v>180990</v>
      </c>
      <c r="N1420" s="113">
        <v>183950</v>
      </c>
      <c r="O1420" s="113">
        <v>177190</v>
      </c>
      <c r="P1420" s="113">
        <v>177730</v>
      </c>
      <c r="Q1420" s="113">
        <v>180710</v>
      </c>
      <c r="R1420" s="113">
        <v>0.98350949034364499</v>
      </c>
      <c r="S1420" s="113" t="s">
        <v>1683</v>
      </c>
      <c r="T1420" s="113">
        <v>0.226240077725365</v>
      </c>
    </row>
    <row r="1421" spans="1:20" ht="15.95" customHeight="1" x14ac:dyDescent="0.15">
      <c r="A1421" s="113" t="s">
        <v>2498</v>
      </c>
      <c r="B1421" s="113" t="s">
        <v>2499</v>
      </c>
      <c r="C1421" s="113" t="s">
        <v>2500</v>
      </c>
      <c r="D1421" s="113">
        <v>2</v>
      </c>
      <c r="E1421" s="113">
        <v>8</v>
      </c>
      <c r="F1421" s="113">
        <v>8</v>
      </c>
      <c r="G1421" s="113">
        <v>8</v>
      </c>
      <c r="H1421" s="113">
        <v>24.9</v>
      </c>
      <c r="I1421" s="113">
        <v>40.786999999999999</v>
      </c>
      <c r="J1421" s="113">
        <v>67563</v>
      </c>
      <c r="K1421" s="113">
        <v>67123</v>
      </c>
      <c r="L1421" s="113">
        <v>66409</v>
      </c>
      <c r="M1421" s="113">
        <v>72479</v>
      </c>
      <c r="N1421" s="113">
        <v>68081</v>
      </c>
      <c r="O1421" s="113">
        <v>63918</v>
      </c>
      <c r="P1421" s="113">
        <v>67031.666666666701</v>
      </c>
      <c r="Q1421" s="113">
        <v>68159.333333333299</v>
      </c>
      <c r="R1421" s="113">
        <v>0.98345543285830295</v>
      </c>
      <c r="S1421" s="113" t="s">
        <v>1683</v>
      </c>
      <c r="T1421" s="113">
        <v>0.67464576989519898</v>
      </c>
    </row>
    <row r="1422" spans="1:20" ht="15.95" customHeight="1" x14ac:dyDescent="0.15">
      <c r="A1422" s="113" t="s">
        <v>6986</v>
      </c>
      <c r="B1422" s="113" t="s">
        <v>6987</v>
      </c>
      <c r="C1422" s="113" t="s">
        <v>6988</v>
      </c>
      <c r="D1422" s="113">
        <v>1</v>
      </c>
      <c r="E1422" s="113">
        <v>13</v>
      </c>
      <c r="F1422" s="113">
        <v>13</v>
      </c>
      <c r="G1422" s="113">
        <v>13</v>
      </c>
      <c r="H1422" s="113">
        <v>48.2</v>
      </c>
      <c r="I1422" s="113">
        <v>43.604999999999997</v>
      </c>
      <c r="J1422" s="113">
        <v>322600</v>
      </c>
      <c r="K1422" s="113">
        <v>330240</v>
      </c>
      <c r="L1422" s="113">
        <v>328740</v>
      </c>
      <c r="M1422" s="113">
        <v>337270</v>
      </c>
      <c r="N1422" s="113">
        <v>312520</v>
      </c>
      <c r="O1422" s="113">
        <v>348370</v>
      </c>
      <c r="P1422" s="113">
        <v>327193.33333333302</v>
      </c>
      <c r="Q1422" s="113">
        <v>332720</v>
      </c>
      <c r="R1422" s="113">
        <v>0.98338943656327604</v>
      </c>
      <c r="S1422" s="113" t="s">
        <v>1683</v>
      </c>
      <c r="T1422" s="113">
        <v>0.63733116908799103</v>
      </c>
    </row>
    <row r="1423" spans="1:20" ht="15.95" customHeight="1" x14ac:dyDescent="0.15">
      <c r="A1423" s="113" t="s">
        <v>6106</v>
      </c>
      <c r="B1423" s="113" t="s">
        <v>6107</v>
      </c>
      <c r="C1423" s="113" t="s">
        <v>6108</v>
      </c>
      <c r="D1423" s="113">
        <v>2</v>
      </c>
      <c r="E1423" s="113">
        <v>4</v>
      </c>
      <c r="F1423" s="113">
        <v>4</v>
      </c>
      <c r="G1423" s="113">
        <v>4</v>
      </c>
      <c r="H1423" s="113">
        <v>15.2</v>
      </c>
      <c r="I1423" s="113">
        <v>29.927</v>
      </c>
      <c r="J1423" s="113">
        <v>111610</v>
      </c>
      <c r="K1423" s="113">
        <v>117920</v>
      </c>
      <c r="L1423" s="113">
        <v>128140</v>
      </c>
      <c r="M1423" s="113">
        <v>114520</v>
      </c>
      <c r="N1423" s="113">
        <v>118420</v>
      </c>
      <c r="O1423" s="113">
        <v>130790</v>
      </c>
      <c r="P1423" s="113">
        <v>119223.33333333299</v>
      </c>
      <c r="Q1423" s="113">
        <v>121243.33333333299</v>
      </c>
      <c r="R1423" s="113">
        <v>0.98333929013279098</v>
      </c>
      <c r="S1423" s="113" t="s">
        <v>1683</v>
      </c>
      <c r="T1423" s="113">
        <v>0.78347060128975898</v>
      </c>
    </row>
    <row r="1424" spans="1:20" ht="15.95" customHeight="1" x14ac:dyDescent="0.15">
      <c r="A1424" s="113" t="s">
        <v>7405</v>
      </c>
      <c r="B1424" s="113" t="s">
        <v>7406</v>
      </c>
      <c r="C1424" s="113" t="s">
        <v>7407</v>
      </c>
      <c r="D1424" s="113">
        <v>1</v>
      </c>
      <c r="E1424" s="113">
        <v>6</v>
      </c>
      <c r="F1424" s="113">
        <v>6</v>
      </c>
      <c r="G1424" s="113">
        <v>6</v>
      </c>
      <c r="H1424" s="113">
        <v>75.900000000000006</v>
      </c>
      <c r="I1424" s="113">
        <v>14.853999999999999</v>
      </c>
      <c r="J1424" s="113">
        <v>1234900</v>
      </c>
      <c r="K1424" s="113">
        <v>1244700</v>
      </c>
      <c r="L1424" s="113">
        <v>1305700</v>
      </c>
      <c r="M1424" s="113">
        <v>1234800</v>
      </c>
      <c r="N1424" s="113">
        <v>1286600</v>
      </c>
      <c r="O1424" s="113">
        <v>1328300</v>
      </c>
      <c r="P1424" s="113">
        <v>1261766.66666667</v>
      </c>
      <c r="Q1424" s="113">
        <v>1283233.33333333</v>
      </c>
      <c r="R1424" s="113">
        <v>0.98327142374730503</v>
      </c>
      <c r="S1424" s="113" t="s">
        <v>1683</v>
      </c>
      <c r="T1424" s="113">
        <v>0.57234958554124304</v>
      </c>
    </row>
    <row r="1425" spans="1:20" ht="15.95" customHeight="1" x14ac:dyDescent="0.15">
      <c r="A1425" s="113" t="s">
        <v>2677</v>
      </c>
      <c r="B1425" s="113" t="s">
        <v>2678</v>
      </c>
      <c r="C1425" s="113" t="s">
        <v>2679</v>
      </c>
      <c r="D1425" s="113">
        <v>2</v>
      </c>
      <c r="E1425" s="113">
        <v>11</v>
      </c>
      <c r="F1425" s="113">
        <v>11</v>
      </c>
      <c r="G1425" s="113">
        <v>10</v>
      </c>
      <c r="H1425" s="113">
        <v>47.2</v>
      </c>
      <c r="I1425" s="113">
        <v>31.907</v>
      </c>
      <c r="J1425" s="113">
        <v>85095</v>
      </c>
      <c r="K1425" s="113">
        <v>89079</v>
      </c>
      <c r="L1425" s="113">
        <v>87677</v>
      </c>
      <c r="M1425" s="113">
        <v>90007</v>
      </c>
      <c r="N1425" s="113">
        <v>84787</v>
      </c>
      <c r="O1425" s="113">
        <v>91516</v>
      </c>
      <c r="P1425" s="113">
        <v>87283.666666666701</v>
      </c>
      <c r="Q1425" s="113">
        <v>88770</v>
      </c>
      <c r="R1425" s="113">
        <v>0.98325635537531497</v>
      </c>
      <c r="S1425" s="113" t="s">
        <v>1683</v>
      </c>
      <c r="T1425" s="113">
        <v>0.56124259458812797</v>
      </c>
    </row>
    <row r="1426" spans="1:20" ht="15.95" customHeight="1" x14ac:dyDescent="0.15">
      <c r="A1426" s="113" t="s">
        <v>5376</v>
      </c>
      <c r="B1426" s="113" t="s">
        <v>5377</v>
      </c>
      <c r="C1426" s="113" t="s">
        <v>5378</v>
      </c>
      <c r="D1426" s="113">
        <v>3</v>
      </c>
      <c r="E1426" s="113">
        <v>52</v>
      </c>
      <c r="F1426" s="113">
        <v>52</v>
      </c>
      <c r="G1426" s="113">
        <v>52</v>
      </c>
      <c r="H1426" s="113">
        <v>58</v>
      </c>
      <c r="I1426" s="113">
        <v>108.95</v>
      </c>
      <c r="J1426" s="113">
        <v>844550</v>
      </c>
      <c r="K1426" s="113">
        <v>862170</v>
      </c>
      <c r="L1426" s="113">
        <v>855150</v>
      </c>
      <c r="M1426" s="113">
        <v>886610</v>
      </c>
      <c r="N1426" s="113">
        <v>814130</v>
      </c>
      <c r="O1426" s="113">
        <v>904780</v>
      </c>
      <c r="P1426" s="113">
        <v>853956.66666666698</v>
      </c>
      <c r="Q1426" s="113">
        <v>868506.66666666698</v>
      </c>
      <c r="R1426" s="113">
        <v>0.983247106143879</v>
      </c>
      <c r="S1426" s="113" t="s">
        <v>1683</v>
      </c>
      <c r="T1426" s="113">
        <v>0.63261754064062403</v>
      </c>
    </row>
    <row r="1427" spans="1:20" ht="15.95" customHeight="1" x14ac:dyDescent="0.15">
      <c r="A1427" s="113" t="s">
        <v>2459</v>
      </c>
      <c r="B1427" s="113" t="s">
        <v>2460</v>
      </c>
      <c r="C1427" s="113" t="s">
        <v>2461</v>
      </c>
      <c r="D1427" s="113">
        <v>1</v>
      </c>
      <c r="E1427" s="113">
        <v>6</v>
      </c>
      <c r="F1427" s="113">
        <v>6</v>
      </c>
      <c r="G1427" s="113">
        <v>6</v>
      </c>
      <c r="H1427" s="113">
        <v>13.4</v>
      </c>
      <c r="I1427" s="113">
        <v>75.584999999999994</v>
      </c>
      <c r="J1427" s="113">
        <v>163260</v>
      </c>
      <c r="K1427" s="113">
        <v>148890</v>
      </c>
      <c r="L1427" s="113">
        <v>153530</v>
      </c>
      <c r="M1427" s="113">
        <v>161770</v>
      </c>
      <c r="N1427" s="113">
        <v>169630</v>
      </c>
      <c r="O1427" s="113">
        <v>142220</v>
      </c>
      <c r="P1427" s="113">
        <v>155226.66666666701</v>
      </c>
      <c r="Q1427" s="113">
        <v>157873.33333333299</v>
      </c>
      <c r="R1427" s="113">
        <v>0.98323550525737902</v>
      </c>
      <c r="S1427" s="113" t="s">
        <v>1683</v>
      </c>
      <c r="T1427" s="113">
        <v>0.78750711828063302</v>
      </c>
    </row>
    <row r="1428" spans="1:20" ht="15.95" customHeight="1" x14ac:dyDescent="0.15">
      <c r="A1428" s="113" t="s">
        <v>6285</v>
      </c>
      <c r="B1428" s="113" t="s">
        <v>6286</v>
      </c>
      <c r="C1428" s="113" t="s">
        <v>6287</v>
      </c>
      <c r="D1428" s="113">
        <v>1</v>
      </c>
      <c r="E1428" s="113">
        <v>5</v>
      </c>
      <c r="F1428" s="113">
        <v>5</v>
      </c>
      <c r="G1428" s="113">
        <v>5</v>
      </c>
      <c r="H1428" s="113">
        <v>23.6</v>
      </c>
      <c r="I1428" s="113">
        <v>37.597999999999999</v>
      </c>
      <c r="J1428" s="113">
        <v>38898</v>
      </c>
      <c r="K1428" s="113">
        <v>38667</v>
      </c>
      <c r="L1428" s="113">
        <v>40040</v>
      </c>
      <c r="M1428" s="113">
        <v>37196</v>
      </c>
      <c r="N1428" s="113">
        <v>41310</v>
      </c>
      <c r="O1428" s="113">
        <v>41109</v>
      </c>
      <c r="P1428" s="113">
        <v>39201.666666666701</v>
      </c>
      <c r="Q1428" s="113">
        <v>39871.666666666701</v>
      </c>
      <c r="R1428" s="113">
        <v>0.98319608744722697</v>
      </c>
      <c r="S1428" s="113" t="s">
        <v>1683</v>
      </c>
      <c r="T1428" s="113">
        <v>0.65828312092330599</v>
      </c>
    </row>
    <row r="1429" spans="1:20" ht="15.95" customHeight="1" x14ac:dyDescent="0.15">
      <c r="A1429" s="113" t="s">
        <v>7591</v>
      </c>
      <c r="B1429" s="113" t="s">
        <v>7592</v>
      </c>
      <c r="C1429" s="113" t="s">
        <v>7593</v>
      </c>
      <c r="D1429" s="113">
        <v>2</v>
      </c>
      <c r="E1429" s="113">
        <v>6</v>
      </c>
      <c r="F1429" s="113">
        <v>2</v>
      </c>
      <c r="G1429" s="113">
        <v>2</v>
      </c>
      <c r="H1429" s="113">
        <v>19.399999999999999</v>
      </c>
      <c r="I1429" s="113">
        <v>51.972999999999999</v>
      </c>
      <c r="J1429" s="113">
        <v>13059</v>
      </c>
      <c r="K1429" s="113">
        <v>13724</v>
      </c>
      <c r="M1429" s="113">
        <v>11421</v>
      </c>
      <c r="N1429" s="113">
        <v>15822</v>
      </c>
      <c r="P1429" s="113">
        <v>13391.5</v>
      </c>
      <c r="Q1429" s="113">
        <v>13621.5</v>
      </c>
      <c r="R1429" s="113">
        <v>0.98311492860551297</v>
      </c>
      <c r="S1429" s="113" t="s">
        <v>1683</v>
      </c>
      <c r="T1429" s="113">
        <v>0.92711590437906199</v>
      </c>
    </row>
    <row r="1430" spans="1:20" ht="15.95" customHeight="1" x14ac:dyDescent="0.15">
      <c r="A1430" s="113" t="s">
        <v>6504</v>
      </c>
      <c r="B1430" s="113" t="s">
        <v>6505</v>
      </c>
      <c r="C1430" s="113" t="s">
        <v>6506</v>
      </c>
      <c r="D1430" s="113">
        <v>3</v>
      </c>
      <c r="E1430" s="113">
        <v>19</v>
      </c>
      <c r="F1430" s="113">
        <v>19</v>
      </c>
      <c r="G1430" s="113">
        <v>19</v>
      </c>
      <c r="H1430" s="113">
        <v>13</v>
      </c>
      <c r="I1430" s="113">
        <v>226.91</v>
      </c>
      <c r="J1430" s="113">
        <v>175990</v>
      </c>
      <c r="K1430" s="113">
        <v>161770</v>
      </c>
      <c r="L1430" s="113">
        <v>158240</v>
      </c>
      <c r="M1430" s="113">
        <v>167060</v>
      </c>
      <c r="N1430" s="113">
        <v>173040</v>
      </c>
      <c r="O1430" s="113">
        <v>164420</v>
      </c>
      <c r="P1430" s="113">
        <v>165333.33333333299</v>
      </c>
      <c r="Q1430" s="113">
        <v>168173.33333333299</v>
      </c>
      <c r="R1430" s="113">
        <v>0.98311266153968102</v>
      </c>
      <c r="S1430" s="113" t="s">
        <v>1683</v>
      </c>
      <c r="T1430" s="113">
        <v>0.66035532352233595</v>
      </c>
    </row>
    <row r="1431" spans="1:20" ht="15.95" customHeight="1" x14ac:dyDescent="0.15">
      <c r="A1431" s="113" t="s">
        <v>6341</v>
      </c>
      <c r="B1431" s="113" t="s">
        <v>6342</v>
      </c>
      <c r="C1431" s="113" t="s">
        <v>6343</v>
      </c>
      <c r="D1431" s="113">
        <v>2</v>
      </c>
      <c r="E1431" s="113">
        <v>3</v>
      </c>
      <c r="F1431" s="113">
        <v>3</v>
      </c>
      <c r="G1431" s="113">
        <v>3</v>
      </c>
      <c r="H1431" s="113">
        <v>19.100000000000001</v>
      </c>
      <c r="I1431" s="113">
        <v>31.088999999999999</v>
      </c>
      <c r="J1431" s="113">
        <v>30426</v>
      </c>
      <c r="K1431" s="113">
        <v>29213</v>
      </c>
      <c r="L1431" s="113">
        <v>32005</v>
      </c>
      <c r="M1431" s="113">
        <v>30464</v>
      </c>
      <c r="N1431" s="113">
        <v>31586</v>
      </c>
      <c r="O1431" s="113">
        <v>31183</v>
      </c>
      <c r="P1431" s="113">
        <v>30548</v>
      </c>
      <c r="Q1431" s="113">
        <v>31077.666666666701</v>
      </c>
      <c r="R1431" s="113">
        <v>0.982956678429311</v>
      </c>
      <c r="S1431" s="113" t="s">
        <v>1683</v>
      </c>
      <c r="T1431" s="113">
        <v>0.57651831844308399</v>
      </c>
    </row>
    <row r="1432" spans="1:20" ht="15.95" customHeight="1" x14ac:dyDescent="0.15">
      <c r="A1432" s="113" t="s">
        <v>6130</v>
      </c>
      <c r="B1432" s="113" t="s">
        <v>6131</v>
      </c>
      <c r="C1432" s="113" t="s">
        <v>6132</v>
      </c>
      <c r="D1432" s="113">
        <v>1</v>
      </c>
      <c r="E1432" s="113">
        <v>6</v>
      </c>
      <c r="F1432" s="113">
        <v>6</v>
      </c>
      <c r="G1432" s="113">
        <v>6</v>
      </c>
      <c r="H1432" s="113">
        <v>17.2</v>
      </c>
      <c r="I1432" s="113">
        <v>54.924999999999997</v>
      </c>
      <c r="J1432" s="113">
        <v>136710</v>
      </c>
      <c r="K1432" s="113">
        <v>133090</v>
      </c>
      <c r="L1432" s="113">
        <v>145570</v>
      </c>
      <c r="M1432" s="113">
        <v>136510</v>
      </c>
      <c r="N1432" s="113">
        <v>138560</v>
      </c>
      <c r="O1432" s="113">
        <v>147520</v>
      </c>
      <c r="P1432" s="113">
        <v>138456.66666666701</v>
      </c>
      <c r="Q1432" s="113">
        <v>140863.33333333299</v>
      </c>
      <c r="R1432" s="113">
        <v>0.98291488203696198</v>
      </c>
      <c r="S1432" s="113" t="s">
        <v>1683</v>
      </c>
      <c r="T1432" s="113">
        <v>0.65648747170828803</v>
      </c>
    </row>
    <row r="1433" spans="1:20" ht="15.95" customHeight="1" x14ac:dyDescent="0.15">
      <c r="A1433" s="113" t="s">
        <v>3591</v>
      </c>
      <c r="B1433" s="113" t="s">
        <v>3592</v>
      </c>
      <c r="C1433" s="113" t="s">
        <v>3593</v>
      </c>
      <c r="D1433" s="113">
        <v>2</v>
      </c>
      <c r="E1433" s="113">
        <v>13</v>
      </c>
      <c r="F1433" s="113">
        <v>13</v>
      </c>
      <c r="G1433" s="113">
        <v>12</v>
      </c>
      <c r="H1433" s="113">
        <v>25.5</v>
      </c>
      <c r="I1433" s="113">
        <v>72.156000000000006</v>
      </c>
      <c r="J1433" s="113">
        <v>85291</v>
      </c>
      <c r="K1433" s="113">
        <v>84748</v>
      </c>
      <c r="L1433" s="113">
        <v>81998</v>
      </c>
      <c r="M1433" s="113">
        <v>86006</v>
      </c>
      <c r="N1433" s="113">
        <v>85714</v>
      </c>
      <c r="O1433" s="113">
        <v>84708</v>
      </c>
      <c r="P1433" s="113">
        <v>84012.333333333299</v>
      </c>
      <c r="Q1433" s="113">
        <v>85476</v>
      </c>
      <c r="R1433" s="113">
        <v>0.98287628496108104</v>
      </c>
      <c r="S1433" s="113" t="s">
        <v>1683</v>
      </c>
      <c r="T1433" s="113">
        <v>0.25137229294805602</v>
      </c>
    </row>
    <row r="1434" spans="1:20" ht="15.95" customHeight="1" x14ac:dyDescent="0.15">
      <c r="A1434" s="113" t="s">
        <v>5553</v>
      </c>
      <c r="B1434" s="113" t="s">
        <v>5554</v>
      </c>
      <c r="C1434" s="113" t="s">
        <v>5555</v>
      </c>
      <c r="D1434" s="113">
        <v>4</v>
      </c>
      <c r="E1434" s="113">
        <v>9</v>
      </c>
      <c r="F1434" s="113">
        <v>9</v>
      </c>
      <c r="G1434" s="113">
        <v>9</v>
      </c>
      <c r="H1434" s="113">
        <v>11.1</v>
      </c>
      <c r="I1434" s="113">
        <v>158.93</v>
      </c>
      <c r="J1434" s="113">
        <v>100770</v>
      </c>
      <c r="K1434" s="113">
        <v>94548</v>
      </c>
      <c r="L1434" s="113">
        <v>99115</v>
      </c>
      <c r="M1434" s="113">
        <v>98391</v>
      </c>
      <c r="N1434" s="113">
        <v>91013</v>
      </c>
      <c r="O1434" s="113">
        <v>110160</v>
      </c>
      <c r="P1434" s="113">
        <v>98144.333333333299</v>
      </c>
      <c r="Q1434" s="113">
        <v>99854.666666666701</v>
      </c>
      <c r="R1434" s="113">
        <v>0.98287177364436296</v>
      </c>
      <c r="S1434" s="113" t="s">
        <v>1683</v>
      </c>
      <c r="T1434" s="113">
        <v>0.785527553116248</v>
      </c>
    </row>
    <row r="1435" spans="1:20" ht="15.95" customHeight="1" x14ac:dyDescent="0.15">
      <c r="A1435" s="113" t="s">
        <v>2686</v>
      </c>
      <c r="B1435" s="113" t="s">
        <v>2687</v>
      </c>
      <c r="C1435" s="113" t="s">
        <v>2688</v>
      </c>
      <c r="D1435" s="113">
        <v>1</v>
      </c>
      <c r="E1435" s="113">
        <v>5</v>
      </c>
      <c r="F1435" s="113">
        <v>5</v>
      </c>
      <c r="G1435" s="113">
        <v>5</v>
      </c>
      <c r="H1435" s="113">
        <v>24.5</v>
      </c>
      <c r="I1435" s="113">
        <v>31.943000000000001</v>
      </c>
      <c r="J1435" s="113">
        <v>182910</v>
      </c>
      <c r="K1435" s="113">
        <v>188360</v>
      </c>
      <c r="L1435" s="113">
        <v>191300</v>
      </c>
      <c r="M1435" s="113">
        <v>187680</v>
      </c>
      <c r="N1435" s="113">
        <v>206000</v>
      </c>
      <c r="O1435" s="113">
        <v>178740</v>
      </c>
      <c r="P1435" s="113">
        <v>187523.33333333299</v>
      </c>
      <c r="Q1435" s="113">
        <v>190806.66666666701</v>
      </c>
      <c r="R1435" s="113">
        <v>0.98279235526361797</v>
      </c>
      <c r="S1435" s="113" t="s">
        <v>1683</v>
      </c>
      <c r="T1435" s="113">
        <v>0.715533797838251</v>
      </c>
    </row>
    <row r="1436" spans="1:20" ht="15.95" customHeight="1" x14ac:dyDescent="0.15">
      <c r="A1436" s="113" t="s">
        <v>1432</v>
      </c>
      <c r="B1436" s="113" t="s">
        <v>1433</v>
      </c>
      <c r="C1436" s="113" t="s">
        <v>1434</v>
      </c>
      <c r="D1436" s="113">
        <v>1</v>
      </c>
      <c r="E1436" s="113">
        <v>3</v>
      </c>
      <c r="F1436" s="113">
        <v>3</v>
      </c>
      <c r="G1436" s="113">
        <v>3</v>
      </c>
      <c r="H1436" s="113">
        <v>11.6</v>
      </c>
      <c r="I1436" s="113">
        <v>29.417999999999999</v>
      </c>
      <c r="J1436" s="113">
        <v>65977</v>
      </c>
      <c r="K1436" s="113">
        <v>59774</v>
      </c>
      <c r="L1436" s="113">
        <v>63945</v>
      </c>
      <c r="M1436" s="113">
        <v>59769</v>
      </c>
      <c r="N1436" s="113">
        <v>70415</v>
      </c>
      <c r="O1436" s="113">
        <v>62876</v>
      </c>
      <c r="P1436" s="113">
        <v>63232</v>
      </c>
      <c r="Q1436" s="113">
        <v>64353.333333333299</v>
      </c>
      <c r="R1436" s="113">
        <v>0.98257536517144894</v>
      </c>
      <c r="S1436" s="113" t="s">
        <v>1683</v>
      </c>
      <c r="T1436" s="113">
        <v>0.77402173434263</v>
      </c>
    </row>
    <row r="1437" spans="1:20" ht="15.95" customHeight="1" x14ac:dyDescent="0.15">
      <c r="A1437" s="113" t="s">
        <v>3681</v>
      </c>
      <c r="B1437" s="113" t="s">
        <v>3682</v>
      </c>
      <c r="C1437" s="113" t="s">
        <v>3683</v>
      </c>
      <c r="D1437" s="113">
        <v>1</v>
      </c>
      <c r="E1437" s="113">
        <v>6</v>
      </c>
      <c r="F1437" s="113">
        <v>6</v>
      </c>
      <c r="G1437" s="113">
        <v>6</v>
      </c>
      <c r="H1437" s="113">
        <v>39.4</v>
      </c>
      <c r="I1437" s="113">
        <v>21.927</v>
      </c>
      <c r="J1437" s="113">
        <v>79299</v>
      </c>
      <c r="K1437" s="113">
        <v>81489</v>
      </c>
      <c r="L1437" s="113">
        <v>74799</v>
      </c>
      <c r="M1437" s="113">
        <v>91557</v>
      </c>
      <c r="N1437" s="113">
        <v>71654</v>
      </c>
      <c r="O1437" s="113">
        <v>76607</v>
      </c>
      <c r="P1437" s="113">
        <v>78529</v>
      </c>
      <c r="Q1437" s="113">
        <v>79939.333333333299</v>
      </c>
      <c r="R1437" s="113">
        <v>0.98235745440292199</v>
      </c>
      <c r="S1437" s="113" t="s">
        <v>1683</v>
      </c>
      <c r="T1437" s="113">
        <v>0.83378164617986605</v>
      </c>
    </row>
    <row r="1438" spans="1:20" ht="15.95" customHeight="1" x14ac:dyDescent="0.15">
      <c r="A1438" s="113" t="s">
        <v>4104</v>
      </c>
      <c r="B1438" s="113" t="s">
        <v>4105</v>
      </c>
      <c r="C1438" s="113" t="s">
        <v>4106</v>
      </c>
      <c r="D1438" s="113">
        <v>1</v>
      </c>
      <c r="E1438" s="113">
        <v>12</v>
      </c>
      <c r="F1438" s="113">
        <v>12</v>
      </c>
      <c r="G1438" s="113">
        <v>3</v>
      </c>
      <c r="H1438" s="113">
        <v>15.7</v>
      </c>
      <c r="I1438" s="113">
        <v>107.58</v>
      </c>
      <c r="J1438" s="113">
        <v>85490</v>
      </c>
      <c r="K1438" s="113">
        <v>84317</v>
      </c>
      <c r="L1438" s="113">
        <v>85526</v>
      </c>
      <c r="M1438" s="113">
        <v>86335</v>
      </c>
      <c r="N1438" s="113">
        <v>85448</v>
      </c>
      <c r="O1438" s="113">
        <v>88145</v>
      </c>
      <c r="P1438" s="113">
        <v>85111</v>
      </c>
      <c r="Q1438" s="113">
        <v>86642.666666666701</v>
      </c>
      <c r="R1438" s="113">
        <v>0.98232202763842302</v>
      </c>
      <c r="S1438" s="113" t="s">
        <v>1683</v>
      </c>
      <c r="T1438" s="113">
        <v>0.15943475881281</v>
      </c>
    </row>
    <row r="1439" spans="1:20" ht="15.95" customHeight="1" x14ac:dyDescent="0.15">
      <c r="A1439" s="113" t="s">
        <v>3911</v>
      </c>
      <c r="B1439" s="113" t="s">
        <v>3912</v>
      </c>
      <c r="C1439" s="113" t="s">
        <v>3913</v>
      </c>
      <c r="D1439" s="113">
        <v>2</v>
      </c>
      <c r="E1439" s="113">
        <v>7</v>
      </c>
      <c r="F1439" s="113">
        <v>7</v>
      </c>
      <c r="G1439" s="113">
        <v>7</v>
      </c>
      <c r="H1439" s="113">
        <v>61.9</v>
      </c>
      <c r="I1439" s="113">
        <v>12.651</v>
      </c>
      <c r="J1439" s="113">
        <v>569670</v>
      </c>
      <c r="K1439" s="113">
        <v>570560</v>
      </c>
      <c r="L1439" s="113">
        <v>561210</v>
      </c>
      <c r="M1439" s="113">
        <v>587000</v>
      </c>
      <c r="N1439" s="113">
        <v>525400</v>
      </c>
      <c r="O1439" s="113">
        <v>619720</v>
      </c>
      <c r="P1439" s="113">
        <v>567146.66666666698</v>
      </c>
      <c r="Q1439" s="113">
        <v>577373.33333333302</v>
      </c>
      <c r="R1439" s="113">
        <v>0.98228760132092496</v>
      </c>
      <c r="S1439" s="113" t="s">
        <v>1683</v>
      </c>
      <c r="T1439" s="113">
        <v>0.73170443082755798</v>
      </c>
    </row>
    <row r="1440" spans="1:20" ht="15.95" customHeight="1" x14ac:dyDescent="0.15">
      <c r="A1440" s="113" t="s">
        <v>6112</v>
      </c>
      <c r="B1440" s="113" t="s">
        <v>6113</v>
      </c>
      <c r="C1440" s="113" t="s">
        <v>6114</v>
      </c>
      <c r="D1440" s="113">
        <v>1</v>
      </c>
      <c r="E1440" s="113">
        <v>11</v>
      </c>
      <c r="F1440" s="113">
        <v>11</v>
      </c>
      <c r="G1440" s="113">
        <v>11</v>
      </c>
      <c r="H1440" s="113">
        <v>68.099999999999994</v>
      </c>
      <c r="I1440" s="113">
        <v>13.412000000000001</v>
      </c>
      <c r="J1440" s="113">
        <v>1667300</v>
      </c>
      <c r="K1440" s="113">
        <v>1814600</v>
      </c>
      <c r="L1440" s="113">
        <v>1707800</v>
      </c>
      <c r="M1440" s="113">
        <v>1728800</v>
      </c>
      <c r="N1440" s="113">
        <v>1744500</v>
      </c>
      <c r="O1440" s="113">
        <v>1810500</v>
      </c>
      <c r="P1440" s="113">
        <v>1729900</v>
      </c>
      <c r="Q1440" s="113">
        <v>1761266.66666667</v>
      </c>
      <c r="R1440" s="113">
        <v>0.98219084749611996</v>
      </c>
      <c r="S1440" s="113" t="s">
        <v>1683</v>
      </c>
      <c r="T1440" s="113">
        <v>0.568632651604009</v>
      </c>
    </row>
    <row r="1441" spans="1:20" ht="15.95" customHeight="1" x14ac:dyDescent="0.15">
      <c r="A1441" s="113" t="s">
        <v>2291</v>
      </c>
      <c r="B1441" s="113" t="s">
        <v>2292</v>
      </c>
      <c r="C1441" s="113" t="s">
        <v>2293</v>
      </c>
      <c r="D1441" s="113">
        <v>2</v>
      </c>
      <c r="E1441" s="113">
        <v>4</v>
      </c>
      <c r="F1441" s="113">
        <v>4</v>
      </c>
      <c r="G1441" s="113">
        <v>2</v>
      </c>
      <c r="H1441" s="113">
        <v>39.299999999999997</v>
      </c>
      <c r="I1441" s="113">
        <v>9.4610000000000003</v>
      </c>
      <c r="J1441" s="113">
        <v>228860</v>
      </c>
      <c r="K1441" s="113">
        <v>246290</v>
      </c>
      <c r="L1441" s="113">
        <v>243840</v>
      </c>
      <c r="M1441" s="113">
        <v>233170</v>
      </c>
      <c r="N1441" s="113">
        <v>244460</v>
      </c>
      <c r="O1441" s="113">
        <v>254530</v>
      </c>
      <c r="P1441" s="113">
        <v>239663.33333333299</v>
      </c>
      <c r="Q1441" s="113">
        <v>244053.33333333299</v>
      </c>
      <c r="R1441" s="113">
        <v>0.98201212849650399</v>
      </c>
      <c r="S1441" s="113" t="s">
        <v>1683</v>
      </c>
      <c r="T1441" s="113">
        <v>0.62202651732876602</v>
      </c>
    </row>
    <row r="1442" spans="1:20" ht="15.95" customHeight="1" x14ac:dyDescent="0.15">
      <c r="A1442" s="113" t="s">
        <v>3198</v>
      </c>
      <c r="B1442" s="113" t="s">
        <v>3199</v>
      </c>
      <c r="C1442" s="113" t="s">
        <v>3200</v>
      </c>
      <c r="D1442" s="113">
        <v>1</v>
      </c>
      <c r="E1442" s="113">
        <v>6</v>
      </c>
      <c r="F1442" s="113">
        <v>6</v>
      </c>
      <c r="G1442" s="113">
        <v>6</v>
      </c>
      <c r="H1442" s="113">
        <v>22.8</v>
      </c>
      <c r="I1442" s="113">
        <v>47.42</v>
      </c>
      <c r="J1442" s="113">
        <v>33799</v>
      </c>
      <c r="K1442" s="113">
        <v>29553</v>
      </c>
      <c r="L1442" s="113">
        <v>30372</v>
      </c>
      <c r="M1442" s="113">
        <v>32680</v>
      </c>
      <c r="N1442" s="113">
        <v>30797</v>
      </c>
      <c r="O1442" s="113">
        <v>31975</v>
      </c>
      <c r="P1442" s="113">
        <v>31241.333333333299</v>
      </c>
      <c r="Q1442" s="113">
        <v>31817.333333333299</v>
      </c>
      <c r="R1442" s="113">
        <v>0.98189666010141197</v>
      </c>
      <c r="S1442" s="113" t="s">
        <v>1683</v>
      </c>
      <c r="T1442" s="113">
        <v>0.70416265913739995</v>
      </c>
    </row>
    <row r="1443" spans="1:20" ht="15.95" customHeight="1" x14ac:dyDescent="0.15">
      <c r="A1443" s="113" t="s">
        <v>3384</v>
      </c>
      <c r="B1443" s="113" t="s">
        <v>3385</v>
      </c>
      <c r="C1443" s="113" t="s">
        <v>3386</v>
      </c>
      <c r="D1443" s="113">
        <v>1</v>
      </c>
      <c r="E1443" s="113">
        <v>7</v>
      </c>
      <c r="F1443" s="113">
        <v>7</v>
      </c>
      <c r="G1443" s="113">
        <v>4</v>
      </c>
      <c r="H1443" s="113">
        <v>42.1</v>
      </c>
      <c r="I1443" s="113">
        <v>23.425000000000001</v>
      </c>
      <c r="J1443" s="113">
        <v>132290</v>
      </c>
      <c r="K1443" s="113">
        <v>132020</v>
      </c>
      <c r="L1443" s="113">
        <v>139460</v>
      </c>
      <c r="M1443" s="113">
        <v>139640</v>
      </c>
      <c r="N1443" s="113">
        <v>134370</v>
      </c>
      <c r="O1443" s="113">
        <v>137250</v>
      </c>
      <c r="P1443" s="113">
        <v>134590</v>
      </c>
      <c r="Q1443" s="113">
        <v>137086.66666666701</v>
      </c>
      <c r="R1443" s="113">
        <v>0.98178767689539503</v>
      </c>
      <c r="S1443" s="113" t="s">
        <v>1683</v>
      </c>
      <c r="T1443" s="113">
        <v>0.43393369993182301</v>
      </c>
    </row>
    <row r="1444" spans="1:20" ht="15.95" customHeight="1" x14ac:dyDescent="0.15">
      <c r="A1444" s="113" t="s">
        <v>6528</v>
      </c>
      <c r="B1444" s="113" t="s">
        <v>6529</v>
      </c>
      <c r="C1444" s="113" t="s">
        <v>6530</v>
      </c>
      <c r="D1444" s="113">
        <v>2</v>
      </c>
      <c r="E1444" s="113">
        <v>5</v>
      </c>
      <c r="F1444" s="113">
        <v>5</v>
      </c>
      <c r="G1444" s="113">
        <v>5</v>
      </c>
      <c r="H1444" s="113">
        <v>24.9</v>
      </c>
      <c r="I1444" s="113">
        <v>39.319000000000003</v>
      </c>
      <c r="J1444" s="113">
        <v>87806</v>
      </c>
      <c r="K1444" s="113">
        <v>84356</v>
      </c>
      <c r="L1444" s="113">
        <v>86802</v>
      </c>
      <c r="M1444" s="113">
        <v>91730</v>
      </c>
      <c r="N1444" s="113">
        <v>81128</v>
      </c>
      <c r="O1444" s="113">
        <v>90910</v>
      </c>
      <c r="P1444" s="113">
        <v>86321.333333333299</v>
      </c>
      <c r="Q1444" s="113">
        <v>87922.666666666701</v>
      </c>
      <c r="R1444" s="113">
        <v>0.98178702496132997</v>
      </c>
      <c r="S1444" s="113" t="s">
        <v>1683</v>
      </c>
      <c r="T1444" s="113">
        <v>0.67583751228550704</v>
      </c>
    </row>
    <row r="1445" spans="1:20" ht="15.95" customHeight="1" x14ac:dyDescent="0.15">
      <c r="A1445" s="113" t="s">
        <v>4996</v>
      </c>
      <c r="B1445" s="113" t="s">
        <v>4997</v>
      </c>
      <c r="C1445" s="113" t="s">
        <v>4998</v>
      </c>
      <c r="D1445" s="113">
        <v>1</v>
      </c>
      <c r="E1445" s="113">
        <v>17</v>
      </c>
      <c r="F1445" s="113">
        <v>17</v>
      </c>
      <c r="G1445" s="113">
        <v>17</v>
      </c>
      <c r="H1445" s="113">
        <v>78.099999999999994</v>
      </c>
      <c r="I1445" s="113">
        <v>24.818000000000001</v>
      </c>
      <c r="J1445" s="113">
        <v>1454300</v>
      </c>
      <c r="K1445" s="113">
        <v>1404800</v>
      </c>
      <c r="L1445" s="113">
        <v>1394400</v>
      </c>
      <c r="M1445" s="113">
        <v>1473000</v>
      </c>
      <c r="N1445" s="113">
        <v>1469400</v>
      </c>
      <c r="O1445" s="113">
        <v>1390900</v>
      </c>
      <c r="P1445" s="113">
        <v>1417833.33333333</v>
      </c>
      <c r="Q1445" s="113">
        <v>1444433.33333333</v>
      </c>
      <c r="R1445" s="113">
        <v>0.98158447372672097</v>
      </c>
      <c r="S1445" s="113" t="s">
        <v>1683</v>
      </c>
      <c r="T1445" s="113">
        <v>0.45959143385663598</v>
      </c>
    </row>
    <row r="1446" spans="1:20" ht="15.95" customHeight="1" x14ac:dyDescent="0.15">
      <c r="A1446" s="113" t="s">
        <v>6522</v>
      </c>
      <c r="B1446" s="113" t="s">
        <v>6523</v>
      </c>
      <c r="C1446" s="113" t="s">
        <v>6524</v>
      </c>
      <c r="D1446" s="113">
        <v>3</v>
      </c>
      <c r="E1446" s="113">
        <v>31</v>
      </c>
      <c r="F1446" s="113">
        <v>31</v>
      </c>
      <c r="G1446" s="113">
        <v>31</v>
      </c>
      <c r="H1446" s="113">
        <v>77.099999999999994</v>
      </c>
      <c r="I1446" s="113">
        <v>56.353000000000002</v>
      </c>
      <c r="J1446" s="113">
        <v>24116000</v>
      </c>
      <c r="K1446" s="113">
        <v>24715000</v>
      </c>
      <c r="L1446" s="113">
        <v>24898000</v>
      </c>
      <c r="M1446" s="113">
        <v>24070000</v>
      </c>
      <c r="N1446" s="113">
        <v>24884000</v>
      </c>
      <c r="O1446" s="113">
        <v>26168000</v>
      </c>
      <c r="P1446" s="113">
        <v>24576333.333333299</v>
      </c>
      <c r="Q1446" s="113">
        <v>25040666.666666701</v>
      </c>
      <c r="R1446" s="113">
        <v>0.98145683022283703</v>
      </c>
      <c r="S1446" s="113" t="s">
        <v>1683</v>
      </c>
      <c r="T1446" s="113">
        <v>0.51736600534153498</v>
      </c>
    </row>
    <row r="1447" spans="1:20" ht="15.95" customHeight="1" x14ac:dyDescent="0.15">
      <c r="A1447" s="113" t="s">
        <v>2821</v>
      </c>
      <c r="B1447" s="113" t="s">
        <v>2822</v>
      </c>
      <c r="C1447" s="113" t="s">
        <v>2823</v>
      </c>
      <c r="D1447" s="113">
        <v>1</v>
      </c>
      <c r="E1447" s="113">
        <v>5</v>
      </c>
      <c r="F1447" s="113">
        <v>5</v>
      </c>
      <c r="G1447" s="113">
        <v>5</v>
      </c>
      <c r="H1447" s="113">
        <v>23</v>
      </c>
      <c r="I1447" s="113">
        <v>35.158999999999999</v>
      </c>
      <c r="J1447" s="113">
        <v>44891</v>
      </c>
      <c r="K1447" s="113">
        <v>34479</v>
      </c>
      <c r="L1447" s="113">
        <v>39501</v>
      </c>
      <c r="M1447" s="113">
        <v>38139</v>
      </c>
      <c r="N1447" s="113">
        <v>46505</v>
      </c>
      <c r="O1447" s="113">
        <v>36497</v>
      </c>
      <c r="P1447" s="113">
        <v>39623.666666666701</v>
      </c>
      <c r="Q1447" s="113">
        <v>40380.333333333299</v>
      </c>
      <c r="R1447" s="113">
        <v>0.98126150518816901</v>
      </c>
      <c r="S1447" s="113" t="s">
        <v>1683</v>
      </c>
      <c r="T1447" s="113">
        <v>0.86939139341455496</v>
      </c>
    </row>
    <row r="1448" spans="1:20" ht="15.95" customHeight="1" x14ac:dyDescent="0.15">
      <c r="A1448" s="113" t="s">
        <v>1122</v>
      </c>
      <c r="B1448" s="113" t="s">
        <v>1123</v>
      </c>
      <c r="C1448" s="113" t="s">
        <v>1124</v>
      </c>
      <c r="D1448" s="113">
        <v>1</v>
      </c>
      <c r="E1448" s="113">
        <v>7</v>
      </c>
      <c r="F1448" s="113">
        <v>7</v>
      </c>
      <c r="G1448" s="113">
        <v>7</v>
      </c>
      <c r="H1448" s="113">
        <v>30.6</v>
      </c>
      <c r="I1448" s="113">
        <v>39.587000000000003</v>
      </c>
      <c r="J1448" s="113">
        <v>42156</v>
      </c>
      <c r="K1448" s="113">
        <v>40604</v>
      </c>
      <c r="L1448" s="113">
        <v>39535</v>
      </c>
      <c r="M1448" s="113">
        <v>44411</v>
      </c>
      <c r="N1448" s="113">
        <v>44393</v>
      </c>
      <c r="O1448" s="113">
        <v>35836</v>
      </c>
      <c r="P1448" s="113">
        <v>40765</v>
      </c>
      <c r="Q1448" s="113">
        <v>41546.666666666701</v>
      </c>
      <c r="R1448" s="113">
        <v>0.98118581514762504</v>
      </c>
      <c r="S1448" s="113" t="s">
        <v>1683</v>
      </c>
      <c r="T1448" s="113">
        <v>0.80444609761605601</v>
      </c>
    </row>
    <row r="1449" spans="1:20" ht="15.95" customHeight="1" x14ac:dyDescent="0.15">
      <c r="A1449" s="113" t="s">
        <v>7261</v>
      </c>
      <c r="B1449" s="113" t="s">
        <v>7262</v>
      </c>
      <c r="C1449" s="113" t="s">
        <v>7263</v>
      </c>
      <c r="D1449" s="113">
        <v>1</v>
      </c>
      <c r="E1449" s="113">
        <v>2</v>
      </c>
      <c r="F1449" s="113">
        <v>2</v>
      </c>
      <c r="G1449" s="113">
        <v>2</v>
      </c>
      <c r="H1449" s="113">
        <v>27.1</v>
      </c>
      <c r="I1449" s="113">
        <v>10.403</v>
      </c>
      <c r="J1449" s="113">
        <v>25940</v>
      </c>
      <c r="K1449" s="113">
        <v>25283</v>
      </c>
      <c r="L1449" s="113">
        <v>25568</v>
      </c>
      <c r="M1449" s="113">
        <v>23667</v>
      </c>
      <c r="N1449" s="113">
        <v>31335</v>
      </c>
      <c r="O1449" s="113">
        <v>23262</v>
      </c>
      <c r="P1449" s="113">
        <v>25597</v>
      </c>
      <c r="Q1449" s="113">
        <v>26088</v>
      </c>
      <c r="R1449" s="113">
        <v>0.98117908616988703</v>
      </c>
      <c r="S1449" s="113" t="s">
        <v>1683</v>
      </c>
      <c r="T1449" s="113">
        <v>0.86114374058867604</v>
      </c>
    </row>
    <row r="1450" spans="1:20" ht="15.95" customHeight="1" x14ac:dyDescent="0.15">
      <c r="A1450" s="113" t="s">
        <v>70</v>
      </c>
      <c r="B1450" s="113" t="s">
        <v>71</v>
      </c>
      <c r="C1450" s="113" t="s">
        <v>72</v>
      </c>
      <c r="D1450" s="113">
        <v>1</v>
      </c>
      <c r="E1450" s="113">
        <v>14</v>
      </c>
      <c r="F1450" s="113">
        <v>14</v>
      </c>
      <c r="G1450" s="113">
        <v>14</v>
      </c>
      <c r="H1450" s="113">
        <v>12.3</v>
      </c>
      <c r="I1450" s="113">
        <v>157.5</v>
      </c>
      <c r="J1450" s="113">
        <v>41877</v>
      </c>
      <c r="K1450" s="113">
        <v>40035</v>
      </c>
      <c r="L1450" s="113">
        <v>38967</v>
      </c>
      <c r="M1450" s="113">
        <v>38779</v>
      </c>
      <c r="N1450" s="113">
        <v>42249</v>
      </c>
      <c r="O1450" s="113">
        <v>42179</v>
      </c>
      <c r="P1450" s="113">
        <v>40293</v>
      </c>
      <c r="Q1450" s="113">
        <v>41069</v>
      </c>
      <c r="R1450" s="113">
        <v>0.98110496968516403</v>
      </c>
      <c r="S1450" s="113" t="s">
        <v>1683</v>
      </c>
      <c r="T1450" s="113">
        <v>0.61525432009633096</v>
      </c>
    </row>
    <row r="1451" spans="1:20" ht="15.95" customHeight="1" x14ac:dyDescent="0.15">
      <c r="A1451" s="113" t="s">
        <v>5011</v>
      </c>
      <c r="B1451" s="113" t="s">
        <v>5012</v>
      </c>
      <c r="C1451" s="113" t="s">
        <v>5013</v>
      </c>
      <c r="D1451" s="113">
        <v>1</v>
      </c>
      <c r="E1451" s="113">
        <v>3</v>
      </c>
      <c r="F1451" s="113">
        <v>3</v>
      </c>
      <c r="G1451" s="113">
        <v>3</v>
      </c>
      <c r="H1451" s="113">
        <v>8.4</v>
      </c>
      <c r="I1451" s="113">
        <v>46.871000000000002</v>
      </c>
      <c r="J1451" s="113">
        <v>37098</v>
      </c>
      <c r="K1451" s="113">
        <v>34943</v>
      </c>
      <c r="L1451" s="113">
        <v>32957</v>
      </c>
      <c r="M1451" s="113">
        <v>38884</v>
      </c>
      <c r="N1451" s="113">
        <v>28389</v>
      </c>
      <c r="O1451" s="113">
        <v>39749</v>
      </c>
      <c r="P1451" s="113">
        <v>34999.333333333299</v>
      </c>
      <c r="Q1451" s="113">
        <v>35674</v>
      </c>
      <c r="R1451" s="113">
        <v>0.98108800059800805</v>
      </c>
      <c r="S1451" s="113" t="s">
        <v>1683</v>
      </c>
      <c r="T1451" s="113">
        <v>0.86913258349243205</v>
      </c>
    </row>
    <row r="1452" spans="1:20" ht="15.95" customHeight="1" x14ac:dyDescent="0.15">
      <c r="A1452" s="113" t="s">
        <v>2722</v>
      </c>
      <c r="B1452" s="113" t="s">
        <v>2723</v>
      </c>
      <c r="C1452" s="113" t="s">
        <v>2724</v>
      </c>
      <c r="D1452" s="113">
        <v>1</v>
      </c>
      <c r="E1452" s="113">
        <v>7</v>
      </c>
      <c r="F1452" s="113">
        <v>7</v>
      </c>
      <c r="G1452" s="113">
        <v>7</v>
      </c>
      <c r="H1452" s="113">
        <v>18.7</v>
      </c>
      <c r="I1452" s="113">
        <v>54.228999999999999</v>
      </c>
      <c r="J1452" s="113">
        <v>98032</v>
      </c>
      <c r="K1452" s="113">
        <v>101360</v>
      </c>
      <c r="L1452" s="113">
        <v>96543</v>
      </c>
      <c r="M1452" s="113">
        <v>105140</v>
      </c>
      <c r="N1452" s="113">
        <v>95475</v>
      </c>
      <c r="O1452" s="113">
        <v>101040</v>
      </c>
      <c r="P1452" s="113">
        <v>98645</v>
      </c>
      <c r="Q1452" s="113">
        <v>100551.66666666701</v>
      </c>
      <c r="R1452" s="113">
        <v>0.98103794069383898</v>
      </c>
      <c r="S1452" s="113" t="s">
        <v>1683</v>
      </c>
      <c r="T1452" s="113">
        <v>0.57670827984070505</v>
      </c>
    </row>
    <row r="1453" spans="1:20" ht="15.95" customHeight="1" x14ac:dyDescent="0.15">
      <c r="A1453" s="113" t="s">
        <v>3246</v>
      </c>
      <c r="B1453" s="113" t="s">
        <v>3247</v>
      </c>
      <c r="C1453" s="113" t="s">
        <v>3248</v>
      </c>
      <c r="D1453" s="113">
        <v>1</v>
      </c>
      <c r="E1453" s="113">
        <v>4</v>
      </c>
      <c r="F1453" s="113">
        <v>4</v>
      </c>
      <c r="G1453" s="113">
        <v>4</v>
      </c>
      <c r="H1453" s="113">
        <v>18.399999999999999</v>
      </c>
      <c r="I1453" s="113">
        <v>31.091000000000001</v>
      </c>
      <c r="J1453" s="113">
        <v>90359</v>
      </c>
      <c r="K1453" s="113">
        <v>107170</v>
      </c>
      <c r="L1453" s="113">
        <v>91187</v>
      </c>
      <c r="M1453" s="113">
        <v>105690</v>
      </c>
      <c r="N1453" s="113">
        <v>85622</v>
      </c>
      <c r="O1453" s="113">
        <v>103010</v>
      </c>
      <c r="P1453" s="113">
        <v>96238.666666666701</v>
      </c>
      <c r="Q1453" s="113">
        <v>98107.333333333299</v>
      </c>
      <c r="R1453" s="113">
        <v>0.98095283397095701</v>
      </c>
      <c r="S1453" s="113" t="s">
        <v>1683</v>
      </c>
      <c r="T1453" s="113">
        <v>0.83362410586054003</v>
      </c>
    </row>
    <row r="1454" spans="1:20" ht="15.95" customHeight="1" x14ac:dyDescent="0.15">
      <c r="A1454" s="113" t="s">
        <v>6121</v>
      </c>
      <c r="B1454" s="113" t="s">
        <v>6122</v>
      </c>
      <c r="C1454" s="113" t="s">
        <v>6123</v>
      </c>
      <c r="D1454" s="113">
        <v>2</v>
      </c>
      <c r="E1454" s="113">
        <v>11</v>
      </c>
      <c r="F1454" s="113">
        <v>11</v>
      </c>
      <c r="G1454" s="113">
        <v>11</v>
      </c>
      <c r="H1454" s="113">
        <v>62.4</v>
      </c>
      <c r="I1454" s="113">
        <v>24.477</v>
      </c>
      <c r="J1454" s="113">
        <v>944960</v>
      </c>
      <c r="K1454" s="113">
        <v>959730</v>
      </c>
      <c r="L1454" s="113">
        <v>954170</v>
      </c>
      <c r="M1454" s="113">
        <v>1030600</v>
      </c>
      <c r="N1454" s="113">
        <v>943380</v>
      </c>
      <c r="O1454" s="113">
        <v>940550</v>
      </c>
      <c r="P1454" s="113">
        <v>952953.33333333302</v>
      </c>
      <c r="Q1454" s="113">
        <v>971510</v>
      </c>
      <c r="R1454" s="113">
        <v>0.98089915012025997</v>
      </c>
      <c r="S1454" s="113" t="s">
        <v>1683</v>
      </c>
      <c r="T1454" s="113">
        <v>0.56806912594011105</v>
      </c>
    </row>
    <row r="1455" spans="1:20" ht="15.95" customHeight="1" x14ac:dyDescent="0.15">
      <c r="A1455" s="113" t="s">
        <v>7105</v>
      </c>
      <c r="B1455" s="113" t="s">
        <v>7106</v>
      </c>
      <c r="C1455" s="113" t="s">
        <v>7107</v>
      </c>
      <c r="D1455" s="113">
        <v>2</v>
      </c>
      <c r="E1455" s="113">
        <v>21</v>
      </c>
      <c r="F1455" s="113">
        <v>21</v>
      </c>
      <c r="G1455" s="113">
        <v>21</v>
      </c>
      <c r="H1455" s="113">
        <v>59.9</v>
      </c>
      <c r="I1455" s="113">
        <v>36.363</v>
      </c>
      <c r="J1455" s="113">
        <v>401350</v>
      </c>
      <c r="K1455" s="113">
        <v>384840</v>
      </c>
      <c r="L1455" s="113">
        <v>381760</v>
      </c>
      <c r="M1455" s="113">
        <v>396790</v>
      </c>
      <c r="N1455" s="113">
        <v>399120</v>
      </c>
      <c r="O1455" s="113">
        <v>394940</v>
      </c>
      <c r="P1455" s="113">
        <v>389316.66666666698</v>
      </c>
      <c r="Q1455" s="113">
        <v>396950</v>
      </c>
      <c r="R1455" s="113">
        <v>0.98077003820800301</v>
      </c>
      <c r="S1455" s="113" t="s">
        <v>1683</v>
      </c>
      <c r="T1455" s="113">
        <v>0.28576519681111801</v>
      </c>
    </row>
    <row r="1456" spans="1:20" ht="15.95" customHeight="1" x14ac:dyDescent="0.15">
      <c r="A1456" s="113" t="s">
        <v>983</v>
      </c>
      <c r="B1456" s="113" t="s">
        <v>984</v>
      </c>
      <c r="C1456" s="113" t="s">
        <v>985</v>
      </c>
      <c r="D1456" s="113">
        <v>1</v>
      </c>
      <c r="E1456" s="113">
        <v>6</v>
      </c>
      <c r="F1456" s="113">
        <v>6</v>
      </c>
      <c r="G1456" s="113">
        <v>3</v>
      </c>
      <c r="H1456" s="113">
        <v>35.4</v>
      </c>
      <c r="I1456" s="113">
        <v>22.41</v>
      </c>
      <c r="J1456" s="113">
        <v>251230</v>
      </c>
      <c r="K1456" s="113">
        <v>267380</v>
      </c>
      <c r="L1456" s="113">
        <v>253730</v>
      </c>
      <c r="M1456" s="113">
        <v>267240</v>
      </c>
      <c r="N1456" s="113">
        <v>255520</v>
      </c>
      <c r="O1456" s="113">
        <v>264880</v>
      </c>
      <c r="P1456" s="113">
        <v>257446.66666666701</v>
      </c>
      <c r="Q1456" s="113">
        <v>262546.66666666698</v>
      </c>
      <c r="R1456" s="113">
        <v>0.98057488192575304</v>
      </c>
      <c r="S1456" s="113" t="s">
        <v>1683</v>
      </c>
      <c r="T1456" s="113">
        <v>0.45453009953092999</v>
      </c>
    </row>
    <row r="1457" spans="1:20" ht="15.95" customHeight="1" x14ac:dyDescent="0.15">
      <c r="A1457" s="113" t="s">
        <v>5343</v>
      </c>
      <c r="B1457" s="113" t="s">
        <v>5344</v>
      </c>
      <c r="C1457" s="113" t="s">
        <v>5345</v>
      </c>
      <c r="D1457" s="113">
        <v>4</v>
      </c>
      <c r="E1457" s="113">
        <v>13</v>
      </c>
      <c r="F1457" s="113">
        <v>13</v>
      </c>
      <c r="G1457" s="113">
        <v>11</v>
      </c>
      <c r="H1457" s="113">
        <v>92.3</v>
      </c>
      <c r="I1457" s="113">
        <v>15.327999999999999</v>
      </c>
      <c r="J1457" s="113">
        <v>18293000</v>
      </c>
      <c r="K1457" s="113">
        <v>18730000</v>
      </c>
      <c r="L1457" s="113">
        <v>18288000</v>
      </c>
      <c r="M1457" s="113">
        <v>19978000</v>
      </c>
      <c r="N1457" s="113">
        <v>17395000</v>
      </c>
      <c r="O1457" s="113">
        <v>19040000</v>
      </c>
      <c r="P1457" s="113">
        <v>18437000</v>
      </c>
      <c r="Q1457" s="113">
        <v>18804333.333333299</v>
      </c>
      <c r="R1457" s="113">
        <v>0.98046549554180795</v>
      </c>
      <c r="S1457" s="113" t="s">
        <v>1683</v>
      </c>
      <c r="T1457" s="113">
        <v>0.65780592878712996</v>
      </c>
    </row>
    <row r="1458" spans="1:20" ht="15.95" customHeight="1" x14ac:dyDescent="0.15">
      <c r="A1458" s="113" t="s">
        <v>2348</v>
      </c>
      <c r="B1458" s="113" t="s">
        <v>2349</v>
      </c>
      <c r="C1458" s="113" t="s">
        <v>2350</v>
      </c>
      <c r="D1458" s="113">
        <v>1</v>
      </c>
      <c r="E1458" s="113">
        <v>27</v>
      </c>
      <c r="F1458" s="113">
        <v>22</v>
      </c>
      <c r="G1458" s="113">
        <v>20</v>
      </c>
      <c r="H1458" s="113">
        <v>61.6</v>
      </c>
      <c r="I1458" s="113">
        <v>61.466999999999999</v>
      </c>
      <c r="J1458" s="113">
        <v>217980</v>
      </c>
      <c r="K1458" s="113">
        <v>230790</v>
      </c>
      <c r="L1458" s="113">
        <v>226100</v>
      </c>
      <c r="M1458" s="113">
        <v>237330</v>
      </c>
      <c r="N1458" s="113">
        <v>217520</v>
      </c>
      <c r="O1458" s="113">
        <v>233580</v>
      </c>
      <c r="P1458" s="113">
        <v>224956.66666666701</v>
      </c>
      <c r="Q1458" s="113">
        <v>229476.66666666701</v>
      </c>
      <c r="R1458" s="113">
        <v>0.980303008294235</v>
      </c>
      <c r="S1458" s="113" t="s">
        <v>1683</v>
      </c>
      <c r="T1458" s="113">
        <v>0.56084343367770595</v>
      </c>
    </row>
    <row r="1459" spans="1:20" ht="15.95" customHeight="1" x14ac:dyDescent="0.15">
      <c r="A1459" s="113" t="s">
        <v>5574</v>
      </c>
      <c r="B1459" s="113" t="s">
        <v>5575</v>
      </c>
      <c r="C1459" s="113" t="s">
        <v>5576</v>
      </c>
      <c r="D1459" s="113">
        <v>2</v>
      </c>
      <c r="E1459" s="113">
        <v>11</v>
      </c>
      <c r="F1459" s="113">
        <v>11</v>
      </c>
      <c r="G1459" s="113">
        <v>11</v>
      </c>
      <c r="H1459" s="113">
        <v>36.5</v>
      </c>
      <c r="I1459" s="113">
        <v>43.716999999999999</v>
      </c>
      <c r="J1459" s="113">
        <v>40993</v>
      </c>
      <c r="K1459" s="113">
        <v>40292</v>
      </c>
      <c r="L1459" s="113">
        <v>39533</v>
      </c>
      <c r="M1459" s="113">
        <v>38402</v>
      </c>
      <c r="N1459" s="113">
        <v>42408</v>
      </c>
      <c r="O1459" s="113">
        <v>42440</v>
      </c>
      <c r="P1459" s="113">
        <v>40272.666666666701</v>
      </c>
      <c r="Q1459" s="113">
        <v>41083.333333333299</v>
      </c>
      <c r="R1459" s="113">
        <v>0.98026774847870202</v>
      </c>
      <c r="S1459" s="113" t="s">
        <v>1683</v>
      </c>
      <c r="T1459" s="113">
        <v>0.59497060996504503</v>
      </c>
    </row>
    <row r="1460" spans="1:20" ht="15.95" customHeight="1" x14ac:dyDescent="0.15">
      <c r="A1460" s="113" t="s">
        <v>5927</v>
      </c>
      <c r="B1460" s="113" t="s">
        <v>5928</v>
      </c>
      <c r="C1460" s="113" t="s">
        <v>5929</v>
      </c>
      <c r="D1460" s="113">
        <v>1</v>
      </c>
      <c r="E1460" s="113">
        <v>4</v>
      </c>
      <c r="F1460" s="113">
        <v>4</v>
      </c>
      <c r="G1460" s="113">
        <v>4</v>
      </c>
      <c r="H1460" s="113">
        <v>6.8</v>
      </c>
      <c r="I1460" s="113">
        <v>91.745000000000005</v>
      </c>
      <c r="J1460" s="113">
        <v>16868</v>
      </c>
      <c r="K1460" s="113">
        <v>18473</v>
      </c>
      <c r="L1460" s="113">
        <v>18053</v>
      </c>
      <c r="M1460" s="113">
        <v>17469</v>
      </c>
      <c r="N1460" s="113">
        <v>19543</v>
      </c>
      <c r="O1460" s="113">
        <v>17458</v>
      </c>
      <c r="P1460" s="113">
        <v>17798</v>
      </c>
      <c r="Q1460" s="113">
        <v>18156.666666666701</v>
      </c>
      <c r="R1460" s="113">
        <v>0.98024600697631703</v>
      </c>
      <c r="S1460" s="113" t="s">
        <v>1683</v>
      </c>
      <c r="T1460" s="113">
        <v>0.69254403712027102</v>
      </c>
    </row>
    <row r="1461" spans="1:20" ht="15.95" customHeight="1" x14ac:dyDescent="0.15">
      <c r="A1461" s="113" t="s">
        <v>5826</v>
      </c>
      <c r="B1461" s="113" t="s">
        <v>5827</v>
      </c>
      <c r="C1461" s="113" t="s">
        <v>5828</v>
      </c>
      <c r="D1461" s="113">
        <v>2</v>
      </c>
      <c r="E1461" s="113">
        <v>15</v>
      </c>
      <c r="F1461" s="113">
        <v>15</v>
      </c>
      <c r="G1461" s="113">
        <v>15</v>
      </c>
      <c r="H1461" s="113">
        <v>23.9</v>
      </c>
      <c r="I1461" s="113">
        <v>86.102000000000004</v>
      </c>
      <c r="J1461" s="113">
        <v>145080</v>
      </c>
      <c r="K1461" s="113">
        <v>139570</v>
      </c>
      <c r="L1461" s="113">
        <v>142040</v>
      </c>
      <c r="M1461" s="113">
        <v>145870</v>
      </c>
      <c r="N1461" s="113">
        <v>139220</v>
      </c>
      <c r="O1461" s="113">
        <v>150240</v>
      </c>
      <c r="P1461" s="113">
        <v>142230</v>
      </c>
      <c r="Q1461" s="113">
        <v>145110</v>
      </c>
      <c r="R1461" s="113">
        <v>0.98015298738887702</v>
      </c>
      <c r="S1461" s="113" t="s">
        <v>1683</v>
      </c>
      <c r="T1461" s="113">
        <v>0.46600933985444298</v>
      </c>
    </row>
    <row r="1462" spans="1:20" ht="15.95" customHeight="1" x14ac:dyDescent="0.15">
      <c r="A1462" s="113" t="s">
        <v>3312</v>
      </c>
      <c r="B1462" s="113" t="s">
        <v>3313</v>
      </c>
      <c r="C1462" s="113" t="s">
        <v>3314</v>
      </c>
      <c r="D1462" s="113">
        <v>2</v>
      </c>
      <c r="E1462" s="113">
        <v>8</v>
      </c>
      <c r="F1462" s="113">
        <v>8</v>
      </c>
      <c r="G1462" s="113">
        <v>8</v>
      </c>
      <c r="H1462" s="113">
        <v>44.1</v>
      </c>
      <c r="I1462" s="113">
        <v>35.177999999999997</v>
      </c>
      <c r="J1462" s="113">
        <v>246210</v>
      </c>
      <c r="K1462" s="113">
        <v>190890</v>
      </c>
      <c r="L1462" s="113">
        <v>226510</v>
      </c>
      <c r="M1462" s="113">
        <v>201990</v>
      </c>
      <c r="N1462" s="113">
        <v>253260</v>
      </c>
      <c r="O1462" s="113">
        <v>221840</v>
      </c>
      <c r="P1462" s="113">
        <v>221203.33333333299</v>
      </c>
      <c r="Q1462" s="113">
        <v>225696.66666666701</v>
      </c>
      <c r="R1462" s="113">
        <v>0.98009127294746601</v>
      </c>
      <c r="S1462" s="113" t="s">
        <v>1683</v>
      </c>
      <c r="T1462" s="113">
        <v>0.84826358682756997</v>
      </c>
    </row>
    <row r="1463" spans="1:20" ht="15.95" customHeight="1" x14ac:dyDescent="0.15">
      <c r="A1463" s="113" t="s">
        <v>3258</v>
      </c>
      <c r="B1463" s="113" t="s">
        <v>3259</v>
      </c>
      <c r="C1463" s="113" t="s">
        <v>3260</v>
      </c>
      <c r="D1463" s="113">
        <v>1</v>
      </c>
      <c r="E1463" s="113">
        <v>15</v>
      </c>
      <c r="F1463" s="113">
        <v>15</v>
      </c>
      <c r="G1463" s="113">
        <v>15</v>
      </c>
      <c r="H1463" s="113">
        <v>51.1</v>
      </c>
      <c r="I1463" s="113">
        <v>42.817</v>
      </c>
      <c r="J1463" s="113">
        <v>120300</v>
      </c>
      <c r="K1463" s="113">
        <v>115860</v>
      </c>
      <c r="L1463" s="113">
        <v>117570</v>
      </c>
      <c r="M1463" s="113">
        <v>123970</v>
      </c>
      <c r="N1463" s="113">
        <v>115450</v>
      </c>
      <c r="O1463" s="113">
        <v>121500</v>
      </c>
      <c r="P1463" s="113">
        <v>117910</v>
      </c>
      <c r="Q1463" s="113">
        <v>120306.66666666701</v>
      </c>
      <c r="R1463" s="113">
        <v>0.98007868779785001</v>
      </c>
      <c r="S1463" s="113" t="s">
        <v>1683</v>
      </c>
      <c r="T1463" s="113">
        <v>0.44653459864429501</v>
      </c>
    </row>
    <row r="1464" spans="1:20" ht="15.95" customHeight="1" x14ac:dyDescent="0.15">
      <c r="A1464" s="113" t="s">
        <v>3876</v>
      </c>
      <c r="B1464" s="113" t="s">
        <v>3877</v>
      </c>
      <c r="C1464" s="113" t="s">
        <v>3878</v>
      </c>
      <c r="D1464" s="113">
        <v>3</v>
      </c>
      <c r="E1464" s="113">
        <v>10</v>
      </c>
      <c r="F1464" s="113">
        <v>10</v>
      </c>
      <c r="G1464" s="113">
        <v>10</v>
      </c>
      <c r="H1464" s="113">
        <v>28</v>
      </c>
      <c r="I1464" s="113">
        <v>62.030999999999999</v>
      </c>
      <c r="J1464" s="113">
        <v>40865</v>
      </c>
      <c r="K1464" s="113">
        <v>40871</v>
      </c>
      <c r="L1464" s="113">
        <v>40954</v>
      </c>
      <c r="M1464" s="113">
        <v>39352</v>
      </c>
      <c r="N1464" s="113">
        <v>42357</v>
      </c>
      <c r="O1464" s="113">
        <v>43499</v>
      </c>
      <c r="P1464" s="113">
        <v>40896.666666666701</v>
      </c>
      <c r="Q1464" s="113">
        <v>41736</v>
      </c>
      <c r="R1464" s="113">
        <v>0.97988946393201704</v>
      </c>
      <c r="S1464" s="113" t="s">
        <v>1683</v>
      </c>
      <c r="T1464" s="113">
        <v>0.53469223405088495</v>
      </c>
    </row>
    <row r="1465" spans="1:20" ht="15.95" customHeight="1" x14ac:dyDescent="0.15">
      <c r="A1465" s="113" t="s">
        <v>6723</v>
      </c>
      <c r="B1465" s="113" t="s">
        <v>6724</v>
      </c>
      <c r="C1465" s="113" t="s">
        <v>6725</v>
      </c>
      <c r="D1465" s="113">
        <v>4</v>
      </c>
      <c r="E1465" s="113">
        <v>10</v>
      </c>
      <c r="F1465" s="113">
        <v>10</v>
      </c>
      <c r="G1465" s="113">
        <v>10</v>
      </c>
      <c r="H1465" s="113">
        <v>68.900000000000006</v>
      </c>
      <c r="I1465" s="113">
        <v>17.873999999999999</v>
      </c>
      <c r="J1465" s="113">
        <v>2203400</v>
      </c>
      <c r="K1465" s="113">
        <v>2248100</v>
      </c>
      <c r="L1465" s="113">
        <v>2145200</v>
      </c>
      <c r="M1465" s="113">
        <v>2261500</v>
      </c>
      <c r="N1465" s="113">
        <v>2133200</v>
      </c>
      <c r="O1465" s="113">
        <v>2340000</v>
      </c>
      <c r="P1465" s="113">
        <v>2198900</v>
      </c>
      <c r="Q1465" s="113">
        <v>2244900</v>
      </c>
      <c r="R1465" s="113">
        <v>0.97950910953717296</v>
      </c>
      <c r="S1465" s="113" t="s">
        <v>1683</v>
      </c>
      <c r="T1465" s="113">
        <v>0.53143394110090203</v>
      </c>
    </row>
    <row r="1466" spans="1:20" ht="15.95" customHeight="1" x14ac:dyDescent="0.15">
      <c r="A1466" s="113" t="s">
        <v>408</v>
      </c>
      <c r="B1466" s="113" t="s">
        <v>409</v>
      </c>
      <c r="C1466" s="113" t="s">
        <v>410</v>
      </c>
      <c r="D1466" s="113">
        <v>2</v>
      </c>
      <c r="E1466" s="113">
        <v>14</v>
      </c>
      <c r="F1466" s="113">
        <v>14</v>
      </c>
      <c r="G1466" s="113">
        <v>14</v>
      </c>
      <c r="H1466" s="113">
        <v>20.399999999999999</v>
      </c>
      <c r="I1466" s="113">
        <v>101.95</v>
      </c>
      <c r="J1466" s="113">
        <v>32408</v>
      </c>
      <c r="K1466" s="113">
        <v>34972</v>
      </c>
      <c r="L1466" s="113">
        <v>32546</v>
      </c>
      <c r="M1466" s="113">
        <v>36818</v>
      </c>
      <c r="N1466" s="113">
        <v>31711</v>
      </c>
      <c r="O1466" s="113">
        <v>33498</v>
      </c>
      <c r="P1466" s="113">
        <v>33308.666666666701</v>
      </c>
      <c r="Q1466" s="113">
        <v>34009</v>
      </c>
      <c r="R1466" s="113">
        <v>0.97940741176355295</v>
      </c>
      <c r="S1466" s="113" t="s">
        <v>1683</v>
      </c>
      <c r="T1466" s="113">
        <v>0.70349088888190103</v>
      </c>
    </row>
    <row r="1467" spans="1:20" ht="15.95" customHeight="1" x14ac:dyDescent="0.15">
      <c r="A1467" s="113" t="s">
        <v>2560</v>
      </c>
      <c r="B1467" s="113" t="s">
        <v>2561</v>
      </c>
      <c r="C1467" s="113" t="s">
        <v>2562</v>
      </c>
      <c r="D1467" s="113">
        <v>8</v>
      </c>
      <c r="E1467" s="113">
        <v>4</v>
      </c>
      <c r="F1467" s="113">
        <v>4</v>
      </c>
      <c r="G1467" s="113">
        <v>4</v>
      </c>
      <c r="H1467" s="113">
        <v>48.1</v>
      </c>
      <c r="I1467" s="113">
        <v>15.51</v>
      </c>
      <c r="J1467" s="113">
        <v>167620</v>
      </c>
      <c r="K1467" s="113">
        <v>188830</v>
      </c>
      <c r="L1467" s="113">
        <v>177650</v>
      </c>
      <c r="M1467" s="113">
        <v>180390</v>
      </c>
      <c r="N1467" s="113">
        <v>170910</v>
      </c>
      <c r="O1467" s="113">
        <v>194110</v>
      </c>
      <c r="P1467" s="113">
        <v>178033.33333333299</v>
      </c>
      <c r="Q1467" s="113">
        <v>181803.33333333299</v>
      </c>
      <c r="R1467" s="113">
        <v>0.97926330650336402</v>
      </c>
      <c r="S1467" s="113" t="s">
        <v>1683</v>
      </c>
      <c r="T1467" s="113">
        <v>0.70003230712914999</v>
      </c>
    </row>
    <row r="1468" spans="1:20" ht="15.95" customHeight="1" x14ac:dyDescent="0.15">
      <c r="A1468" s="113" t="s">
        <v>5508</v>
      </c>
      <c r="B1468" s="113" t="s">
        <v>5509</v>
      </c>
      <c r="C1468" s="113" t="s">
        <v>5510</v>
      </c>
      <c r="D1468" s="113">
        <v>2</v>
      </c>
      <c r="E1468" s="113">
        <v>6</v>
      </c>
      <c r="F1468" s="113">
        <v>6</v>
      </c>
      <c r="G1468" s="113">
        <v>3</v>
      </c>
      <c r="H1468" s="113">
        <v>43.5</v>
      </c>
      <c r="I1468" s="113">
        <v>16.355</v>
      </c>
      <c r="J1468" s="113">
        <v>187920</v>
      </c>
      <c r="K1468" s="113">
        <v>183230</v>
      </c>
      <c r="L1468" s="113">
        <v>199810</v>
      </c>
      <c r="M1468" s="113">
        <v>202590</v>
      </c>
      <c r="N1468" s="113">
        <v>189740</v>
      </c>
      <c r="O1468" s="113">
        <v>190810</v>
      </c>
      <c r="P1468" s="113">
        <v>190320</v>
      </c>
      <c r="Q1468" s="113">
        <v>194380</v>
      </c>
      <c r="R1468" s="113">
        <v>0.97911307747710696</v>
      </c>
      <c r="S1468" s="113" t="s">
        <v>1683</v>
      </c>
      <c r="T1468" s="113">
        <v>0.56182513386006205</v>
      </c>
    </row>
    <row r="1469" spans="1:20" ht="15.95" customHeight="1" x14ac:dyDescent="0.15">
      <c r="A1469" s="113" t="s">
        <v>2985</v>
      </c>
      <c r="B1469" s="113" t="s">
        <v>2986</v>
      </c>
      <c r="C1469" s="113" t="s">
        <v>2987</v>
      </c>
      <c r="D1469" s="113">
        <v>1</v>
      </c>
      <c r="E1469" s="113">
        <v>3</v>
      </c>
      <c r="F1469" s="113">
        <v>3</v>
      </c>
      <c r="G1469" s="113">
        <v>3</v>
      </c>
      <c r="H1469" s="113">
        <v>34.5</v>
      </c>
      <c r="I1469" s="113">
        <v>12.734999999999999</v>
      </c>
      <c r="J1469" s="113">
        <v>52009</v>
      </c>
      <c r="K1469" s="113">
        <v>49890</v>
      </c>
      <c r="L1469" s="113">
        <v>50690</v>
      </c>
      <c r="M1469" s="113">
        <v>60031</v>
      </c>
      <c r="N1469" s="113">
        <v>41291</v>
      </c>
      <c r="O1469" s="113">
        <v>54533</v>
      </c>
      <c r="P1469" s="113">
        <v>50863</v>
      </c>
      <c r="Q1469" s="113">
        <v>51951.666666666701</v>
      </c>
      <c r="R1469" s="113">
        <v>0.97904462481152399</v>
      </c>
      <c r="S1469" s="113" t="s">
        <v>1683</v>
      </c>
      <c r="T1469" s="113">
        <v>0.85522657570389704</v>
      </c>
    </row>
    <row r="1470" spans="1:20" ht="15.95" customHeight="1" x14ac:dyDescent="0.15">
      <c r="A1470" s="113" t="s">
        <v>4125</v>
      </c>
      <c r="B1470" s="113" t="s">
        <v>4126</v>
      </c>
      <c r="C1470" s="113" t="s">
        <v>4127</v>
      </c>
      <c r="D1470" s="113">
        <v>2</v>
      </c>
      <c r="E1470" s="113">
        <v>9</v>
      </c>
      <c r="F1470" s="113">
        <v>9</v>
      </c>
      <c r="G1470" s="113">
        <v>9</v>
      </c>
      <c r="H1470" s="113">
        <v>33.299999999999997</v>
      </c>
      <c r="I1470" s="113">
        <v>37.543999999999997</v>
      </c>
      <c r="J1470" s="113">
        <v>81668</v>
      </c>
      <c r="K1470" s="113">
        <v>75489</v>
      </c>
      <c r="L1470" s="113">
        <v>83235</v>
      </c>
      <c r="M1470" s="113">
        <v>83404</v>
      </c>
      <c r="N1470" s="113">
        <v>82163</v>
      </c>
      <c r="O1470" s="113">
        <v>79971</v>
      </c>
      <c r="P1470" s="113">
        <v>80130.666666666701</v>
      </c>
      <c r="Q1470" s="113">
        <v>81846</v>
      </c>
      <c r="R1470" s="113">
        <v>0.97904194055502602</v>
      </c>
      <c r="S1470" s="113" t="s">
        <v>1683</v>
      </c>
      <c r="T1470" s="113">
        <v>0.54082444334313695</v>
      </c>
    </row>
    <row r="1471" spans="1:20" ht="15.95" customHeight="1" x14ac:dyDescent="0.15">
      <c r="A1471" s="113" t="s">
        <v>725</v>
      </c>
      <c r="B1471" s="113" t="s">
        <v>726</v>
      </c>
      <c r="C1471" s="113" t="s">
        <v>727</v>
      </c>
      <c r="D1471" s="113">
        <v>2</v>
      </c>
      <c r="E1471" s="113">
        <v>19</v>
      </c>
      <c r="F1471" s="113">
        <v>19</v>
      </c>
      <c r="G1471" s="113">
        <v>19</v>
      </c>
      <c r="H1471" s="113">
        <v>36.4</v>
      </c>
      <c r="I1471" s="113">
        <v>86.066999999999993</v>
      </c>
      <c r="J1471" s="113">
        <v>234900</v>
      </c>
      <c r="K1471" s="113">
        <v>220280</v>
      </c>
      <c r="L1471" s="113">
        <v>232770</v>
      </c>
      <c r="M1471" s="113">
        <v>235260</v>
      </c>
      <c r="N1471" s="113">
        <v>232790</v>
      </c>
      <c r="O1471" s="113">
        <v>234640</v>
      </c>
      <c r="P1471" s="113">
        <v>229316.66666666701</v>
      </c>
      <c r="Q1471" s="113">
        <v>234230</v>
      </c>
      <c r="R1471" s="113">
        <v>0.97902346696267195</v>
      </c>
      <c r="S1471" s="113" t="s">
        <v>1683</v>
      </c>
      <c r="T1471" s="113">
        <v>0.34749422501661498</v>
      </c>
    </row>
    <row r="1472" spans="1:20" ht="15.95" customHeight="1" x14ac:dyDescent="0.15">
      <c r="A1472" s="113" t="s">
        <v>4311</v>
      </c>
      <c r="B1472" s="113" t="s">
        <v>4312</v>
      </c>
      <c r="C1472" s="113" t="s">
        <v>4313</v>
      </c>
      <c r="D1472" s="113">
        <v>1</v>
      </c>
      <c r="E1472" s="113">
        <v>11</v>
      </c>
      <c r="F1472" s="113">
        <v>11</v>
      </c>
      <c r="G1472" s="113">
        <v>11</v>
      </c>
      <c r="H1472" s="113">
        <v>47.1</v>
      </c>
      <c r="I1472" s="113">
        <v>41.591999999999999</v>
      </c>
      <c r="J1472" s="113">
        <v>165470</v>
      </c>
      <c r="K1472" s="113">
        <v>162870</v>
      </c>
      <c r="L1472" s="113">
        <v>156020</v>
      </c>
      <c r="M1472" s="113">
        <v>162740</v>
      </c>
      <c r="N1472" s="113">
        <v>175850</v>
      </c>
      <c r="O1472" s="113">
        <v>156180</v>
      </c>
      <c r="P1472" s="113">
        <v>161453.33333333299</v>
      </c>
      <c r="Q1472" s="113">
        <v>164923.33333333299</v>
      </c>
      <c r="R1472" s="113">
        <v>0.97895992077126703</v>
      </c>
      <c r="S1472" s="113" t="s">
        <v>1683</v>
      </c>
      <c r="T1472" s="113">
        <v>0.61820698630994098</v>
      </c>
    </row>
    <row r="1473" spans="1:20" ht="15.95" customHeight="1" x14ac:dyDescent="0.15">
      <c r="A1473" s="113" t="s">
        <v>6226</v>
      </c>
      <c r="B1473" s="113" t="s">
        <v>6227</v>
      </c>
      <c r="C1473" s="113" t="s">
        <v>6228</v>
      </c>
      <c r="D1473" s="113">
        <v>1</v>
      </c>
      <c r="E1473" s="113">
        <v>4</v>
      </c>
      <c r="F1473" s="113">
        <v>4</v>
      </c>
      <c r="G1473" s="113">
        <v>4</v>
      </c>
      <c r="H1473" s="113">
        <v>6.8</v>
      </c>
      <c r="I1473" s="113">
        <v>69.656000000000006</v>
      </c>
      <c r="J1473" s="113">
        <v>222020</v>
      </c>
      <c r="K1473" s="113">
        <v>200720</v>
      </c>
      <c r="L1473" s="113">
        <v>223880</v>
      </c>
      <c r="M1473" s="113">
        <v>204040</v>
      </c>
      <c r="N1473" s="113">
        <v>221910</v>
      </c>
      <c r="O1473" s="113">
        <v>234570</v>
      </c>
      <c r="P1473" s="113">
        <v>215540</v>
      </c>
      <c r="Q1473" s="113">
        <v>220173.33333333299</v>
      </c>
      <c r="R1473" s="113">
        <v>0.97895597408102697</v>
      </c>
      <c r="S1473" s="113" t="s">
        <v>1683</v>
      </c>
      <c r="T1473" s="113">
        <v>0.70903840934330997</v>
      </c>
    </row>
    <row r="1474" spans="1:20" ht="15.95" customHeight="1" x14ac:dyDescent="0.15">
      <c r="A1474" s="113" t="s">
        <v>3051</v>
      </c>
      <c r="B1474" s="113" t="s">
        <v>3052</v>
      </c>
      <c r="C1474" s="113" t="s">
        <v>3053</v>
      </c>
      <c r="D1474" s="113">
        <v>1</v>
      </c>
      <c r="E1474" s="113">
        <v>31</v>
      </c>
      <c r="F1474" s="113">
        <v>31</v>
      </c>
      <c r="G1474" s="113">
        <v>25</v>
      </c>
      <c r="H1474" s="113">
        <v>74.8</v>
      </c>
      <c r="I1474" s="113">
        <v>50.536999999999999</v>
      </c>
      <c r="J1474" s="113">
        <v>498200</v>
      </c>
      <c r="K1474" s="113">
        <v>498340</v>
      </c>
      <c r="L1474" s="113">
        <v>486600</v>
      </c>
      <c r="M1474" s="113">
        <v>507960</v>
      </c>
      <c r="N1474" s="113">
        <v>503680</v>
      </c>
      <c r="O1474" s="113">
        <v>503430</v>
      </c>
      <c r="P1474" s="113">
        <v>494380</v>
      </c>
      <c r="Q1474" s="113">
        <v>505023.33333333302</v>
      </c>
      <c r="R1474" s="113">
        <v>0.97892506616856001</v>
      </c>
      <c r="S1474" s="113" t="s">
        <v>1683</v>
      </c>
      <c r="T1474" s="113">
        <v>6.2685748886760095E-2</v>
      </c>
    </row>
    <row r="1475" spans="1:20" ht="15.95" customHeight="1" x14ac:dyDescent="0.15">
      <c r="A1475" s="113" t="s">
        <v>5664</v>
      </c>
      <c r="B1475" s="113" t="s">
        <v>5665</v>
      </c>
      <c r="C1475" s="113" t="s">
        <v>5666</v>
      </c>
      <c r="D1475" s="113">
        <v>1</v>
      </c>
      <c r="E1475" s="113">
        <v>8</v>
      </c>
      <c r="F1475" s="113">
        <v>8</v>
      </c>
      <c r="G1475" s="113">
        <v>8</v>
      </c>
      <c r="H1475" s="113">
        <v>39.9</v>
      </c>
      <c r="I1475" s="113">
        <v>34.192</v>
      </c>
      <c r="J1475" s="113">
        <v>104280</v>
      </c>
      <c r="K1475" s="113">
        <v>94924</v>
      </c>
      <c r="L1475" s="113">
        <v>100410</v>
      </c>
      <c r="M1475" s="113">
        <v>98444</v>
      </c>
      <c r="N1475" s="113">
        <v>109800</v>
      </c>
      <c r="O1475" s="113">
        <v>97962</v>
      </c>
      <c r="P1475" s="113">
        <v>99871.333333333299</v>
      </c>
      <c r="Q1475" s="113">
        <v>102068.66666666701</v>
      </c>
      <c r="R1475" s="113">
        <v>0.97847200903966602</v>
      </c>
      <c r="S1475" s="113" t="s">
        <v>1683</v>
      </c>
      <c r="T1475" s="113">
        <v>0.66611710396330404</v>
      </c>
    </row>
    <row r="1476" spans="1:20" ht="15.95" customHeight="1" x14ac:dyDescent="0.15">
      <c r="A1476" s="113" t="s">
        <v>6459</v>
      </c>
      <c r="B1476" s="113" t="s">
        <v>6460</v>
      </c>
      <c r="C1476" s="113" t="s">
        <v>6461</v>
      </c>
      <c r="D1476" s="113">
        <v>1</v>
      </c>
      <c r="E1476" s="113">
        <v>8</v>
      </c>
      <c r="F1476" s="113">
        <v>8</v>
      </c>
      <c r="G1476" s="113">
        <v>8</v>
      </c>
      <c r="H1476" s="113">
        <v>24.1</v>
      </c>
      <c r="I1476" s="113">
        <v>46.329000000000001</v>
      </c>
      <c r="J1476" s="113">
        <v>98217</v>
      </c>
      <c r="K1476" s="113">
        <v>101380</v>
      </c>
      <c r="L1476" s="113">
        <v>102140</v>
      </c>
      <c r="M1476" s="113">
        <v>86604</v>
      </c>
      <c r="N1476" s="113">
        <v>110660</v>
      </c>
      <c r="O1476" s="113">
        <v>111140</v>
      </c>
      <c r="P1476" s="113">
        <v>100579</v>
      </c>
      <c r="Q1476" s="113">
        <v>102801.33333333299</v>
      </c>
      <c r="R1476" s="113">
        <v>0.97838225185146799</v>
      </c>
      <c r="S1476" s="113" t="s">
        <v>1683</v>
      </c>
      <c r="T1476" s="113">
        <v>0.79951506645643799</v>
      </c>
    </row>
    <row r="1477" spans="1:20" ht="15.95" customHeight="1" x14ac:dyDescent="0.15">
      <c r="A1477" s="113" t="s">
        <v>3986</v>
      </c>
      <c r="B1477" s="113" t="s">
        <v>3987</v>
      </c>
      <c r="C1477" s="113" t="s">
        <v>3988</v>
      </c>
      <c r="D1477" s="113">
        <v>1</v>
      </c>
      <c r="E1477" s="113">
        <v>33</v>
      </c>
      <c r="F1477" s="113">
        <v>33</v>
      </c>
      <c r="G1477" s="113">
        <v>32</v>
      </c>
      <c r="H1477" s="113">
        <v>48.4</v>
      </c>
      <c r="I1477" s="113">
        <v>83.058999999999997</v>
      </c>
      <c r="J1477" s="113">
        <v>342740</v>
      </c>
      <c r="K1477" s="113">
        <v>335550</v>
      </c>
      <c r="L1477" s="113">
        <v>338250</v>
      </c>
      <c r="M1477" s="113">
        <v>336240</v>
      </c>
      <c r="N1477" s="113">
        <v>345710</v>
      </c>
      <c r="O1477" s="113">
        <v>357170</v>
      </c>
      <c r="P1477" s="113">
        <v>338846.66666666698</v>
      </c>
      <c r="Q1477" s="113">
        <v>346373.33333333302</v>
      </c>
      <c r="R1477" s="113">
        <v>0.97827007467857396</v>
      </c>
      <c r="S1477" s="113" t="s">
        <v>1683</v>
      </c>
      <c r="T1477" s="113">
        <v>0.305061070388223</v>
      </c>
    </row>
    <row r="1478" spans="1:20" ht="15.95" customHeight="1" x14ac:dyDescent="0.15">
      <c r="A1478" s="113" t="s">
        <v>3831</v>
      </c>
      <c r="B1478" s="113" t="s">
        <v>3832</v>
      </c>
      <c r="C1478" s="113" t="s">
        <v>3833</v>
      </c>
      <c r="D1478" s="113">
        <v>4</v>
      </c>
      <c r="E1478" s="113">
        <v>11</v>
      </c>
      <c r="F1478" s="113">
        <v>11</v>
      </c>
      <c r="G1478" s="113">
        <v>11</v>
      </c>
      <c r="H1478" s="113">
        <v>1.8</v>
      </c>
      <c r="I1478" s="113">
        <v>998.2</v>
      </c>
      <c r="J1478" s="113">
        <v>165620</v>
      </c>
      <c r="K1478" s="113">
        <v>168350</v>
      </c>
      <c r="L1478" s="113">
        <v>155760</v>
      </c>
      <c r="M1478" s="113">
        <v>189960</v>
      </c>
      <c r="N1478" s="113">
        <v>165270</v>
      </c>
      <c r="O1478" s="113">
        <v>145390</v>
      </c>
      <c r="P1478" s="113">
        <v>163243.33333333299</v>
      </c>
      <c r="Q1478" s="113">
        <v>166873.33333333299</v>
      </c>
      <c r="R1478" s="113">
        <v>0.97824697375254699</v>
      </c>
      <c r="S1478" s="113" t="s">
        <v>1683</v>
      </c>
      <c r="T1478" s="113">
        <v>0.80054511687973595</v>
      </c>
    </row>
    <row r="1479" spans="1:20" ht="15.95" customHeight="1" x14ac:dyDescent="0.15">
      <c r="A1479" s="113" t="s">
        <v>7141</v>
      </c>
      <c r="B1479" s="113" t="s">
        <v>7142</v>
      </c>
      <c r="C1479" s="113" t="s">
        <v>7143</v>
      </c>
      <c r="D1479" s="113">
        <v>2</v>
      </c>
      <c r="E1479" s="113">
        <v>15</v>
      </c>
      <c r="F1479" s="113">
        <v>15</v>
      </c>
      <c r="G1479" s="113">
        <v>15</v>
      </c>
      <c r="H1479" s="113">
        <v>35.200000000000003</v>
      </c>
      <c r="I1479" s="113">
        <v>53.954999999999998</v>
      </c>
      <c r="J1479" s="113">
        <v>110160</v>
      </c>
      <c r="K1479" s="113">
        <v>116530</v>
      </c>
      <c r="L1479" s="113">
        <v>112430</v>
      </c>
      <c r="M1479" s="113">
        <v>119440</v>
      </c>
      <c r="N1479" s="113">
        <v>112310</v>
      </c>
      <c r="O1479" s="113">
        <v>114940</v>
      </c>
      <c r="P1479" s="113">
        <v>113040</v>
      </c>
      <c r="Q1479" s="113">
        <v>115563.33333333299</v>
      </c>
      <c r="R1479" s="113">
        <v>0.97816493120655301</v>
      </c>
      <c r="S1479" s="113" t="s">
        <v>1683</v>
      </c>
      <c r="T1479" s="113">
        <v>0.41757130066248999</v>
      </c>
    </row>
    <row r="1480" spans="1:20" ht="15.95" customHeight="1" x14ac:dyDescent="0.15">
      <c r="A1480" s="113" t="s">
        <v>4969</v>
      </c>
      <c r="B1480" s="113" t="s">
        <v>4970</v>
      </c>
      <c r="C1480" s="113" t="s">
        <v>4971</v>
      </c>
      <c r="D1480" s="113">
        <v>3</v>
      </c>
      <c r="E1480" s="113">
        <v>9</v>
      </c>
      <c r="F1480" s="113">
        <v>9</v>
      </c>
      <c r="G1480" s="113">
        <v>9</v>
      </c>
      <c r="H1480" s="113">
        <v>34.5</v>
      </c>
      <c r="I1480" s="113">
        <v>27.901</v>
      </c>
      <c r="J1480" s="113">
        <v>383140</v>
      </c>
      <c r="K1480" s="113">
        <v>383520</v>
      </c>
      <c r="L1480" s="113">
        <v>357210</v>
      </c>
      <c r="M1480" s="113">
        <v>412820</v>
      </c>
      <c r="N1480" s="113">
        <v>364400</v>
      </c>
      <c r="O1480" s="113">
        <v>371870</v>
      </c>
      <c r="P1480" s="113">
        <v>374623.33333333302</v>
      </c>
      <c r="Q1480" s="113">
        <v>383030</v>
      </c>
      <c r="R1480" s="113">
        <v>0.97805219782610597</v>
      </c>
      <c r="S1480" s="113" t="s">
        <v>1683</v>
      </c>
      <c r="T1480" s="113">
        <v>0.65402506299988605</v>
      </c>
    </row>
    <row r="1481" spans="1:20" ht="15.95" customHeight="1" x14ac:dyDescent="0.15">
      <c r="A1481" s="113" t="s">
        <v>4258</v>
      </c>
      <c r="B1481" s="113" t="s">
        <v>4259</v>
      </c>
      <c r="C1481" s="113" t="s">
        <v>4260</v>
      </c>
      <c r="D1481" s="113">
        <v>1</v>
      </c>
      <c r="E1481" s="113">
        <v>6</v>
      </c>
      <c r="F1481" s="113">
        <v>6</v>
      </c>
      <c r="G1481" s="113">
        <v>6</v>
      </c>
      <c r="H1481" s="113">
        <v>14.5</v>
      </c>
      <c r="I1481" s="113">
        <v>67.3</v>
      </c>
      <c r="J1481" s="113">
        <v>71903</v>
      </c>
      <c r="K1481" s="113">
        <v>63770</v>
      </c>
      <c r="L1481" s="113">
        <v>67201</v>
      </c>
      <c r="M1481" s="113">
        <v>65167</v>
      </c>
      <c r="N1481" s="113">
        <v>73582</v>
      </c>
      <c r="O1481" s="113">
        <v>68703</v>
      </c>
      <c r="P1481" s="113">
        <v>67624.666666666701</v>
      </c>
      <c r="Q1481" s="113">
        <v>69150.666666666701</v>
      </c>
      <c r="R1481" s="113">
        <v>0.97793224456741801</v>
      </c>
      <c r="S1481" s="113" t="s">
        <v>1683</v>
      </c>
      <c r="T1481" s="113">
        <v>0.67613055560596103</v>
      </c>
    </row>
    <row r="1482" spans="1:20" ht="15.95" customHeight="1" x14ac:dyDescent="0.15">
      <c r="A1482" s="113" t="s">
        <v>2510</v>
      </c>
      <c r="B1482" s="113" t="s">
        <v>2511</v>
      </c>
      <c r="C1482" s="113" t="s">
        <v>2512</v>
      </c>
      <c r="D1482" s="113">
        <v>2</v>
      </c>
      <c r="E1482" s="113">
        <v>5</v>
      </c>
      <c r="F1482" s="113">
        <v>5</v>
      </c>
      <c r="G1482" s="113">
        <v>5</v>
      </c>
      <c r="H1482" s="113">
        <v>4</v>
      </c>
      <c r="I1482" s="113">
        <v>143.19999999999999</v>
      </c>
      <c r="J1482" s="113">
        <v>809190</v>
      </c>
      <c r="K1482" s="113">
        <v>789440</v>
      </c>
      <c r="L1482" s="113">
        <v>762290</v>
      </c>
      <c r="M1482" s="113">
        <v>869620</v>
      </c>
      <c r="N1482" s="113">
        <v>738270</v>
      </c>
      <c r="O1482" s="113">
        <v>806380</v>
      </c>
      <c r="P1482" s="113">
        <v>786973.33333333302</v>
      </c>
      <c r="Q1482" s="113">
        <v>804756.66666666698</v>
      </c>
      <c r="R1482" s="113">
        <v>0.97790222303222096</v>
      </c>
      <c r="S1482" s="113" t="s">
        <v>1683</v>
      </c>
      <c r="T1482" s="113">
        <v>0.68173924845537104</v>
      </c>
    </row>
    <row r="1483" spans="1:20" ht="15.95" customHeight="1" x14ac:dyDescent="0.15">
      <c r="A1483" s="113" t="s">
        <v>4229</v>
      </c>
      <c r="B1483" s="113" t="s">
        <v>4230</v>
      </c>
      <c r="C1483" s="113" t="s">
        <v>4231</v>
      </c>
      <c r="D1483" s="113">
        <v>3</v>
      </c>
      <c r="E1483" s="113">
        <v>10</v>
      </c>
      <c r="F1483" s="113">
        <v>10</v>
      </c>
      <c r="G1483" s="113">
        <v>10</v>
      </c>
      <c r="H1483" s="113">
        <v>40.799999999999997</v>
      </c>
      <c r="I1483" s="113">
        <v>37.378</v>
      </c>
      <c r="J1483" s="113">
        <v>375940</v>
      </c>
      <c r="K1483" s="113">
        <v>420100</v>
      </c>
      <c r="L1483" s="113">
        <v>401120</v>
      </c>
      <c r="M1483" s="113">
        <v>419950</v>
      </c>
      <c r="N1483" s="113">
        <v>384990</v>
      </c>
      <c r="O1483" s="113">
        <v>419400</v>
      </c>
      <c r="P1483" s="113">
        <v>399053.33333333302</v>
      </c>
      <c r="Q1483" s="113">
        <v>408113.33333333302</v>
      </c>
      <c r="R1483" s="113">
        <v>0.97780028423477106</v>
      </c>
      <c r="S1483" s="113" t="s">
        <v>1683</v>
      </c>
      <c r="T1483" s="113">
        <v>0.62703668814407698</v>
      </c>
    </row>
    <row r="1484" spans="1:20" ht="15.95" customHeight="1" x14ac:dyDescent="0.15">
      <c r="A1484" s="113" t="s">
        <v>1998</v>
      </c>
      <c r="B1484" s="113" t="s">
        <v>1999</v>
      </c>
      <c r="C1484" s="113" t="s">
        <v>2000</v>
      </c>
      <c r="D1484" s="113">
        <v>2</v>
      </c>
      <c r="E1484" s="113">
        <v>11</v>
      </c>
      <c r="F1484" s="113">
        <v>11</v>
      </c>
      <c r="G1484" s="113">
        <v>11</v>
      </c>
      <c r="H1484" s="113">
        <v>32</v>
      </c>
      <c r="I1484" s="113">
        <v>51.146000000000001</v>
      </c>
      <c r="J1484" s="113">
        <v>60617</v>
      </c>
      <c r="K1484" s="113">
        <v>51886</v>
      </c>
      <c r="L1484" s="113">
        <v>68741</v>
      </c>
      <c r="M1484" s="113">
        <v>61838</v>
      </c>
      <c r="N1484" s="113">
        <v>65960</v>
      </c>
      <c r="O1484" s="113">
        <v>57578</v>
      </c>
      <c r="P1484" s="113">
        <v>60414.666666666701</v>
      </c>
      <c r="Q1484" s="113">
        <v>61792</v>
      </c>
      <c r="R1484" s="113">
        <v>0.97771016744346595</v>
      </c>
      <c r="S1484" s="113" t="s">
        <v>1683</v>
      </c>
      <c r="T1484" s="113">
        <v>0.81243832239094305</v>
      </c>
    </row>
    <row r="1485" spans="1:20" ht="15.95" customHeight="1" x14ac:dyDescent="0.15">
      <c r="A1485" s="113" t="s">
        <v>3759</v>
      </c>
      <c r="B1485" s="113" t="s">
        <v>3760</v>
      </c>
      <c r="C1485" s="113" t="s">
        <v>3761</v>
      </c>
      <c r="D1485" s="113">
        <v>2</v>
      </c>
      <c r="E1485" s="113">
        <v>13</v>
      </c>
      <c r="F1485" s="113">
        <v>13</v>
      </c>
      <c r="G1485" s="113">
        <v>13</v>
      </c>
      <c r="H1485" s="113">
        <v>33.9</v>
      </c>
      <c r="I1485" s="113">
        <v>56.55</v>
      </c>
      <c r="J1485" s="113">
        <v>105200</v>
      </c>
      <c r="K1485" s="113">
        <v>111180</v>
      </c>
      <c r="L1485" s="113">
        <v>112770</v>
      </c>
      <c r="M1485" s="113">
        <v>93996</v>
      </c>
      <c r="N1485" s="113">
        <v>121510</v>
      </c>
      <c r="O1485" s="113">
        <v>121170</v>
      </c>
      <c r="P1485" s="113">
        <v>109716.66666666701</v>
      </c>
      <c r="Q1485" s="113">
        <v>112225.33333333299</v>
      </c>
      <c r="R1485" s="113">
        <v>0.97764616426475304</v>
      </c>
      <c r="S1485" s="113" t="s">
        <v>1683</v>
      </c>
      <c r="T1485" s="113">
        <v>0.80279665267591105</v>
      </c>
    </row>
    <row r="1486" spans="1:20" ht="15.95" customHeight="1" x14ac:dyDescent="0.15">
      <c r="A1486" s="113" t="s">
        <v>5975</v>
      </c>
      <c r="B1486" s="113" t="s">
        <v>5976</v>
      </c>
      <c r="C1486" s="113" t="s">
        <v>5977</v>
      </c>
      <c r="D1486" s="113">
        <v>1</v>
      </c>
      <c r="E1486" s="113">
        <v>13</v>
      </c>
      <c r="F1486" s="113">
        <v>13</v>
      </c>
      <c r="G1486" s="113">
        <v>13</v>
      </c>
      <c r="H1486" s="113">
        <v>66.7</v>
      </c>
      <c r="I1486" s="113">
        <v>23.396999999999998</v>
      </c>
      <c r="J1486" s="113">
        <v>6959100</v>
      </c>
      <c r="K1486" s="113">
        <v>7497900</v>
      </c>
      <c r="L1486" s="113">
        <v>6900900</v>
      </c>
      <c r="M1486" s="113">
        <v>7351200</v>
      </c>
      <c r="N1486" s="113">
        <v>6792800</v>
      </c>
      <c r="O1486" s="113">
        <v>7702400</v>
      </c>
      <c r="P1486" s="113">
        <v>7119300</v>
      </c>
      <c r="Q1486" s="113">
        <v>7282133.3333333302</v>
      </c>
      <c r="R1486" s="113">
        <v>0.97763933645818102</v>
      </c>
      <c r="S1486" s="113" t="s">
        <v>1683</v>
      </c>
      <c r="T1486" s="113">
        <v>0.64363072072956495</v>
      </c>
    </row>
    <row r="1487" spans="1:20" ht="15.95" customHeight="1" x14ac:dyDescent="0.15">
      <c r="A1487" s="113" t="s">
        <v>5715</v>
      </c>
      <c r="B1487" s="113" t="s">
        <v>5716</v>
      </c>
      <c r="C1487" s="113" t="s">
        <v>5717</v>
      </c>
      <c r="D1487" s="113">
        <v>5</v>
      </c>
      <c r="E1487" s="113">
        <v>7</v>
      </c>
      <c r="F1487" s="113">
        <v>7</v>
      </c>
      <c r="G1487" s="113">
        <v>6</v>
      </c>
      <c r="H1487" s="113">
        <v>27.5</v>
      </c>
      <c r="I1487" s="113">
        <v>36.204999999999998</v>
      </c>
      <c r="J1487" s="113">
        <v>355990</v>
      </c>
      <c r="K1487" s="113">
        <v>355110</v>
      </c>
      <c r="L1487" s="113">
        <v>365700</v>
      </c>
      <c r="M1487" s="113">
        <v>362500</v>
      </c>
      <c r="N1487" s="113">
        <v>355480</v>
      </c>
      <c r="O1487" s="113">
        <v>383470</v>
      </c>
      <c r="P1487" s="113">
        <v>358933.33333333302</v>
      </c>
      <c r="Q1487" s="113">
        <v>367150</v>
      </c>
      <c r="R1487" s="113">
        <v>0.97762040946025697</v>
      </c>
      <c r="S1487" s="113" t="s">
        <v>1683</v>
      </c>
      <c r="T1487" s="113">
        <v>0.416056265929588</v>
      </c>
    </row>
    <row r="1488" spans="1:20" ht="15.95" customHeight="1" x14ac:dyDescent="0.15">
      <c r="A1488" s="113" t="s">
        <v>4368</v>
      </c>
      <c r="B1488" s="113" t="s">
        <v>4369</v>
      </c>
      <c r="C1488" s="113" t="s">
        <v>4370</v>
      </c>
      <c r="D1488" s="113">
        <v>2</v>
      </c>
      <c r="E1488" s="113">
        <v>17</v>
      </c>
      <c r="F1488" s="113">
        <v>17</v>
      </c>
      <c r="G1488" s="113">
        <v>17</v>
      </c>
      <c r="H1488" s="113">
        <v>37.5</v>
      </c>
      <c r="I1488" s="113">
        <v>51.06</v>
      </c>
      <c r="J1488" s="113">
        <v>246240</v>
      </c>
      <c r="K1488" s="113">
        <v>245400</v>
      </c>
      <c r="L1488" s="113">
        <v>244800</v>
      </c>
      <c r="M1488" s="113">
        <v>257910</v>
      </c>
      <c r="N1488" s="113">
        <v>236060</v>
      </c>
      <c r="O1488" s="113">
        <v>259530</v>
      </c>
      <c r="P1488" s="113">
        <v>245480</v>
      </c>
      <c r="Q1488" s="113">
        <v>251166.66666666701</v>
      </c>
      <c r="R1488" s="113">
        <v>0.97735899137358995</v>
      </c>
      <c r="S1488" s="113" t="s">
        <v>1683</v>
      </c>
      <c r="T1488" s="113">
        <v>0.494803920679873</v>
      </c>
    </row>
    <row r="1489" spans="1:20" ht="15.95" customHeight="1" x14ac:dyDescent="0.15">
      <c r="A1489" s="113" t="s">
        <v>3989</v>
      </c>
      <c r="B1489" s="113" t="s">
        <v>3990</v>
      </c>
      <c r="C1489" s="113" t="s">
        <v>3991</v>
      </c>
      <c r="D1489" s="113">
        <v>4</v>
      </c>
      <c r="E1489" s="113">
        <v>11</v>
      </c>
      <c r="F1489" s="113">
        <v>11</v>
      </c>
      <c r="G1489" s="113">
        <v>8</v>
      </c>
      <c r="H1489" s="113">
        <v>30.9</v>
      </c>
      <c r="I1489" s="113">
        <v>46.628</v>
      </c>
      <c r="J1489" s="113">
        <v>767970</v>
      </c>
      <c r="K1489" s="113">
        <v>713850</v>
      </c>
      <c r="L1489" s="113">
        <v>767480</v>
      </c>
      <c r="M1489" s="113">
        <v>749870</v>
      </c>
      <c r="N1489" s="113">
        <v>772910</v>
      </c>
      <c r="O1489" s="113">
        <v>779000</v>
      </c>
      <c r="P1489" s="113">
        <v>749766.66666666698</v>
      </c>
      <c r="Q1489" s="113">
        <v>767260</v>
      </c>
      <c r="R1489" s="113">
        <v>0.97720025371668895</v>
      </c>
      <c r="S1489" s="113" t="s">
        <v>1683</v>
      </c>
      <c r="T1489" s="113">
        <v>0.43177245793944902</v>
      </c>
    </row>
    <row r="1490" spans="1:20" ht="15.95" customHeight="1" x14ac:dyDescent="0.15">
      <c r="A1490" s="113" t="s">
        <v>189</v>
      </c>
      <c r="B1490" s="113" t="s">
        <v>190</v>
      </c>
      <c r="C1490" s="113" t="s">
        <v>191</v>
      </c>
      <c r="D1490" s="113">
        <v>1</v>
      </c>
      <c r="E1490" s="113">
        <v>8</v>
      </c>
      <c r="F1490" s="113">
        <v>8</v>
      </c>
      <c r="G1490" s="113">
        <v>8</v>
      </c>
      <c r="H1490" s="113">
        <v>34.200000000000003</v>
      </c>
      <c r="I1490" s="113">
        <v>38.090000000000003</v>
      </c>
      <c r="J1490" s="113">
        <v>40679</v>
      </c>
      <c r="K1490" s="113">
        <v>39169</v>
      </c>
      <c r="L1490" s="113">
        <v>36640</v>
      </c>
      <c r="M1490" s="113">
        <v>43363</v>
      </c>
      <c r="N1490" s="113">
        <v>37671</v>
      </c>
      <c r="O1490" s="113">
        <v>38180</v>
      </c>
      <c r="P1490" s="113">
        <v>38829.333333333299</v>
      </c>
      <c r="Q1490" s="113">
        <v>39738</v>
      </c>
      <c r="R1490" s="113">
        <v>0.97713355813914504</v>
      </c>
      <c r="S1490" s="113" t="s">
        <v>1683</v>
      </c>
      <c r="T1490" s="113">
        <v>0.69649700797182001</v>
      </c>
    </row>
    <row r="1491" spans="1:20" ht="15.95" customHeight="1" x14ac:dyDescent="0.15">
      <c r="A1491" s="113" t="s">
        <v>848</v>
      </c>
      <c r="B1491" s="113" t="s">
        <v>849</v>
      </c>
      <c r="C1491" s="113" t="s">
        <v>850</v>
      </c>
      <c r="D1491" s="113">
        <v>3</v>
      </c>
      <c r="E1491" s="113">
        <v>39</v>
      </c>
      <c r="F1491" s="113">
        <v>39</v>
      </c>
      <c r="G1491" s="113">
        <v>38</v>
      </c>
      <c r="H1491" s="113">
        <v>32</v>
      </c>
      <c r="I1491" s="113">
        <v>188.83</v>
      </c>
      <c r="J1491" s="113">
        <v>99512</v>
      </c>
      <c r="K1491" s="113">
        <v>100190</v>
      </c>
      <c r="L1491" s="113">
        <v>99577</v>
      </c>
      <c r="M1491" s="113">
        <v>106490</v>
      </c>
      <c r="N1491" s="113">
        <v>100280</v>
      </c>
      <c r="O1491" s="113">
        <v>99513</v>
      </c>
      <c r="P1491" s="113">
        <v>99759.666666666701</v>
      </c>
      <c r="Q1491" s="113">
        <v>102094.33333333299</v>
      </c>
      <c r="R1491" s="113">
        <v>0.97713226003402098</v>
      </c>
      <c r="S1491" s="113" t="s">
        <v>1683</v>
      </c>
      <c r="T1491" s="113">
        <v>0.35219609247260403</v>
      </c>
    </row>
    <row r="1492" spans="1:20" ht="15.95" customHeight="1" x14ac:dyDescent="0.15">
      <c r="A1492" s="113" t="s">
        <v>6597</v>
      </c>
      <c r="B1492" s="113" t="s">
        <v>6598</v>
      </c>
      <c r="C1492" s="113" t="s">
        <v>6599</v>
      </c>
      <c r="D1492" s="113">
        <v>2</v>
      </c>
      <c r="E1492" s="113">
        <v>19</v>
      </c>
      <c r="F1492" s="113">
        <v>19</v>
      </c>
      <c r="G1492" s="113">
        <v>19</v>
      </c>
      <c r="H1492" s="113">
        <v>47.4</v>
      </c>
      <c r="I1492" s="113">
        <v>43.908000000000001</v>
      </c>
      <c r="J1492" s="113">
        <v>1961000</v>
      </c>
      <c r="K1492" s="113">
        <v>2094200</v>
      </c>
      <c r="L1492" s="113">
        <v>2072000</v>
      </c>
      <c r="M1492" s="113">
        <v>2143300</v>
      </c>
      <c r="N1492" s="113">
        <v>1974400</v>
      </c>
      <c r="O1492" s="113">
        <v>2153800</v>
      </c>
      <c r="P1492" s="113">
        <v>2042400</v>
      </c>
      <c r="Q1492" s="113">
        <v>2090500</v>
      </c>
      <c r="R1492" s="113">
        <v>0.97699115044247797</v>
      </c>
      <c r="S1492" s="113" t="s">
        <v>1683</v>
      </c>
      <c r="T1492" s="113">
        <v>0.53663134443012395</v>
      </c>
    </row>
    <row r="1493" spans="1:20" ht="15.95" customHeight="1" x14ac:dyDescent="0.15">
      <c r="A1493" s="113" t="s">
        <v>3078</v>
      </c>
      <c r="B1493" s="113" t="s">
        <v>3079</v>
      </c>
      <c r="C1493" s="113" t="s">
        <v>3080</v>
      </c>
      <c r="D1493" s="113">
        <v>3</v>
      </c>
      <c r="E1493" s="113">
        <v>30</v>
      </c>
      <c r="F1493" s="113">
        <v>30</v>
      </c>
      <c r="G1493" s="113">
        <v>30</v>
      </c>
      <c r="H1493" s="113">
        <v>38</v>
      </c>
      <c r="I1493" s="113">
        <v>123.7</v>
      </c>
      <c r="J1493" s="113">
        <v>177500</v>
      </c>
      <c r="K1493" s="113">
        <v>173010</v>
      </c>
      <c r="L1493" s="113">
        <v>171310</v>
      </c>
      <c r="M1493" s="113">
        <v>178980</v>
      </c>
      <c r="N1493" s="113">
        <v>172790</v>
      </c>
      <c r="O1493" s="113">
        <v>182350</v>
      </c>
      <c r="P1493" s="113">
        <v>173940</v>
      </c>
      <c r="Q1493" s="113">
        <v>178040</v>
      </c>
      <c r="R1493" s="113">
        <v>0.97697146708604798</v>
      </c>
      <c r="S1493" s="113" t="s">
        <v>1683</v>
      </c>
      <c r="T1493" s="113">
        <v>0.28859512487434003</v>
      </c>
    </row>
    <row r="1494" spans="1:20" ht="15.95" customHeight="1" x14ac:dyDescent="0.15">
      <c r="A1494" s="113" t="s">
        <v>7072</v>
      </c>
      <c r="B1494" s="113" t="s">
        <v>7073</v>
      </c>
      <c r="C1494" s="113" t="s">
        <v>7074</v>
      </c>
      <c r="D1494" s="113">
        <v>2</v>
      </c>
      <c r="E1494" s="113">
        <v>13</v>
      </c>
      <c r="F1494" s="113">
        <v>13</v>
      </c>
      <c r="G1494" s="113">
        <v>13</v>
      </c>
      <c r="H1494" s="113">
        <v>35.1</v>
      </c>
      <c r="I1494" s="113">
        <v>47.838000000000001</v>
      </c>
      <c r="J1494" s="113">
        <v>2219600</v>
      </c>
      <c r="K1494" s="113">
        <v>2452000</v>
      </c>
      <c r="L1494" s="113">
        <v>2267500</v>
      </c>
      <c r="M1494" s="113">
        <v>2418700</v>
      </c>
      <c r="N1494" s="113">
        <v>2343700</v>
      </c>
      <c r="O1494" s="113">
        <v>2340900</v>
      </c>
      <c r="P1494" s="113">
        <v>2313033.3333333302</v>
      </c>
      <c r="Q1494" s="113">
        <v>2367766.6666666698</v>
      </c>
      <c r="R1494" s="113">
        <v>0.976883983500627</v>
      </c>
      <c r="S1494" s="113" t="s">
        <v>1683</v>
      </c>
      <c r="T1494" s="113">
        <v>0.50750076217769102</v>
      </c>
    </row>
    <row r="1495" spans="1:20" ht="15.95" customHeight="1" x14ac:dyDescent="0.15">
      <c r="A1495" s="113" t="s">
        <v>1857</v>
      </c>
      <c r="B1495" s="113" t="s">
        <v>1858</v>
      </c>
      <c r="C1495" s="113" t="s">
        <v>1859</v>
      </c>
      <c r="D1495" s="113">
        <v>1</v>
      </c>
      <c r="E1495" s="113">
        <v>3</v>
      </c>
      <c r="F1495" s="113">
        <v>3</v>
      </c>
      <c r="G1495" s="113">
        <v>3</v>
      </c>
      <c r="H1495" s="113">
        <v>29.3</v>
      </c>
      <c r="I1495" s="113">
        <v>14.756</v>
      </c>
      <c r="J1495" s="113">
        <v>40809</v>
      </c>
      <c r="K1495" s="113">
        <v>36601</v>
      </c>
      <c r="L1495" s="113">
        <v>41312</v>
      </c>
      <c r="M1495" s="113">
        <v>38874</v>
      </c>
      <c r="N1495" s="113">
        <v>40794</v>
      </c>
      <c r="O1495" s="113">
        <v>41864</v>
      </c>
      <c r="P1495" s="113">
        <v>39574</v>
      </c>
      <c r="Q1495" s="113">
        <v>40510.666666666701</v>
      </c>
      <c r="R1495" s="113">
        <v>0.976878517592075</v>
      </c>
      <c r="S1495" s="113" t="s">
        <v>1683</v>
      </c>
      <c r="T1495" s="113">
        <v>0.61712769632574904</v>
      </c>
    </row>
    <row r="1496" spans="1:20" ht="15.95" customHeight="1" x14ac:dyDescent="0.15">
      <c r="A1496" s="113" t="s">
        <v>4434</v>
      </c>
      <c r="B1496" s="113" t="s">
        <v>4435</v>
      </c>
      <c r="C1496" s="113" t="s">
        <v>4436</v>
      </c>
      <c r="D1496" s="113">
        <v>1</v>
      </c>
      <c r="E1496" s="113">
        <v>4</v>
      </c>
      <c r="F1496" s="113">
        <v>4</v>
      </c>
      <c r="G1496" s="113">
        <v>4</v>
      </c>
      <c r="H1496" s="113">
        <v>27.5</v>
      </c>
      <c r="I1496" s="113">
        <v>20.709</v>
      </c>
      <c r="J1496" s="113">
        <v>65785</v>
      </c>
      <c r="K1496" s="113">
        <v>57145</v>
      </c>
      <c r="L1496" s="113">
        <v>58817</v>
      </c>
      <c r="M1496" s="113">
        <v>62529</v>
      </c>
      <c r="N1496" s="113">
        <v>64303</v>
      </c>
      <c r="O1496" s="113">
        <v>59217</v>
      </c>
      <c r="P1496" s="113">
        <v>60582.333333333299</v>
      </c>
      <c r="Q1496" s="113">
        <v>62016.333333333299</v>
      </c>
      <c r="R1496" s="113">
        <v>0.97687705926933199</v>
      </c>
      <c r="S1496" s="113" t="s">
        <v>1683</v>
      </c>
      <c r="T1496" s="113">
        <v>0.66137201790234301</v>
      </c>
    </row>
    <row r="1497" spans="1:20" ht="15.95" customHeight="1" x14ac:dyDescent="0.15">
      <c r="A1497" s="113" t="s">
        <v>5709</v>
      </c>
      <c r="B1497" s="113" t="s">
        <v>5710</v>
      </c>
      <c r="C1497" s="113" t="s">
        <v>5711</v>
      </c>
      <c r="D1497" s="113">
        <v>2</v>
      </c>
      <c r="E1497" s="113">
        <v>14</v>
      </c>
      <c r="F1497" s="113">
        <v>14</v>
      </c>
      <c r="G1497" s="113">
        <v>6</v>
      </c>
      <c r="H1497" s="113">
        <v>43.9</v>
      </c>
      <c r="I1497" s="113">
        <v>49.034999999999997</v>
      </c>
      <c r="J1497" s="113">
        <v>168990</v>
      </c>
      <c r="K1497" s="113">
        <v>171190</v>
      </c>
      <c r="L1497" s="113">
        <v>171280</v>
      </c>
      <c r="M1497" s="113">
        <v>176540</v>
      </c>
      <c r="N1497" s="113">
        <v>158070</v>
      </c>
      <c r="O1497" s="113">
        <v>188960</v>
      </c>
      <c r="P1497" s="113">
        <v>170486.66666666701</v>
      </c>
      <c r="Q1497" s="113">
        <v>174523.33333333299</v>
      </c>
      <c r="R1497" s="113">
        <v>0.97687033252478195</v>
      </c>
      <c r="S1497" s="113" t="s">
        <v>1683</v>
      </c>
      <c r="T1497" s="113">
        <v>0.67717427794044405</v>
      </c>
    </row>
    <row r="1498" spans="1:20" ht="15.95" customHeight="1" x14ac:dyDescent="0.15">
      <c r="A1498" s="113" t="s">
        <v>3498</v>
      </c>
      <c r="B1498" s="113" t="s">
        <v>3499</v>
      </c>
      <c r="C1498" s="113" t="s">
        <v>3500</v>
      </c>
      <c r="D1498" s="113">
        <v>2</v>
      </c>
      <c r="E1498" s="113">
        <v>41</v>
      </c>
      <c r="F1498" s="113">
        <v>41</v>
      </c>
      <c r="G1498" s="113">
        <v>41</v>
      </c>
      <c r="H1498" s="113">
        <v>47.6</v>
      </c>
      <c r="I1498" s="113">
        <v>111.31</v>
      </c>
      <c r="J1498" s="113">
        <v>407350</v>
      </c>
      <c r="K1498" s="113">
        <v>396630</v>
      </c>
      <c r="L1498" s="113">
        <v>396450</v>
      </c>
      <c r="M1498" s="113">
        <v>403660</v>
      </c>
      <c r="N1498" s="113">
        <v>404660</v>
      </c>
      <c r="O1498" s="113">
        <v>420550</v>
      </c>
      <c r="P1498" s="113">
        <v>400143.33333333302</v>
      </c>
      <c r="Q1498" s="113">
        <v>409623.33333333302</v>
      </c>
      <c r="R1498" s="113">
        <v>0.97685678712963897</v>
      </c>
      <c r="S1498" s="113" t="s">
        <v>1683</v>
      </c>
      <c r="T1498" s="113">
        <v>0.22142966169731501</v>
      </c>
    </row>
    <row r="1499" spans="1:20" ht="15.95" customHeight="1" x14ac:dyDescent="0.15">
      <c r="A1499" s="113" t="s">
        <v>6845</v>
      </c>
      <c r="B1499" s="113" t="s">
        <v>6846</v>
      </c>
      <c r="C1499" s="113" t="s">
        <v>6847</v>
      </c>
      <c r="D1499" s="113">
        <v>2</v>
      </c>
      <c r="E1499" s="113">
        <v>22</v>
      </c>
      <c r="F1499" s="113">
        <v>22</v>
      </c>
      <c r="G1499" s="113">
        <v>22</v>
      </c>
      <c r="H1499" s="113">
        <v>27.8</v>
      </c>
      <c r="I1499" s="113">
        <v>109.66</v>
      </c>
      <c r="J1499" s="113">
        <v>614960</v>
      </c>
      <c r="K1499" s="113">
        <v>640500</v>
      </c>
      <c r="L1499" s="113">
        <v>630920</v>
      </c>
      <c r="M1499" s="113">
        <v>654390</v>
      </c>
      <c r="N1499" s="113">
        <v>632720</v>
      </c>
      <c r="O1499" s="113">
        <v>644780</v>
      </c>
      <c r="P1499" s="113">
        <v>628793.33333333302</v>
      </c>
      <c r="Q1499" s="113">
        <v>643963.33333333302</v>
      </c>
      <c r="R1499" s="113">
        <v>0.97644275812805104</v>
      </c>
      <c r="S1499" s="113" t="s">
        <v>1683</v>
      </c>
      <c r="T1499" s="113">
        <v>0.19419718871866601</v>
      </c>
    </row>
    <row r="1500" spans="1:20" ht="15.95" customHeight="1" x14ac:dyDescent="0.15">
      <c r="A1500" s="113" t="s">
        <v>4056</v>
      </c>
      <c r="B1500" s="113" t="s">
        <v>4057</v>
      </c>
      <c r="C1500" s="113" t="s">
        <v>4058</v>
      </c>
      <c r="D1500" s="113">
        <v>1</v>
      </c>
      <c r="E1500" s="113">
        <v>4</v>
      </c>
      <c r="F1500" s="113">
        <v>3</v>
      </c>
      <c r="G1500" s="113">
        <v>3</v>
      </c>
      <c r="H1500" s="113">
        <v>8.8000000000000007</v>
      </c>
      <c r="I1500" s="113">
        <v>59.043999999999997</v>
      </c>
      <c r="J1500" s="113">
        <v>18855</v>
      </c>
      <c r="K1500" s="113">
        <v>17226</v>
      </c>
      <c r="L1500" s="113">
        <v>18085</v>
      </c>
      <c r="M1500" s="113">
        <v>17333</v>
      </c>
      <c r="N1500" s="113">
        <v>17016</v>
      </c>
      <c r="O1500" s="113">
        <v>21124</v>
      </c>
      <c r="P1500" s="113">
        <v>18055.333333333299</v>
      </c>
      <c r="Q1500" s="113">
        <v>18491</v>
      </c>
      <c r="R1500" s="113">
        <v>0.97643898833666798</v>
      </c>
      <c r="S1500" s="113" t="s">
        <v>1683</v>
      </c>
      <c r="T1500" s="113">
        <v>0.771361791011412</v>
      </c>
    </row>
    <row r="1501" spans="1:20" ht="15.95" customHeight="1" x14ac:dyDescent="0.15">
      <c r="A1501" s="113" t="s">
        <v>2842</v>
      </c>
      <c r="B1501" s="113" t="s">
        <v>2843</v>
      </c>
      <c r="C1501" s="113" t="s">
        <v>2844</v>
      </c>
      <c r="D1501" s="113">
        <v>1</v>
      </c>
      <c r="E1501" s="113">
        <v>6</v>
      </c>
      <c r="F1501" s="113">
        <v>6</v>
      </c>
      <c r="G1501" s="113">
        <v>6</v>
      </c>
      <c r="H1501" s="113">
        <v>25.4</v>
      </c>
      <c r="I1501" s="113">
        <v>34.545999999999999</v>
      </c>
      <c r="J1501" s="113">
        <v>107540</v>
      </c>
      <c r="K1501" s="113">
        <v>111360</v>
      </c>
      <c r="L1501" s="113">
        <v>115560</v>
      </c>
      <c r="M1501" s="113">
        <v>113450</v>
      </c>
      <c r="N1501" s="113">
        <v>116770</v>
      </c>
      <c r="O1501" s="113">
        <v>112320</v>
      </c>
      <c r="P1501" s="113">
        <v>111486.66666666701</v>
      </c>
      <c r="Q1501" s="113">
        <v>114180</v>
      </c>
      <c r="R1501" s="113">
        <v>0.97641151398376802</v>
      </c>
      <c r="S1501" s="113" t="s">
        <v>1683</v>
      </c>
      <c r="T1501" s="113">
        <v>0.37072408648872401</v>
      </c>
    </row>
    <row r="1502" spans="1:20" ht="15.95" customHeight="1" x14ac:dyDescent="0.15">
      <c r="A1502" s="113" t="s">
        <v>5700</v>
      </c>
      <c r="B1502" s="113" t="s">
        <v>5701</v>
      </c>
      <c r="C1502" s="113" t="s">
        <v>5702</v>
      </c>
      <c r="D1502" s="113">
        <v>3</v>
      </c>
      <c r="E1502" s="113">
        <v>13</v>
      </c>
      <c r="F1502" s="113">
        <v>13</v>
      </c>
      <c r="G1502" s="113">
        <v>13</v>
      </c>
      <c r="H1502" s="113">
        <v>68.599999999999994</v>
      </c>
      <c r="I1502" s="113">
        <v>21.584</v>
      </c>
      <c r="J1502" s="113">
        <v>1443600</v>
      </c>
      <c r="K1502" s="113">
        <v>1511400</v>
      </c>
      <c r="L1502" s="113">
        <v>1450800</v>
      </c>
      <c r="M1502" s="113">
        <v>1487300</v>
      </c>
      <c r="N1502" s="113">
        <v>1516000</v>
      </c>
      <c r="O1502" s="113">
        <v>1509200</v>
      </c>
      <c r="P1502" s="113">
        <v>1468600</v>
      </c>
      <c r="Q1502" s="113">
        <v>1504166.66666667</v>
      </c>
      <c r="R1502" s="113">
        <v>0.97635457063711895</v>
      </c>
      <c r="S1502" s="113" t="s">
        <v>1683</v>
      </c>
      <c r="T1502" s="113">
        <v>0.19970619223184599</v>
      </c>
    </row>
    <row r="1503" spans="1:20" ht="15.95" customHeight="1" x14ac:dyDescent="0.15">
      <c r="A1503" s="113" t="s">
        <v>800</v>
      </c>
      <c r="B1503" s="113" t="s">
        <v>801</v>
      </c>
      <c r="C1503" s="113" t="s">
        <v>802</v>
      </c>
      <c r="D1503" s="113">
        <v>2</v>
      </c>
      <c r="E1503" s="113">
        <v>7</v>
      </c>
      <c r="F1503" s="113">
        <v>7</v>
      </c>
      <c r="G1503" s="113">
        <v>7</v>
      </c>
      <c r="H1503" s="113">
        <v>16.3</v>
      </c>
      <c r="I1503" s="113">
        <v>67.108000000000004</v>
      </c>
      <c r="J1503" s="113">
        <v>530670</v>
      </c>
      <c r="K1503" s="113">
        <v>469580</v>
      </c>
      <c r="L1503" s="113">
        <v>504150</v>
      </c>
      <c r="M1503" s="113">
        <v>521850</v>
      </c>
      <c r="N1503" s="113">
        <v>507680</v>
      </c>
      <c r="O1503" s="113">
        <v>511360</v>
      </c>
      <c r="P1503" s="113">
        <v>501466.66666666698</v>
      </c>
      <c r="Q1503" s="113">
        <v>513630</v>
      </c>
      <c r="R1503" s="113">
        <v>0.97631888064689898</v>
      </c>
      <c r="S1503" s="113" t="s">
        <v>1683</v>
      </c>
      <c r="T1503" s="113">
        <v>0.54027609236681995</v>
      </c>
    </row>
    <row r="1504" spans="1:20" ht="15.95" customHeight="1" x14ac:dyDescent="0.15">
      <c r="A1504" s="113" t="s">
        <v>4031</v>
      </c>
      <c r="B1504" s="113" t="s">
        <v>4032</v>
      </c>
      <c r="C1504" s="113" t="s">
        <v>4033</v>
      </c>
      <c r="D1504" s="113">
        <v>1</v>
      </c>
      <c r="E1504" s="113">
        <v>6</v>
      </c>
      <c r="F1504" s="113">
        <v>6</v>
      </c>
      <c r="G1504" s="113">
        <v>6</v>
      </c>
      <c r="H1504" s="113">
        <v>22.1</v>
      </c>
      <c r="I1504" s="113">
        <v>46.734000000000002</v>
      </c>
      <c r="J1504" s="113">
        <v>327030</v>
      </c>
      <c r="K1504" s="113">
        <v>350260</v>
      </c>
      <c r="L1504" s="113">
        <v>347080</v>
      </c>
      <c r="M1504" s="113">
        <v>365170</v>
      </c>
      <c r="N1504" s="113">
        <v>341380</v>
      </c>
      <c r="O1504" s="113">
        <v>342730</v>
      </c>
      <c r="P1504" s="113">
        <v>341456.66666666698</v>
      </c>
      <c r="Q1504" s="113">
        <v>349760</v>
      </c>
      <c r="R1504" s="113">
        <v>0.97625991155840197</v>
      </c>
      <c r="S1504" s="113" t="s">
        <v>1683</v>
      </c>
      <c r="T1504" s="113">
        <v>0.47727599400451698</v>
      </c>
    </row>
    <row r="1505" spans="1:20" ht="15.95" customHeight="1" x14ac:dyDescent="0.15">
      <c r="A1505" s="113" t="s">
        <v>2540</v>
      </c>
      <c r="B1505" s="113" t="s">
        <v>2541</v>
      </c>
      <c r="C1505" s="113" t="s">
        <v>2542</v>
      </c>
      <c r="D1505" s="113">
        <v>2</v>
      </c>
      <c r="E1505" s="113">
        <v>19</v>
      </c>
      <c r="F1505" s="113">
        <v>16</v>
      </c>
      <c r="G1505" s="113">
        <v>11</v>
      </c>
      <c r="H1505" s="113">
        <v>44.8</v>
      </c>
      <c r="I1505" s="113">
        <v>70.183999999999997</v>
      </c>
      <c r="J1505" s="113">
        <v>166020</v>
      </c>
      <c r="K1505" s="113">
        <v>165260</v>
      </c>
      <c r="L1505" s="113">
        <v>161460</v>
      </c>
      <c r="M1505" s="113">
        <v>170500</v>
      </c>
      <c r="N1505" s="113">
        <v>165300</v>
      </c>
      <c r="O1505" s="113">
        <v>169010</v>
      </c>
      <c r="P1505" s="113">
        <v>164246.66666666701</v>
      </c>
      <c r="Q1505" s="113">
        <v>168270</v>
      </c>
      <c r="R1505" s="113">
        <v>0.97609001406469798</v>
      </c>
      <c r="S1505" s="113" t="s">
        <v>1683</v>
      </c>
      <c r="T1505" s="113">
        <v>0.12690882176649301</v>
      </c>
    </row>
    <row r="1506" spans="1:20" ht="15.95" customHeight="1" x14ac:dyDescent="0.15">
      <c r="A1506" s="113" t="s">
        <v>3156</v>
      </c>
      <c r="B1506" s="113" t="s">
        <v>3157</v>
      </c>
      <c r="C1506" s="113" t="s">
        <v>3158</v>
      </c>
      <c r="D1506" s="113">
        <v>1</v>
      </c>
      <c r="E1506" s="113">
        <v>7</v>
      </c>
      <c r="F1506" s="113">
        <v>7</v>
      </c>
      <c r="G1506" s="113">
        <v>7</v>
      </c>
      <c r="H1506" s="113">
        <v>9.4</v>
      </c>
      <c r="I1506" s="113">
        <v>122.14</v>
      </c>
      <c r="J1506" s="113">
        <v>58562</v>
      </c>
      <c r="K1506" s="113">
        <v>59196</v>
      </c>
      <c r="L1506" s="113">
        <v>55739</v>
      </c>
      <c r="M1506" s="113">
        <v>63204</v>
      </c>
      <c r="N1506" s="113">
        <v>56591</v>
      </c>
      <c r="O1506" s="113">
        <v>57966</v>
      </c>
      <c r="P1506" s="113">
        <v>57832.333333333299</v>
      </c>
      <c r="Q1506" s="113">
        <v>59253.666666666701</v>
      </c>
      <c r="R1506" s="113">
        <v>0.97601273620197904</v>
      </c>
      <c r="S1506" s="113" t="s">
        <v>1683</v>
      </c>
      <c r="T1506" s="113">
        <v>0.56643500172158301</v>
      </c>
    </row>
    <row r="1507" spans="1:20" ht="15.95" customHeight="1" x14ac:dyDescent="0.15">
      <c r="A1507" s="113" t="s">
        <v>2160</v>
      </c>
      <c r="B1507" s="113" t="s">
        <v>2161</v>
      </c>
      <c r="C1507" s="113" t="s">
        <v>2162</v>
      </c>
      <c r="D1507" s="113">
        <v>4</v>
      </c>
      <c r="E1507" s="113">
        <v>6</v>
      </c>
      <c r="F1507" s="113">
        <v>4</v>
      </c>
      <c r="G1507" s="113">
        <v>4</v>
      </c>
      <c r="H1507" s="113">
        <v>22.6</v>
      </c>
      <c r="I1507" s="113">
        <v>42.889000000000003</v>
      </c>
      <c r="J1507" s="113">
        <v>60478</v>
      </c>
      <c r="K1507" s="113">
        <v>48076</v>
      </c>
      <c r="L1507" s="113">
        <v>50500</v>
      </c>
      <c r="M1507" s="113">
        <v>51263</v>
      </c>
      <c r="N1507" s="113">
        <v>66624</v>
      </c>
      <c r="O1507" s="113">
        <v>45113</v>
      </c>
      <c r="P1507" s="113">
        <v>53018</v>
      </c>
      <c r="Q1507" s="113">
        <v>54333.333333333299</v>
      </c>
      <c r="R1507" s="113">
        <v>0.97579141104294498</v>
      </c>
      <c r="S1507" s="113" t="s">
        <v>1683</v>
      </c>
      <c r="T1507" s="113">
        <v>0.86822226219968401</v>
      </c>
    </row>
    <row r="1508" spans="1:20" ht="15.95" customHeight="1" x14ac:dyDescent="0.15">
      <c r="A1508" s="113" t="s">
        <v>3855</v>
      </c>
      <c r="B1508" s="113" t="s">
        <v>3856</v>
      </c>
      <c r="C1508" s="113" t="s">
        <v>3857</v>
      </c>
      <c r="D1508" s="113">
        <v>1</v>
      </c>
      <c r="E1508" s="113">
        <v>9</v>
      </c>
      <c r="F1508" s="113">
        <v>9</v>
      </c>
      <c r="G1508" s="113">
        <v>9</v>
      </c>
      <c r="H1508" s="113">
        <v>32.200000000000003</v>
      </c>
      <c r="I1508" s="113">
        <v>47.859000000000002</v>
      </c>
      <c r="J1508" s="113">
        <v>88201</v>
      </c>
      <c r="K1508" s="113">
        <v>74611</v>
      </c>
      <c r="L1508" s="113">
        <v>79441</v>
      </c>
      <c r="M1508" s="113">
        <v>78286</v>
      </c>
      <c r="N1508" s="113">
        <v>93020</v>
      </c>
      <c r="O1508" s="113">
        <v>77017</v>
      </c>
      <c r="P1508" s="113">
        <v>80751</v>
      </c>
      <c r="Q1508" s="113">
        <v>82774.333333333299</v>
      </c>
      <c r="R1508" s="113">
        <v>0.97555602984822198</v>
      </c>
      <c r="S1508" s="113" t="s">
        <v>1683</v>
      </c>
      <c r="T1508" s="113">
        <v>0.77099723525988495</v>
      </c>
    </row>
    <row r="1509" spans="1:20" ht="15.95" customHeight="1" x14ac:dyDescent="0.15">
      <c r="A1509" s="113" t="s">
        <v>3495</v>
      </c>
      <c r="B1509" s="113" t="s">
        <v>3496</v>
      </c>
      <c r="C1509" s="113" t="s">
        <v>3497</v>
      </c>
      <c r="D1509" s="113">
        <v>10</v>
      </c>
      <c r="E1509" s="113">
        <v>11</v>
      </c>
      <c r="F1509" s="113">
        <v>11</v>
      </c>
      <c r="G1509" s="113">
        <v>10</v>
      </c>
      <c r="H1509" s="113">
        <v>36.5</v>
      </c>
      <c r="I1509" s="113">
        <v>50.506999999999998</v>
      </c>
      <c r="J1509" s="113">
        <v>138100</v>
      </c>
      <c r="K1509" s="113">
        <v>139710</v>
      </c>
      <c r="L1509" s="113">
        <v>140040</v>
      </c>
      <c r="M1509" s="113">
        <v>144280</v>
      </c>
      <c r="N1509" s="113">
        <v>140380</v>
      </c>
      <c r="O1509" s="113">
        <v>143800</v>
      </c>
      <c r="P1509" s="113">
        <v>139283.33333333299</v>
      </c>
      <c r="Q1509" s="113">
        <v>142820</v>
      </c>
      <c r="R1509" s="113">
        <v>0.97523689492601395</v>
      </c>
      <c r="S1509" s="113" t="s">
        <v>1683</v>
      </c>
      <c r="T1509" s="113">
        <v>6.0778598126876297E-2</v>
      </c>
    </row>
    <row r="1510" spans="1:20" ht="15.95" customHeight="1" x14ac:dyDescent="0.15">
      <c r="A1510" s="113" t="s">
        <v>7186</v>
      </c>
      <c r="B1510" s="113" t="s">
        <v>7187</v>
      </c>
      <c r="C1510" s="113" t="s">
        <v>7188</v>
      </c>
      <c r="D1510" s="113">
        <v>1</v>
      </c>
      <c r="E1510" s="113">
        <v>12</v>
      </c>
      <c r="F1510" s="113">
        <v>12</v>
      </c>
      <c r="G1510" s="113">
        <v>12</v>
      </c>
      <c r="H1510" s="113">
        <v>6.7</v>
      </c>
      <c r="I1510" s="113">
        <v>267.3</v>
      </c>
      <c r="J1510" s="113">
        <v>49918</v>
      </c>
      <c r="K1510" s="113">
        <v>49187</v>
      </c>
      <c r="L1510" s="113">
        <v>50676</v>
      </c>
      <c r="M1510" s="113">
        <v>47137</v>
      </c>
      <c r="N1510" s="113">
        <v>53818</v>
      </c>
      <c r="O1510" s="113">
        <v>52662</v>
      </c>
      <c r="P1510" s="113">
        <v>49927</v>
      </c>
      <c r="Q1510" s="113">
        <v>51205.666666666701</v>
      </c>
      <c r="R1510" s="113">
        <v>0.97502880540565195</v>
      </c>
      <c r="S1510" s="113" t="s">
        <v>1683</v>
      </c>
      <c r="T1510" s="113">
        <v>0.57650216912271601</v>
      </c>
    </row>
    <row r="1511" spans="1:20" ht="15.95" customHeight="1" x14ac:dyDescent="0.15">
      <c r="A1511" s="113" t="s">
        <v>2971</v>
      </c>
      <c r="B1511" s="113" t="s">
        <v>2972</v>
      </c>
      <c r="C1511" s="113" t="s">
        <v>2973</v>
      </c>
      <c r="D1511" s="113">
        <v>3</v>
      </c>
      <c r="E1511" s="113">
        <v>2</v>
      </c>
      <c r="F1511" s="113">
        <v>2</v>
      </c>
      <c r="G1511" s="113">
        <v>2</v>
      </c>
      <c r="H1511" s="113">
        <v>22.5</v>
      </c>
      <c r="I1511" s="113">
        <v>15.598000000000001</v>
      </c>
      <c r="J1511" s="113">
        <v>150590</v>
      </c>
      <c r="K1511" s="113">
        <v>144250</v>
      </c>
      <c r="L1511" s="113">
        <v>153210</v>
      </c>
      <c r="M1511" s="113">
        <v>154700</v>
      </c>
      <c r="N1511" s="113">
        <v>147830</v>
      </c>
      <c r="O1511" s="113">
        <v>157010</v>
      </c>
      <c r="P1511" s="113">
        <v>149350</v>
      </c>
      <c r="Q1511" s="113">
        <v>153180</v>
      </c>
      <c r="R1511" s="113">
        <v>0.97499673586630098</v>
      </c>
      <c r="S1511" s="113" t="s">
        <v>1683</v>
      </c>
      <c r="T1511" s="113">
        <v>0.37398777627130497</v>
      </c>
    </row>
    <row r="1512" spans="1:20" ht="15.95" customHeight="1" x14ac:dyDescent="0.15">
      <c r="A1512" s="113" t="s">
        <v>788</v>
      </c>
      <c r="B1512" s="113" t="s">
        <v>789</v>
      </c>
      <c r="C1512" s="113" t="s">
        <v>790</v>
      </c>
      <c r="D1512" s="113">
        <v>4</v>
      </c>
      <c r="E1512" s="113">
        <v>8</v>
      </c>
      <c r="F1512" s="113">
        <v>8</v>
      </c>
      <c r="G1512" s="113">
        <v>7</v>
      </c>
      <c r="H1512" s="113">
        <v>24.3</v>
      </c>
      <c r="I1512" s="113">
        <v>59.353000000000002</v>
      </c>
      <c r="J1512" s="113">
        <v>105420</v>
      </c>
      <c r="K1512" s="113">
        <v>93525</v>
      </c>
      <c r="L1512" s="113">
        <v>101130</v>
      </c>
      <c r="M1512" s="113">
        <v>96653</v>
      </c>
      <c r="N1512" s="113">
        <v>106570</v>
      </c>
      <c r="O1512" s="113">
        <v>104700</v>
      </c>
      <c r="P1512" s="113">
        <v>100025</v>
      </c>
      <c r="Q1512" s="113">
        <v>102641</v>
      </c>
      <c r="R1512" s="113">
        <v>0.97451310879667996</v>
      </c>
      <c r="S1512" s="113" t="s">
        <v>1683</v>
      </c>
      <c r="T1512" s="113">
        <v>0.60155191392876495</v>
      </c>
    </row>
    <row r="1513" spans="1:20" ht="15.95" customHeight="1" x14ac:dyDescent="0.15">
      <c r="A1513" s="113" t="s">
        <v>959</v>
      </c>
      <c r="B1513" s="113" t="s">
        <v>960</v>
      </c>
      <c r="C1513" s="113" t="s">
        <v>961</v>
      </c>
      <c r="D1513" s="113">
        <v>2</v>
      </c>
      <c r="E1513" s="113">
        <v>10</v>
      </c>
      <c r="F1513" s="113">
        <v>10</v>
      </c>
      <c r="G1513" s="113">
        <v>9</v>
      </c>
      <c r="H1513" s="113">
        <v>47</v>
      </c>
      <c r="I1513" s="113">
        <v>31.33</v>
      </c>
      <c r="J1513" s="113">
        <v>282160</v>
      </c>
      <c r="K1513" s="113">
        <v>291110</v>
      </c>
      <c r="L1513" s="113">
        <v>289830</v>
      </c>
      <c r="M1513" s="113">
        <v>306180</v>
      </c>
      <c r="N1513" s="113">
        <v>270810</v>
      </c>
      <c r="O1513" s="113">
        <v>308710</v>
      </c>
      <c r="P1513" s="113">
        <v>287700</v>
      </c>
      <c r="Q1513" s="113">
        <v>295233.33333333302</v>
      </c>
      <c r="R1513" s="113">
        <v>0.97448345941063597</v>
      </c>
      <c r="S1513" s="113" t="s">
        <v>1683</v>
      </c>
      <c r="T1513" s="113">
        <v>0.580640419814482</v>
      </c>
    </row>
    <row r="1514" spans="1:20" ht="15.95" customHeight="1" x14ac:dyDescent="0.15">
      <c r="A1514" s="113" t="s">
        <v>2525</v>
      </c>
      <c r="B1514" s="113" t="s">
        <v>2526</v>
      </c>
      <c r="C1514" s="113" t="s">
        <v>2527</v>
      </c>
      <c r="D1514" s="113">
        <v>1</v>
      </c>
      <c r="E1514" s="113">
        <v>13</v>
      </c>
      <c r="F1514" s="113">
        <v>13</v>
      </c>
      <c r="G1514" s="113">
        <v>13</v>
      </c>
      <c r="H1514" s="113">
        <v>64.400000000000006</v>
      </c>
      <c r="I1514" s="113">
        <v>32.302</v>
      </c>
      <c r="J1514" s="113">
        <v>227650</v>
      </c>
      <c r="K1514" s="113">
        <v>217690</v>
      </c>
      <c r="L1514" s="113">
        <v>220180</v>
      </c>
      <c r="M1514" s="113">
        <v>219110</v>
      </c>
      <c r="N1514" s="113">
        <v>254120</v>
      </c>
      <c r="O1514" s="113">
        <v>209850</v>
      </c>
      <c r="P1514" s="113">
        <v>221840</v>
      </c>
      <c r="Q1514" s="113">
        <v>227693.33333333299</v>
      </c>
      <c r="R1514" s="113">
        <v>0.97429290859050199</v>
      </c>
      <c r="S1514" s="113" t="s">
        <v>1683</v>
      </c>
      <c r="T1514" s="113">
        <v>0.69345956584588697</v>
      </c>
    </row>
    <row r="1515" spans="1:20" ht="15.95" customHeight="1" x14ac:dyDescent="0.15">
      <c r="A1515" s="113" t="s">
        <v>5241</v>
      </c>
      <c r="B1515" s="113" t="s">
        <v>5242</v>
      </c>
      <c r="C1515" s="113" t="s">
        <v>5243</v>
      </c>
      <c r="D1515" s="113">
        <v>1</v>
      </c>
      <c r="E1515" s="113">
        <v>3</v>
      </c>
      <c r="F1515" s="113">
        <v>3</v>
      </c>
      <c r="G1515" s="113">
        <v>3</v>
      </c>
      <c r="H1515" s="113">
        <v>7.8</v>
      </c>
      <c r="I1515" s="113">
        <v>60.042000000000002</v>
      </c>
      <c r="J1515" s="113">
        <v>50757</v>
      </c>
      <c r="K1515" s="113">
        <v>43998</v>
      </c>
      <c r="L1515" s="113">
        <v>49402</v>
      </c>
      <c r="M1515" s="113">
        <v>41711</v>
      </c>
      <c r="N1515" s="113">
        <v>55845</v>
      </c>
      <c r="O1515" s="113">
        <v>50427</v>
      </c>
      <c r="P1515" s="113">
        <v>48052.333333333299</v>
      </c>
      <c r="Q1515" s="113">
        <v>49327.666666666701</v>
      </c>
      <c r="R1515" s="113">
        <v>0.97414567889554904</v>
      </c>
      <c r="S1515" s="113" t="s">
        <v>1683</v>
      </c>
      <c r="T1515" s="113">
        <v>0.79557254302311797</v>
      </c>
    </row>
    <row r="1516" spans="1:20" ht="15.95" customHeight="1" x14ac:dyDescent="0.15">
      <c r="A1516" s="113" t="s">
        <v>3294</v>
      </c>
      <c r="B1516" s="113" t="s">
        <v>3295</v>
      </c>
      <c r="C1516" s="113" t="s">
        <v>3296</v>
      </c>
      <c r="D1516" s="113">
        <v>1</v>
      </c>
      <c r="E1516" s="113">
        <v>3</v>
      </c>
      <c r="F1516" s="113">
        <v>3</v>
      </c>
      <c r="G1516" s="113">
        <v>3</v>
      </c>
      <c r="H1516" s="113">
        <v>6.8</v>
      </c>
      <c r="I1516" s="113">
        <v>73.227000000000004</v>
      </c>
      <c r="J1516" s="113">
        <v>15161</v>
      </c>
      <c r="K1516" s="113">
        <v>15462</v>
      </c>
      <c r="L1516" s="113">
        <v>15870</v>
      </c>
      <c r="M1516" s="113">
        <v>14333</v>
      </c>
      <c r="N1516" s="113">
        <v>16195</v>
      </c>
      <c r="O1516" s="113">
        <v>17200</v>
      </c>
      <c r="P1516" s="113">
        <v>15497.666666666701</v>
      </c>
      <c r="Q1516" s="113">
        <v>15909.333333333299</v>
      </c>
      <c r="R1516" s="113">
        <v>0.97412420382165599</v>
      </c>
      <c r="S1516" s="113" t="s">
        <v>1683</v>
      </c>
      <c r="T1516" s="113">
        <v>0.65882868157228203</v>
      </c>
    </row>
    <row r="1517" spans="1:20" ht="15.95" customHeight="1" x14ac:dyDescent="0.15">
      <c r="A1517" s="113" t="s">
        <v>1740</v>
      </c>
      <c r="B1517" s="113" t="s">
        <v>1741</v>
      </c>
      <c r="C1517" s="113" t="s">
        <v>1742</v>
      </c>
      <c r="D1517" s="113">
        <v>2</v>
      </c>
      <c r="E1517" s="113">
        <v>3</v>
      </c>
      <c r="F1517" s="113">
        <v>3</v>
      </c>
      <c r="G1517" s="113">
        <v>3</v>
      </c>
      <c r="H1517" s="113">
        <v>8.8000000000000007</v>
      </c>
      <c r="I1517" s="113">
        <v>79.632000000000005</v>
      </c>
      <c r="J1517" s="113">
        <v>32779</v>
      </c>
      <c r="K1517" s="113">
        <v>31913</v>
      </c>
      <c r="L1517" s="113">
        <v>127020</v>
      </c>
      <c r="N1517" s="113">
        <v>85888</v>
      </c>
      <c r="O1517" s="113">
        <v>45316</v>
      </c>
      <c r="P1517" s="113">
        <v>63904</v>
      </c>
      <c r="Q1517" s="113">
        <v>65602</v>
      </c>
      <c r="R1517" s="113">
        <v>0.97411664278528098</v>
      </c>
      <c r="S1517" s="113" t="s">
        <v>1683</v>
      </c>
      <c r="T1517" s="113">
        <v>0.97128736862419096</v>
      </c>
    </row>
    <row r="1518" spans="1:20" ht="15.95" customHeight="1" x14ac:dyDescent="0.15">
      <c r="A1518" s="113" t="s">
        <v>225</v>
      </c>
      <c r="B1518" s="113" t="s">
        <v>226</v>
      </c>
      <c r="C1518" s="113" t="s">
        <v>227</v>
      </c>
      <c r="D1518" s="113">
        <v>3</v>
      </c>
      <c r="E1518" s="113">
        <v>3</v>
      </c>
      <c r="F1518" s="113">
        <v>3</v>
      </c>
      <c r="G1518" s="113">
        <v>3</v>
      </c>
      <c r="H1518" s="113">
        <v>8.8000000000000007</v>
      </c>
      <c r="I1518" s="113">
        <v>54.127000000000002</v>
      </c>
      <c r="J1518" s="113">
        <v>11984</v>
      </c>
      <c r="L1518" s="113">
        <v>9136.7999999999993</v>
      </c>
      <c r="M1518" s="113">
        <v>13866</v>
      </c>
      <c r="N1518" s="113">
        <v>9825.5</v>
      </c>
      <c r="O1518" s="113">
        <v>8833.7000000000007</v>
      </c>
      <c r="P1518" s="113">
        <v>10560.4</v>
      </c>
      <c r="Q1518" s="113">
        <v>10841.733333333301</v>
      </c>
      <c r="R1518" s="113">
        <v>0.97405088977162302</v>
      </c>
      <c r="S1518" s="113" t="s">
        <v>1683</v>
      </c>
      <c r="T1518" s="113">
        <v>0.90850062002739596</v>
      </c>
    </row>
    <row r="1519" spans="1:20" ht="15.95" customHeight="1" x14ac:dyDescent="0.15">
      <c r="A1519" s="113" t="s">
        <v>2471</v>
      </c>
      <c r="B1519" s="113" t="s">
        <v>2472</v>
      </c>
      <c r="C1519" s="113" t="s">
        <v>2473</v>
      </c>
      <c r="D1519" s="113">
        <v>1</v>
      </c>
      <c r="E1519" s="113">
        <v>13</v>
      </c>
      <c r="F1519" s="113">
        <v>13</v>
      </c>
      <c r="G1519" s="113">
        <v>13</v>
      </c>
      <c r="H1519" s="113">
        <v>35.6</v>
      </c>
      <c r="I1519" s="113">
        <v>44.753999999999998</v>
      </c>
      <c r="J1519" s="113">
        <v>2568400</v>
      </c>
      <c r="K1519" s="113">
        <v>2965700</v>
      </c>
      <c r="L1519" s="113">
        <v>3025400</v>
      </c>
      <c r="M1519" s="113">
        <v>3000000</v>
      </c>
      <c r="N1519" s="113">
        <v>2718800</v>
      </c>
      <c r="O1519" s="113">
        <v>3070400</v>
      </c>
      <c r="P1519" s="113">
        <v>2853166.6666666698</v>
      </c>
      <c r="Q1519" s="113">
        <v>2929733.3333333302</v>
      </c>
      <c r="R1519" s="113">
        <v>0.97386565330177899</v>
      </c>
      <c r="S1519" s="113" t="s">
        <v>1683</v>
      </c>
      <c r="T1519" s="113">
        <v>0.69115044790789104</v>
      </c>
    </row>
    <row r="1520" spans="1:20" ht="15.95" customHeight="1" x14ac:dyDescent="0.15">
      <c r="A1520" s="113" t="s">
        <v>5996</v>
      </c>
      <c r="B1520" s="113" t="s">
        <v>5997</v>
      </c>
      <c r="C1520" s="113" t="s">
        <v>5998</v>
      </c>
      <c r="D1520" s="113">
        <v>5</v>
      </c>
      <c r="E1520" s="113">
        <v>16</v>
      </c>
      <c r="F1520" s="113">
        <v>16</v>
      </c>
      <c r="G1520" s="113">
        <v>15</v>
      </c>
      <c r="H1520" s="113">
        <v>42</v>
      </c>
      <c r="I1520" s="113">
        <v>37.296999999999997</v>
      </c>
      <c r="J1520" s="113">
        <v>662580</v>
      </c>
      <c r="K1520" s="113">
        <v>658630</v>
      </c>
      <c r="L1520" s="113">
        <v>647340</v>
      </c>
      <c r="M1520" s="113">
        <v>667320</v>
      </c>
      <c r="N1520" s="113">
        <v>699250</v>
      </c>
      <c r="O1520" s="113">
        <v>655760</v>
      </c>
      <c r="P1520" s="113">
        <v>656183.33333333302</v>
      </c>
      <c r="Q1520" s="113">
        <v>674110</v>
      </c>
      <c r="R1520" s="113">
        <v>0.97340691182942496</v>
      </c>
      <c r="S1520" s="113" t="s">
        <v>1683</v>
      </c>
      <c r="T1520" s="113">
        <v>0.263276637173599</v>
      </c>
    </row>
    <row r="1521" spans="1:20" ht="15.95" customHeight="1" x14ac:dyDescent="0.15">
      <c r="A1521" s="113" t="s">
        <v>7126</v>
      </c>
      <c r="B1521" s="113" t="s">
        <v>7127</v>
      </c>
      <c r="C1521" s="113" t="s">
        <v>7128</v>
      </c>
      <c r="D1521" s="113">
        <v>1</v>
      </c>
      <c r="E1521" s="113">
        <v>7</v>
      </c>
      <c r="F1521" s="113">
        <v>7</v>
      </c>
      <c r="G1521" s="113">
        <v>7</v>
      </c>
      <c r="H1521" s="113">
        <v>43.6</v>
      </c>
      <c r="I1521" s="113">
        <v>23.992000000000001</v>
      </c>
      <c r="J1521" s="113">
        <v>79190</v>
      </c>
      <c r="K1521" s="113">
        <v>81271</v>
      </c>
      <c r="L1521" s="113">
        <v>77068</v>
      </c>
      <c r="M1521" s="113">
        <v>83632</v>
      </c>
      <c r="N1521" s="113">
        <v>85390</v>
      </c>
      <c r="O1521" s="113">
        <v>75020</v>
      </c>
      <c r="P1521" s="113">
        <v>79176.333333333299</v>
      </c>
      <c r="Q1521" s="113">
        <v>81347.333333333299</v>
      </c>
      <c r="R1521" s="113">
        <v>0.97331197089025701</v>
      </c>
      <c r="S1521" s="113" t="s">
        <v>1683</v>
      </c>
      <c r="T1521" s="113">
        <v>0.56072861350429504</v>
      </c>
    </row>
    <row r="1522" spans="1:20" ht="15.95" customHeight="1" x14ac:dyDescent="0.15">
      <c r="A1522" s="113" t="s">
        <v>7177</v>
      </c>
      <c r="B1522" s="113" t="s">
        <v>7178</v>
      </c>
      <c r="C1522" s="113" t="s">
        <v>7179</v>
      </c>
      <c r="D1522" s="113">
        <v>1</v>
      </c>
      <c r="E1522" s="113">
        <v>13</v>
      </c>
      <c r="F1522" s="113">
        <v>13</v>
      </c>
      <c r="G1522" s="113">
        <v>13</v>
      </c>
      <c r="H1522" s="113">
        <v>26.9</v>
      </c>
      <c r="I1522" s="113">
        <v>67.037999999999997</v>
      </c>
      <c r="J1522" s="113">
        <v>41576</v>
      </c>
      <c r="K1522" s="113">
        <v>45222</v>
      </c>
      <c r="L1522" s="113">
        <v>40557</v>
      </c>
      <c r="M1522" s="113">
        <v>43677</v>
      </c>
      <c r="N1522" s="113">
        <v>42153</v>
      </c>
      <c r="O1522" s="113">
        <v>45031</v>
      </c>
      <c r="P1522" s="113">
        <v>42451.666666666701</v>
      </c>
      <c r="Q1522" s="113">
        <v>43620.333333333299</v>
      </c>
      <c r="R1522" s="113">
        <v>0.97320821329502305</v>
      </c>
      <c r="S1522" s="113" t="s">
        <v>1683</v>
      </c>
      <c r="T1522" s="113">
        <v>0.51594522082421601</v>
      </c>
    </row>
    <row r="1523" spans="1:20" ht="15.95" customHeight="1" x14ac:dyDescent="0.15">
      <c r="A1523" s="113" t="s">
        <v>486</v>
      </c>
      <c r="B1523" s="113" t="s">
        <v>487</v>
      </c>
      <c r="C1523" s="113" t="s">
        <v>488</v>
      </c>
      <c r="D1523" s="113">
        <v>1</v>
      </c>
      <c r="E1523" s="113">
        <v>5</v>
      </c>
      <c r="F1523" s="113">
        <v>5</v>
      </c>
      <c r="G1523" s="113">
        <v>5</v>
      </c>
      <c r="H1523" s="113">
        <v>20.2</v>
      </c>
      <c r="I1523" s="113">
        <v>29.616</v>
      </c>
      <c r="J1523" s="113">
        <v>39857</v>
      </c>
      <c r="K1523" s="113">
        <v>43616</v>
      </c>
      <c r="L1523" s="113">
        <v>42957</v>
      </c>
      <c r="M1523" s="113">
        <v>40823</v>
      </c>
      <c r="N1523" s="113">
        <v>40289</v>
      </c>
      <c r="O1523" s="113">
        <v>48799</v>
      </c>
      <c r="P1523" s="113">
        <v>42143.333333333299</v>
      </c>
      <c r="Q1523" s="113">
        <v>43303.666666666701</v>
      </c>
      <c r="R1523" s="113">
        <v>0.97320473247069195</v>
      </c>
      <c r="S1523" s="113" t="s">
        <v>1683</v>
      </c>
      <c r="T1523" s="113">
        <v>0.71737967699310501</v>
      </c>
    </row>
    <row r="1524" spans="1:20" ht="15.95" customHeight="1" x14ac:dyDescent="0.15">
      <c r="A1524" s="113" t="s">
        <v>1241</v>
      </c>
      <c r="B1524" s="113" t="s">
        <v>1242</v>
      </c>
      <c r="C1524" s="113" t="s">
        <v>1243</v>
      </c>
      <c r="D1524" s="113">
        <v>4</v>
      </c>
      <c r="E1524" s="113">
        <v>11</v>
      </c>
      <c r="F1524" s="113">
        <v>11</v>
      </c>
      <c r="G1524" s="113">
        <v>11</v>
      </c>
      <c r="H1524" s="113">
        <v>37.200000000000003</v>
      </c>
      <c r="I1524" s="113">
        <v>35.753</v>
      </c>
      <c r="J1524" s="113">
        <v>406160</v>
      </c>
      <c r="K1524" s="113">
        <v>405660</v>
      </c>
      <c r="L1524" s="113">
        <v>399670</v>
      </c>
      <c r="M1524" s="113">
        <v>419910</v>
      </c>
      <c r="N1524" s="113">
        <v>406270</v>
      </c>
      <c r="O1524" s="113">
        <v>418740</v>
      </c>
      <c r="P1524" s="113">
        <v>403830</v>
      </c>
      <c r="Q1524" s="113">
        <v>414973.33333333302</v>
      </c>
      <c r="R1524" s="113">
        <v>0.97314686887510804</v>
      </c>
      <c r="S1524" s="113" t="s">
        <v>1683</v>
      </c>
      <c r="T1524" s="113">
        <v>8.2603703576980894E-2</v>
      </c>
    </row>
    <row r="1525" spans="1:20" ht="15.95" customHeight="1" x14ac:dyDescent="0.15">
      <c r="A1525" s="113" t="s">
        <v>2788</v>
      </c>
      <c r="B1525" s="113" t="s">
        <v>2789</v>
      </c>
      <c r="C1525" s="113" t="s">
        <v>2790</v>
      </c>
      <c r="D1525" s="113">
        <v>2</v>
      </c>
      <c r="E1525" s="113">
        <v>22</v>
      </c>
      <c r="F1525" s="113">
        <v>22</v>
      </c>
      <c r="G1525" s="113">
        <v>22</v>
      </c>
      <c r="H1525" s="113">
        <v>50.8</v>
      </c>
      <c r="I1525" s="113">
        <v>59.536000000000001</v>
      </c>
      <c r="J1525" s="113">
        <v>191630</v>
      </c>
      <c r="K1525" s="113">
        <v>185720</v>
      </c>
      <c r="L1525" s="113">
        <v>178140</v>
      </c>
      <c r="M1525" s="113">
        <v>185160</v>
      </c>
      <c r="N1525" s="113">
        <v>182690</v>
      </c>
      <c r="O1525" s="113">
        <v>203030</v>
      </c>
      <c r="P1525" s="113">
        <v>185163.33333333299</v>
      </c>
      <c r="Q1525" s="113">
        <v>190293.33333333299</v>
      </c>
      <c r="R1525" s="113">
        <v>0.97304161995515703</v>
      </c>
      <c r="S1525" s="113" t="s">
        <v>1683</v>
      </c>
      <c r="T1525" s="113">
        <v>0.53174066656499197</v>
      </c>
    </row>
    <row r="1526" spans="1:20" ht="15.95" customHeight="1" x14ac:dyDescent="0.15">
      <c r="A1526" s="113" t="s">
        <v>4909</v>
      </c>
      <c r="B1526" s="113" t="s">
        <v>4910</v>
      </c>
      <c r="C1526" s="113" t="s">
        <v>4911</v>
      </c>
      <c r="D1526" s="113">
        <v>11</v>
      </c>
      <c r="E1526" s="113">
        <v>3</v>
      </c>
      <c r="F1526" s="113">
        <v>3</v>
      </c>
      <c r="G1526" s="113">
        <v>3</v>
      </c>
      <c r="H1526" s="113">
        <v>25.2</v>
      </c>
      <c r="I1526" s="113">
        <v>13.372999999999999</v>
      </c>
      <c r="J1526" s="113">
        <v>213520</v>
      </c>
      <c r="K1526" s="113">
        <v>243390</v>
      </c>
      <c r="L1526" s="113">
        <v>215430</v>
      </c>
      <c r="M1526" s="113">
        <v>228460</v>
      </c>
      <c r="N1526" s="113">
        <v>218940</v>
      </c>
      <c r="O1526" s="113">
        <v>243620</v>
      </c>
      <c r="P1526" s="113">
        <v>224113.33333333299</v>
      </c>
      <c r="Q1526" s="113">
        <v>230340</v>
      </c>
      <c r="R1526" s="113">
        <v>0.97296749732279797</v>
      </c>
      <c r="S1526" s="113" t="s">
        <v>1683</v>
      </c>
      <c r="T1526" s="113">
        <v>0.63218859102983305</v>
      </c>
    </row>
    <row r="1527" spans="1:20" ht="15.95" customHeight="1" x14ac:dyDescent="0.15">
      <c r="A1527" s="113" t="s">
        <v>1083</v>
      </c>
      <c r="B1527" s="113" t="s">
        <v>1084</v>
      </c>
      <c r="C1527" s="113" t="s">
        <v>1085</v>
      </c>
      <c r="D1527" s="113">
        <v>2</v>
      </c>
      <c r="E1527" s="113">
        <v>5</v>
      </c>
      <c r="F1527" s="113">
        <v>5</v>
      </c>
      <c r="G1527" s="113">
        <v>5</v>
      </c>
      <c r="H1527" s="113">
        <v>30.1</v>
      </c>
      <c r="I1527" s="113">
        <v>31.902999999999999</v>
      </c>
      <c r="J1527" s="113">
        <v>127430</v>
      </c>
      <c r="K1527" s="113">
        <v>115820</v>
      </c>
      <c r="L1527" s="113">
        <v>125320</v>
      </c>
      <c r="M1527" s="113">
        <v>113190</v>
      </c>
      <c r="N1527" s="113">
        <v>133440</v>
      </c>
      <c r="O1527" s="113">
        <v>132190</v>
      </c>
      <c r="P1527" s="113">
        <v>122856.66666666701</v>
      </c>
      <c r="Q1527" s="113">
        <v>126273.33333333299</v>
      </c>
      <c r="R1527" s="113">
        <v>0.97294229449342695</v>
      </c>
      <c r="S1527" s="113" t="s">
        <v>1683</v>
      </c>
      <c r="T1527" s="113">
        <v>0.67078871691192798</v>
      </c>
    </row>
    <row r="1528" spans="1:20" ht="15.95" customHeight="1" x14ac:dyDescent="0.15">
      <c r="A1528" s="113" t="s">
        <v>1935</v>
      </c>
      <c r="B1528" s="113" t="s">
        <v>1936</v>
      </c>
      <c r="C1528" s="113" t="s">
        <v>1937</v>
      </c>
      <c r="D1528" s="113">
        <v>10</v>
      </c>
      <c r="E1528" s="113">
        <v>6</v>
      </c>
      <c r="F1528" s="113">
        <v>6</v>
      </c>
      <c r="G1528" s="113">
        <v>6</v>
      </c>
      <c r="H1528" s="113">
        <v>32.700000000000003</v>
      </c>
      <c r="I1528" s="113">
        <v>17.695</v>
      </c>
      <c r="J1528" s="113">
        <v>283260</v>
      </c>
      <c r="K1528" s="113">
        <v>288280</v>
      </c>
      <c r="L1528" s="113">
        <v>262420</v>
      </c>
      <c r="M1528" s="113">
        <v>313950</v>
      </c>
      <c r="N1528" s="113">
        <v>262860</v>
      </c>
      <c r="O1528" s="113">
        <v>280390</v>
      </c>
      <c r="P1528" s="113">
        <v>277986.66666666698</v>
      </c>
      <c r="Q1528" s="113">
        <v>285733.33333333302</v>
      </c>
      <c r="R1528" s="113">
        <v>0.97288847410172696</v>
      </c>
      <c r="S1528" s="113" t="s">
        <v>1683</v>
      </c>
      <c r="T1528" s="113">
        <v>0.67138516476713195</v>
      </c>
    </row>
    <row r="1529" spans="1:20" ht="15.95" customHeight="1" x14ac:dyDescent="0.15">
      <c r="A1529" s="113" t="s">
        <v>1782</v>
      </c>
      <c r="B1529" s="113" t="s">
        <v>1783</v>
      </c>
      <c r="C1529" s="113" t="s">
        <v>1784</v>
      </c>
      <c r="D1529" s="113">
        <v>2</v>
      </c>
      <c r="E1529" s="113">
        <v>2</v>
      </c>
      <c r="F1529" s="113">
        <v>2</v>
      </c>
      <c r="G1529" s="113">
        <v>2</v>
      </c>
      <c r="H1529" s="113">
        <v>6.1</v>
      </c>
      <c r="I1529" s="113">
        <v>50.345999999999997</v>
      </c>
      <c r="J1529" s="113">
        <v>24310</v>
      </c>
      <c r="K1529" s="113">
        <v>21821</v>
      </c>
      <c r="L1529" s="113">
        <v>17959</v>
      </c>
      <c r="M1529" s="113">
        <v>21102</v>
      </c>
      <c r="N1529" s="113">
        <v>17483</v>
      </c>
      <c r="O1529" s="113">
        <v>27292</v>
      </c>
      <c r="P1529" s="113">
        <v>21363.333333333299</v>
      </c>
      <c r="Q1529" s="113">
        <v>21959</v>
      </c>
      <c r="R1529" s="113">
        <v>0.97287368884436098</v>
      </c>
      <c r="S1529" s="113" t="s">
        <v>1683</v>
      </c>
      <c r="T1529" s="113">
        <v>0.86974360464790901</v>
      </c>
    </row>
    <row r="1530" spans="1:20" ht="15.95" customHeight="1" x14ac:dyDescent="0.15">
      <c r="A1530" s="113" t="s">
        <v>6023</v>
      </c>
      <c r="B1530" s="113" t="s">
        <v>6024</v>
      </c>
      <c r="C1530" s="113" t="s">
        <v>6025</v>
      </c>
      <c r="D1530" s="113">
        <v>2</v>
      </c>
      <c r="E1530" s="113">
        <v>21</v>
      </c>
      <c r="F1530" s="113">
        <v>21</v>
      </c>
      <c r="G1530" s="113">
        <v>21</v>
      </c>
      <c r="H1530" s="113">
        <v>49.6</v>
      </c>
      <c r="I1530" s="113">
        <v>53.273000000000003</v>
      </c>
      <c r="J1530" s="113">
        <v>428500</v>
      </c>
      <c r="K1530" s="113">
        <v>441780</v>
      </c>
      <c r="L1530" s="113">
        <v>427520</v>
      </c>
      <c r="M1530" s="113">
        <v>444540</v>
      </c>
      <c r="N1530" s="113">
        <v>430700</v>
      </c>
      <c r="O1530" s="113">
        <v>458810</v>
      </c>
      <c r="P1530" s="113">
        <v>432600</v>
      </c>
      <c r="Q1530" s="113">
        <v>444683.33333333302</v>
      </c>
      <c r="R1530" s="113">
        <v>0.97282710543083095</v>
      </c>
      <c r="S1530" s="113" t="s">
        <v>1683</v>
      </c>
      <c r="T1530" s="113">
        <v>0.26486541514370598</v>
      </c>
    </row>
    <row r="1531" spans="1:20" ht="15.95" customHeight="1" x14ac:dyDescent="0.15">
      <c r="A1531" s="113" t="s">
        <v>5933</v>
      </c>
      <c r="B1531" s="113" t="s">
        <v>5934</v>
      </c>
      <c r="C1531" s="113" t="s">
        <v>5935</v>
      </c>
      <c r="D1531" s="113">
        <v>1</v>
      </c>
      <c r="E1531" s="113">
        <v>11</v>
      </c>
      <c r="F1531" s="113">
        <v>11</v>
      </c>
      <c r="G1531" s="113">
        <v>11</v>
      </c>
      <c r="H1531" s="113">
        <v>44.7</v>
      </c>
      <c r="I1531" s="113">
        <v>38.136000000000003</v>
      </c>
      <c r="J1531" s="113">
        <v>676700</v>
      </c>
      <c r="K1531" s="113">
        <v>706210</v>
      </c>
      <c r="L1531" s="113">
        <v>697070</v>
      </c>
      <c r="M1531" s="113">
        <v>723030</v>
      </c>
      <c r="N1531" s="113">
        <v>718230</v>
      </c>
      <c r="O1531" s="113">
        <v>697030</v>
      </c>
      <c r="P1531" s="113">
        <v>693326.66666666698</v>
      </c>
      <c r="Q1531" s="113">
        <v>712763.33333333302</v>
      </c>
      <c r="R1531" s="113">
        <v>0.97273054637116596</v>
      </c>
      <c r="S1531" s="113" t="s">
        <v>1683</v>
      </c>
      <c r="T1531" s="113">
        <v>0.17564166276016899</v>
      </c>
    </row>
    <row r="1532" spans="1:20" ht="15.95" customHeight="1" x14ac:dyDescent="0.15">
      <c r="A1532" s="113" t="s">
        <v>4323</v>
      </c>
      <c r="B1532" s="113" t="s">
        <v>4324</v>
      </c>
      <c r="C1532" s="113" t="s">
        <v>4325</v>
      </c>
      <c r="D1532" s="113">
        <v>1</v>
      </c>
      <c r="E1532" s="113">
        <v>5</v>
      </c>
      <c r="F1532" s="113">
        <v>5</v>
      </c>
      <c r="G1532" s="113">
        <v>5</v>
      </c>
      <c r="H1532" s="113">
        <v>62</v>
      </c>
      <c r="I1532" s="113">
        <v>8.2545000000000002</v>
      </c>
      <c r="J1532" s="113">
        <v>5345700</v>
      </c>
      <c r="K1532" s="113">
        <v>5436700</v>
      </c>
      <c r="L1532" s="113">
        <v>5192700</v>
      </c>
      <c r="M1532" s="113">
        <v>5511600</v>
      </c>
      <c r="N1532" s="113">
        <v>5100600</v>
      </c>
      <c r="O1532" s="113">
        <v>5814600</v>
      </c>
      <c r="P1532" s="113">
        <v>5325033.3333333302</v>
      </c>
      <c r="Q1532" s="113">
        <v>5475600</v>
      </c>
      <c r="R1532" s="113">
        <v>0.97250225241678201</v>
      </c>
      <c r="S1532" s="113" t="s">
        <v>1683</v>
      </c>
      <c r="T1532" s="113">
        <v>0.52919665499882096</v>
      </c>
    </row>
    <row r="1533" spans="1:20" ht="15.95" customHeight="1" x14ac:dyDescent="0.15">
      <c r="A1533" s="113" t="s">
        <v>3846</v>
      </c>
      <c r="B1533" s="113" t="s">
        <v>3847</v>
      </c>
      <c r="C1533" s="113" t="s">
        <v>3848</v>
      </c>
      <c r="D1533" s="113">
        <v>2</v>
      </c>
      <c r="E1533" s="113">
        <v>4</v>
      </c>
      <c r="F1533" s="113">
        <v>4</v>
      </c>
      <c r="G1533" s="113">
        <v>4</v>
      </c>
      <c r="H1533" s="113">
        <v>20.9</v>
      </c>
      <c r="I1533" s="113">
        <v>18.672000000000001</v>
      </c>
      <c r="J1533" s="113">
        <v>127010</v>
      </c>
      <c r="K1533" s="113">
        <v>128260</v>
      </c>
      <c r="L1533" s="113">
        <v>134210</v>
      </c>
      <c r="M1533" s="113">
        <v>134080</v>
      </c>
      <c r="N1533" s="113">
        <v>129930</v>
      </c>
      <c r="O1533" s="113">
        <v>136550</v>
      </c>
      <c r="P1533" s="113">
        <v>129826.66666666701</v>
      </c>
      <c r="Q1533" s="113">
        <v>133520</v>
      </c>
      <c r="R1533" s="113">
        <v>0.97233872578390301</v>
      </c>
      <c r="S1533" s="113" t="s">
        <v>1683</v>
      </c>
      <c r="T1533" s="113">
        <v>0.27788071899023897</v>
      </c>
    </row>
    <row r="1534" spans="1:20" ht="15.95" customHeight="1" x14ac:dyDescent="0.15">
      <c r="A1534" s="113" t="s">
        <v>7303</v>
      </c>
      <c r="B1534" s="113" t="s">
        <v>7304</v>
      </c>
      <c r="C1534" s="113" t="s">
        <v>7305</v>
      </c>
      <c r="D1534" s="113">
        <v>1</v>
      </c>
      <c r="E1534" s="113">
        <v>6</v>
      </c>
      <c r="F1534" s="113">
        <v>6</v>
      </c>
      <c r="G1534" s="113">
        <v>6</v>
      </c>
      <c r="H1534" s="113">
        <v>29.4</v>
      </c>
      <c r="I1534" s="113">
        <v>31.779</v>
      </c>
      <c r="J1534" s="113">
        <v>411120</v>
      </c>
      <c r="K1534" s="113">
        <v>398060</v>
      </c>
      <c r="L1534" s="113">
        <v>376390</v>
      </c>
      <c r="M1534" s="113">
        <v>423230</v>
      </c>
      <c r="N1534" s="113">
        <v>413730</v>
      </c>
      <c r="O1534" s="113">
        <v>382490</v>
      </c>
      <c r="P1534" s="113">
        <v>395190</v>
      </c>
      <c r="Q1534" s="113">
        <v>406483.33333333302</v>
      </c>
      <c r="R1534" s="113">
        <v>0.97221698306613602</v>
      </c>
      <c r="S1534" s="113" t="s">
        <v>1683</v>
      </c>
      <c r="T1534" s="113">
        <v>0.51769224331042296</v>
      </c>
    </row>
    <row r="1535" spans="1:20" ht="15.95" customHeight="1" x14ac:dyDescent="0.15">
      <c r="A1535" s="113" t="s">
        <v>5798</v>
      </c>
      <c r="B1535" s="113" t="s">
        <v>5799</v>
      </c>
      <c r="C1535" s="113" t="s">
        <v>5800</v>
      </c>
      <c r="D1535" s="113">
        <v>1</v>
      </c>
      <c r="E1535" s="113">
        <v>2</v>
      </c>
      <c r="F1535" s="113">
        <v>2</v>
      </c>
      <c r="G1535" s="113">
        <v>2</v>
      </c>
      <c r="H1535" s="113">
        <v>30.2</v>
      </c>
      <c r="I1535" s="113">
        <v>15.467000000000001</v>
      </c>
      <c r="J1535" s="113">
        <v>116820</v>
      </c>
      <c r="K1535" s="113">
        <v>121380</v>
      </c>
      <c r="L1535" s="113">
        <v>110850</v>
      </c>
      <c r="M1535" s="113">
        <v>132940</v>
      </c>
      <c r="N1535" s="113">
        <v>106390</v>
      </c>
      <c r="O1535" s="113">
        <v>119700</v>
      </c>
      <c r="P1535" s="113">
        <v>116350</v>
      </c>
      <c r="Q1535" s="113">
        <v>119676.66666666701</v>
      </c>
      <c r="R1535" s="113">
        <v>0.97220287998217403</v>
      </c>
      <c r="S1535" s="113" t="s">
        <v>1683</v>
      </c>
      <c r="T1535" s="113">
        <v>0.70735048088115005</v>
      </c>
    </row>
    <row r="1536" spans="1:20" ht="15.95" customHeight="1" x14ac:dyDescent="0.15">
      <c r="A1536" s="113" t="s">
        <v>1506</v>
      </c>
      <c r="B1536" s="113" t="s">
        <v>1507</v>
      </c>
      <c r="C1536" s="113" t="s">
        <v>1508</v>
      </c>
      <c r="D1536" s="113">
        <v>3</v>
      </c>
      <c r="E1536" s="113">
        <v>28</v>
      </c>
      <c r="F1536" s="113">
        <v>28</v>
      </c>
      <c r="G1536" s="113">
        <v>28</v>
      </c>
      <c r="H1536" s="113">
        <v>37.5</v>
      </c>
      <c r="I1536" s="113">
        <v>103.75</v>
      </c>
      <c r="J1536" s="113">
        <v>374780</v>
      </c>
      <c r="K1536" s="113">
        <v>375370</v>
      </c>
      <c r="L1536" s="113">
        <v>378030</v>
      </c>
      <c r="M1536" s="113">
        <v>379040</v>
      </c>
      <c r="N1536" s="113">
        <v>389040</v>
      </c>
      <c r="O1536" s="113">
        <v>392390</v>
      </c>
      <c r="P1536" s="113">
        <v>376060</v>
      </c>
      <c r="Q1536" s="113">
        <v>386823.33333333302</v>
      </c>
      <c r="R1536" s="113">
        <v>0.97217506699871603</v>
      </c>
      <c r="S1536" s="113" t="s">
        <v>1683</v>
      </c>
      <c r="T1536" s="113">
        <v>5.9770290435687302E-2</v>
      </c>
    </row>
    <row r="1537" spans="1:20" ht="15.95" customHeight="1" x14ac:dyDescent="0.15">
      <c r="A1537" s="113" t="s">
        <v>3594</v>
      </c>
      <c r="B1537" s="113" t="s">
        <v>3595</v>
      </c>
      <c r="C1537" s="113" t="s">
        <v>3596</v>
      </c>
      <c r="D1537" s="113">
        <v>2</v>
      </c>
      <c r="E1537" s="113">
        <v>13</v>
      </c>
      <c r="F1537" s="113">
        <v>12</v>
      </c>
      <c r="G1537" s="113">
        <v>12</v>
      </c>
      <c r="H1537" s="113">
        <v>56.5</v>
      </c>
      <c r="I1537" s="113">
        <v>30.797000000000001</v>
      </c>
      <c r="J1537" s="113">
        <v>2965400</v>
      </c>
      <c r="K1537" s="113">
        <v>3050000</v>
      </c>
      <c r="L1537" s="113">
        <v>3019300</v>
      </c>
      <c r="M1537" s="113">
        <v>3083500</v>
      </c>
      <c r="N1537" s="113">
        <v>3021600</v>
      </c>
      <c r="O1537" s="113">
        <v>3188200</v>
      </c>
      <c r="P1537" s="113">
        <v>3011566.6666666698</v>
      </c>
      <c r="Q1537" s="113">
        <v>3097766.6666666698</v>
      </c>
      <c r="R1537" s="113">
        <v>0.97217350133967495</v>
      </c>
      <c r="S1537" s="113" t="s">
        <v>1683</v>
      </c>
      <c r="T1537" s="113">
        <v>0.18918453582527101</v>
      </c>
    </row>
    <row r="1538" spans="1:20" ht="15.95" customHeight="1" x14ac:dyDescent="0.15">
      <c r="A1538" s="113" t="s">
        <v>2782</v>
      </c>
      <c r="B1538" s="113" t="s">
        <v>2783</v>
      </c>
      <c r="C1538" s="113" t="s">
        <v>2784</v>
      </c>
      <c r="D1538" s="113">
        <v>1</v>
      </c>
      <c r="E1538" s="113">
        <v>10</v>
      </c>
      <c r="F1538" s="113">
        <v>10</v>
      </c>
      <c r="G1538" s="113">
        <v>10</v>
      </c>
      <c r="H1538" s="113">
        <v>19.399999999999999</v>
      </c>
      <c r="I1538" s="113">
        <v>65.650999999999996</v>
      </c>
      <c r="J1538" s="113">
        <v>65729</v>
      </c>
      <c r="K1538" s="113">
        <v>71667</v>
      </c>
      <c r="L1538" s="113">
        <v>61797</v>
      </c>
      <c r="M1538" s="113">
        <v>73082</v>
      </c>
      <c r="N1538" s="113">
        <v>66784</v>
      </c>
      <c r="O1538" s="113">
        <v>65031</v>
      </c>
      <c r="P1538" s="113">
        <v>66397.666666666701</v>
      </c>
      <c r="Q1538" s="113">
        <v>68299</v>
      </c>
      <c r="R1538" s="113">
        <v>0.97216162266895101</v>
      </c>
      <c r="S1538" s="113" t="s">
        <v>1683</v>
      </c>
      <c r="T1538" s="113">
        <v>0.6404534183767</v>
      </c>
    </row>
    <row r="1539" spans="1:20" ht="15.95" customHeight="1" x14ac:dyDescent="0.15">
      <c r="A1539" s="113" t="s">
        <v>6854</v>
      </c>
      <c r="B1539" s="113" t="s">
        <v>6855</v>
      </c>
      <c r="C1539" s="113" t="s">
        <v>6856</v>
      </c>
      <c r="D1539" s="113">
        <v>1</v>
      </c>
      <c r="E1539" s="113">
        <v>10</v>
      </c>
      <c r="F1539" s="113">
        <v>10</v>
      </c>
      <c r="G1539" s="113">
        <v>10</v>
      </c>
      <c r="H1539" s="113">
        <v>7.8</v>
      </c>
      <c r="I1539" s="113">
        <v>205.95</v>
      </c>
      <c r="J1539" s="113">
        <v>24354</v>
      </c>
      <c r="K1539" s="113">
        <v>21722</v>
      </c>
      <c r="L1539" s="113">
        <v>24354</v>
      </c>
      <c r="M1539" s="113">
        <v>24811</v>
      </c>
      <c r="N1539" s="113">
        <v>20482</v>
      </c>
      <c r="O1539" s="113">
        <v>27168</v>
      </c>
      <c r="P1539" s="113">
        <v>23476.666666666701</v>
      </c>
      <c r="Q1539" s="113">
        <v>24153.666666666701</v>
      </c>
      <c r="R1539" s="113">
        <v>0.97197112929713902</v>
      </c>
      <c r="S1539" s="113" t="s">
        <v>1683</v>
      </c>
      <c r="T1539" s="113">
        <v>0.76812071004312099</v>
      </c>
    </row>
    <row r="1540" spans="1:20" ht="15.95" customHeight="1" x14ac:dyDescent="0.15">
      <c r="A1540" s="113" t="s">
        <v>6256</v>
      </c>
      <c r="B1540" s="113" t="s">
        <v>6257</v>
      </c>
      <c r="C1540" s="113" t="s">
        <v>6258</v>
      </c>
      <c r="D1540" s="113">
        <v>1</v>
      </c>
      <c r="E1540" s="113">
        <v>5</v>
      </c>
      <c r="F1540" s="113">
        <v>5</v>
      </c>
      <c r="G1540" s="113">
        <v>5</v>
      </c>
      <c r="H1540" s="113">
        <v>16.5</v>
      </c>
      <c r="I1540" s="113">
        <v>50.77</v>
      </c>
      <c r="J1540" s="113">
        <v>30900</v>
      </c>
      <c r="K1540" s="113">
        <v>38839</v>
      </c>
      <c r="L1540" s="113">
        <v>34830</v>
      </c>
      <c r="N1540" s="113">
        <v>36705</v>
      </c>
      <c r="O1540" s="113">
        <v>35026</v>
      </c>
      <c r="P1540" s="113">
        <v>34856.333333333299</v>
      </c>
      <c r="Q1540" s="113">
        <v>35865.5</v>
      </c>
      <c r="R1540" s="113">
        <v>0.97186246764532302</v>
      </c>
      <c r="S1540" s="113" t="s">
        <v>1683</v>
      </c>
      <c r="T1540" s="113">
        <v>0.76057036079296203</v>
      </c>
    </row>
    <row r="1541" spans="1:20" ht="15.95" customHeight="1" x14ac:dyDescent="0.15">
      <c r="A1541" s="113" t="s">
        <v>1345</v>
      </c>
      <c r="B1541" s="113" t="s">
        <v>1346</v>
      </c>
      <c r="C1541" s="113" t="s">
        <v>1347</v>
      </c>
      <c r="D1541" s="113">
        <v>4</v>
      </c>
      <c r="E1541" s="113">
        <v>12</v>
      </c>
      <c r="F1541" s="113">
        <v>12</v>
      </c>
      <c r="G1541" s="113">
        <v>12</v>
      </c>
      <c r="H1541" s="113">
        <v>28.4</v>
      </c>
      <c r="I1541" s="113">
        <v>60.805999999999997</v>
      </c>
      <c r="J1541" s="113">
        <v>103930</v>
      </c>
      <c r="K1541" s="113">
        <v>106550</v>
      </c>
      <c r="L1541" s="113">
        <v>99602</v>
      </c>
      <c r="M1541" s="113">
        <v>119770</v>
      </c>
      <c r="N1541" s="113">
        <v>93425</v>
      </c>
      <c r="O1541" s="113">
        <v>105950</v>
      </c>
      <c r="P1541" s="113">
        <v>103360.66666666701</v>
      </c>
      <c r="Q1541" s="113">
        <v>106381.66666666701</v>
      </c>
      <c r="R1541" s="113">
        <v>0.97160224976108001</v>
      </c>
      <c r="S1541" s="113" t="s">
        <v>1683</v>
      </c>
      <c r="T1541" s="113">
        <v>0.72072198469097504</v>
      </c>
    </row>
    <row r="1542" spans="1:20" ht="15.95" customHeight="1" x14ac:dyDescent="0.15">
      <c r="A1542" s="113" t="s">
        <v>4098</v>
      </c>
      <c r="B1542" s="113" t="s">
        <v>4099</v>
      </c>
      <c r="C1542" s="113" t="s">
        <v>4100</v>
      </c>
      <c r="D1542" s="113">
        <v>1</v>
      </c>
      <c r="E1542" s="113">
        <v>25</v>
      </c>
      <c r="F1542" s="113">
        <v>25</v>
      </c>
      <c r="G1542" s="113">
        <v>25</v>
      </c>
      <c r="H1542" s="113">
        <v>58.6</v>
      </c>
      <c r="I1542" s="113">
        <v>66.180999999999997</v>
      </c>
      <c r="J1542" s="113">
        <v>558910</v>
      </c>
      <c r="K1542" s="113">
        <v>535940</v>
      </c>
      <c r="L1542" s="113">
        <v>565820</v>
      </c>
      <c r="M1542" s="113">
        <v>545230</v>
      </c>
      <c r="N1542" s="113">
        <v>589400</v>
      </c>
      <c r="O1542" s="113">
        <v>574640</v>
      </c>
      <c r="P1542" s="113">
        <v>553556.66666666698</v>
      </c>
      <c r="Q1542" s="113">
        <v>569756.66666666698</v>
      </c>
      <c r="R1542" s="113">
        <v>0.97156680922265104</v>
      </c>
      <c r="S1542" s="113" t="s">
        <v>1683</v>
      </c>
      <c r="T1542" s="113">
        <v>0.36357255919245002</v>
      </c>
    </row>
    <row r="1543" spans="1:20" ht="15.95" customHeight="1" x14ac:dyDescent="0.15">
      <c r="A1543" s="113" t="s">
        <v>2142</v>
      </c>
      <c r="B1543" s="113" t="s">
        <v>2143</v>
      </c>
      <c r="C1543" s="113" t="s">
        <v>2144</v>
      </c>
      <c r="D1543" s="113">
        <v>5</v>
      </c>
      <c r="E1543" s="113">
        <v>8</v>
      </c>
      <c r="F1543" s="113">
        <v>8</v>
      </c>
      <c r="G1543" s="113">
        <v>6</v>
      </c>
      <c r="H1543" s="113">
        <v>9.3000000000000007</v>
      </c>
      <c r="I1543" s="113">
        <v>128.32</v>
      </c>
      <c r="J1543" s="113">
        <v>631790</v>
      </c>
      <c r="K1543" s="113">
        <v>732860</v>
      </c>
      <c r="L1543" s="113">
        <v>723860</v>
      </c>
      <c r="M1543" s="113">
        <v>703220</v>
      </c>
      <c r="N1543" s="113">
        <v>791520</v>
      </c>
      <c r="O1543" s="113">
        <v>655170</v>
      </c>
      <c r="P1543" s="113">
        <v>696170</v>
      </c>
      <c r="Q1543" s="113">
        <v>716636.66666666698</v>
      </c>
      <c r="R1543" s="113">
        <v>0.97144066495806802</v>
      </c>
      <c r="S1543" s="113" t="s">
        <v>1683</v>
      </c>
      <c r="T1543" s="113">
        <v>0.71058931981124296</v>
      </c>
    </row>
    <row r="1544" spans="1:20" ht="15.95" customHeight="1" x14ac:dyDescent="0.15">
      <c r="A1544" s="113" t="s">
        <v>4515</v>
      </c>
      <c r="B1544" s="113" t="s">
        <v>4516</v>
      </c>
      <c r="C1544" s="113" t="s">
        <v>4517</v>
      </c>
      <c r="D1544" s="113">
        <v>1</v>
      </c>
      <c r="E1544" s="113">
        <v>30</v>
      </c>
      <c r="F1544" s="113">
        <v>30</v>
      </c>
      <c r="G1544" s="113">
        <v>3</v>
      </c>
      <c r="H1544" s="113">
        <v>45.1</v>
      </c>
      <c r="I1544" s="113">
        <v>88.215999999999994</v>
      </c>
      <c r="J1544" s="113">
        <v>1129000</v>
      </c>
      <c r="K1544" s="113">
        <v>1202700</v>
      </c>
      <c r="L1544" s="113">
        <v>1139800</v>
      </c>
      <c r="M1544" s="113">
        <v>1215100</v>
      </c>
      <c r="N1544" s="113">
        <v>1156700</v>
      </c>
      <c r="O1544" s="113">
        <v>1202300</v>
      </c>
      <c r="P1544" s="113">
        <v>1157166.66666667</v>
      </c>
      <c r="Q1544" s="113">
        <v>1191366.66666667</v>
      </c>
      <c r="R1544" s="113">
        <v>0.97129347248258302</v>
      </c>
      <c r="S1544" s="113" t="s">
        <v>1683</v>
      </c>
      <c r="T1544" s="113">
        <v>0.30391168907280902</v>
      </c>
    </row>
    <row r="1545" spans="1:20" ht="15.95" customHeight="1" x14ac:dyDescent="0.15">
      <c r="A1545" s="113" t="s">
        <v>4440</v>
      </c>
      <c r="B1545" s="113" t="s">
        <v>4441</v>
      </c>
      <c r="C1545" s="113" t="s">
        <v>4442</v>
      </c>
      <c r="D1545" s="113">
        <v>3</v>
      </c>
      <c r="E1545" s="113">
        <v>18</v>
      </c>
      <c r="F1545" s="113">
        <v>18</v>
      </c>
      <c r="G1545" s="113">
        <v>18</v>
      </c>
      <c r="H1545" s="113">
        <v>62.1</v>
      </c>
      <c r="I1545" s="113">
        <v>49.918999999999997</v>
      </c>
      <c r="J1545" s="113">
        <v>131930</v>
      </c>
      <c r="K1545" s="113">
        <v>123300</v>
      </c>
      <c r="L1545" s="113">
        <v>126530</v>
      </c>
      <c r="M1545" s="113">
        <v>128840</v>
      </c>
      <c r="N1545" s="113">
        <v>135290</v>
      </c>
      <c r="O1545" s="113">
        <v>128950</v>
      </c>
      <c r="P1545" s="113">
        <v>127253.33333333299</v>
      </c>
      <c r="Q1545" s="113">
        <v>131026.66666666701</v>
      </c>
      <c r="R1545" s="113">
        <v>0.97120179098402304</v>
      </c>
      <c r="S1545" s="113" t="s">
        <v>1683</v>
      </c>
      <c r="T1545" s="113">
        <v>0.31649025781913298</v>
      </c>
    </row>
    <row r="1546" spans="1:20" ht="15.95" customHeight="1" x14ac:dyDescent="0.15">
      <c r="A1546" s="113" t="s">
        <v>159</v>
      </c>
      <c r="B1546" s="113" t="s">
        <v>160</v>
      </c>
      <c r="C1546" s="113" t="s">
        <v>161</v>
      </c>
      <c r="D1546" s="113">
        <v>1</v>
      </c>
      <c r="E1546" s="113">
        <v>2</v>
      </c>
      <c r="F1546" s="113">
        <v>2</v>
      </c>
      <c r="G1546" s="113">
        <v>2</v>
      </c>
      <c r="H1546" s="113">
        <v>8.3000000000000007</v>
      </c>
      <c r="I1546" s="113">
        <v>18.940000000000001</v>
      </c>
      <c r="J1546" s="113">
        <v>66871</v>
      </c>
      <c r="K1546" s="113">
        <v>80917</v>
      </c>
      <c r="L1546" s="113">
        <v>62113</v>
      </c>
      <c r="M1546" s="113">
        <v>86348</v>
      </c>
      <c r="N1546" s="113">
        <v>32645</v>
      </c>
      <c r="O1546" s="113">
        <v>97153</v>
      </c>
      <c r="P1546" s="113">
        <v>69967</v>
      </c>
      <c r="Q1546" s="113">
        <v>72048.666666666701</v>
      </c>
      <c r="R1546" s="113">
        <v>0.97110749215807801</v>
      </c>
      <c r="S1546" s="113" t="s">
        <v>1683</v>
      </c>
      <c r="T1546" s="113">
        <v>0.92484603100085405</v>
      </c>
    </row>
    <row r="1547" spans="1:20" ht="15.95" customHeight="1" x14ac:dyDescent="0.15">
      <c r="A1547" s="113" t="s">
        <v>2112</v>
      </c>
      <c r="B1547" s="113" t="s">
        <v>2113</v>
      </c>
      <c r="C1547" s="113" t="s">
        <v>2114</v>
      </c>
      <c r="D1547" s="113">
        <v>2</v>
      </c>
      <c r="E1547" s="113">
        <v>22</v>
      </c>
      <c r="F1547" s="113">
        <v>22</v>
      </c>
      <c r="G1547" s="113">
        <v>1</v>
      </c>
      <c r="H1547" s="113">
        <v>59.7</v>
      </c>
      <c r="I1547" s="113">
        <v>61.186</v>
      </c>
      <c r="J1547" s="113">
        <v>2208000</v>
      </c>
      <c r="K1547" s="113">
        <v>2204900</v>
      </c>
      <c r="L1547" s="113">
        <v>2152300</v>
      </c>
      <c r="M1547" s="113">
        <v>2253200</v>
      </c>
      <c r="N1547" s="113">
        <v>2226900</v>
      </c>
      <c r="O1547" s="113">
        <v>2280500</v>
      </c>
      <c r="P1547" s="113">
        <v>2188400</v>
      </c>
      <c r="Q1547" s="113">
        <v>2253533.3333333302</v>
      </c>
      <c r="R1547" s="113">
        <v>0.971097239889951</v>
      </c>
      <c r="S1547" s="113" t="s">
        <v>1683</v>
      </c>
      <c r="T1547" s="113">
        <v>5.2031207642257001E-2</v>
      </c>
    </row>
    <row r="1548" spans="1:20" ht="15.95" customHeight="1" x14ac:dyDescent="0.15">
      <c r="A1548" s="113" t="s">
        <v>5520</v>
      </c>
      <c r="B1548" s="113" t="s">
        <v>5521</v>
      </c>
      <c r="C1548" s="113" t="s">
        <v>5522</v>
      </c>
      <c r="D1548" s="113">
        <v>2</v>
      </c>
      <c r="E1548" s="113">
        <v>8</v>
      </c>
      <c r="F1548" s="113">
        <v>7</v>
      </c>
      <c r="G1548" s="113">
        <v>7</v>
      </c>
      <c r="H1548" s="113">
        <v>26.3</v>
      </c>
      <c r="I1548" s="113">
        <v>42.290999999999997</v>
      </c>
      <c r="J1548" s="113">
        <v>88334</v>
      </c>
      <c r="K1548" s="113">
        <v>94565</v>
      </c>
      <c r="L1548" s="113">
        <v>91033</v>
      </c>
      <c r="M1548" s="113">
        <v>99582</v>
      </c>
      <c r="N1548" s="113">
        <v>88338</v>
      </c>
      <c r="O1548" s="113">
        <v>94221</v>
      </c>
      <c r="P1548" s="113">
        <v>91310.666666666701</v>
      </c>
      <c r="Q1548" s="113">
        <v>94047</v>
      </c>
      <c r="R1548" s="113">
        <v>0.97090461861267996</v>
      </c>
      <c r="S1548" s="113" t="s">
        <v>1683</v>
      </c>
      <c r="T1548" s="113">
        <v>0.50220383959410397</v>
      </c>
    </row>
    <row r="1549" spans="1:20" ht="15.95" customHeight="1" x14ac:dyDescent="0.15">
      <c r="A1549" s="113" t="s">
        <v>4241</v>
      </c>
      <c r="B1549" s="113" t="s">
        <v>4242</v>
      </c>
      <c r="C1549" s="113" t="s">
        <v>4243</v>
      </c>
      <c r="D1549" s="113">
        <v>1</v>
      </c>
      <c r="E1549" s="113">
        <v>4</v>
      </c>
      <c r="F1549" s="113">
        <v>4</v>
      </c>
      <c r="G1549" s="113">
        <v>4</v>
      </c>
      <c r="H1549" s="113">
        <v>10.1</v>
      </c>
      <c r="I1549" s="113">
        <v>58.683</v>
      </c>
      <c r="J1549" s="113">
        <v>50018</v>
      </c>
      <c r="K1549" s="113">
        <v>49222</v>
      </c>
      <c r="L1549" s="113">
        <v>50467</v>
      </c>
      <c r="M1549" s="113">
        <v>50394</v>
      </c>
      <c r="N1549" s="113">
        <v>53692</v>
      </c>
      <c r="O1549" s="113">
        <v>50201</v>
      </c>
      <c r="P1549" s="113">
        <v>49902.333333333299</v>
      </c>
      <c r="Q1549" s="113">
        <v>51429</v>
      </c>
      <c r="R1549" s="113">
        <v>0.97031506218929697</v>
      </c>
      <c r="S1549" s="113" t="s">
        <v>1683</v>
      </c>
      <c r="T1549" s="113">
        <v>0.26878633080860198</v>
      </c>
    </row>
    <row r="1550" spans="1:20" ht="15.95" customHeight="1" x14ac:dyDescent="0.15">
      <c r="A1550" s="113" t="s">
        <v>2504</v>
      </c>
      <c r="B1550" s="113" t="s">
        <v>2505</v>
      </c>
      <c r="C1550" s="113" t="s">
        <v>2506</v>
      </c>
      <c r="D1550" s="113">
        <v>4</v>
      </c>
      <c r="E1550" s="113">
        <v>13</v>
      </c>
      <c r="F1550" s="113">
        <v>13</v>
      </c>
      <c r="G1550" s="113">
        <v>13</v>
      </c>
      <c r="H1550" s="113">
        <v>41.8</v>
      </c>
      <c r="I1550" s="113">
        <v>22.591000000000001</v>
      </c>
      <c r="J1550" s="113">
        <v>231630</v>
      </c>
      <c r="K1550" s="113">
        <v>245190</v>
      </c>
      <c r="L1550" s="113">
        <v>229450</v>
      </c>
      <c r="M1550" s="113">
        <v>248750</v>
      </c>
      <c r="N1550" s="113">
        <v>228310</v>
      </c>
      <c r="O1550" s="113">
        <v>250880</v>
      </c>
      <c r="P1550" s="113">
        <v>235423.33333333299</v>
      </c>
      <c r="Q1550" s="113">
        <v>242646.66666666701</v>
      </c>
      <c r="R1550" s="113">
        <v>0.97023106299969797</v>
      </c>
      <c r="S1550" s="113" t="s">
        <v>1683</v>
      </c>
      <c r="T1550" s="113">
        <v>0.45393914170947802</v>
      </c>
    </row>
    <row r="1551" spans="1:20" ht="15.95" customHeight="1" x14ac:dyDescent="0.15">
      <c r="A1551" s="113" t="s">
        <v>5766</v>
      </c>
      <c r="B1551" s="113" t="s">
        <v>5767</v>
      </c>
      <c r="C1551" s="113" t="s">
        <v>5768</v>
      </c>
      <c r="D1551" s="113">
        <v>1</v>
      </c>
      <c r="E1551" s="113">
        <v>3</v>
      </c>
      <c r="F1551" s="113">
        <v>3</v>
      </c>
      <c r="G1551" s="113">
        <v>3</v>
      </c>
      <c r="H1551" s="113">
        <v>8.3000000000000007</v>
      </c>
      <c r="I1551" s="113">
        <v>60.302999999999997</v>
      </c>
      <c r="J1551" s="113">
        <v>60666</v>
      </c>
      <c r="K1551" s="113">
        <v>54774</v>
      </c>
      <c r="L1551" s="113">
        <v>58948</v>
      </c>
      <c r="M1551" s="113">
        <v>56191</v>
      </c>
      <c r="N1551" s="113">
        <v>58846</v>
      </c>
      <c r="O1551" s="113">
        <v>64718</v>
      </c>
      <c r="P1551" s="113">
        <v>58129.333333333299</v>
      </c>
      <c r="Q1551" s="113">
        <v>59918.333333333299</v>
      </c>
      <c r="R1551" s="113">
        <v>0.97014269422269195</v>
      </c>
      <c r="S1551" s="113" t="s">
        <v>1683</v>
      </c>
      <c r="T1551" s="113">
        <v>0.59100504550958899</v>
      </c>
    </row>
    <row r="1552" spans="1:20" ht="15.95" customHeight="1" x14ac:dyDescent="0.15">
      <c r="A1552" s="113" t="s">
        <v>3327</v>
      </c>
      <c r="B1552" s="113" t="s">
        <v>3328</v>
      </c>
      <c r="C1552" s="113" t="s">
        <v>3329</v>
      </c>
      <c r="D1552" s="113">
        <v>2</v>
      </c>
      <c r="E1552" s="113">
        <v>7</v>
      </c>
      <c r="F1552" s="113">
        <v>7</v>
      </c>
      <c r="G1552" s="113">
        <v>7</v>
      </c>
      <c r="H1552" s="113">
        <v>45.2</v>
      </c>
      <c r="I1552" s="113">
        <v>26.411000000000001</v>
      </c>
      <c r="J1552" s="113">
        <v>270720</v>
      </c>
      <c r="K1552" s="113">
        <v>300460</v>
      </c>
      <c r="L1552" s="113">
        <v>266870</v>
      </c>
      <c r="M1552" s="113">
        <v>294970</v>
      </c>
      <c r="N1552" s="113">
        <v>282870</v>
      </c>
      <c r="O1552" s="113">
        <v>286170</v>
      </c>
      <c r="P1552" s="113">
        <v>279350</v>
      </c>
      <c r="Q1552" s="113">
        <v>288003.33333333302</v>
      </c>
      <c r="R1552" s="113">
        <v>0.96995405145773805</v>
      </c>
      <c r="S1552" s="113" t="s">
        <v>1683</v>
      </c>
      <c r="T1552" s="113">
        <v>0.48326226026014302</v>
      </c>
    </row>
    <row r="1553" spans="1:20" ht="15.95" customHeight="1" x14ac:dyDescent="0.15">
      <c r="A1553" s="113" t="s">
        <v>6438</v>
      </c>
      <c r="B1553" s="113" t="s">
        <v>6439</v>
      </c>
      <c r="C1553" s="113" t="s">
        <v>6440</v>
      </c>
      <c r="D1553" s="113">
        <v>3</v>
      </c>
      <c r="E1553" s="113">
        <v>10</v>
      </c>
      <c r="F1553" s="113">
        <v>10</v>
      </c>
      <c r="G1553" s="113">
        <v>10</v>
      </c>
      <c r="H1553" s="113">
        <v>12.3</v>
      </c>
      <c r="I1553" s="113">
        <v>115.84</v>
      </c>
      <c r="J1553" s="113">
        <v>50154</v>
      </c>
      <c r="K1553" s="113">
        <v>46302</v>
      </c>
      <c r="L1553" s="113">
        <v>43770</v>
      </c>
      <c r="M1553" s="113">
        <v>47307</v>
      </c>
      <c r="N1553" s="113">
        <v>53814</v>
      </c>
      <c r="O1553" s="113">
        <v>43482</v>
      </c>
      <c r="P1553" s="113">
        <v>46742</v>
      </c>
      <c r="Q1553" s="113">
        <v>48201</v>
      </c>
      <c r="R1553" s="113">
        <v>0.96973091844567505</v>
      </c>
      <c r="S1553" s="113" t="s">
        <v>1683</v>
      </c>
      <c r="T1553" s="113">
        <v>0.70145945800088705</v>
      </c>
    </row>
    <row r="1554" spans="1:20" ht="15.95" customHeight="1" x14ac:dyDescent="0.15">
      <c r="A1554" s="113" t="s">
        <v>4730</v>
      </c>
      <c r="B1554" s="113" t="s">
        <v>4731</v>
      </c>
      <c r="C1554" s="113" t="s">
        <v>4732</v>
      </c>
      <c r="D1554" s="113">
        <v>3</v>
      </c>
      <c r="E1554" s="113">
        <v>13</v>
      </c>
      <c r="F1554" s="113">
        <v>13</v>
      </c>
      <c r="G1554" s="113">
        <v>12</v>
      </c>
      <c r="H1554" s="113">
        <v>37.1</v>
      </c>
      <c r="I1554" s="113">
        <v>56.573999999999998</v>
      </c>
      <c r="J1554" s="113">
        <v>292760</v>
      </c>
      <c r="K1554" s="113">
        <v>269050</v>
      </c>
      <c r="L1554" s="113">
        <v>300420</v>
      </c>
      <c r="M1554" s="113">
        <v>299320</v>
      </c>
      <c r="N1554" s="113">
        <v>302150</v>
      </c>
      <c r="O1554" s="113">
        <v>287810</v>
      </c>
      <c r="P1554" s="113">
        <v>287410</v>
      </c>
      <c r="Q1554" s="113">
        <v>296426.66666666698</v>
      </c>
      <c r="R1554" s="113">
        <v>0.96958213386110104</v>
      </c>
      <c r="S1554" s="113" t="s">
        <v>1683</v>
      </c>
      <c r="T1554" s="113">
        <v>0.43531301973106501</v>
      </c>
    </row>
    <row r="1555" spans="1:20" ht="15.95" customHeight="1" x14ac:dyDescent="0.15">
      <c r="A1555" s="113" t="s">
        <v>3693</v>
      </c>
      <c r="B1555" s="113" t="s">
        <v>3694</v>
      </c>
      <c r="C1555" s="113" t="s">
        <v>3695</v>
      </c>
      <c r="D1555" s="113">
        <v>4</v>
      </c>
      <c r="E1555" s="113">
        <v>17</v>
      </c>
      <c r="F1555" s="113">
        <v>17</v>
      </c>
      <c r="G1555" s="113">
        <v>17</v>
      </c>
      <c r="H1555" s="113">
        <v>48.6</v>
      </c>
      <c r="I1555" s="113">
        <v>47.463000000000001</v>
      </c>
      <c r="J1555" s="113">
        <v>150120</v>
      </c>
      <c r="K1555" s="113">
        <v>155100</v>
      </c>
      <c r="L1555" s="113">
        <v>157870</v>
      </c>
      <c r="M1555" s="113">
        <v>159240</v>
      </c>
      <c r="N1555" s="113">
        <v>155380</v>
      </c>
      <c r="O1555" s="113">
        <v>163000</v>
      </c>
      <c r="P1555" s="113">
        <v>154363.33333333299</v>
      </c>
      <c r="Q1555" s="113">
        <v>159206.66666666701</v>
      </c>
      <c r="R1555" s="113">
        <v>0.96957832586575099</v>
      </c>
      <c r="S1555" s="113" t="s">
        <v>1683</v>
      </c>
      <c r="T1555" s="113">
        <v>0.20001530222735001</v>
      </c>
    </row>
    <row r="1556" spans="1:20" ht="15.95" customHeight="1" x14ac:dyDescent="0.15">
      <c r="A1556" s="113" t="s">
        <v>5095</v>
      </c>
      <c r="B1556" s="113" t="s">
        <v>5096</v>
      </c>
      <c r="C1556" s="113" t="s">
        <v>5097</v>
      </c>
      <c r="D1556" s="113">
        <v>1</v>
      </c>
      <c r="E1556" s="113">
        <v>3</v>
      </c>
      <c r="F1556" s="113">
        <v>3</v>
      </c>
      <c r="G1556" s="113">
        <v>3</v>
      </c>
      <c r="H1556" s="113">
        <v>15.1</v>
      </c>
      <c r="I1556" s="113">
        <v>21.111999999999998</v>
      </c>
      <c r="J1556" s="113">
        <v>54260</v>
      </c>
      <c r="K1556" s="113">
        <v>56486</v>
      </c>
      <c r="L1556" s="113">
        <v>54380</v>
      </c>
      <c r="M1556" s="113">
        <v>62264</v>
      </c>
      <c r="N1556" s="113">
        <v>53886</v>
      </c>
      <c r="O1556" s="113">
        <v>54158</v>
      </c>
      <c r="P1556" s="113">
        <v>55042</v>
      </c>
      <c r="Q1556" s="113">
        <v>56769.333333333299</v>
      </c>
      <c r="R1556" s="113">
        <v>0.96957277403292896</v>
      </c>
      <c r="S1556" s="113" t="s">
        <v>1683</v>
      </c>
      <c r="T1556" s="113">
        <v>0.57613418497036895</v>
      </c>
    </row>
    <row r="1557" spans="1:20" ht="15.95" customHeight="1" x14ac:dyDescent="0.15">
      <c r="A1557" s="113" t="s">
        <v>4356</v>
      </c>
      <c r="B1557" s="113" t="s">
        <v>4357</v>
      </c>
      <c r="C1557" s="113" t="s">
        <v>4358</v>
      </c>
      <c r="D1557" s="113">
        <v>2</v>
      </c>
      <c r="E1557" s="113">
        <v>10</v>
      </c>
      <c r="F1557" s="113">
        <v>10</v>
      </c>
      <c r="G1557" s="113">
        <v>10</v>
      </c>
      <c r="H1557" s="113">
        <v>13.3</v>
      </c>
      <c r="I1557" s="113">
        <v>114.7</v>
      </c>
      <c r="J1557" s="113">
        <v>43873</v>
      </c>
      <c r="K1557" s="113">
        <v>39434</v>
      </c>
      <c r="L1557" s="113">
        <v>39049</v>
      </c>
      <c r="M1557" s="113">
        <v>40867</v>
      </c>
      <c r="N1557" s="113">
        <v>44137</v>
      </c>
      <c r="O1557" s="113">
        <v>41199</v>
      </c>
      <c r="P1557" s="113">
        <v>40785.333333333299</v>
      </c>
      <c r="Q1557" s="113">
        <v>42067.666666666701</v>
      </c>
      <c r="R1557" s="113">
        <v>0.96951736488039097</v>
      </c>
      <c r="S1557" s="113" t="s">
        <v>1683</v>
      </c>
      <c r="T1557" s="113">
        <v>0.52935949515159098</v>
      </c>
    </row>
    <row r="1558" spans="1:20" ht="15.95" customHeight="1" x14ac:dyDescent="0.15">
      <c r="A1558" s="113" t="s">
        <v>3132</v>
      </c>
      <c r="B1558" s="113" t="s">
        <v>3133</v>
      </c>
      <c r="C1558" s="113" t="s">
        <v>3134</v>
      </c>
      <c r="D1558" s="113">
        <v>2</v>
      </c>
      <c r="E1558" s="113">
        <v>8</v>
      </c>
      <c r="F1558" s="113">
        <v>8</v>
      </c>
      <c r="G1558" s="113">
        <v>8</v>
      </c>
      <c r="H1558" s="113">
        <v>40.5</v>
      </c>
      <c r="I1558" s="113">
        <v>24.829000000000001</v>
      </c>
      <c r="J1558" s="113">
        <v>75012</v>
      </c>
      <c r="K1558" s="113">
        <v>71259</v>
      </c>
      <c r="L1558" s="113">
        <v>69658</v>
      </c>
      <c r="M1558" s="113">
        <v>78342</v>
      </c>
      <c r="N1558" s="113">
        <v>65006</v>
      </c>
      <c r="O1558" s="113">
        <v>79389</v>
      </c>
      <c r="P1558" s="113">
        <v>71976.333333333299</v>
      </c>
      <c r="Q1558" s="113">
        <v>74245.666666666701</v>
      </c>
      <c r="R1558" s="113">
        <v>0.96943480427589501</v>
      </c>
      <c r="S1558" s="113" t="s">
        <v>1683</v>
      </c>
      <c r="T1558" s="113">
        <v>0.66697674389910799</v>
      </c>
    </row>
    <row r="1559" spans="1:20" ht="15.95" customHeight="1" x14ac:dyDescent="0.15">
      <c r="A1559" s="113" t="s">
        <v>6761</v>
      </c>
      <c r="B1559" s="113" t="s">
        <v>6762</v>
      </c>
      <c r="C1559" s="113" t="s">
        <v>6763</v>
      </c>
      <c r="D1559" s="113">
        <v>3</v>
      </c>
      <c r="E1559" s="113">
        <v>14</v>
      </c>
      <c r="F1559" s="113">
        <v>14</v>
      </c>
      <c r="G1559" s="113">
        <v>6</v>
      </c>
      <c r="H1559" s="113">
        <v>15.2</v>
      </c>
      <c r="I1559" s="113">
        <v>134.69</v>
      </c>
      <c r="J1559" s="113">
        <v>84084</v>
      </c>
      <c r="K1559" s="113">
        <v>84406</v>
      </c>
      <c r="L1559" s="113">
        <v>73317</v>
      </c>
      <c r="M1559" s="113">
        <v>74892</v>
      </c>
      <c r="N1559" s="113">
        <v>82833</v>
      </c>
      <c r="O1559" s="113">
        <v>91762</v>
      </c>
      <c r="P1559" s="113">
        <v>80602.333333333299</v>
      </c>
      <c r="Q1559" s="113">
        <v>83162.333333333299</v>
      </c>
      <c r="R1559" s="113">
        <v>0.96921683294119498</v>
      </c>
      <c r="S1559" s="113" t="s">
        <v>1683</v>
      </c>
      <c r="T1559" s="113">
        <v>0.695565594136484</v>
      </c>
    </row>
    <row r="1560" spans="1:20" ht="15.95" customHeight="1" x14ac:dyDescent="0.15">
      <c r="A1560" s="113" t="s">
        <v>7603</v>
      </c>
      <c r="B1560" s="113" t="s">
        <v>7604</v>
      </c>
      <c r="C1560" s="113" t="s">
        <v>7605</v>
      </c>
      <c r="D1560" s="113">
        <v>2</v>
      </c>
      <c r="E1560" s="113">
        <v>34</v>
      </c>
      <c r="F1560" s="113">
        <v>4</v>
      </c>
      <c r="G1560" s="113">
        <v>0</v>
      </c>
      <c r="H1560" s="113">
        <v>33.200000000000003</v>
      </c>
      <c r="I1560" s="113">
        <v>143.37</v>
      </c>
      <c r="J1560" s="113">
        <v>345150</v>
      </c>
      <c r="K1560" s="113">
        <v>436950</v>
      </c>
      <c r="L1560" s="113">
        <v>452600</v>
      </c>
      <c r="M1560" s="113">
        <v>426700</v>
      </c>
      <c r="N1560" s="113">
        <v>400490</v>
      </c>
      <c r="O1560" s="113">
        <v>446780</v>
      </c>
      <c r="P1560" s="113">
        <v>411566.66666666698</v>
      </c>
      <c r="Q1560" s="113">
        <v>424656.66666666698</v>
      </c>
      <c r="R1560" s="113">
        <v>0.96917509831471704</v>
      </c>
      <c r="S1560" s="113" t="s">
        <v>1683</v>
      </c>
      <c r="T1560" s="113">
        <v>0.73520966786962805</v>
      </c>
    </row>
    <row r="1561" spans="1:20" ht="15.95" customHeight="1" x14ac:dyDescent="0.15">
      <c r="A1561" s="113" t="s">
        <v>2899</v>
      </c>
      <c r="B1561" s="113" t="s">
        <v>2900</v>
      </c>
      <c r="C1561" s="113" t="s">
        <v>2901</v>
      </c>
      <c r="D1561" s="113">
        <v>7</v>
      </c>
      <c r="E1561" s="113">
        <v>11</v>
      </c>
      <c r="F1561" s="113">
        <v>11</v>
      </c>
      <c r="G1561" s="113">
        <v>11</v>
      </c>
      <c r="H1561" s="113">
        <v>22.2</v>
      </c>
      <c r="I1561" s="113">
        <v>63.036999999999999</v>
      </c>
      <c r="J1561" s="113">
        <v>69119</v>
      </c>
      <c r="K1561" s="113">
        <v>73297</v>
      </c>
      <c r="L1561" s="113">
        <v>72001</v>
      </c>
      <c r="M1561" s="113">
        <v>74362</v>
      </c>
      <c r="N1561" s="113">
        <v>68294</v>
      </c>
      <c r="O1561" s="113">
        <v>78628</v>
      </c>
      <c r="P1561" s="113">
        <v>71472.333333333299</v>
      </c>
      <c r="Q1561" s="113">
        <v>73761.333333333299</v>
      </c>
      <c r="R1561" s="113">
        <v>0.96896748070353</v>
      </c>
      <c r="S1561" s="113" t="s">
        <v>1683</v>
      </c>
      <c r="T1561" s="113">
        <v>0.51917630638282697</v>
      </c>
    </row>
    <row r="1562" spans="1:20" ht="15.95" customHeight="1" x14ac:dyDescent="0.15">
      <c r="A1562" s="113" t="s">
        <v>7414</v>
      </c>
      <c r="B1562" s="113" t="s">
        <v>7415</v>
      </c>
      <c r="C1562" s="113" t="s">
        <v>7416</v>
      </c>
      <c r="D1562" s="113">
        <v>2</v>
      </c>
      <c r="E1562" s="113">
        <v>7</v>
      </c>
      <c r="F1562" s="113">
        <v>4</v>
      </c>
      <c r="G1562" s="113">
        <v>4</v>
      </c>
      <c r="H1562" s="113">
        <v>17.2</v>
      </c>
      <c r="I1562" s="113">
        <v>51.026000000000003</v>
      </c>
      <c r="J1562" s="113">
        <v>42430</v>
      </c>
      <c r="K1562" s="113">
        <v>39774</v>
      </c>
      <c r="L1562" s="113">
        <v>36513</v>
      </c>
      <c r="M1562" s="113">
        <v>39265</v>
      </c>
      <c r="N1562" s="113">
        <v>43468</v>
      </c>
      <c r="O1562" s="113">
        <v>39805</v>
      </c>
      <c r="P1562" s="113">
        <v>39572.333333333299</v>
      </c>
      <c r="Q1562" s="113">
        <v>40846</v>
      </c>
      <c r="R1562" s="113">
        <v>0.96881783609982197</v>
      </c>
      <c r="S1562" s="113" t="s">
        <v>1683</v>
      </c>
      <c r="T1562" s="113">
        <v>0.58731349800580701</v>
      </c>
    </row>
    <row r="1563" spans="1:20" ht="15.95" customHeight="1" x14ac:dyDescent="0.15">
      <c r="A1563" s="113" t="s">
        <v>1719</v>
      </c>
      <c r="B1563" s="113" t="s">
        <v>1720</v>
      </c>
      <c r="C1563" s="113" t="s">
        <v>1721</v>
      </c>
      <c r="D1563" s="113">
        <v>1</v>
      </c>
      <c r="E1563" s="113">
        <v>3</v>
      </c>
      <c r="F1563" s="113">
        <v>3</v>
      </c>
      <c r="G1563" s="113">
        <v>3</v>
      </c>
      <c r="H1563" s="113">
        <v>5.5</v>
      </c>
      <c r="I1563" s="113">
        <v>70.203999999999994</v>
      </c>
      <c r="J1563" s="113">
        <v>17779</v>
      </c>
      <c r="L1563" s="113">
        <v>18008</v>
      </c>
      <c r="M1563" s="113">
        <v>18815</v>
      </c>
      <c r="O1563" s="113">
        <v>18124</v>
      </c>
      <c r="P1563" s="113">
        <v>17893.5</v>
      </c>
      <c r="Q1563" s="113">
        <v>18469.5</v>
      </c>
      <c r="R1563" s="113">
        <v>0.96881344920003298</v>
      </c>
      <c r="S1563" s="113" t="s">
        <v>1683</v>
      </c>
      <c r="T1563" s="113">
        <v>0.25435690556628099</v>
      </c>
    </row>
    <row r="1564" spans="1:20" ht="15.95" customHeight="1" x14ac:dyDescent="0.15">
      <c r="A1564" s="113" t="s">
        <v>3012</v>
      </c>
      <c r="B1564" s="113" t="s">
        <v>3013</v>
      </c>
      <c r="C1564" s="113" t="s">
        <v>3014</v>
      </c>
      <c r="D1564" s="113">
        <v>1</v>
      </c>
      <c r="E1564" s="113">
        <v>15</v>
      </c>
      <c r="F1564" s="113">
        <v>15</v>
      </c>
      <c r="G1564" s="113">
        <v>14</v>
      </c>
      <c r="H1564" s="113">
        <v>57.6</v>
      </c>
      <c r="I1564" s="113">
        <v>31.745000000000001</v>
      </c>
      <c r="J1564" s="113">
        <v>2934600</v>
      </c>
      <c r="K1564" s="113">
        <v>3014600</v>
      </c>
      <c r="L1564" s="113">
        <v>2945100</v>
      </c>
      <c r="M1564" s="113">
        <v>3051000</v>
      </c>
      <c r="N1564" s="113">
        <v>2973900</v>
      </c>
      <c r="O1564" s="113">
        <v>3157200</v>
      </c>
      <c r="P1564" s="113">
        <v>2964766.6666666698</v>
      </c>
      <c r="Q1564" s="113">
        <v>3060700</v>
      </c>
      <c r="R1564" s="113">
        <v>0.968656407575609</v>
      </c>
      <c r="S1564" s="113" t="s">
        <v>1683</v>
      </c>
      <c r="T1564" s="113">
        <v>0.177919420880151</v>
      </c>
    </row>
    <row r="1565" spans="1:20" ht="15.95" customHeight="1" x14ac:dyDescent="0.15">
      <c r="A1565" s="113" t="s">
        <v>4849</v>
      </c>
      <c r="B1565" s="113" t="s">
        <v>4850</v>
      </c>
      <c r="C1565" s="113" t="s">
        <v>4851</v>
      </c>
      <c r="D1565" s="113">
        <v>1</v>
      </c>
      <c r="E1565" s="113">
        <v>8</v>
      </c>
      <c r="F1565" s="113">
        <v>8</v>
      </c>
      <c r="G1565" s="113">
        <v>7</v>
      </c>
      <c r="H1565" s="113">
        <v>26.3</v>
      </c>
      <c r="I1565" s="113">
        <v>45.238999999999997</v>
      </c>
      <c r="J1565" s="113">
        <v>131660</v>
      </c>
      <c r="K1565" s="113">
        <v>143650</v>
      </c>
      <c r="L1565" s="113">
        <v>134410</v>
      </c>
      <c r="M1565" s="113">
        <v>138910</v>
      </c>
      <c r="N1565" s="113">
        <v>141760</v>
      </c>
      <c r="O1565" s="113">
        <v>142310</v>
      </c>
      <c r="P1565" s="113">
        <v>136573.33333333299</v>
      </c>
      <c r="Q1565" s="113">
        <v>140993.33333333299</v>
      </c>
      <c r="R1565" s="113">
        <v>0.96865100004728399</v>
      </c>
      <c r="S1565" s="113" t="s">
        <v>1683</v>
      </c>
      <c r="T1565" s="113">
        <v>0.30678967401888602</v>
      </c>
    </row>
    <row r="1566" spans="1:20" ht="15.95" customHeight="1" x14ac:dyDescent="0.15">
      <c r="A1566" s="113" t="s">
        <v>1330</v>
      </c>
      <c r="B1566" s="113" t="s">
        <v>1331</v>
      </c>
      <c r="C1566" s="113" t="s">
        <v>1332</v>
      </c>
      <c r="D1566" s="113">
        <v>2</v>
      </c>
      <c r="E1566" s="113">
        <v>6</v>
      </c>
      <c r="F1566" s="113">
        <v>6</v>
      </c>
      <c r="G1566" s="113">
        <v>6</v>
      </c>
      <c r="H1566" s="113">
        <v>27.4</v>
      </c>
      <c r="I1566" s="113">
        <v>30.314</v>
      </c>
      <c r="J1566" s="113">
        <v>120440</v>
      </c>
      <c r="K1566" s="113">
        <v>114710</v>
      </c>
      <c r="L1566" s="113">
        <v>129010</v>
      </c>
      <c r="M1566" s="113">
        <v>129130</v>
      </c>
      <c r="N1566" s="113">
        <v>120040</v>
      </c>
      <c r="O1566" s="113">
        <v>126860</v>
      </c>
      <c r="P1566" s="113">
        <v>121386.66666666701</v>
      </c>
      <c r="Q1566" s="113">
        <v>125343.33333333299</v>
      </c>
      <c r="R1566" s="113">
        <v>0.96843336967795102</v>
      </c>
      <c r="S1566" s="113" t="s">
        <v>1683</v>
      </c>
      <c r="T1566" s="113">
        <v>0.47075036239837198</v>
      </c>
    </row>
    <row r="1567" spans="1:20" ht="15.95" customHeight="1" x14ac:dyDescent="0.15">
      <c r="A1567" s="113" t="s">
        <v>2148</v>
      </c>
      <c r="B1567" s="113" t="s">
        <v>2149</v>
      </c>
      <c r="C1567" s="113" t="s">
        <v>2150</v>
      </c>
      <c r="D1567" s="113">
        <v>1</v>
      </c>
      <c r="E1567" s="113">
        <v>16</v>
      </c>
      <c r="F1567" s="113">
        <v>14</v>
      </c>
      <c r="G1567" s="113">
        <v>14</v>
      </c>
      <c r="H1567" s="113">
        <v>30</v>
      </c>
      <c r="I1567" s="113">
        <v>88.123999999999995</v>
      </c>
      <c r="J1567" s="113">
        <v>164540</v>
      </c>
      <c r="K1567" s="113">
        <v>161880</v>
      </c>
      <c r="L1567" s="113">
        <v>170710</v>
      </c>
      <c r="M1567" s="113">
        <v>169990</v>
      </c>
      <c r="N1567" s="113">
        <v>175060</v>
      </c>
      <c r="O1567" s="113">
        <v>168350</v>
      </c>
      <c r="P1567" s="113">
        <v>165710</v>
      </c>
      <c r="Q1567" s="113">
        <v>171133.33333333299</v>
      </c>
      <c r="R1567" s="113">
        <v>0.96830931047915803</v>
      </c>
      <c r="S1567" s="113" t="s">
        <v>1683</v>
      </c>
      <c r="T1567" s="113">
        <v>0.17608092586919</v>
      </c>
    </row>
    <row r="1568" spans="1:20" ht="15.95" customHeight="1" x14ac:dyDescent="0.15">
      <c r="A1568" s="113" t="s">
        <v>3054</v>
      </c>
      <c r="B1568" s="113" t="s">
        <v>3055</v>
      </c>
      <c r="C1568" s="113" t="s">
        <v>3056</v>
      </c>
      <c r="D1568" s="113">
        <v>3</v>
      </c>
      <c r="E1568" s="113">
        <v>13</v>
      </c>
      <c r="F1568" s="113">
        <v>13</v>
      </c>
      <c r="G1568" s="113">
        <v>13</v>
      </c>
      <c r="H1568" s="113">
        <v>37.700000000000003</v>
      </c>
      <c r="I1568" s="113">
        <v>61.18</v>
      </c>
      <c r="J1568" s="113">
        <v>139330</v>
      </c>
      <c r="K1568" s="113">
        <v>136960</v>
      </c>
      <c r="L1568" s="113">
        <v>127030</v>
      </c>
      <c r="M1568" s="113">
        <v>137950</v>
      </c>
      <c r="N1568" s="113">
        <v>143930</v>
      </c>
      <c r="O1568" s="113">
        <v>134640</v>
      </c>
      <c r="P1568" s="113">
        <v>134440</v>
      </c>
      <c r="Q1568" s="113">
        <v>138840</v>
      </c>
      <c r="R1568" s="113">
        <v>0.968308844713339</v>
      </c>
      <c r="S1568" s="113" t="s">
        <v>1683</v>
      </c>
      <c r="T1568" s="113">
        <v>0.39723721514504301</v>
      </c>
    </row>
    <row r="1569" spans="1:20" ht="15.95" customHeight="1" x14ac:dyDescent="0.15">
      <c r="A1569" s="113" t="s">
        <v>5792</v>
      </c>
      <c r="B1569" s="113" t="s">
        <v>5793</v>
      </c>
      <c r="C1569" s="113" t="s">
        <v>5794</v>
      </c>
      <c r="D1569" s="113">
        <v>1</v>
      </c>
      <c r="E1569" s="113">
        <v>7</v>
      </c>
      <c r="F1569" s="113">
        <v>7</v>
      </c>
      <c r="G1569" s="113">
        <v>7</v>
      </c>
      <c r="H1569" s="113">
        <v>31.5</v>
      </c>
      <c r="I1569" s="113">
        <v>31.73</v>
      </c>
      <c r="J1569" s="113">
        <v>107660</v>
      </c>
      <c r="K1569" s="113">
        <v>108510</v>
      </c>
      <c r="L1569" s="113">
        <v>108700</v>
      </c>
      <c r="M1569" s="113">
        <v>111170</v>
      </c>
      <c r="N1569" s="113">
        <v>112530</v>
      </c>
      <c r="O1569" s="113">
        <v>111810</v>
      </c>
      <c r="P1569" s="113">
        <v>108290</v>
      </c>
      <c r="Q1569" s="113">
        <v>111836.66666666701</v>
      </c>
      <c r="R1569" s="113">
        <v>0.96828708533277696</v>
      </c>
      <c r="S1569" s="113" t="s">
        <v>1683</v>
      </c>
      <c r="T1569" s="113">
        <v>2.1894636891659999E-3</v>
      </c>
    </row>
    <row r="1570" spans="1:20" ht="15.95" customHeight="1" x14ac:dyDescent="0.15">
      <c r="A1570" s="113" t="s">
        <v>7279</v>
      </c>
      <c r="B1570" s="113" t="s">
        <v>7280</v>
      </c>
      <c r="C1570" s="113" t="s">
        <v>7281</v>
      </c>
      <c r="D1570" s="113">
        <v>1</v>
      </c>
      <c r="E1570" s="113">
        <v>23</v>
      </c>
      <c r="F1570" s="113">
        <v>23</v>
      </c>
      <c r="G1570" s="113">
        <v>23</v>
      </c>
      <c r="H1570" s="113">
        <v>53.2</v>
      </c>
      <c r="I1570" s="113">
        <v>58.343000000000004</v>
      </c>
      <c r="J1570" s="113">
        <v>1244700</v>
      </c>
      <c r="K1570" s="113">
        <v>1269700</v>
      </c>
      <c r="L1570" s="113">
        <v>1254300</v>
      </c>
      <c r="M1570" s="113">
        <v>1184200</v>
      </c>
      <c r="N1570" s="113">
        <v>1384100</v>
      </c>
      <c r="O1570" s="113">
        <v>1324100</v>
      </c>
      <c r="P1570" s="113">
        <v>1256233.33333333</v>
      </c>
      <c r="Q1570" s="113">
        <v>1297466.66666667</v>
      </c>
      <c r="R1570" s="113">
        <v>0.96822012126194601</v>
      </c>
      <c r="S1570" s="113" t="s">
        <v>1683</v>
      </c>
      <c r="T1570" s="113">
        <v>0.52755271497887501</v>
      </c>
    </row>
    <row r="1571" spans="1:20" ht="15.95" customHeight="1" x14ac:dyDescent="0.15">
      <c r="A1571" s="113" t="s">
        <v>1986</v>
      </c>
      <c r="B1571" s="113" t="s">
        <v>1987</v>
      </c>
      <c r="C1571" s="113" t="s">
        <v>1988</v>
      </c>
      <c r="D1571" s="113">
        <v>2</v>
      </c>
      <c r="E1571" s="113">
        <v>5</v>
      </c>
      <c r="F1571" s="113">
        <v>5</v>
      </c>
      <c r="G1571" s="113">
        <v>5</v>
      </c>
      <c r="H1571" s="113">
        <v>18.399999999999999</v>
      </c>
      <c r="I1571" s="113">
        <v>46.473999999999997</v>
      </c>
      <c r="J1571" s="113">
        <v>105890</v>
      </c>
      <c r="K1571" s="113">
        <v>80932</v>
      </c>
      <c r="L1571" s="113">
        <v>92022</v>
      </c>
      <c r="M1571" s="113">
        <v>95266</v>
      </c>
      <c r="N1571" s="113">
        <v>96861</v>
      </c>
      <c r="O1571" s="113">
        <v>95929</v>
      </c>
      <c r="P1571" s="113">
        <v>92948</v>
      </c>
      <c r="Q1571" s="113">
        <v>96018.666666666701</v>
      </c>
      <c r="R1571" s="113">
        <v>0.96802010720137699</v>
      </c>
      <c r="S1571" s="113" t="s">
        <v>1683</v>
      </c>
      <c r="T1571" s="113">
        <v>0.69307008234402701</v>
      </c>
    </row>
    <row r="1572" spans="1:20" ht="15.95" customHeight="1" x14ac:dyDescent="0.15">
      <c r="A1572" s="113" t="s">
        <v>2474</v>
      </c>
      <c r="B1572" s="113" t="s">
        <v>2475</v>
      </c>
      <c r="C1572" s="113" t="s">
        <v>2476</v>
      </c>
      <c r="D1572" s="113">
        <v>1</v>
      </c>
      <c r="E1572" s="113">
        <v>24</v>
      </c>
      <c r="F1572" s="113">
        <v>24</v>
      </c>
      <c r="G1572" s="113">
        <v>24</v>
      </c>
      <c r="H1572" s="113">
        <v>53.1</v>
      </c>
      <c r="I1572" s="113">
        <v>57.457999999999998</v>
      </c>
      <c r="J1572" s="113">
        <v>394770</v>
      </c>
      <c r="K1572" s="113">
        <v>397050</v>
      </c>
      <c r="L1572" s="113">
        <v>384610</v>
      </c>
      <c r="M1572" s="113">
        <v>411920</v>
      </c>
      <c r="N1572" s="113">
        <v>397900</v>
      </c>
      <c r="O1572" s="113">
        <v>405910</v>
      </c>
      <c r="P1572" s="113">
        <v>392143.33333333302</v>
      </c>
      <c r="Q1572" s="113">
        <v>405243.33333333302</v>
      </c>
      <c r="R1572" s="113">
        <v>0.96767374334761802</v>
      </c>
      <c r="S1572" s="113" t="s">
        <v>1683</v>
      </c>
      <c r="T1572" s="113">
        <v>7.8636725622437106E-2</v>
      </c>
    </row>
    <row r="1573" spans="1:20" ht="15.95" customHeight="1" x14ac:dyDescent="0.15">
      <c r="A1573" s="113" t="s">
        <v>3252</v>
      </c>
      <c r="B1573" s="113" t="s">
        <v>3253</v>
      </c>
      <c r="C1573" s="113" t="s">
        <v>3254</v>
      </c>
      <c r="D1573" s="113">
        <v>2</v>
      </c>
      <c r="E1573" s="113">
        <v>7</v>
      </c>
      <c r="F1573" s="113">
        <v>7</v>
      </c>
      <c r="G1573" s="113">
        <v>7</v>
      </c>
      <c r="H1573" s="113">
        <v>10.9</v>
      </c>
      <c r="I1573" s="113">
        <v>85.912999999999997</v>
      </c>
      <c r="J1573" s="113">
        <v>95545</v>
      </c>
      <c r="K1573" s="113">
        <v>98273</v>
      </c>
      <c r="L1573" s="113">
        <v>85133</v>
      </c>
      <c r="M1573" s="113">
        <v>96138</v>
      </c>
      <c r="N1573" s="113">
        <v>87656</v>
      </c>
      <c r="O1573" s="113">
        <v>104500</v>
      </c>
      <c r="P1573" s="113">
        <v>92983.666666666701</v>
      </c>
      <c r="Q1573" s="113">
        <v>96098</v>
      </c>
      <c r="R1573" s="113">
        <v>0.96759211083130403</v>
      </c>
      <c r="S1573" s="113" t="s">
        <v>1683</v>
      </c>
      <c r="T1573" s="113">
        <v>0.64691308525551405</v>
      </c>
    </row>
    <row r="1574" spans="1:20" ht="15.95" customHeight="1" x14ac:dyDescent="0.15">
      <c r="A1574" s="113" t="s">
        <v>5176</v>
      </c>
      <c r="B1574" s="113" t="s">
        <v>5177</v>
      </c>
      <c r="C1574" s="113" t="s">
        <v>5178</v>
      </c>
      <c r="D1574" s="113">
        <v>10</v>
      </c>
      <c r="E1574" s="113">
        <v>18</v>
      </c>
      <c r="F1574" s="113">
        <v>18</v>
      </c>
      <c r="G1574" s="113">
        <v>18</v>
      </c>
      <c r="H1574" s="113">
        <v>20.399999999999999</v>
      </c>
      <c r="I1574" s="113">
        <v>122.17</v>
      </c>
      <c r="J1574" s="113">
        <v>64981</v>
      </c>
      <c r="K1574" s="113">
        <v>65479</v>
      </c>
      <c r="L1574" s="113">
        <v>63895</v>
      </c>
      <c r="M1574" s="113">
        <v>69013</v>
      </c>
      <c r="N1574" s="113">
        <v>60201</v>
      </c>
      <c r="O1574" s="113">
        <v>71663</v>
      </c>
      <c r="P1574" s="113">
        <v>64785</v>
      </c>
      <c r="Q1574" s="113">
        <v>66959</v>
      </c>
      <c r="R1574" s="113">
        <v>0.96753237055511598</v>
      </c>
      <c r="S1574" s="113" t="s">
        <v>1683</v>
      </c>
      <c r="T1574" s="113">
        <v>0.56772033393963806</v>
      </c>
    </row>
    <row r="1575" spans="1:20" ht="15.95" customHeight="1" x14ac:dyDescent="0.15">
      <c r="A1575" s="113" t="s">
        <v>6764</v>
      </c>
      <c r="B1575" s="113" t="s">
        <v>6765</v>
      </c>
      <c r="C1575" s="113" t="s">
        <v>6766</v>
      </c>
      <c r="D1575" s="113">
        <v>2</v>
      </c>
      <c r="E1575" s="113">
        <v>7</v>
      </c>
      <c r="F1575" s="113">
        <v>7</v>
      </c>
      <c r="G1575" s="113">
        <v>7</v>
      </c>
      <c r="H1575" s="113">
        <v>28.4</v>
      </c>
      <c r="I1575" s="113">
        <v>23.922999999999998</v>
      </c>
      <c r="J1575" s="113">
        <v>115730</v>
      </c>
      <c r="K1575" s="113">
        <v>121330</v>
      </c>
      <c r="L1575" s="113">
        <v>119400</v>
      </c>
      <c r="M1575" s="113">
        <v>128830</v>
      </c>
      <c r="N1575" s="113">
        <v>118980</v>
      </c>
      <c r="O1575" s="113">
        <v>120620</v>
      </c>
      <c r="P1575" s="113">
        <v>118820</v>
      </c>
      <c r="Q1575" s="113">
        <v>122810</v>
      </c>
      <c r="R1575" s="113">
        <v>0.96751078902369503</v>
      </c>
      <c r="S1575" s="113" t="s">
        <v>1683</v>
      </c>
      <c r="T1575" s="113">
        <v>0.31323365475214998</v>
      </c>
    </row>
    <row r="1576" spans="1:20" ht="15.95" customHeight="1" x14ac:dyDescent="0.15">
      <c r="A1576" s="113" t="s">
        <v>5853</v>
      </c>
      <c r="B1576" s="113" t="s">
        <v>5854</v>
      </c>
      <c r="C1576" s="113" t="s">
        <v>5855</v>
      </c>
      <c r="D1576" s="113">
        <v>1</v>
      </c>
      <c r="E1576" s="113">
        <v>12</v>
      </c>
      <c r="F1576" s="113">
        <v>12</v>
      </c>
      <c r="G1576" s="113">
        <v>12</v>
      </c>
      <c r="H1576" s="113">
        <v>54.8</v>
      </c>
      <c r="I1576" s="113">
        <v>16.129000000000001</v>
      </c>
      <c r="J1576" s="113">
        <v>11104000</v>
      </c>
      <c r="K1576" s="113">
        <v>10908000</v>
      </c>
      <c r="L1576" s="113">
        <v>11122000</v>
      </c>
      <c r="M1576" s="113">
        <v>10901000</v>
      </c>
      <c r="N1576" s="113">
        <v>11568000</v>
      </c>
      <c r="O1576" s="113">
        <v>11782000</v>
      </c>
      <c r="P1576" s="113">
        <v>11044666.6666667</v>
      </c>
      <c r="Q1576" s="113">
        <v>11417000</v>
      </c>
      <c r="R1576" s="113">
        <v>0.96738781349449599</v>
      </c>
      <c r="S1576" s="113" t="s">
        <v>1683</v>
      </c>
      <c r="T1576" s="113">
        <v>0.24576091824926699</v>
      </c>
    </row>
    <row r="1577" spans="1:20" ht="15.95" customHeight="1" x14ac:dyDescent="0.15">
      <c r="A1577" s="113" t="s">
        <v>3126</v>
      </c>
      <c r="B1577" s="113" t="s">
        <v>3127</v>
      </c>
      <c r="C1577" s="113" t="s">
        <v>3128</v>
      </c>
      <c r="D1577" s="113">
        <v>3</v>
      </c>
      <c r="E1577" s="113">
        <v>8</v>
      </c>
      <c r="F1577" s="113">
        <v>8</v>
      </c>
      <c r="G1577" s="113">
        <v>8</v>
      </c>
      <c r="H1577" s="113">
        <v>14.7</v>
      </c>
      <c r="I1577" s="113">
        <v>74.225999999999999</v>
      </c>
      <c r="J1577" s="113">
        <v>45850</v>
      </c>
      <c r="K1577" s="113">
        <v>48185</v>
      </c>
      <c r="L1577" s="113">
        <v>45741</v>
      </c>
      <c r="M1577" s="113">
        <v>48417</v>
      </c>
      <c r="N1577" s="113">
        <v>47255</v>
      </c>
      <c r="O1577" s="113">
        <v>48828</v>
      </c>
      <c r="P1577" s="113">
        <v>46592</v>
      </c>
      <c r="Q1577" s="113">
        <v>48166.666666666701</v>
      </c>
      <c r="R1577" s="113">
        <v>0.96730795847750894</v>
      </c>
      <c r="S1577" s="113" t="s">
        <v>1683</v>
      </c>
      <c r="T1577" s="113">
        <v>0.16421727264373001</v>
      </c>
    </row>
    <row r="1578" spans="1:20" ht="15.95" customHeight="1" x14ac:dyDescent="0.15">
      <c r="A1578" s="113" t="s">
        <v>5143</v>
      </c>
      <c r="B1578" s="113" t="s">
        <v>5144</v>
      </c>
      <c r="C1578" s="113" t="s">
        <v>5145</v>
      </c>
      <c r="D1578" s="113">
        <v>2</v>
      </c>
      <c r="E1578" s="113">
        <v>35</v>
      </c>
      <c r="F1578" s="113">
        <v>35</v>
      </c>
      <c r="G1578" s="113">
        <v>14</v>
      </c>
      <c r="H1578" s="113">
        <v>59.9</v>
      </c>
      <c r="I1578" s="113">
        <v>59.753</v>
      </c>
      <c r="J1578" s="113">
        <v>16312000</v>
      </c>
      <c r="K1578" s="113">
        <v>16862000</v>
      </c>
      <c r="L1578" s="113">
        <v>16681000</v>
      </c>
      <c r="M1578" s="113">
        <v>17028000</v>
      </c>
      <c r="N1578" s="113">
        <v>16285000</v>
      </c>
      <c r="O1578" s="113">
        <v>18229000</v>
      </c>
      <c r="P1578" s="113">
        <v>16618333.3333333</v>
      </c>
      <c r="Q1578" s="113">
        <v>17180666.666666701</v>
      </c>
      <c r="R1578" s="113">
        <v>0.96726941135384703</v>
      </c>
      <c r="S1578" s="113" t="s">
        <v>1683</v>
      </c>
      <c r="T1578" s="113">
        <v>0.39379572624826098</v>
      </c>
    </row>
    <row r="1579" spans="1:20" ht="15.95" customHeight="1" x14ac:dyDescent="0.15">
      <c r="A1579" s="113" t="s">
        <v>6956</v>
      </c>
      <c r="B1579" s="113" t="s">
        <v>6957</v>
      </c>
      <c r="C1579" s="113" t="s">
        <v>6958</v>
      </c>
      <c r="D1579" s="113">
        <v>3</v>
      </c>
      <c r="E1579" s="113">
        <v>6</v>
      </c>
      <c r="F1579" s="113">
        <v>6</v>
      </c>
      <c r="G1579" s="113">
        <v>6</v>
      </c>
      <c r="H1579" s="113">
        <v>31.2</v>
      </c>
      <c r="I1579" s="113">
        <v>24.202999999999999</v>
      </c>
      <c r="J1579" s="113">
        <v>85437</v>
      </c>
      <c r="K1579" s="113">
        <v>96280</v>
      </c>
      <c r="L1579" s="113">
        <v>85212</v>
      </c>
      <c r="M1579" s="113">
        <v>106100</v>
      </c>
      <c r="N1579" s="113">
        <v>75924</v>
      </c>
      <c r="O1579" s="113">
        <v>93963</v>
      </c>
      <c r="P1579" s="113">
        <v>88976.333333333299</v>
      </c>
      <c r="Q1579" s="113">
        <v>91995.666666666701</v>
      </c>
      <c r="R1579" s="113">
        <v>0.96717961353252102</v>
      </c>
      <c r="S1579" s="113" t="s">
        <v>1683</v>
      </c>
      <c r="T1579" s="113">
        <v>0.76644423372569703</v>
      </c>
    </row>
    <row r="1580" spans="1:20" ht="15.95" customHeight="1" x14ac:dyDescent="0.15">
      <c r="A1580" s="113" t="s">
        <v>2010</v>
      </c>
      <c r="B1580" s="113" t="s">
        <v>2011</v>
      </c>
      <c r="C1580" s="113" t="s">
        <v>2012</v>
      </c>
      <c r="D1580" s="113">
        <v>3</v>
      </c>
      <c r="E1580" s="113">
        <v>3</v>
      </c>
      <c r="F1580" s="113">
        <v>3</v>
      </c>
      <c r="G1580" s="113">
        <v>3</v>
      </c>
      <c r="H1580" s="113">
        <v>4.4000000000000004</v>
      </c>
      <c r="I1580" s="113">
        <v>102.8</v>
      </c>
      <c r="J1580" s="113">
        <v>9072.2999999999993</v>
      </c>
      <c r="L1580" s="113">
        <v>11317</v>
      </c>
      <c r="M1580" s="113">
        <v>10269</v>
      </c>
      <c r="N1580" s="113">
        <v>14400</v>
      </c>
      <c r="O1580" s="113">
        <v>6958.7</v>
      </c>
      <c r="P1580" s="113">
        <v>10194.65</v>
      </c>
      <c r="Q1580" s="113">
        <v>10542.5666666667</v>
      </c>
      <c r="R1580" s="113">
        <v>0.96699886491904197</v>
      </c>
      <c r="S1580" s="113" t="s">
        <v>1683</v>
      </c>
      <c r="T1580" s="113">
        <v>0.91214999232273997</v>
      </c>
    </row>
    <row r="1581" spans="1:20" ht="15.95" customHeight="1" x14ac:dyDescent="0.15">
      <c r="A1581" s="113" t="s">
        <v>4700</v>
      </c>
      <c r="B1581" s="113" t="s">
        <v>4701</v>
      </c>
      <c r="C1581" s="113" t="s">
        <v>4702</v>
      </c>
      <c r="D1581" s="113">
        <v>1</v>
      </c>
      <c r="E1581" s="113">
        <v>7</v>
      </c>
      <c r="F1581" s="113">
        <v>7</v>
      </c>
      <c r="G1581" s="113">
        <v>7</v>
      </c>
      <c r="H1581" s="113">
        <v>34.799999999999997</v>
      </c>
      <c r="I1581" s="113">
        <v>26.088999999999999</v>
      </c>
      <c r="J1581" s="113">
        <v>79847</v>
      </c>
      <c r="K1581" s="113">
        <v>79750</v>
      </c>
      <c r="L1581" s="113">
        <v>74991</v>
      </c>
      <c r="M1581" s="113">
        <v>75591</v>
      </c>
      <c r="N1581" s="113">
        <v>86997</v>
      </c>
      <c r="O1581" s="113">
        <v>80021</v>
      </c>
      <c r="P1581" s="113">
        <v>78196</v>
      </c>
      <c r="Q1581" s="113">
        <v>80869.666666666701</v>
      </c>
      <c r="R1581" s="113">
        <v>0.96693857194085997</v>
      </c>
      <c r="S1581" s="113" t="s">
        <v>1683</v>
      </c>
      <c r="T1581" s="113">
        <v>0.50844894637445304</v>
      </c>
    </row>
    <row r="1582" spans="1:20" ht="15.95" customHeight="1" x14ac:dyDescent="0.15">
      <c r="A1582" s="113" t="s">
        <v>7493</v>
      </c>
      <c r="B1582" s="113" t="s">
        <v>7494</v>
      </c>
      <c r="C1582" s="113" t="s">
        <v>7495</v>
      </c>
      <c r="D1582" s="113">
        <v>1</v>
      </c>
      <c r="E1582" s="113">
        <v>5</v>
      </c>
      <c r="F1582" s="113">
        <v>5</v>
      </c>
      <c r="G1582" s="113">
        <v>5</v>
      </c>
      <c r="H1582" s="113">
        <v>22.1</v>
      </c>
      <c r="I1582" s="113">
        <v>32.087000000000003</v>
      </c>
      <c r="J1582" s="113">
        <v>439740</v>
      </c>
      <c r="K1582" s="113">
        <v>457820</v>
      </c>
      <c r="L1582" s="113">
        <v>448520</v>
      </c>
      <c r="M1582" s="113">
        <v>470130</v>
      </c>
      <c r="N1582" s="113">
        <v>425510</v>
      </c>
      <c r="O1582" s="113">
        <v>496640</v>
      </c>
      <c r="P1582" s="113">
        <v>448693.33333333302</v>
      </c>
      <c r="Q1582" s="113">
        <v>464093.33333333302</v>
      </c>
      <c r="R1582" s="113">
        <v>0.96681701956502997</v>
      </c>
      <c r="S1582" s="113" t="s">
        <v>1683</v>
      </c>
      <c r="T1582" s="113">
        <v>0.51156768515065598</v>
      </c>
    </row>
    <row r="1583" spans="1:20" ht="15.95" customHeight="1" x14ac:dyDescent="0.15">
      <c r="A1583" s="113" t="s">
        <v>4377</v>
      </c>
      <c r="B1583" s="113" t="s">
        <v>4378</v>
      </c>
      <c r="C1583" s="113" t="s">
        <v>4379</v>
      </c>
      <c r="D1583" s="113">
        <v>1</v>
      </c>
      <c r="E1583" s="113">
        <v>3</v>
      </c>
      <c r="F1583" s="113">
        <v>3</v>
      </c>
      <c r="G1583" s="113">
        <v>3</v>
      </c>
      <c r="H1583" s="113">
        <v>34.1</v>
      </c>
      <c r="I1583" s="113">
        <v>10.452</v>
      </c>
      <c r="J1583" s="113">
        <v>7118400</v>
      </c>
      <c r="K1583" s="113">
        <v>7285600</v>
      </c>
      <c r="L1583" s="113">
        <v>7085500</v>
      </c>
      <c r="M1583" s="113">
        <v>7273000</v>
      </c>
      <c r="N1583" s="113">
        <v>7137700</v>
      </c>
      <c r="O1583" s="113">
        <v>7817500</v>
      </c>
      <c r="P1583" s="113">
        <v>7163166.6666666698</v>
      </c>
      <c r="Q1583" s="113">
        <v>7409400</v>
      </c>
      <c r="R1583" s="113">
        <v>0.96676743955875899</v>
      </c>
      <c r="S1583" s="113" t="s">
        <v>1683</v>
      </c>
      <c r="T1583" s="113">
        <v>0.31947833553173699</v>
      </c>
    </row>
    <row r="1584" spans="1:20" ht="15.95" customHeight="1" x14ac:dyDescent="0.15">
      <c r="A1584" s="113" t="s">
        <v>3864</v>
      </c>
      <c r="B1584" s="113" t="s">
        <v>3865</v>
      </c>
      <c r="C1584" s="113" t="s">
        <v>3866</v>
      </c>
      <c r="D1584" s="113">
        <v>1</v>
      </c>
      <c r="E1584" s="113">
        <v>11</v>
      </c>
      <c r="F1584" s="113">
        <v>11</v>
      </c>
      <c r="G1584" s="113">
        <v>11</v>
      </c>
      <c r="H1584" s="113">
        <v>39.1</v>
      </c>
      <c r="I1584" s="113">
        <v>45.073</v>
      </c>
      <c r="J1584" s="113">
        <v>94988</v>
      </c>
      <c r="K1584" s="113">
        <v>90666</v>
      </c>
      <c r="L1584" s="113">
        <v>94325</v>
      </c>
      <c r="M1584" s="113">
        <v>99603</v>
      </c>
      <c r="N1584" s="113">
        <v>90885</v>
      </c>
      <c r="O1584" s="113">
        <v>99117</v>
      </c>
      <c r="P1584" s="113">
        <v>93326.333333333299</v>
      </c>
      <c r="Q1584" s="113">
        <v>96535</v>
      </c>
      <c r="R1584" s="113">
        <v>0.96676162359075302</v>
      </c>
      <c r="S1584" s="113" t="s">
        <v>1683</v>
      </c>
      <c r="T1584" s="113">
        <v>0.36345119390151298</v>
      </c>
    </row>
    <row r="1585" spans="1:20" ht="15.95" customHeight="1" x14ac:dyDescent="0.15">
      <c r="A1585" s="113" t="s">
        <v>692</v>
      </c>
      <c r="B1585" s="113" t="s">
        <v>693</v>
      </c>
      <c r="C1585" s="113" t="s">
        <v>694</v>
      </c>
      <c r="D1585" s="113">
        <v>3</v>
      </c>
      <c r="E1585" s="113">
        <v>25</v>
      </c>
      <c r="F1585" s="113">
        <v>23</v>
      </c>
      <c r="G1585" s="113">
        <v>23</v>
      </c>
      <c r="H1585" s="113">
        <v>33.1</v>
      </c>
      <c r="I1585" s="113">
        <v>92.77</v>
      </c>
      <c r="J1585" s="113">
        <v>238040</v>
      </c>
      <c r="K1585" s="113">
        <v>239670</v>
      </c>
      <c r="L1585" s="113">
        <v>240970</v>
      </c>
      <c r="M1585" s="113">
        <v>250000</v>
      </c>
      <c r="N1585" s="113">
        <v>239400</v>
      </c>
      <c r="O1585" s="113">
        <v>254090</v>
      </c>
      <c r="P1585" s="113">
        <v>239560</v>
      </c>
      <c r="Q1585" s="113">
        <v>247830</v>
      </c>
      <c r="R1585" s="113">
        <v>0.96663035145059095</v>
      </c>
      <c r="S1585" s="113" t="s">
        <v>1683</v>
      </c>
      <c r="T1585" s="113">
        <v>0.13721423140429101</v>
      </c>
    </row>
    <row r="1586" spans="1:20" ht="15.95" customHeight="1" x14ac:dyDescent="0.15">
      <c r="A1586" s="113" t="s">
        <v>4341</v>
      </c>
      <c r="B1586" s="113" t="s">
        <v>4342</v>
      </c>
      <c r="C1586" s="113" t="s">
        <v>4343</v>
      </c>
      <c r="D1586" s="113">
        <v>2</v>
      </c>
      <c r="E1586" s="113">
        <v>6</v>
      </c>
      <c r="F1586" s="113">
        <v>6</v>
      </c>
      <c r="G1586" s="113">
        <v>5</v>
      </c>
      <c r="H1586" s="113">
        <v>35.9</v>
      </c>
      <c r="I1586" s="113">
        <v>25.053000000000001</v>
      </c>
      <c r="J1586" s="113">
        <v>56023</v>
      </c>
      <c r="K1586" s="113">
        <v>49712</v>
      </c>
      <c r="L1586" s="113">
        <v>67838</v>
      </c>
      <c r="M1586" s="113">
        <v>55230</v>
      </c>
      <c r="N1586" s="113">
        <v>60174</v>
      </c>
      <c r="O1586" s="113">
        <v>64187</v>
      </c>
      <c r="P1586" s="113">
        <v>57857.666666666701</v>
      </c>
      <c r="Q1586" s="113">
        <v>59863.666666666701</v>
      </c>
      <c r="R1586" s="113">
        <v>0.96649052569449501</v>
      </c>
      <c r="S1586" s="113" t="s">
        <v>1683</v>
      </c>
      <c r="T1586" s="113">
        <v>0.75137067828952797</v>
      </c>
    </row>
    <row r="1587" spans="1:20" ht="15.95" customHeight="1" x14ac:dyDescent="0.15">
      <c r="A1587" s="113" t="s">
        <v>3929</v>
      </c>
      <c r="B1587" s="113" t="s">
        <v>3930</v>
      </c>
      <c r="C1587" s="113" t="s">
        <v>3931</v>
      </c>
      <c r="D1587" s="113">
        <v>3</v>
      </c>
      <c r="E1587" s="113">
        <v>24</v>
      </c>
      <c r="F1587" s="113">
        <v>24</v>
      </c>
      <c r="G1587" s="113">
        <v>24</v>
      </c>
      <c r="H1587" s="113">
        <v>49.7</v>
      </c>
      <c r="I1587" s="113">
        <v>65.322000000000003</v>
      </c>
      <c r="J1587" s="113">
        <v>616920</v>
      </c>
      <c r="K1587" s="113">
        <v>657950</v>
      </c>
      <c r="L1587" s="113">
        <v>619650</v>
      </c>
      <c r="M1587" s="113">
        <v>671960</v>
      </c>
      <c r="N1587" s="113">
        <v>623800</v>
      </c>
      <c r="O1587" s="113">
        <v>664950</v>
      </c>
      <c r="P1587" s="113">
        <v>631506.66666666698</v>
      </c>
      <c r="Q1587" s="113">
        <v>653570</v>
      </c>
      <c r="R1587" s="113">
        <v>0.96624182056499897</v>
      </c>
      <c r="S1587" s="113" t="s">
        <v>1683</v>
      </c>
      <c r="T1587" s="113">
        <v>0.33243955804744801</v>
      </c>
    </row>
    <row r="1588" spans="1:20" ht="15.95" customHeight="1" x14ac:dyDescent="0.15">
      <c r="A1588" s="113" t="s">
        <v>755</v>
      </c>
      <c r="B1588" s="113" t="s">
        <v>756</v>
      </c>
      <c r="C1588" s="113" t="s">
        <v>757</v>
      </c>
      <c r="D1588" s="113">
        <v>2</v>
      </c>
      <c r="E1588" s="113">
        <v>5</v>
      </c>
      <c r="F1588" s="113">
        <v>5</v>
      </c>
      <c r="G1588" s="113">
        <v>4</v>
      </c>
      <c r="H1588" s="113">
        <v>11.4</v>
      </c>
      <c r="I1588" s="113">
        <v>54.27</v>
      </c>
      <c r="J1588" s="113">
        <v>14344</v>
      </c>
      <c r="K1588" s="113">
        <v>13748</v>
      </c>
      <c r="L1588" s="113">
        <v>12888</v>
      </c>
      <c r="M1588" s="113">
        <v>13541</v>
      </c>
      <c r="N1588" s="113">
        <v>14627</v>
      </c>
      <c r="O1588" s="113">
        <v>14244</v>
      </c>
      <c r="P1588" s="113">
        <v>13660</v>
      </c>
      <c r="Q1588" s="113">
        <v>14137.333333333299</v>
      </c>
      <c r="R1588" s="113">
        <v>0.96623597095161695</v>
      </c>
      <c r="S1588" s="113" t="s">
        <v>1683</v>
      </c>
      <c r="T1588" s="113">
        <v>0.41781552831042901</v>
      </c>
    </row>
    <row r="1589" spans="1:20" ht="15.95" customHeight="1" x14ac:dyDescent="0.15">
      <c r="A1589" s="113" t="s">
        <v>5367</v>
      </c>
      <c r="B1589" s="113" t="s">
        <v>5368</v>
      </c>
      <c r="C1589" s="113" t="s">
        <v>5369</v>
      </c>
      <c r="D1589" s="113">
        <v>2</v>
      </c>
      <c r="E1589" s="113">
        <v>27</v>
      </c>
      <c r="F1589" s="113">
        <v>27</v>
      </c>
      <c r="G1589" s="113">
        <v>27</v>
      </c>
      <c r="H1589" s="113">
        <v>60.7</v>
      </c>
      <c r="I1589" s="113">
        <v>68.162999999999997</v>
      </c>
      <c r="J1589" s="113">
        <v>1412700</v>
      </c>
      <c r="K1589" s="113">
        <v>1485400</v>
      </c>
      <c r="L1589" s="113">
        <v>1429200</v>
      </c>
      <c r="M1589" s="113">
        <v>1504100</v>
      </c>
      <c r="N1589" s="113">
        <v>1440400</v>
      </c>
      <c r="O1589" s="113">
        <v>1534200</v>
      </c>
      <c r="P1589" s="113">
        <v>1442433.33333333</v>
      </c>
      <c r="Q1589" s="113">
        <v>1492900</v>
      </c>
      <c r="R1589" s="113">
        <v>0.966195547815214</v>
      </c>
      <c r="S1589" s="113" t="s">
        <v>1683</v>
      </c>
      <c r="T1589" s="113">
        <v>0.226449031384339</v>
      </c>
    </row>
    <row r="1590" spans="1:20" ht="15.95" customHeight="1" x14ac:dyDescent="0.15">
      <c r="A1590" s="113" t="s">
        <v>2528</v>
      </c>
      <c r="B1590" s="113" t="s">
        <v>2529</v>
      </c>
      <c r="C1590" s="113" t="s">
        <v>2530</v>
      </c>
      <c r="D1590" s="113">
        <v>1</v>
      </c>
      <c r="E1590" s="113">
        <v>32</v>
      </c>
      <c r="F1590" s="113">
        <v>32</v>
      </c>
      <c r="G1590" s="113">
        <v>32</v>
      </c>
      <c r="H1590" s="113">
        <v>43.3</v>
      </c>
      <c r="I1590" s="113">
        <v>100.19</v>
      </c>
      <c r="J1590" s="113">
        <v>126430</v>
      </c>
      <c r="K1590" s="113">
        <v>128470</v>
      </c>
      <c r="L1590" s="113">
        <v>125720</v>
      </c>
      <c r="M1590" s="113">
        <v>130620</v>
      </c>
      <c r="N1590" s="113">
        <v>129220</v>
      </c>
      <c r="O1590" s="113">
        <v>134120</v>
      </c>
      <c r="P1590" s="113">
        <v>126873.33333333299</v>
      </c>
      <c r="Q1590" s="113">
        <v>131320</v>
      </c>
      <c r="R1590" s="113">
        <v>0.96613869428368404</v>
      </c>
      <c r="S1590" s="113" t="s">
        <v>1683</v>
      </c>
      <c r="T1590" s="113">
        <v>5.6618884166295402E-2</v>
      </c>
    </row>
    <row r="1591" spans="1:20" ht="15.95" customHeight="1" x14ac:dyDescent="0.15">
      <c r="A1591" s="113" t="s">
        <v>5277</v>
      </c>
      <c r="B1591" s="113" t="s">
        <v>5278</v>
      </c>
      <c r="C1591" s="113" t="s">
        <v>5279</v>
      </c>
      <c r="D1591" s="113">
        <v>2</v>
      </c>
      <c r="E1591" s="113">
        <v>3</v>
      </c>
      <c r="F1591" s="113">
        <v>3</v>
      </c>
      <c r="G1591" s="113">
        <v>3</v>
      </c>
      <c r="H1591" s="113">
        <v>17.399999999999999</v>
      </c>
      <c r="I1591" s="113">
        <v>25.602</v>
      </c>
      <c r="J1591" s="113">
        <v>42800</v>
      </c>
      <c r="K1591" s="113">
        <v>31064</v>
      </c>
      <c r="L1591" s="113">
        <v>46990</v>
      </c>
      <c r="M1591" s="113">
        <v>33192</v>
      </c>
      <c r="N1591" s="113">
        <v>53884</v>
      </c>
      <c r="O1591" s="113">
        <v>38014</v>
      </c>
      <c r="P1591" s="113">
        <v>40284.666666666701</v>
      </c>
      <c r="Q1591" s="113">
        <v>41696.666666666701</v>
      </c>
      <c r="R1591" s="113">
        <v>0.96613638180509998</v>
      </c>
      <c r="S1591" s="113" t="s">
        <v>1683</v>
      </c>
      <c r="T1591" s="113">
        <v>0.86617503085353797</v>
      </c>
    </row>
    <row r="1592" spans="1:20" ht="15.95" customHeight="1" x14ac:dyDescent="0.15">
      <c r="A1592" s="113" t="s">
        <v>6020</v>
      </c>
      <c r="B1592" s="113" t="s">
        <v>6021</v>
      </c>
      <c r="C1592" s="113" t="s">
        <v>6022</v>
      </c>
      <c r="D1592" s="113">
        <v>1</v>
      </c>
      <c r="E1592" s="113">
        <v>9</v>
      </c>
      <c r="F1592" s="113">
        <v>9</v>
      </c>
      <c r="G1592" s="113">
        <v>9</v>
      </c>
      <c r="H1592" s="113">
        <v>48.7</v>
      </c>
      <c r="I1592" s="113">
        <v>30.588999999999999</v>
      </c>
      <c r="J1592" s="113">
        <v>57264</v>
      </c>
      <c r="K1592" s="113">
        <v>56629</v>
      </c>
      <c r="L1592" s="113">
        <v>59073</v>
      </c>
      <c r="M1592" s="113">
        <v>62232</v>
      </c>
      <c r="N1592" s="113">
        <v>54303</v>
      </c>
      <c r="O1592" s="113">
        <v>62494</v>
      </c>
      <c r="P1592" s="113">
        <v>57655.333333333299</v>
      </c>
      <c r="Q1592" s="113">
        <v>59676.333333333299</v>
      </c>
      <c r="R1592" s="113">
        <v>0.96613397829401904</v>
      </c>
      <c r="S1592" s="113" t="s">
        <v>1683</v>
      </c>
      <c r="T1592" s="113">
        <v>0.50831697318131297</v>
      </c>
    </row>
    <row r="1593" spans="1:20" ht="15.95" customHeight="1" x14ac:dyDescent="0.15">
      <c r="A1593" s="113" t="s">
        <v>2046</v>
      </c>
      <c r="B1593" s="113" t="s">
        <v>2047</v>
      </c>
      <c r="C1593" s="113" t="s">
        <v>2048</v>
      </c>
      <c r="D1593" s="113">
        <v>1</v>
      </c>
      <c r="E1593" s="113">
        <v>3</v>
      </c>
      <c r="F1593" s="113">
        <v>3</v>
      </c>
      <c r="G1593" s="113">
        <v>3</v>
      </c>
      <c r="H1593" s="113">
        <v>24.7</v>
      </c>
      <c r="I1593" s="113">
        <v>17.952000000000002</v>
      </c>
      <c r="J1593" s="113">
        <v>51920</v>
      </c>
      <c r="K1593" s="113">
        <v>47562</v>
      </c>
      <c r="L1593" s="113">
        <v>46901</v>
      </c>
      <c r="M1593" s="113">
        <v>52629</v>
      </c>
      <c r="N1593" s="113">
        <v>45216</v>
      </c>
      <c r="O1593" s="113">
        <v>53678</v>
      </c>
      <c r="P1593" s="113">
        <v>48794.333333333299</v>
      </c>
      <c r="Q1593" s="113">
        <v>50507.666666666701</v>
      </c>
      <c r="R1593" s="113">
        <v>0.96607775717217903</v>
      </c>
      <c r="S1593" s="113" t="s">
        <v>1683</v>
      </c>
      <c r="T1593" s="113">
        <v>0.609206016384923</v>
      </c>
    </row>
    <row r="1594" spans="1:20" ht="15.95" customHeight="1" x14ac:dyDescent="0.15">
      <c r="A1594" s="113" t="s">
        <v>5562</v>
      </c>
      <c r="B1594" s="113" t="s">
        <v>5563</v>
      </c>
      <c r="C1594" s="113" t="s">
        <v>5564</v>
      </c>
      <c r="D1594" s="113">
        <v>1</v>
      </c>
      <c r="E1594" s="113">
        <v>19</v>
      </c>
      <c r="F1594" s="113">
        <v>19</v>
      </c>
      <c r="G1594" s="113">
        <v>19</v>
      </c>
      <c r="H1594" s="113">
        <v>50.9</v>
      </c>
      <c r="I1594" s="113">
        <v>54.036999999999999</v>
      </c>
      <c r="J1594" s="113">
        <v>4647500</v>
      </c>
      <c r="K1594" s="113">
        <v>4655800</v>
      </c>
      <c r="L1594" s="113">
        <v>4488000</v>
      </c>
      <c r="M1594" s="113">
        <v>4774700</v>
      </c>
      <c r="N1594" s="113">
        <v>4944400</v>
      </c>
      <c r="O1594" s="113">
        <v>4557700</v>
      </c>
      <c r="P1594" s="113">
        <v>4597100</v>
      </c>
      <c r="Q1594" s="113">
        <v>4758933.3333333302</v>
      </c>
      <c r="R1594" s="113">
        <v>0.965993780118794</v>
      </c>
      <c r="S1594" s="113" t="s">
        <v>1683</v>
      </c>
      <c r="T1594" s="113">
        <v>0.26355506936611001</v>
      </c>
    </row>
    <row r="1595" spans="1:20" ht="15.95" customHeight="1" x14ac:dyDescent="0.15">
      <c r="A1595" s="113" t="s">
        <v>4733</v>
      </c>
      <c r="B1595" s="113" t="s">
        <v>4734</v>
      </c>
      <c r="C1595" s="113" t="s">
        <v>4735</v>
      </c>
      <c r="D1595" s="113">
        <v>1</v>
      </c>
      <c r="E1595" s="113">
        <v>4</v>
      </c>
      <c r="F1595" s="113">
        <v>4</v>
      </c>
      <c r="G1595" s="113">
        <v>4</v>
      </c>
      <c r="H1595" s="113">
        <v>42.3</v>
      </c>
      <c r="I1595" s="113">
        <v>10.843999999999999</v>
      </c>
      <c r="J1595" s="113">
        <v>1945600</v>
      </c>
      <c r="K1595" s="113">
        <v>2051700</v>
      </c>
      <c r="L1595" s="113">
        <v>2039600</v>
      </c>
      <c r="M1595" s="113">
        <v>2274600</v>
      </c>
      <c r="N1595" s="113">
        <v>1803800</v>
      </c>
      <c r="O1595" s="113">
        <v>2171600</v>
      </c>
      <c r="P1595" s="113">
        <v>2012300</v>
      </c>
      <c r="Q1595" s="113">
        <v>2083333.33333333</v>
      </c>
      <c r="R1595" s="113">
        <v>0.96590399999999998</v>
      </c>
      <c r="S1595" s="113" t="s">
        <v>1683</v>
      </c>
      <c r="T1595" s="113">
        <v>0.653718512811722</v>
      </c>
    </row>
    <row r="1596" spans="1:20" ht="15.95" customHeight="1" x14ac:dyDescent="0.15">
      <c r="A1596" s="113" t="s">
        <v>2956</v>
      </c>
      <c r="B1596" s="113" t="s">
        <v>2957</v>
      </c>
      <c r="C1596" s="113" t="s">
        <v>2958</v>
      </c>
      <c r="D1596" s="113">
        <v>1</v>
      </c>
      <c r="E1596" s="113">
        <v>16</v>
      </c>
      <c r="F1596" s="113">
        <v>16</v>
      </c>
      <c r="G1596" s="113">
        <v>16</v>
      </c>
      <c r="H1596" s="113">
        <v>37.700000000000003</v>
      </c>
      <c r="I1596" s="113">
        <v>59.658000000000001</v>
      </c>
      <c r="J1596" s="113">
        <v>199920</v>
      </c>
      <c r="K1596" s="113">
        <v>197860</v>
      </c>
      <c r="L1596" s="113">
        <v>196220</v>
      </c>
      <c r="M1596" s="113">
        <v>208180</v>
      </c>
      <c r="N1596" s="113">
        <v>206260</v>
      </c>
      <c r="O1596" s="113">
        <v>200570</v>
      </c>
      <c r="P1596" s="113">
        <v>198000</v>
      </c>
      <c r="Q1596" s="113">
        <v>205003.33333333299</v>
      </c>
      <c r="R1596" s="113">
        <v>0.96583795385440896</v>
      </c>
      <c r="S1596" s="113" t="s">
        <v>1683</v>
      </c>
      <c r="T1596" s="113">
        <v>5.0044557632733203E-2</v>
      </c>
    </row>
    <row r="1597" spans="1:20" ht="15.95" customHeight="1" x14ac:dyDescent="0.15">
      <c r="A1597" s="113" t="s">
        <v>6300</v>
      </c>
      <c r="B1597" s="113" t="s">
        <v>6301</v>
      </c>
      <c r="C1597" s="113" t="s">
        <v>6302</v>
      </c>
      <c r="D1597" s="113">
        <v>1</v>
      </c>
      <c r="E1597" s="113">
        <v>6</v>
      </c>
      <c r="F1597" s="113">
        <v>6</v>
      </c>
      <c r="G1597" s="113">
        <v>6</v>
      </c>
      <c r="H1597" s="113">
        <v>77.900000000000006</v>
      </c>
      <c r="I1597" s="113">
        <v>10.458</v>
      </c>
      <c r="J1597" s="113">
        <v>905950</v>
      </c>
      <c r="K1597" s="113">
        <v>904810</v>
      </c>
      <c r="L1597" s="113">
        <v>903070</v>
      </c>
      <c r="M1597" s="113">
        <v>963240</v>
      </c>
      <c r="N1597" s="113">
        <v>911190</v>
      </c>
      <c r="O1597" s="113">
        <v>935560</v>
      </c>
      <c r="P1597" s="113">
        <v>904610</v>
      </c>
      <c r="Q1597" s="113">
        <v>936663.33333333302</v>
      </c>
      <c r="R1597" s="113">
        <v>0.96577923764853202</v>
      </c>
      <c r="S1597" s="113" t="s">
        <v>1683</v>
      </c>
      <c r="T1597" s="113">
        <v>0.100374678176449</v>
      </c>
    </row>
    <row r="1598" spans="1:20" ht="15.95" customHeight="1" x14ac:dyDescent="0.15">
      <c r="A1598" s="113" t="s">
        <v>2623</v>
      </c>
      <c r="B1598" s="113" t="s">
        <v>2624</v>
      </c>
      <c r="C1598" s="113" t="s">
        <v>2625</v>
      </c>
      <c r="D1598" s="113">
        <v>2</v>
      </c>
      <c r="E1598" s="113">
        <v>3</v>
      </c>
      <c r="F1598" s="113">
        <v>3</v>
      </c>
      <c r="G1598" s="113">
        <v>3</v>
      </c>
      <c r="H1598" s="113">
        <v>46.9</v>
      </c>
      <c r="I1598" s="113">
        <v>9.0303000000000004</v>
      </c>
      <c r="J1598" s="113">
        <v>59480</v>
      </c>
      <c r="K1598" s="113">
        <v>42248</v>
      </c>
      <c r="L1598" s="113">
        <v>49480</v>
      </c>
      <c r="M1598" s="113">
        <v>46455</v>
      </c>
      <c r="N1598" s="113">
        <v>59404</v>
      </c>
      <c r="O1598" s="113">
        <v>50721</v>
      </c>
      <c r="P1598" s="113">
        <v>50402.666666666701</v>
      </c>
      <c r="Q1598" s="113">
        <v>52193.333333333299</v>
      </c>
      <c r="R1598" s="113">
        <v>0.96569165921573596</v>
      </c>
      <c r="S1598" s="113" t="s">
        <v>1683</v>
      </c>
      <c r="T1598" s="113">
        <v>0.78978222152619904</v>
      </c>
    </row>
    <row r="1599" spans="1:20" ht="15.95" customHeight="1" x14ac:dyDescent="0.15">
      <c r="A1599" s="113" t="s">
        <v>2339</v>
      </c>
      <c r="B1599" s="113" t="s">
        <v>2340</v>
      </c>
      <c r="C1599" s="113" t="s">
        <v>2341</v>
      </c>
      <c r="D1599" s="113">
        <v>4</v>
      </c>
      <c r="E1599" s="113">
        <v>27</v>
      </c>
      <c r="F1599" s="113">
        <v>27</v>
      </c>
      <c r="G1599" s="113">
        <v>27</v>
      </c>
      <c r="H1599" s="113">
        <v>31.1</v>
      </c>
      <c r="I1599" s="113">
        <v>135.63999999999999</v>
      </c>
      <c r="J1599" s="113">
        <v>93302</v>
      </c>
      <c r="K1599" s="113">
        <v>95468</v>
      </c>
      <c r="L1599" s="113">
        <v>94048</v>
      </c>
      <c r="M1599" s="113">
        <v>97653</v>
      </c>
      <c r="N1599" s="113">
        <v>99053</v>
      </c>
      <c r="O1599" s="113">
        <v>96171</v>
      </c>
      <c r="P1599" s="113">
        <v>94272.666666666701</v>
      </c>
      <c r="Q1599" s="113">
        <v>97625.666666666701</v>
      </c>
      <c r="R1599" s="113">
        <v>0.96565452391276896</v>
      </c>
      <c r="S1599" s="113" t="s">
        <v>1683</v>
      </c>
      <c r="T1599" s="113">
        <v>3.2810235696074302E-2</v>
      </c>
    </row>
    <row r="1600" spans="1:20" ht="15.95" customHeight="1" x14ac:dyDescent="0.15">
      <c r="A1600" s="113" t="s">
        <v>2920</v>
      </c>
      <c r="B1600" s="113" t="s">
        <v>2921</v>
      </c>
      <c r="C1600" s="113" t="s">
        <v>2922</v>
      </c>
      <c r="D1600" s="113">
        <v>2</v>
      </c>
      <c r="E1600" s="113">
        <v>5</v>
      </c>
      <c r="F1600" s="113">
        <v>5</v>
      </c>
      <c r="G1600" s="113">
        <v>5</v>
      </c>
      <c r="H1600" s="113">
        <v>14.1</v>
      </c>
      <c r="I1600" s="113">
        <v>52.273000000000003</v>
      </c>
      <c r="J1600" s="113">
        <v>35061</v>
      </c>
      <c r="K1600" s="113">
        <v>31889</v>
      </c>
      <c r="L1600" s="113">
        <v>33998</v>
      </c>
      <c r="M1600" s="113">
        <v>36414</v>
      </c>
      <c r="N1600" s="113">
        <v>34445</v>
      </c>
      <c r="O1600" s="113">
        <v>33725</v>
      </c>
      <c r="P1600" s="113">
        <v>33649.333333333299</v>
      </c>
      <c r="Q1600" s="113">
        <v>34861.333333333299</v>
      </c>
      <c r="R1600" s="113">
        <v>0.96523368775338503</v>
      </c>
      <c r="S1600" s="113" t="s">
        <v>1683</v>
      </c>
      <c r="T1600" s="113">
        <v>0.380492243349072</v>
      </c>
    </row>
    <row r="1601" spans="1:20" ht="15.95" customHeight="1" x14ac:dyDescent="0.15">
      <c r="A1601" s="113" t="s">
        <v>7567</v>
      </c>
      <c r="B1601" s="113" t="s">
        <v>7568</v>
      </c>
      <c r="C1601" s="113" t="s">
        <v>7569</v>
      </c>
      <c r="D1601" s="113">
        <v>2</v>
      </c>
      <c r="E1601" s="113">
        <v>3</v>
      </c>
      <c r="F1601" s="113">
        <v>3</v>
      </c>
      <c r="G1601" s="113">
        <v>3</v>
      </c>
      <c r="H1601" s="113">
        <v>14.2</v>
      </c>
      <c r="I1601" s="113">
        <v>33.975000000000001</v>
      </c>
      <c r="J1601" s="113">
        <v>59828</v>
      </c>
      <c r="K1601" s="113">
        <v>43332</v>
      </c>
      <c r="L1601" s="113">
        <v>54617</v>
      </c>
      <c r="M1601" s="113">
        <v>53059</v>
      </c>
      <c r="N1601" s="113">
        <v>55932</v>
      </c>
      <c r="O1601" s="113">
        <v>54491</v>
      </c>
      <c r="P1601" s="113">
        <v>52592.333333333299</v>
      </c>
      <c r="Q1601" s="113">
        <v>54494</v>
      </c>
      <c r="R1601" s="113">
        <v>0.96510319178869897</v>
      </c>
      <c r="S1601" s="113" t="s">
        <v>1683</v>
      </c>
      <c r="T1601" s="113">
        <v>0.71978732511701204</v>
      </c>
    </row>
    <row r="1602" spans="1:20" ht="15.95" customHeight="1" x14ac:dyDescent="0.15">
      <c r="A1602" s="113" t="s">
        <v>4960</v>
      </c>
      <c r="B1602" s="113" t="s">
        <v>4961</v>
      </c>
      <c r="C1602" s="113" t="s">
        <v>4962</v>
      </c>
      <c r="D1602" s="113">
        <v>1</v>
      </c>
      <c r="E1602" s="113">
        <v>18</v>
      </c>
      <c r="F1602" s="113">
        <v>18</v>
      </c>
      <c r="G1602" s="113">
        <v>18</v>
      </c>
      <c r="H1602" s="113">
        <v>74.3</v>
      </c>
      <c r="I1602" s="113">
        <v>35.584000000000003</v>
      </c>
      <c r="J1602" s="113">
        <v>267640</v>
      </c>
      <c r="K1602" s="113">
        <v>262880</v>
      </c>
      <c r="L1602" s="113">
        <v>265460</v>
      </c>
      <c r="M1602" s="113">
        <v>287210</v>
      </c>
      <c r="N1602" s="113">
        <v>256930</v>
      </c>
      <c r="O1602" s="113">
        <v>281060</v>
      </c>
      <c r="P1602" s="113">
        <v>265326.66666666698</v>
      </c>
      <c r="Q1602" s="113">
        <v>275066.66666666698</v>
      </c>
      <c r="R1602" s="113">
        <v>0.96459040232670901</v>
      </c>
      <c r="S1602" s="113" t="s">
        <v>1683</v>
      </c>
      <c r="T1602" s="113">
        <v>0.356012740606311</v>
      </c>
    </row>
    <row r="1603" spans="1:20" ht="15.95" customHeight="1" x14ac:dyDescent="0.15">
      <c r="A1603" s="113" t="s">
        <v>2097</v>
      </c>
      <c r="B1603" s="113" t="s">
        <v>2098</v>
      </c>
      <c r="C1603" s="113" t="s">
        <v>2099</v>
      </c>
      <c r="D1603" s="113">
        <v>6</v>
      </c>
      <c r="E1603" s="113">
        <v>4</v>
      </c>
      <c r="F1603" s="113">
        <v>4</v>
      </c>
      <c r="G1603" s="113">
        <v>4</v>
      </c>
      <c r="H1603" s="113">
        <v>28</v>
      </c>
      <c r="I1603" s="113">
        <v>13.742000000000001</v>
      </c>
      <c r="J1603" s="113">
        <v>214630</v>
      </c>
      <c r="K1603" s="113">
        <v>222240</v>
      </c>
      <c r="L1603" s="113">
        <v>212100</v>
      </c>
      <c r="M1603" s="113">
        <v>233440</v>
      </c>
      <c r="N1603" s="113">
        <v>213440</v>
      </c>
      <c r="O1603" s="113">
        <v>225960</v>
      </c>
      <c r="P1603" s="113">
        <v>216323.33333333299</v>
      </c>
      <c r="Q1603" s="113">
        <v>224280</v>
      </c>
      <c r="R1603" s="113">
        <v>0.96452351227632105</v>
      </c>
      <c r="S1603" s="113" t="s">
        <v>1683</v>
      </c>
      <c r="T1603" s="113">
        <v>0.29329483727452998</v>
      </c>
    </row>
    <row r="1604" spans="1:20" ht="15.95" customHeight="1" x14ac:dyDescent="0.15">
      <c r="A1604" s="113" t="s">
        <v>6199</v>
      </c>
      <c r="B1604" s="113" t="s">
        <v>6200</v>
      </c>
      <c r="C1604" s="113" t="s">
        <v>6201</v>
      </c>
      <c r="D1604" s="113">
        <v>1</v>
      </c>
      <c r="E1604" s="113">
        <v>3</v>
      </c>
      <c r="F1604" s="113">
        <v>3</v>
      </c>
      <c r="G1604" s="113">
        <v>3</v>
      </c>
      <c r="H1604" s="113">
        <v>23.4</v>
      </c>
      <c r="I1604" s="113">
        <v>19.917999999999999</v>
      </c>
      <c r="J1604" s="113">
        <v>29806</v>
      </c>
      <c r="K1604" s="113">
        <v>31482</v>
      </c>
      <c r="L1604" s="113">
        <v>29562</v>
      </c>
      <c r="M1604" s="113">
        <v>30353</v>
      </c>
      <c r="N1604" s="113">
        <v>32788</v>
      </c>
      <c r="O1604" s="113">
        <v>31060</v>
      </c>
      <c r="P1604" s="113">
        <v>30283.333333333299</v>
      </c>
      <c r="Q1604" s="113">
        <v>31400.333333333299</v>
      </c>
      <c r="R1604" s="113">
        <v>0.96442712922368101</v>
      </c>
      <c r="S1604" s="113" t="s">
        <v>1683</v>
      </c>
      <c r="T1604" s="113">
        <v>0.30130262890618897</v>
      </c>
    </row>
    <row r="1605" spans="1:20" ht="15.95" customHeight="1" x14ac:dyDescent="0.15">
      <c r="A1605" s="113" t="s">
        <v>3087</v>
      </c>
      <c r="B1605" s="113" t="s">
        <v>3088</v>
      </c>
      <c r="C1605" s="113" t="s">
        <v>3089</v>
      </c>
      <c r="D1605" s="113">
        <v>4</v>
      </c>
      <c r="E1605" s="113">
        <v>13</v>
      </c>
      <c r="F1605" s="113">
        <v>13</v>
      </c>
      <c r="G1605" s="113">
        <v>13</v>
      </c>
      <c r="H1605" s="113">
        <v>27.3</v>
      </c>
      <c r="I1605" s="113">
        <v>76.757000000000005</v>
      </c>
      <c r="J1605" s="113">
        <v>65089</v>
      </c>
      <c r="K1605" s="113">
        <v>59738</v>
      </c>
      <c r="L1605" s="113">
        <v>60453</v>
      </c>
      <c r="M1605" s="113">
        <v>58961</v>
      </c>
      <c r="N1605" s="113">
        <v>71380</v>
      </c>
      <c r="O1605" s="113">
        <v>61843</v>
      </c>
      <c r="P1605" s="113">
        <v>61760</v>
      </c>
      <c r="Q1605" s="113">
        <v>64061.333333333299</v>
      </c>
      <c r="R1605" s="113">
        <v>0.96407609374349601</v>
      </c>
      <c r="S1605" s="113" t="s">
        <v>1683</v>
      </c>
      <c r="T1605" s="113">
        <v>0.60543707550424297</v>
      </c>
    </row>
    <row r="1606" spans="1:20" ht="15.95" customHeight="1" x14ac:dyDescent="0.15">
      <c r="A1606" s="113" t="s">
        <v>5616</v>
      </c>
      <c r="B1606" s="113" t="s">
        <v>5617</v>
      </c>
      <c r="C1606" s="113" t="s">
        <v>5618</v>
      </c>
      <c r="D1606" s="113">
        <v>5</v>
      </c>
      <c r="E1606" s="113">
        <v>17</v>
      </c>
      <c r="F1606" s="113">
        <v>7</v>
      </c>
      <c r="G1606" s="113">
        <v>7</v>
      </c>
      <c r="H1606" s="113">
        <v>29</v>
      </c>
      <c r="I1606" s="113">
        <v>68.570999999999998</v>
      </c>
      <c r="J1606" s="113">
        <v>112060</v>
      </c>
      <c r="K1606" s="113">
        <v>116070</v>
      </c>
      <c r="L1606" s="113">
        <v>120270</v>
      </c>
      <c r="M1606" s="113">
        <v>117460</v>
      </c>
      <c r="N1606" s="113">
        <v>122970</v>
      </c>
      <c r="O1606" s="113">
        <v>120980</v>
      </c>
      <c r="P1606" s="113">
        <v>116133.33333333299</v>
      </c>
      <c r="Q1606" s="113">
        <v>120470</v>
      </c>
      <c r="R1606" s="113">
        <v>0.964002102874851</v>
      </c>
      <c r="S1606" s="113" t="s">
        <v>1683</v>
      </c>
      <c r="T1606" s="113">
        <v>0.204775121731501</v>
      </c>
    </row>
    <row r="1607" spans="1:20" ht="15.95" customHeight="1" x14ac:dyDescent="0.15">
      <c r="A1607" s="113" t="s">
        <v>2965</v>
      </c>
      <c r="B1607" s="113" t="s">
        <v>2966</v>
      </c>
      <c r="C1607" s="113" t="s">
        <v>2967</v>
      </c>
      <c r="D1607" s="113">
        <v>4</v>
      </c>
      <c r="E1607" s="113">
        <v>4</v>
      </c>
      <c r="F1607" s="113">
        <v>4</v>
      </c>
      <c r="G1607" s="113">
        <v>4</v>
      </c>
      <c r="H1607" s="113">
        <v>15.4</v>
      </c>
      <c r="I1607" s="113">
        <v>24.614000000000001</v>
      </c>
      <c r="J1607" s="113">
        <v>52238</v>
      </c>
      <c r="K1607" s="113">
        <v>50194</v>
      </c>
      <c r="L1607" s="113">
        <v>48825</v>
      </c>
      <c r="M1607" s="113">
        <v>54908</v>
      </c>
      <c r="N1607" s="113">
        <v>49737</v>
      </c>
      <c r="P1607" s="113">
        <v>50419</v>
      </c>
      <c r="Q1607" s="113">
        <v>52322.5</v>
      </c>
      <c r="R1607" s="113">
        <v>0.96361985761383695</v>
      </c>
      <c r="S1607" s="113" t="s">
        <v>1683</v>
      </c>
      <c r="T1607" s="113">
        <v>0.47095531381489297</v>
      </c>
    </row>
    <row r="1608" spans="1:20" ht="15.95" customHeight="1" x14ac:dyDescent="0.15">
      <c r="A1608" s="113" t="s">
        <v>1623</v>
      </c>
      <c r="B1608" s="113" t="s">
        <v>1624</v>
      </c>
      <c r="C1608" s="113" t="s">
        <v>1625</v>
      </c>
      <c r="D1608" s="113">
        <v>2</v>
      </c>
      <c r="E1608" s="113">
        <v>6</v>
      </c>
      <c r="F1608" s="113">
        <v>3</v>
      </c>
      <c r="G1608" s="113">
        <v>3</v>
      </c>
      <c r="H1608" s="113">
        <v>18.5</v>
      </c>
      <c r="I1608" s="113">
        <v>42.323999999999998</v>
      </c>
      <c r="J1608" s="113">
        <v>25907</v>
      </c>
      <c r="K1608" s="113">
        <v>25993</v>
      </c>
      <c r="L1608" s="113">
        <v>26359</v>
      </c>
      <c r="M1608" s="113">
        <v>27168</v>
      </c>
      <c r="N1608" s="113">
        <v>24603</v>
      </c>
      <c r="O1608" s="113">
        <v>29443</v>
      </c>
      <c r="P1608" s="113">
        <v>26086.333333333299</v>
      </c>
      <c r="Q1608" s="113">
        <v>27071.333333333299</v>
      </c>
      <c r="R1608" s="113">
        <v>0.96361464772083605</v>
      </c>
      <c r="S1608" s="113" t="s">
        <v>1683</v>
      </c>
      <c r="T1608" s="113">
        <v>0.52186547412276696</v>
      </c>
    </row>
    <row r="1609" spans="1:20" ht="15.95" customHeight="1" x14ac:dyDescent="0.15">
      <c r="A1609" s="113" t="s">
        <v>201</v>
      </c>
      <c r="B1609" s="113" t="s">
        <v>202</v>
      </c>
      <c r="C1609" s="113" t="s">
        <v>203</v>
      </c>
      <c r="D1609" s="113">
        <v>1</v>
      </c>
      <c r="E1609" s="113">
        <v>8</v>
      </c>
      <c r="F1609" s="113">
        <v>8</v>
      </c>
      <c r="G1609" s="113">
        <v>8</v>
      </c>
      <c r="H1609" s="113">
        <v>27.8</v>
      </c>
      <c r="I1609" s="113">
        <v>46.353000000000002</v>
      </c>
      <c r="J1609" s="113">
        <v>38077</v>
      </c>
      <c r="K1609" s="113">
        <v>46244</v>
      </c>
      <c r="L1609" s="113">
        <v>46416</v>
      </c>
      <c r="M1609" s="113">
        <v>45377</v>
      </c>
      <c r="N1609" s="113">
        <v>44512</v>
      </c>
      <c r="O1609" s="113">
        <v>45812</v>
      </c>
      <c r="P1609" s="113">
        <v>43579</v>
      </c>
      <c r="Q1609" s="113">
        <v>45233.666666666701</v>
      </c>
      <c r="R1609" s="113">
        <v>0.96341957686384005</v>
      </c>
      <c r="S1609" s="113" t="s">
        <v>1683</v>
      </c>
      <c r="T1609" s="113">
        <v>0.58346611410244897</v>
      </c>
    </row>
    <row r="1610" spans="1:20" ht="15.95" customHeight="1" x14ac:dyDescent="0.15">
      <c r="A1610" s="113" t="s">
        <v>1914</v>
      </c>
      <c r="B1610" s="113" t="s">
        <v>1915</v>
      </c>
      <c r="C1610" s="113" t="s">
        <v>1916</v>
      </c>
      <c r="D1610" s="113">
        <v>3</v>
      </c>
      <c r="E1610" s="113">
        <v>4</v>
      </c>
      <c r="F1610" s="113">
        <v>4</v>
      </c>
      <c r="G1610" s="113">
        <v>4</v>
      </c>
      <c r="H1610" s="113">
        <v>17.899999999999999</v>
      </c>
      <c r="I1610" s="113">
        <v>23.466000000000001</v>
      </c>
      <c r="J1610" s="113">
        <v>195180</v>
      </c>
      <c r="K1610" s="113">
        <v>257770</v>
      </c>
      <c r="L1610" s="113">
        <v>245660</v>
      </c>
      <c r="M1610" s="113">
        <v>236360</v>
      </c>
      <c r="N1610" s="113">
        <v>241260</v>
      </c>
      <c r="O1610" s="113">
        <v>247650</v>
      </c>
      <c r="P1610" s="113">
        <v>232870</v>
      </c>
      <c r="Q1610" s="113">
        <v>241756.66666666701</v>
      </c>
      <c r="R1610" s="113">
        <v>0.963241275662857</v>
      </c>
      <c r="S1610" s="113" t="s">
        <v>1683</v>
      </c>
      <c r="T1610" s="113">
        <v>0.67135094910731596</v>
      </c>
    </row>
    <row r="1611" spans="1:20" ht="15.95" customHeight="1" x14ac:dyDescent="0.15">
      <c r="A1611" s="113" t="s">
        <v>177</v>
      </c>
      <c r="B1611" s="113" t="s">
        <v>178</v>
      </c>
      <c r="C1611" s="113" t="s">
        <v>179</v>
      </c>
      <c r="D1611" s="113">
        <v>2</v>
      </c>
      <c r="E1611" s="113">
        <v>8</v>
      </c>
      <c r="F1611" s="113">
        <v>8</v>
      </c>
      <c r="G1611" s="113">
        <v>8</v>
      </c>
      <c r="H1611" s="113">
        <v>27.3</v>
      </c>
      <c r="I1611" s="113">
        <v>46.465000000000003</v>
      </c>
      <c r="J1611" s="113">
        <v>66734</v>
      </c>
      <c r="K1611" s="113">
        <v>66661</v>
      </c>
      <c r="L1611" s="113">
        <v>70618</v>
      </c>
      <c r="M1611" s="113">
        <v>67815</v>
      </c>
      <c r="N1611" s="113">
        <v>75082</v>
      </c>
      <c r="O1611" s="113">
        <v>68905</v>
      </c>
      <c r="P1611" s="113">
        <v>68004.333333333299</v>
      </c>
      <c r="Q1611" s="113">
        <v>70600.666666666701</v>
      </c>
      <c r="R1611" s="113">
        <v>0.96322508758179803</v>
      </c>
      <c r="S1611" s="113" t="s">
        <v>1683</v>
      </c>
      <c r="T1611" s="113">
        <v>0.37665073594681497</v>
      </c>
    </row>
    <row r="1612" spans="1:20" ht="15.95" customHeight="1" x14ac:dyDescent="0.15">
      <c r="A1612" s="113" t="s">
        <v>4068</v>
      </c>
      <c r="B1612" s="113" t="s">
        <v>4069</v>
      </c>
      <c r="C1612" s="113" t="s">
        <v>4070</v>
      </c>
      <c r="D1612" s="113">
        <v>1</v>
      </c>
      <c r="E1612" s="113">
        <v>17</v>
      </c>
      <c r="F1612" s="113">
        <v>17</v>
      </c>
      <c r="G1612" s="113">
        <v>17</v>
      </c>
      <c r="H1612" s="113">
        <v>51.3</v>
      </c>
      <c r="I1612" s="113">
        <v>54.463999999999999</v>
      </c>
      <c r="J1612" s="113">
        <v>3151200</v>
      </c>
      <c r="K1612" s="113">
        <v>3270400</v>
      </c>
      <c r="L1612" s="113">
        <v>3213200</v>
      </c>
      <c r="M1612" s="113">
        <v>3248700</v>
      </c>
      <c r="N1612" s="113">
        <v>3335700</v>
      </c>
      <c r="O1612" s="113">
        <v>3418800</v>
      </c>
      <c r="P1612" s="113">
        <v>3211600</v>
      </c>
      <c r="Q1612" s="113">
        <v>3334400</v>
      </c>
      <c r="R1612" s="113">
        <v>0.96317178502879097</v>
      </c>
      <c r="S1612" s="113" t="s">
        <v>1683</v>
      </c>
      <c r="T1612" s="113">
        <v>0.109974181048608</v>
      </c>
    </row>
    <row r="1613" spans="1:20" ht="15.95" customHeight="1" x14ac:dyDescent="0.15">
      <c r="A1613" s="113" t="s">
        <v>39</v>
      </c>
      <c r="B1613" s="113" t="s">
        <v>40</v>
      </c>
      <c r="C1613" s="113" t="s">
        <v>41</v>
      </c>
      <c r="D1613" s="113">
        <v>3</v>
      </c>
      <c r="E1613" s="113">
        <v>6</v>
      </c>
      <c r="F1613" s="113">
        <v>6</v>
      </c>
      <c r="G1613" s="113">
        <v>1</v>
      </c>
      <c r="H1613" s="113">
        <v>39.299999999999997</v>
      </c>
      <c r="I1613" s="113">
        <v>25.690999999999999</v>
      </c>
      <c r="J1613" s="113">
        <v>415450</v>
      </c>
      <c r="K1613" s="113">
        <v>420190</v>
      </c>
      <c r="L1613" s="113">
        <v>423050</v>
      </c>
      <c r="M1613" s="113">
        <v>422300</v>
      </c>
      <c r="N1613" s="113">
        <v>432390</v>
      </c>
      <c r="O1613" s="113">
        <v>452130</v>
      </c>
      <c r="P1613" s="113">
        <v>419563.33333333302</v>
      </c>
      <c r="Q1613" s="113">
        <v>435606.66666666698</v>
      </c>
      <c r="R1613" s="113">
        <v>0.96317013819806896</v>
      </c>
      <c r="S1613" s="113" t="s">
        <v>1683</v>
      </c>
      <c r="T1613" s="113">
        <v>0.15047571090056799</v>
      </c>
    </row>
    <row r="1614" spans="1:20" ht="15.95" customHeight="1" x14ac:dyDescent="0.15">
      <c r="A1614" s="113" t="s">
        <v>1848</v>
      </c>
      <c r="B1614" s="113" t="s">
        <v>1849</v>
      </c>
      <c r="C1614" s="113" t="s">
        <v>1850</v>
      </c>
      <c r="D1614" s="113">
        <v>2</v>
      </c>
      <c r="E1614" s="113">
        <v>6</v>
      </c>
      <c r="F1614" s="113">
        <v>6</v>
      </c>
      <c r="G1614" s="113">
        <v>6</v>
      </c>
      <c r="H1614" s="113">
        <v>3.2</v>
      </c>
      <c r="I1614" s="113">
        <v>214.91</v>
      </c>
      <c r="J1614" s="113">
        <v>100650</v>
      </c>
      <c r="K1614" s="113">
        <v>200430</v>
      </c>
      <c r="L1614" s="113">
        <v>151010</v>
      </c>
      <c r="M1614" s="113">
        <v>158450</v>
      </c>
      <c r="N1614" s="113">
        <v>158740</v>
      </c>
      <c r="O1614" s="113">
        <v>152200</v>
      </c>
      <c r="P1614" s="113">
        <v>150696.66666666701</v>
      </c>
      <c r="Q1614" s="113">
        <v>156463.33333333299</v>
      </c>
      <c r="R1614" s="113">
        <v>0.963143654530348</v>
      </c>
      <c r="S1614" s="113" t="s">
        <v>1683</v>
      </c>
      <c r="T1614" s="113">
        <v>0.85149025028292802</v>
      </c>
    </row>
    <row r="1615" spans="1:20" ht="15.95" customHeight="1" x14ac:dyDescent="0.15">
      <c r="A1615" s="113" t="s">
        <v>3153</v>
      </c>
      <c r="B1615" s="113" t="s">
        <v>3154</v>
      </c>
      <c r="C1615" s="113" t="s">
        <v>3155</v>
      </c>
      <c r="D1615" s="113">
        <v>2</v>
      </c>
      <c r="E1615" s="113">
        <v>18</v>
      </c>
      <c r="F1615" s="113">
        <v>18</v>
      </c>
      <c r="G1615" s="113">
        <v>18</v>
      </c>
      <c r="H1615" s="113">
        <v>33.4</v>
      </c>
      <c r="I1615" s="113">
        <v>79.918000000000006</v>
      </c>
      <c r="J1615" s="113">
        <v>147030</v>
      </c>
      <c r="K1615" s="113">
        <v>137250</v>
      </c>
      <c r="L1615" s="113">
        <v>147140</v>
      </c>
      <c r="M1615" s="113">
        <v>151430</v>
      </c>
      <c r="N1615" s="113">
        <v>144360</v>
      </c>
      <c r="O1615" s="113">
        <v>152170</v>
      </c>
      <c r="P1615" s="113">
        <v>143806.66666666701</v>
      </c>
      <c r="Q1615" s="113">
        <v>149320</v>
      </c>
      <c r="R1615" s="113">
        <v>0.96307706045182595</v>
      </c>
      <c r="S1615" s="113" t="s">
        <v>1683</v>
      </c>
      <c r="T1615" s="113">
        <v>0.251489705435125</v>
      </c>
    </row>
    <row r="1616" spans="1:20" ht="15.95" customHeight="1" x14ac:dyDescent="0.15">
      <c r="A1616" s="113" t="s">
        <v>3438</v>
      </c>
      <c r="B1616" s="113" t="s">
        <v>3439</v>
      </c>
      <c r="C1616" s="113" t="s">
        <v>3440</v>
      </c>
      <c r="D1616" s="113">
        <v>3</v>
      </c>
      <c r="E1616" s="113">
        <v>9</v>
      </c>
      <c r="F1616" s="113">
        <v>9</v>
      </c>
      <c r="G1616" s="113">
        <v>5</v>
      </c>
      <c r="H1616" s="113">
        <v>41.7</v>
      </c>
      <c r="I1616" s="113">
        <v>38.220999999999997</v>
      </c>
      <c r="J1616" s="113">
        <v>359000</v>
      </c>
      <c r="K1616" s="113">
        <v>370940</v>
      </c>
      <c r="L1616" s="113">
        <v>356260</v>
      </c>
      <c r="M1616" s="113">
        <v>386870</v>
      </c>
      <c r="N1616" s="113">
        <v>362390</v>
      </c>
      <c r="O1616" s="113">
        <v>378800</v>
      </c>
      <c r="P1616" s="113">
        <v>362066.66666666698</v>
      </c>
      <c r="Q1616" s="113">
        <v>376020</v>
      </c>
      <c r="R1616" s="113">
        <v>0.96289204474939305</v>
      </c>
      <c r="S1616" s="113" t="s">
        <v>1683</v>
      </c>
      <c r="T1616" s="113">
        <v>0.17586132139432201</v>
      </c>
    </row>
    <row r="1617" spans="1:20" ht="15.95" customHeight="1" x14ac:dyDescent="0.15">
      <c r="A1617" s="113" t="s">
        <v>3165</v>
      </c>
      <c r="B1617" s="113" t="s">
        <v>3166</v>
      </c>
      <c r="C1617" s="113" t="s">
        <v>3167</v>
      </c>
      <c r="D1617" s="113">
        <v>2</v>
      </c>
      <c r="E1617" s="113">
        <v>7</v>
      </c>
      <c r="F1617" s="113">
        <v>7</v>
      </c>
      <c r="G1617" s="113">
        <v>7</v>
      </c>
      <c r="H1617" s="113">
        <v>12.7</v>
      </c>
      <c r="I1617" s="113">
        <v>91.480999999999995</v>
      </c>
      <c r="J1617" s="113">
        <v>42084</v>
      </c>
      <c r="K1617" s="113">
        <v>38538</v>
      </c>
      <c r="L1617" s="113">
        <v>38925</v>
      </c>
      <c r="M1617" s="113">
        <v>45969</v>
      </c>
      <c r="N1617" s="113">
        <v>40858</v>
      </c>
      <c r="O1617" s="113">
        <v>37340</v>
      </c>
      <c r="P1617" s="113">
        <v>39849</v>
      </c>
      <c r="Q1617" s="113">
        <v>41389</v>
      </c>
      <c r="R1617" s="113">
        <v>0.96279204619584902</v>
      </c>
      <c r="S1617" s="113" t="s">
        <v>1683</v>
      </c>
      <c r="T1617" s="113">
        <v>0.60476272437595802</v>
      </c>
    </row>
    <row r="1618" spans="1:20" ht="15.95" customHeight="1" x14ac:dyDescent="0.15">
      <c r="A1618" s="113" t="s">
        <v>5972</v>
      </c>
      <c r="B1618" s="113" t="s">
        <v>5973</v>
      </c>
      <c r="C1618" s="113" t="s">
        <v>5974</v>
      </c>
      <c r="D1618" s="113">
        <v>1</v>
      </c>
      <c r="E1618" s="113">
        <v>6</v>
      </c>
      <c r="F1618" s="113">
        <v>6</v>
      </c>
      <c r="G1618" s="113">
        <v>1</v>
      </c>
      <c r="H1618" s="113">
        <v>44.9</v>
      </c>
      <c r="I1618" s="113">
        <v>25.942</v>
      </c>
      <c r="J1618" s="113">
        <v>11737000</v>
      </c>
      <c r="K1618" s="113">
        <v>12187000</v>
      </c>
      <c r="L1618" s="113">
        <v>12009000</v>
      </c>
      <c r="M1618" s="113">
        <v>11863000</v>
      </c>
      <c r="N1618" s="113">
        <v>12139000</v>
      </c>
      <c r="O1618" s="113">
        <v>13327000</v>
      </c>
      <c r="P1618" s="113">
        <v>11977666.6666667</v>
      </c>
      <c r="Q1618" s="113">
        <v>12443000</v>
      </c>
      <c r="R1618" s="113">
        <v>0.96260280211095905</v>
      </c>
      <c r="S1618" s="113" t="s">
        <v>1683</v>
      </c>
      <c r="T1618" s="113">
        <v>0.376166418977739</v>
      </c>
    </row>
    <row r="1619" spans="1:20" ht="15.95" customHeight="1" x14ac:dyDescent="0.15">
      <c r="A1619" s="113" t="s">
        <v>5460</v>
      </c>
      <c r="B1619" s="113" t="s">
        <v>5461</v>
      </c>
      <c r="C1619" s="113" t="s">
        <v>5462</v>
      </c>
      <c r="D1619" s="113">
        <v>1</v>
      </c>
      <c r="E1619" s="113">
        <v>8</v>
      </c>
      <c r="F1619" s="113">
        <v>8</v>
      </c>
      <c r="G1619" s="113">
        <v>8</v>
      </c>
      <c r="H1619" s="113">
        <v>47.5</v>
      </c>
      <c r="I1619" s="113">
        <v>21.623999999999999</v>
      </c>
      <c r="J1619" s="113">
        <v>114830</v>
      </c>
      <c r="K1619" s="113">
        <v>113770</v>
      </c>
      <c r="L1619" s="113">
        <v>112320</v>
      </c>
      <c r="M1619" s="113">
        <v>121010</v>
      </c>
      <c r="N1619" s="113">
        <v>113510</v>
      </c>
      <c r="O1619" s="113">
        <v>119650</v>
      </c>
      <c r="P1619" s="113">
        <v>113640</v>
      </c>
      <c r="Q1619" s="113">
        <v>118056.66666666701</v>
      </c>
      <c r="R1619" s="113">
        <v>0.96258858740152997</v>
      </c>
      <c r="S1619" s="113" t="s">
        <v>1683</v>
      </c>
      <c r="T1619" s="113">
        <v>0.14191016639139101</v>
      </c>
    </row>
    <row r="1620" spans="1:20" ht="15.95" customHeight="1" x14ac:dyDescent="0.15">
      <c r="A1620" s="113" t="s">
        <v>3849</v>
      </c>
      <c r="B1620" s="113" t="s">
        <v>3850</v>
      </c>
      <c r="C1620" s="113" t="s">
        <v>3851</v>
      </c>
      <c r="D1620" s="113">
        <v>1</v>
      </c>
      <c r="E1620" s="113">
        <v>7</v>
      </c>
      <c r="F1620" s="113">
        <v>7</v>
      </c>
      <c r="G1620" s="113">
        <v>7</v>
      </c>
      <c r="H1620" s="113">
        <v>10.3</v>
      </c>
      <c r="I1620" s="113">
        <v>89.69</v>
      </c>
      <c r="J1620" s="113">
        <v>42850</v>
      </c>
      <c r="K1620" s="113">
        <v>39211</v>
      </c>
      <c r="L1620" s="113">
        <v>44283</v>
      </c>
      <c r="M1620" s="113">
        <v>47351</v>
      </c>
      <c r="N1620" s="113">
        <v>40957</v>
      </c>
      <c r="O1620" s="113">
        <v>42950</v>
      </c>
      <c r="P1620" s="113">
        <v>42114.666666666701</v>
      </c>
      <c r="Q1620" s="113">
        <v>43752.666666666701</v>
      </c>
      <c r="R1620" s="113">
        <v>0.96256228191805404</v>
      </c>
      <c r="S1620" s="113" t="s">
        <v>1683</v>
      </c>
      <c r="T1620" s="113">
        <v>0.53530517032286096</v>
      </c>
    </row>
    <row r="1621" spans="1:20" ht="15.95" customHeight="1" x14ac:dyDescent="0.15">
      <c r="A1621" s="113" t="s">
        <v>3426</v>
      </c>
      <c r="B1621" s="113" t="s">
        <v>3427</v>
      </c>
      <c r="C1621" s="113" t="s">
        <v>3428</v>
      </c>
      <c r="D1621" s="113">
        <v>1</v>
      </c>
      <c r="E1621" s="113">
        <v>3</v>
      </c>
      <c r="F1621" s="113">
        <v>3</v>
      </c>
      <c r="G1621" s="113">
        <v>3</v>
      </c>
      <c r="H1621" s="113">
        <v>11.3</v>
      </c>
      <c r="I1621" s="113">
        <v>34.781999999999996</v>
      </c>
      <c r="J1621" s="113">
        <v>124780</v>
      </c>
      <c r="L1621" s="113">
        <v>209520</v>
      </c>
      <c r="M1621" s="113">
        <v>190300</v>
      </c>
      <c r="N1621" s="113">
        <v>167990</v>
      </c>
      <c r="O1621" s="113">
        <v>162710</v>
      </c>
      <c r="P1621" s="113">
        <v>167150</v>
      </c>
      <c r="Q1621" s="113">
        <v>173666.66666666701</v>
      </c>
      <c r="R1621" s="113">
        <v>0.96247600767754304</v>
      </c>
      <c r="S1621" s="113" t="s">
        <v>1683</v>
      </c>
      <c r="T1621" s="113">
        <v>0.85783185775506199</v>
      </c>
    </row>
    <row r="1622" spans="1:20" ht="15.95" customHeight="1" x14ac:dyDescent="0.15">
      <c r="A1622" s="113" t="s">
        <v>8114</v>
      </c>
      <c r="B1622" s="113" t="s">
        <v>8115</v>
      </c>
      <c r="C1622" s="113" t="s">
        <v>8116</v>
      </c>
      <c r="D1622" s="113">
        <v>1</v>
      </c>
      <c r="E1622" s="113">
        <v>3</v>
      </c>
      <c r="F1622" s="113">
        <v>3</v>
      </c>
      <c r="G1622" s="113">
        <v>3</v>
      </c>
      <c r="H1622" s="113">
        <v>9.4</v>
      </c>
      <c r="I1622" s="113">
        <v>38.561999999999998</v>
      </c>
      <c r="J1622" s="113">
        <v>30315</v>
      </c>
      <c r="K1622" s="113">
        <v>11389</v>
      </c>
      <c r="L1622" s="113">
        <v>14330</v>
      </c>
      <c r="M1622" s="113">
        <v>17181</v>
      </c>
      <c r="N1622" s="113">
        <v>21892</v>
      </c>
      <c r="O1622" s="113">
        <v>19151</v>
      </c>
      <c r="P1622" s="113">
        <v>18678</v>
      </c>
      <c r="Q1622" s="113">
        <v>19408</v>
      </c>
      <c r="R1622" s="113">
        <v>0.96238664468260504</v>
      </c>
      <c r="S1622" s="113" t="s">
        <v>1683</v>
      </c>
      <c r="T1622" s="113">
        <v>0.90957994972356204</v>
      </c>
    </row>
    <row r="1623" spans="1:20" ht="15.95" customHeight="1" x14ac:dyDescent="0.15">
      <c r="A1623" s="113" t="s">
        <v>1176</v>
      </c>
      <c r="B1623" s="113" t="s">
        <v>1177</v>
      </c>
      <c r="C1623" s="113" t="s">
        <v>1178</v>
      </c>
      <c r="D1623" s="113">
        <v>1</v>
      </c>
      <c r="E1623" s="113">
        <v>8</v>
      </c>
      <c r="F1623" s="113">
        <v>8</v>
      </c>
      <c r="G1623" s="113">
        <v>8</v>
      </c>
      <c r="H1623" s="113">
        <v>25.2</v>
      </c>
      <c r="I1623" s="113">
        <v>54.088000000000001</v>
      </c>
      <c r="J1623" s="113">
        <v>150990</v>
      </c>
      <c r="K1623" s="113">
        <v>136850</v>
      </c>
      <c r="L1623" s="113">
        <v>153310</v>
      </c>
      <c r="M1623" s="113">
        <v>114560</v>
      </c>
      <c r="N1623" s="113">
        <v>160170</v>
      </c>
      <c r="O1623" s="113">
        <v>183900</v>
      </c>
      <c r="P1623" s="113">
        <v>147050</v>
      </c>
      <c r="Q1623" s="113">
        <v>152876.66666666701</v>
      </c>
      <c r="R1623" s="113">
        <v>0.96188648801866405</v>
      </c>
      <c r="S1623" s="113" t="s">
        <v>1683</v>
      </c>
      <c r="T1623" s="113">
        <v>0.79504702084451095</v>
      </c>
    </row>
    <row r="1624" spans="1:20" ht="15.95" customHeight="1" x14ac:dyDescent="0.15">
      <c r="A1624" s="113" t="s">
        <v>6314</v>
      </c>
      <c r="B1624" s="113" t="s">
        <v>6315</v>
      </c>
      <c r="C1624" s="113" t="s">
        <v>6316</v>
      </c>
      <c r="D1624" s="113">
        <v>1</v>
      </c>
      <c r="E1624" s="113">
        <v>4</v>
      </c>
      <c r="F1624" s="113">
        <v>4</v>
      </c>
      <c r="G1624" s="113">
        <v>4</v>
      </c>
      <c r="H1624" s="113">
        <v>57.1</v>
      </c>
      <c r="I1624" s="113">
        <v>11.196</v>
      </c>
      <c r="J1624" s="113">
        <v>202800</v>
      </c>
      <c r="K1624" s="113">
        <v>171970</v>
      </c>
      <c r="L1624" s="113">
        <v>196730</v>
      </c>
      <c r="M1624" s="113">
        <v>187260</v>
      </c>
      <c r="N1624" s="113">
        <v>215060</v>
      </c>
      <c r="O1624" s="113">
        <v>191920</v>
      </c>
      <c r="P1624" s="113">
        <v>190500</v>
      </c>
      <c r="Q1624" s="113">
        <v>198080</v>
      </c>
      <c r="R1624" s="113">
        <v>0.961732633279483</v>
      </c>
      <c r="S1624" s="113" t="s">
        <v>1683</v>
      </c>
      <c r="T1624" s="113">
        <v>0.58443072782253702</v>
      </c>
    </row>
    <row r="1625" spans="1:20" ht="15.95" customHeight="1" x14ac:dyDescent="0.15">
      <c r="A1625" s="113" t="s">
        <v>6187</v>
      </c>
      <c r="B1625" s="113" t="s">
        <v>6188</v>
      </c>
      <c r="C1625" s="113" t="s">
        <v>6189</v>
      </c>
      <c r="D1625" s="113">
        <v>4</v>
      </c>
      <c r="E1625" s="113">
        <v>7</v>
      </c>
      <c r="F1625" s="113">
        <v>7</v>
      </c>
      <c r="G1625" s="113">
        <v>7</v>
      </c>
      <c r="H1625" s="113">
        <v>21</v>
      </c>
      <c r="I1625" s="113">
        <v>47.343000000000004</v>
      </c>
      <c r="J1625" s="113">
        <v>32618</v>
      </c>
      <c r="K1625" s="113">
        <v>31825</v>
      </c>
      <c r="L1625" s="113">
        <v>31582</v>
      </c>
      <c r="M1625" s="113">
        <v>32323</v>
      </c>
      <c r="N1625" s="113">
        <v>32521</v>
      </c>
      <c r="O1625" s="113">
        <v>35003</v>
      </c>
      <c r="P1625" s="113">
        <v>32008.333333333299</v>
      </c>
      <c r="Q1625" s="113">
        <v>33282.333333333299</v>
      </c>
      <c r="R1625" s="113">
        <v>0.96172143379370401</v>
      </c>
      <c r="S1625" s="113" t="s">
        <v>1683</v>
      </c>
      <c r="T1625" s="113">
        <v>0.237168499450398</v>
      </c>
    </row>
    <row r="1626" spans="1:20" ht="15.95" customHeight="1" x14ac:dyDescent="0.15">
      <c r="A1626" s="113" t="s">
        <v>3774</v>
      </c>
      <c r="B1626" s="113" t="s">
        <v>3775</v>
      </c>
      <c r="C1626" s="113" t="s">
        <v>3776</v>
      </c>
      <c r="D1626" s="113">
        <v>1</v>
      </c>
      <c r="E1626" s="113">
        <v>4</v>
      </c>
      <c r="F1626" s="113">
        <v>4</v>
      </c>
      <c r="G1626" s="113">
        <v>4</v>
      </c>
      <c r="H1626" s="113">
        <v>37.5</v>
      </c>
      <c r="I1626" s="113">
        <v>12.5</v>
      </c>
      <c r="J1626" s="113">
        <v>1584500</v>
      </c>
      <c r="K1626" s="113">
        <v>1510500</v>
      </c>
      <c r="L1626" s="113">
        <v>1426100</v>
      </c>
      <c r="M1626" s="113">
        <v>1709600</v>
      </c>
      <c r="N1626" s="113">
        <v>1379600</v>
      </c>
      <c r="O1626" s="113">
        <v>1613000</v>
      </c>
      <c r="P1626" s="113">
        <v>1507033.33333333</v>
      </c>
      <c r="Q1626" s="113">
        <v>1567400</v>
      </c>
      <c r="R1626" s="113">
        <v>0.96148611288333097</v>
      </c>
      <c r="S1626" s="113" t="s">
        <v>1683</v>
      </c>
      <c r="T1626" s="113">
        <v>0.606375758299604</v>
      </c>
    </row>
    <row r="1627" spans="1:20" ht="15.95" customHeight="1" x14ac:dyDescent="0.15">
      <c r="A1627" s="113" t="s">
        <v>1560</v>
      </c>
      <c r="B1627" s="113" t="s">
        <v>1561</v>
      </c>
      <c r="C1627" s="113" t="s">
        <v>1562</v>
      </c>
      <c r="D1627" s="113">
        <v>3</v>
      </c>
      <c r="E1627" s="113">
        <v>12</v>
      </c>
      <c r="F1627" s="113">
        <v>12</v>
      </c>
      <c r="G1627" s="113">
        <v>12</v>
      </c>
      <c r="H1627" s="113">
        <v>31.6</v>
      </c>
      <c r="I1627" s="113">
        <v>74.677999999999997</v>
      </c>
      <c r="J1627" s="113">
        <v>194820</v>
      </c>
      <c r="K1627" s="113">
        <v>199880</v>
      </c>
      <c r="L1627" s="113">
        <v>193600</v>
      </c>
      <c r="M1627" s="113">
        <v>199800</v>
      </c>
      <c r="N1627" s="113">
        <v>207050</v>
      </c>
      <c r="O1627" s="113">
        <v>205120</v>
      </c>
      <c r="P1627" s="113">
        <v>196100</v>
      </c>
      <c r="Q1627" s="113">
        <v>203990</v>
      </c>
      <c r="R1627" s="113">
        <v>0.96132163341340304</v>
      </c>
      <c r="S1627" s="113" t="s">
        <v>1683</v>
      </c>
      <c r="T1627" s="113">
        <v>5.2821525859833802E-2</v>
      </c>
    </row>
    <row r="1628" spans="1:20" ht="15.95" customHeight="1" x14ac:dyDescent="0.15">
      <c r="A1628" s="113" t="s">
        <v>279</v>
      </c>
      <c r="B1628" s="113" t="s">
        <v>280</v>
      </c>
      <c r="C1628" s="113" t="s">
        <v>281</v>
      </c>
      <c r="D1628" s="113">
        <v>3</v>
      </c>
      <c r="E1628" s="113">
        <v>5</v>
      </c>
      <c r="F1628" s="113">
        <v>4</v>
      </c>
      <c r="G1628" s="113">
        <v>4</v>
      </c>
      <c r="H1628" s="113">
        <v>14.7</v>
      </c>
      <c r="I1628" s="113">
        <v>53.844999999999999</v>
      </c>
      <c r="J1628" s="113">
        <v>31091</v>
      </c>
      <c r="K1628" s="113">
        <v>28675</v>
      </c>
      <c r="L1628" s="113">
        <v>28878</v>
      </c>
      <c r="M1628" s="113">
        <v>30349</v>
      </c>
      <c r="N1628" s="113">
        <v>32280</v>
      </c>
      <c r="O1628" s="113">
        <v>29586</v>
      </c>
      <c r="P1628" s="113">
        <v>29548</v>
      </c>
      <c r="Q1628" s="113">
        <v>30738.333333333299</v>
      </c>
      <c r="R1628" s="113">
        <v>0.96127528059426304</v>
      </c>
      <c r="S1628" s="113" t="s">
        <v>1683</v>
      </c>
      <c r="T1628" s="113">
        <v>0.34554092063064801</v>
      </c>
    </row>
    <row r="1629" spans="1:20" ht="15.95" customHeight="1" x14ac:dyDescent="0.15">
      <c r="A1629" s="113" t="s">
        <v>3207</v>
      </c>
      <c r="B1629" s="113" t="s">
        <v>3208</v>
      </c>
      <c r="C1629" s="113" t="s">
        <v>3209</v>
      </c>
      <c r="D1629" s="113">
        <v>2</v>
      </c>
      <c r="E1629" s="113">
        <v>42</v>
      </c>
      <c r="F1629" s="113">
        <v>42</v>
      </c>
      <c r="G1629" s="113">
        <v>42</v>
      </c>
      <c r="H1629" s="113">
        <v>77</v>
      </c>
      <c r="I1629" s="113">
        <v>60.954999999999998</v>
      </c>
      <c r="J1629" s="113">
        <v>3052900</v>
      </c>
      <c r="K1629" s="113">
        <v>3094700</v>
      </c>
      <c r="L1629" s="113">
        <v>3051100</v>
      </c>
      <c r="M1629" s="113">
        <v>3029500</v>
      </c>
      <c r="N1629" s="113">
        <v>3407000</v>
      </c>
      <c r="O1629" s="113">
        <v>3133900</v>
      </c>
      <c r="P1629" s="113">
        <v>3066233.3333333302</v>
      </c>
      <c r="Q1629" s="113">
        <v>3190133.3333333302</v>
      </c>
      <c r="R1629" s="113">
        <v>0.96116149795201899</v>
      </c>
      <c r="S1629" s="113" t="s">
        <v>1683</v>
      </c>
      <c r="T1629" s="113">
        <v>0.33611950469985302</v>
      </c>
    </row>
    <row r="1630" spans="1:20" ht="15.95" customHeight="1" x14ac:dyDescent="0.15">
      <c r="A1630" s="113" t="s">
        <v>1354</v>
      </c>
      <c r="B1630" s="113" t="s">
        <v>1355</v>
      </c>
      <c r="C1630" s="113" t="s">
        <v>1356</v>
      </c>
      <c r="D1630" s="113">
        <v>1</v>
      </c>
      <c r="E1630" s="113">
        <v>3</v>
      </c>
      <c r="F1630" s="113">
        <v>3</v>
      </c>
      <c r="G1630" s="113">
        <v>3</v>
      </c>
      <c r="H1630" s="113">
        <v>26.8</v>
      </c>
      <c r="I1630" s="113">
        <v>14.441000000000001</v>
      </c>
      <c r="J1630" s="113">
        <v>122460</v>
      </c>
      <c r="K1630" s="113">
        <v>122190</v>
      </c>
      <c r="L1630" s="113">
        <v>120790</v>
      </c>
      <c r="M1630" s="113">
        <v>136580</v>
      </c>
      <c r="N1630" s="113">
        <v>113830</v>
      </c>
      <c r="O1630" s="113">
        <v>129820</v>
      </c>
      <c r="P1630" s="113">
        <v>121813.33333333299</v>
      </c>
      <c r="Q1630" s="113">
        <v>126743.33333333299</v>
      </c>
      <c r="R1630" s="113">
        <v>0.96110249059779596</v>
      </c>
      <c r="S1630" s="113" t="s">
        <v>1683</v>
      </c>
      <c r="T1630" s="113">
        <v>0.50652601275748299</v>
      </c>
    </row>
    <row r="1631" spans="1:20" ht="15.95" customHeight="1" x14ac:dyDescent="0.15">
      <c r="A1631" s="113" t="s">
        <v>5589</v>
      </c>
      <c r="B1631" s="113" t="s">
        <v>5590</v>
      </c>
      <c r="C1631" s="113" t="s">
        <v>5591</v>
      </c>
      <c r="D1631" s="113">
        <v>6</v>
      </c>
      <c r="E1631" s="113">
        <v>17</v>
      </c>
      <c r="F1631" s="113">
        <v>17</v>
      </c>
      <c r="G1631" s="113">
        <v>17</v>
      </c>
      <c r="H1631" s="113">
        <v>28</v>
      </c>
      <c r="I1631" s="113">
        <v>98.228999999999999</v>
      </c>
      <c r="J1631" s="113">
        <v>64726</v>
      </c>
      <c r="K1631" s="113">
        <v>62461</v>
      </c>
      <c r="L1631" s="113">
        <v>65100</v>
      </c>
      <c r="M1631" s="113">
        <v>63291</v>
      </c>
      <c r="N1631" s="113">
        <v>70495</v>
      </c>
      <c r="O1631" s="113">
        <v>66286</v>
      </c>
      <c r="P1631" s="113">
        <v>64095.666666666701</v>
      </c>
      <c r="Q1631" s="113">
        <v>66690.666666666701</v>
      </c>
      <c r="R1631" s="113">
        <v>0.96108900795713503</v>
      </c>
      <c r="S1631" s="113" t="s">
        <v>1683</v>
      </c>
      <c r="T1631" s="113">
        <v>0.31228738131193601</v>
      </c>
    </row>
    <row r="1632" spans="1:20" ht="15.95" customHeight="1" x14ac:dyDescent="0.15">
      <c r="A1632" s="113" t="s">
        <v>2809</v>
      </c>
      <c r="B1632" s="113" t="s">
        <v>2810</v>
      </c>
      <c r="C1632" s="113" t="s">
        <v>2811</v>
      </c>
      <c r="D1632" s="113">
        <v>3</v>
      </c>
      <c r="E1632" s="113">
        <v>12</v>
      </c>
      <c r="F1632" s="113">
        <v>12</v>
      </c>
      <c r="G1632" s="113">
        <v>12</v>
      </c>
      <c r="H1632" s="113">
        <v>36.799999999999997</v>
      </c>
      <c r="I1632" s="113">
        <v>45.813000000000002</v>
      </c>
      <c r="J1632" s="113">
        <v>102050</v>
      </c>
      <c r="K1632" s="113">
        <v>101420</v>
      </c>
      <c r="L1632" s="113">
        <v>99381</v>
      </c>
      <c r="M1632" s="113">
        <v>104390</v>
      </c>
      <c r="N1632" s="113">
        <v>103650</v>
      </c>
      <c r="O1632" s="113">
        <v>107160</v>
      </c>
      <c r="P1632" s="113">
        <v>100950.33333333299</v>
      </c>
      <c r="Q1632" s="113">
        <v>105066.66666666701</v>
      </c>
      <c r="R1632" s="113">
        <v>0.96082170050761395</v>
      </c>
      <c r="S1632" s="113" t="s">
        <v>1683</v>
      </c>
      <c r="T1632" s="113">
        <v>3.7048241134836797E-2</v>
      </c>
    </row>
    <row r="1633" spans="1:20" ht="15.95" customHeight="1" x14ac:dyDescent="0.15">
      <c r="A1633" s="113" t="s">
        <v>644</v>
      </c>
      <c r="B1633" s="113" t="s">
        <v>645</v>
      </c>
      <c r="C1633" s="113" t="s">
        <v>646</v>
      </c>
      <c r="D1633" s="113">
        <v>3</v>
      </c>
      <c r="E1633" s="113">
        <v>15</v>
      </c>
      <c r="F1633" s="113">
        <v>15</v>
      </c>
      <c r="G1633" s="113">
        <v>15</v>
      </c>
      <c r="H1633" s="113">
        <v>16.899999999999999</v>
      </c>
      <c r="I1633" s="113">
        <v>141.69</v>
      </c>
      <c r="J1633" s="113">
        <v>60598</v>
      </c>
      <c r="K1633" s="113">
        <v>54282</v>
      </c>
      <c r="L1633" s="113">
        <v>63169</v>
      </c>
      <c r="M1633" s="113">
        <v>62224</v>
      </c>
      <c r="N1633" s="113">
        <v>64033</v>
      </c>
      <c r="O1633" s="113">
        <v>59089</v>
      </c>
      <c r="P1633" s="113">
        <v>59349.666666666701</v>
      </c>
      <c r="Q1633" s="113">
        <v>61782</v>
      </c>
      <c r="R1633" s="113">
        <v>0.96063038857056504</v>
      </c>
      <c r="S1633" s="113" t="s">
        <v>1683</v>
      </c>
      <c r="T1633" s="113">
        <v>0.46428514364472501</v>
      </c>
    </row>
    <row r="1634" spans="1:20" ht="15.95" customHeight="1" x14ac:dyDescent="0.15">
      <c r="A1634" s="113" t="s">
        <v>5838</v>
      </c>
      <c r="B1634" s="113" t="s">
        <v>5839</v>
      </c>
      <c r="C1634" s="113" t="s">
        <v>5840</v>
      </c>
      <c r="D1634" s="113">
        <v>1</v>
      </c>
      <c r="E1634" s="113">
        <v>15</v>
      </c>
      <c r="F1634" s="113">
        <v>15</v>
      </c>
      <c r="G1634" s="113">
        <v>0</v>
      </c>
      <c r="H1634" s="113">
        <v>21.7</v>
      </c>
      <c r="I1634" s="113">
        <v>110.71</v>
      </c>
      <c r="J1634" s="113">
        <v>6740600</v>
      </c>
      <c r="K1634" s="113">
        <v>7072000</v>
      </c>
      <c r="L1634" s="113">
        <v>6365700</v>
      </c>
      <c r="M1634" s="113">
        <v>6676700</v>
      </c>
      <c r="N1634" s="113">
        <v>6881900</v>
      </c>
      <c r="O1634" s="113">
        <v>7448900</v>
      </c>
      <c r="P1634" s="113">
        <v>6726100</v>
      </c>
      <c r="Q1634" s="113">
        <v>7002500</v>
      </c>
      <c r="R1634" s="113">
        <v>0.96052838272045704</v>
      </c>
      <c r="S1634" s="113" t="s">
        <v>1683</v>
      </c>
      <c r="T1634" s="113">
        <v>0.42043137462323499</v>
      </c>
    </row>
    <row r="1635" spans="1:20" ht="15.95" customHeight="1" x14ac:dyDescent="0.15">
      <c r="A1635" s="113" t="s">
        <v>4443</v>
      </c>
      <c r="B1635" s="113" t="s">
        <v>4444</v>
      </c>
      <c r="C1635" s="113" t="s">
        <v>4445</v>
      </c>
      <c r="D1635" s="113">
        <v>2</v>
      </c>
      <c r="E1635" s="113">
        <v>7</v>
      </c>
      <c r="F1635" s="113">
        <v>7</v>
      </c>
      <c r="G1635" s="113">
        <v>5</v>
      </c>
      <c r="H1635" s="113">
        <v>32.200000000000003</v>
      </c>
      <c r="I1635" s="113">
        <v>32.579000000000001</v>
      </c>
      <c r="J1635" s="113">
        <v>60681</v>
      </c>
      <c r="K1635" s="113">
        <v>67148</v>
      </c>
      <c r="L1635" s="113">
        <v>66989</v>
      </c>
      <c r="M1635" s="113">
        <v>62748</v>
      </c>
      <c r="N1635" s="113">
        <v>69818</v>
      </c>
      <c r="O1635" s="113">
        <v>70263</v>
      </c>
      <c r="P1635" s="113">
        <v>64939.333333333299</v>
      </c>
      <c r="Q1635" s="113">
        <v>67609.666666666701</v>
      </c>
      <c r="R1635" s="113">
        <v>0.960503675509912</v>
      </c>
      <c r="S1635" s="113" t="s">
        <v>1683</v>
      </c>
      <c r="T1635" s="113">
        <v>0.45541453808512899</v>
      </c>
    </row>
    <row r="1636" spans="1:20" ht="15.95" customHeight="1" x14ac:dyDescent="0.15">
      <c r="A1636" s="113" t="s">
        <v>3216</v>
      </c>
      <c r="B1636" s="113" t="s">
        <v>3217</v>
      </c>
      <c r="C1636" s="113" t="s">
        <v>3218</v>
      </c>
      <c r="D1636" s="113">
        <v>2</v>
      </c>
      <c r="E1636" s="113">
        <v>11</v>
      </c>
      <c r="F1636" s="113">
        <v>11</v>
      </c>
      <c r="G1636" s="113">
        <v>11</v>
      </c>
      <c r="H1636" s="113">
        <v>59.2</v>
      </c>
      <c r="I1636" s="113">
        <v>27.577000000000002</v>
      </c>
      <c r="J1636" s="113">
        <v>75661</v>
      </c>
      <c r="K1636" s="113">
        <v>73619</v>
      </c>
      <c r="L1636" s="113">
        <v>73340</v>
      </c>
      <c r="M1636" s="113">
        <v>80240</v>
      </c>
      <c r="N1636" s="113">
        <v>74488</v>
      </c>
      <c r="O1636" s="113">
        <v>77058</v>
      </c>
      <c r="P1636" s="113">
        <v>74206.666666666701</v>
      </c>
      <c r="Q1636" s="113">
        <v>77262</v>
      </c>
      <c r="R1636" s="113">
        <v>0.96045490236683795</v>
      </c>
      <c r="S1636" s="113" t="s">
        <v>1683</v>
      </c>
      <c r="T1636" s="113">
        <v>0.16801900578607101</v>
      </c>
    </row>
    <row r="1637" spans="1:20" ht="15.95" customHeight="1" x14ac:dyDescent="0.15">
      <c r="A1637" s="113" t="s">
        <v>7417</v>
      </c>
      <c r="B1637" s="113" t="s">
        <v>7418</v>
      </c>
      <c r="C1637" s="113" t="s">
        <v>7419</v>
      </c>
      <c r="D1637" s="113">
        <v>2</v>
      </c>
      <c r="E1637" s="113">
        <v>26</v>
      </c>
      <c r="F1637" s="113">
        <v>26</v>
      </c>
      <c r="G1637" s="113">
        <v>26</v>
      </c>
      <c r="H1637" s="113">
        <v>38.700000000000003</v>
      </c>
      <c r="I1637" s="113">
        <v>77.875</v>
      </c>
      <c r="J1637" s="113">
        <v>157200</v>
      </c>
      <c r="K1637" s="113">
        <v>162090</v>
      </c>
      <c r="L1637" s="113">
        <v>162960</v>
      </c>
      <c r="M1637" s="113">
        <v>161610</v>
      </c>
      <c r="N1637" s="113">
        <v>172180</v>
      </c>
      <c r="O1637" s="113">
        <v>168320</v>
      </c>
      <c r="P1637" s="113">
        <v>160750</v>
      </c>
      <c r="Q1637" s="113">
        <v>167370</v>
      </c>
      <c r="R1637" s="113">
        <v>0.96044691402282401</v>
      </c>
      <c r="S1637" s="113" t="s">
        <v>1683</v>
      </c>
      <c r="T1637" s="113">
        <v>0.137353048138044</v>
      </c>
    </row>
    <row r="1638" spans="1:20" ht="15.95" customHeight="1" x14ac:dyDescent="0.15">
      <c r="A1638" s="113" t="s">
        <v>1310</v>
      </c>
      <c r="B1638" s="113" t="s">
        <v>1293</v>
      </c>
      <c r="C1638" s="113" t="s">
        <v>1311</v>
      </c>
      <c r="D1638" s="113">
        <v>2</v>
      </c>
      <c r="E1638" s="113">
        <v>28</v>
      </c>
      <c r="F1638" s="113">
        <v>2</v>
      </c>
      <c r="G1638" s="113">
        <v>0</v>
      </c>
      <c r="H1638" s="113">
        <v>56.4</v>
      </c>
      <c r="I1638" s="113">
        <v>72.331999999999994</v>
      </c>
      <c r="J1638" s="113">
        <v>2743400</v>
      </c>
      <c r="K1638" s="113">
        <v>2841600</v>
      </c>
      <c r="L1638" s="113">
        <v>2875300</v>
      </c>
      <c r="M1638" s="113">
        <v>2970700</v>
      </c>
      <c r="N1638" s="113">
        <v>2665200</v>
      </c>
      <c r="O1638" s="113">
        <v>3173400</v>
      </c>
      <c r="P1638" s="113">
        <v>2820100</v>
      </c>
      <c r="Q1638" s="113">
        <v>2936433.3333333302</v>
      </c>
      <c r="R1638" s="113">
        <v>0.96038277729218002</v>
      </c>
      <c r="S1638" s="113" t="s">
        <v>1683</v>
      </c>
      <c r="T1638" s="113">
        <v>0.48915548149596499</v>
      </c>
    </row>
    <row r="1639" spans="1:20" ht="15.95" customHeight="1" x14ac:dyDescent="0.15">
      <c r="A1639" s="113" t="s">
        <v>701</v>
      </c>
      <c r="B1639" s="113" t="s">
        <v>702</v>
      </c>
      <c r="C1639" s="113" t="s">
        <v>703</v>
      </c>
      <c r="D1639" s="113">
        <v>1</v>
      </c>
      <c r="E1639" s="113">
        <v>19</v>
      </c>
      <c r="F1639" s="113">
        <v>6</v>
      </c>
      <c r="G1639" s="113">
        <v>1</v>
      </c>
      <c r="H1639" s="113">
        <v>66.5</v>
      </c>
      <c r="I1639" s="113">
        <v>49.905999999999999</v>
      </c>
      <c r="J1639" s="113">
        <v>450420</v>
      </c>
      <c r="K1639" s="113">
        <v>468960</v>
      </c>
      <c r="L1639" s="113">
        <v>446300</v>
      </c>
      <c r="M1639" s="113">
        <v>468590</v>
      </c>
      <c r="N1639" s="113">
        <v>487170</v>
      </c>
      <c r="O1639" s="113">
        <v>466270</v>
      </c>
      <c r="P1639" s="113">
        <v>455226.66666666698</v>
      </c>
      <c r="Q1639" s="113">
        <v>474010</v>
      </c>
      <c r="R1639" s="113">
        <v>0.96037355048768303</v>
      </c>
      <c r="S1639" s="113" t="s">
        <v>1683</v>
      </c>
      <c r="T1639" s="113">
        <v>0.122253613330988</v>
      </c>
    </row>
    <row r="1640" spans="1:20" ht="15.95" customHeight="1" x14ac:dyDescent="0.15">
      <c r="A1640" s="113" t="s">
        <v>2800</v>
      </c>
      <c r="B1640" s="113" t="s">
        <v>2801</v>
      </c>
      <c r="C1640" s="113" t="s">
        <v>2802</v>
      </c>
      <c r="D1640" s="113">
        <v>2</v>
      </c>
      <c r="E1640" s="113">
        <v>27</v>
      </c>
      <c r="F1640" s="113">
        <v>27</v>
      </c>
      <c r="G1640" s="113">
        <v>27</v>
      </c>
      <c r="H1640" s="113">
        <v>58.8</v>
      </c>
      <c r="I1640" s="113">
        <v>60.359000000000002</v>
      </c>
      <c r="J1640" s="113">
        <v>133000</v>
      </c>
      <c r="K1640" s="113">
        <v>135830</v>
      </c>
      <c r="L1640" s="113">
        <v>134980</v>
      </c>
      <c r="M1640" s="113">
        <v>139090</v>
      </c>
      <c r="N1640" s="113">
        <v>138890</v>
      </c>
      <c r="O1640" s="113">
        <v>142520</v>
      </c>
      <c r="P1640" s="113">
        <v>134603.33333333299</v>
      </c>
      <c r="Q1640" s="113">
        <v>140166.66666666701</v>
      </c>
      <c r="R1640" s="113">
        <v>0.96030915576694398</v>
      </c>
      <c r="S1640" s="113" t="s">
        <v>1683</v>
      </c>
      <c r="T1640" s="113">
        <v>1.83410146003334E-2</v>
      </c>
    </row>
    <row r="1641" spans="1:20" ht="15.95" customHeight="1" x14ac:dyDescent="0.15">
      <c r="A1641" s="113" t="s">
        <v>5379</v>
      </c>
      <c r="B1641" s="113" t="s">
        <v>5380</v>
      </c>
      <c r="C1641" s="113" t="s">
        <v>5381</v>
      </c>
      <c r="D1641" s="113">
        <v>3</v>
      </c>
      <c r="E1641" s="113">
        <v>13</v>
      </c>
      <c r="F1641" s="113">
        <v>13</v>
      </c>
      <c r="G1641" s="113">
        <v>13</v>
      </c>
      <c r="H1641" s="113">
        <v>36.700000000000003</v>
      </c>
      <c r="I1641" s="113">
        <v>47.095999999999997</v>
      </c>
      <c r="J1641" s="113">
        <v>116670</v>
      </c>
      <c r="K1641" s="113">
        <v>114250</v>
      </c>
      <c r="L1641" s="113">
        <v>116940</v>
      </c>
      <c r="M1641" s="113">
        <v>117570</v>
      </c>
      <c r="N1641" s="113">
        <v>124630</v>
      </c>
      <c r="O1641" s="113">
        <v>120040</v>
      </c>
      <c r="P1641" s="113">
        <v>115953.33333333299</v>
      </c>
      <c r="Q1641" s="113">
        <v>120746.66666666701</v>
      </c>
      <c r="R1641" s="113">
        <v>0.96030256183745599</v>
      </c>
      <c r="S1641" s="113" t="s">
        <v>1683</v>
      </c>
      <c r="T1641" s="113">
        <v>9.8917987057201895E-2</v>
      </c>
    </row>
    <row r="1642" spans="1:20" ht="15.95" customHeight="1" x14ac:dyDescent="0.15">
      <c r="A1642" s="113" t="s">
        <v>3828</v>
      </c>
      <c r="B1642" s="113" t="s">
        <v>3829</v>
      </c>
      <c r="C1642" s="113" t="s">
        <v>3830</v>
      </c>
      <c r="D1642" s="113">
        <v>1</v>
      </c>
      <c r="E1642" s="113">
        <v>12</v>
      </c>
      <c r="F1642" s="113">
        <v>12</v>
      </c>
      <c r="G1642" s="113">
        <v>12</v>
      </c>
      <c r="H1642" s="113">
        <v>41.1</v>
      </c>
      <c r="I1642" s="113">
        <v>49.183999999999997</v>
      </c>
      <c r="J1642" s="113">
        <v>133540</v>
      </c>
      <c r="K1642" s="113">
        <v>136920</v>
      </c>
      <c r="L1642" s="113">
        <v>132350</v>
      </c>
      <c r="M1642" s="113">
        <v>141050</v>
      </c>
      <c r="N1642" s="113">
        <v>139380</v>
      </c>
      <c r="O1642" s="113">
        <v>139060</v>
      </c>
      <c r="P1642" s="113">
        <v>134270</v>
      </c>
      <c r="Q1642" s="113">
        <v>139830</v>
      </c>
      <c r="R1642" s="113">
        <v>0.96023743116641602</v>
      </c>
      <c r="S1642" s="113" t="s">
        <v>1683</v>
      </c>
      <c r="T1642" s="113">
        <v>2.07779549581599E-2</v>
      </c>
    </row>
    <row r="1643" spans="1:20" ht="15.95" customHeight="1" x14ac:dyDescent="0.15">
      <c r="A1643" s="113" t="s">
        <v>3270</v>
      </c>
      <c r="B1643" s="113" t="s">
        <v>3271</v>
      </c>
      <c r="C1643" s="113" t="s">
        <v>3272</v>
      </c>
      <c r="D1643" s="113">
        <v>1</v>
      </c>
      <c r="E1643" s="113">
        <v>5</v>
      </c>
      <c r="F1643" s="113">
        <v>5</v>
      </c>
      <c r="G1643" s="113">
        <v>5</v>
      </c>
      <c r="H1643" s="113">
        <v>19.899999999999999</v>
      </c>
      <c r="I1643" s="113">
        <v>39.938000000000002</v>
      </c>
      <c r="J1643" s="113">
        <v>44592</v>
      </c>
      <c r="K1643" s="113">
        <v>35690</v>
      </c>
      <c r="L1643" s="113">
        <v>39532</v>
      </c>
      <c r="M1643" s="113">
        <v>40192</v>
      </c>
      <c r="N1643" s="113">
        <v>46119</v>
      </c>
      <c r="O1643" s="113">
        <v>38500</v>
      </c>
      <c r="P1643" s="113">
        <v>39938</v>
      </c>
      <c r="Q1643" s="113">
        <v>41603.666666666701</v>
      </c>
      <c r="R1643" s="113">
        <v>0.95996346475871497</v>
      </c>
      <c r="S1643" s="113" t="s">
        <v>1683</v>
      </c>
      <c r="T1643" s="113">
        <v>0.65549728897563397</v>
      </c>
    </row>
    <row r="1644" spans="1:20" ht="15.95" customHeight="1" x14ac:dyDescent="0.15">
      <c r="A1644" s="113" t="s">
        <v>6785</v>
      </c>
      <c r="B1644" s="113" t="s">
        <v>6786</v>
      </c>
      <c r="C1644" s="113" t="s">
        <v>6787</v>
      </c>
      <c r="D1644" s="113">
        <v>2</v>
      </c>
      <c r="E1644" s="113">
        <v>6</v>
      </c>
      <c r="F1644" s="113">
        <v>6</v>
      </c>
      <c r="G1644" s="113">
        <v>6</v>
      </c>
      <c r="H1644" s="113">
        <v>36.299999999999997</v>
      </c>
      <c r="I1644" s="113">
        <v>20.468</v>
      </c>
      <c r="J1644" s="113">
        <v>101480</v>
      </c>
      <c r="K1644" s="113">
        <v>113980</v>
      </c>
      <c r="L1644" s="113">
        <v>106940</v>
      </c>
      <c r="M1644" s="113">
        <v>114950</v>
      </c>
      <c r="N1644" s="113">
        <v>105190</v>
      </c>
      <c r="O1644" s="113">
        <v>115730</v>
      </c>
      <c r="P1644" s="113">
        <v>107466.66666666701</v>
      </c>
      <c r="Q1644" s="113">
        <v>111956.66666666701</v>
      </c>
      <c r="R1644" s="113">
        <v>0.95989519754666996</v>
      </c>
      <c r="S1644" s="113" t="s">
        <v>1683</v>
      </c>
      <c r="T1644" s="113">
        <v>0.41641289028068401</v>
      </c>
    </row>
    <row r="1645" spans="1:20" ht="15.95" customHeight="1" x14ac:dyDescent="0.15">
      <c r="A1645" s="113" t="s">
        <v>369</v>
      </c>
      <c r="B1645" s="113" t="s">
        <v>370</v>
      </c>
      <c r="C1645" s="113" t="s">
        <v>371</v>
      </c>
      <c r="D1645" s="113">
        <v>2</v>
      </c>
      <c r="E1645" s="113">
        <v>11</v>
      </c>
      <c r="F1645" s="113">
        <v>11</v>
      </c>
      <c r="G1645" s="113">
        <v>11</v>
      </c>
      <c r="H1645" s="113">
        <v>33.4</v>
      </c>
      <c r="I1645" s="113">
        <v>48.173000000000002</v>
      </c>
      <c r="J1645" s="113">
        <v>205700</v>
      </c>
      <c r="K1645" s="113">
        <v>210550</v>
      </c>
      <c r="L1645" s="113">
        <v>204560</v>
      </c>
      <c r="M1645" s="113">
        <v>225940</v>
      </c>
      <c r="N1645" s="113">
        <v>197340</v>
      </c>
      <c r="O1645" s="113">
        <v>223500</v>
      </c>
      <c r="P1645" s="113">
        <v>206936.66666666701</v>
      </c>
      <c r="Q1645" s="113">
        <v>215593.33333333299</v>
      </c>
      <c r="R1645" s="113">
        <v>0.95984724326664395</v>
      </c>
      <c r="S1645" s="113" t="s">
        <v>1683</v>
      </c>
      <c r="T1645" s="113">
        <v>0.40629638842955901</v>
      </c>
    </row>
    <row r="1646" spans="1:20" ht="15.95" customHeight="1" x14ac:dyDescent="0.15">
      <c r="A1646" s="113" t="s">
        <v>1794</v>
      </c>
      <c r="B1646" s="113" t="s">
        <v>1795</v>
      </c>
      <c r="C1646" s="113" t="s">
        <v>1796</v>
      </c>
      <c r="D1646" s="113">
        <v>4</v>
      </c>
      <c r="E1646" s="113">
        <v>4</v>
      </c>
      <c r="F1646" s="113">
        <v>4</v>
      </c>
      <c r="G1646" s="113">
        <v>4</v>
      </c>
      <c r="H1646" s="113">
        <v>3</v>
      </c>
      <c r="I1646" s="113">
        <v>218.18</v>
      </c>
      <c r="J1646" s="113">
        <v>11932</v>
      </c>
      <c r="K1646" s="113">
        <v>11580</v>
      </c>
      <c r="L1646" s="113">
        <v>14770</v>
      </c>
      <c r="M1646" s="113">
        <v>14652</v>
      </c>
      <c r="N1646" s="113">
        <v>12517</v>
      </c>
      <c r="O1646" s="113">
        <v>12717</v>
      </c>
      <c r="P1646" s="113">
        <v>12760.666666666701</v>
      </c>
      <c r="Q1646" s="113">
        <v>13295.333333333299</v>
      </c>
      <c r="R1646" s="113">
        <v>0.95978538835681704</v>
      </c>
      <c r="S1646" s="113" t="s">
        <v>1683</v>
      </c>
      <c r="T1646" s="113">
        <v>0.68331595477020701</v>
      </c>
    </row>
    <row r="1647" spans="1:20" ht="15.95" customHeight="1" x14ac:dyDescent="0.15">
      <c r="A1647" s="113" t="s">
        <v>2866</v>
      </c>
      <c r="B1647" s="113" t="s">
        <v>2867</v>
      </c>
      <c r="C1647" s="113" t="s">
        <v>2868</v>
      </c>
      <c r="D1647" s="113">
        <v>2</v>
      </c>
      <c r="E1647" s="113">
        <v>27</v>
      </c>
      <c r="F1647" s="113">
        <v>27</v>
      </c>
      <c r="G1647" s="113">
        <v>27</v>
      </c>
      <c r="H1647" s="113">
        <v>56.8</v>
      </c>
      <c r="I1647" s="113">
        <v>56.622999999999998</v>
      </c>
      <c r="J1647" s="113">
        <v>335820</v>
      </c>
      <c r="K1647" s="113">
        <v>349630</v>
      </c>
      <c r="L1647" s="113">
        <v>341960</v>
      </c>
      <c r="M1647" s="113">
        <v>368240</v>
      </c>
      <c r="N1647" s="113">
        <v>339950</v>
      </c>
      <c r="O1647" s="113">
        <v>363030</v>
      </c>
      <c r="P1647" s="113">
        <v>342470</v>
      </c>
      <c r="Q1647" s="113">
        <v>357073.33333333302</v>
      </c>
      <c r="R1647" s="113">
        <v>0.959102705326637</v>
      </c>
      <c r="S1647" s="113" t="s">
        <v>1683</v>
      </c>
      <c r="T1647" s="113">
        <v>0.20159666537423801</v>
      </c>
    </row>
    <row r="1648" spans="1:20" ht="15.95" customHeight="1" x14ac:dyDescent="0.15">
      <c r="A1648" s="113" t="s">
        <v>2372</v>
      </c>
      <c r="B1648" s="113" t="s">
        <v>2373</v>
      </c>
      <c r="C1648" s="113" t="s">
        <v>2374</v>
      </c>
      <c r="D1648" s="113">
        <v>3</v>
      </c>
      <c r="E1648" s="113">
        <v>4</v>
      </c>
      <c r="F1648" s="113">
        <v>4</v>
      </c>
      <c r="G1648" s="113">
        <v>4</v>
      </c>
      <c r="H1648" s="113">
        <v>18.8</v>
      </c>
      <c r="I1648" s="113">
        <v>39.360999999999997</v>
      </c>
      <c r="J1648" s="113">
        <v>37697</v>
      </c>
      <c r="K1648" s="113">
        <v>40276</v>
      </c>
      <c r="L1648" s="113">
        <v>32103</v>
      </c>
      <c r="M1648" s="113">
        <v>40322</v>
      </c>
      <c r="N1648" s="113">
        <v>36837</v>
      </c>
      <c r="O1648" s="113">
        <v>37624</v>
      </c>
      <c r="P1648" s="113">
        <v>36692</v>
      </c>
      <c r="Q1648" s="113">
        <v>38261</v>
      </c>
      <c r="R1648" s="113">
        <v>0.95899218525391405</v>
      </c>
      <c r="S1648" s="113" t="s">
        <v>1683</v>
      </c>
      <c r="T1648" s="113">
        <v>0.58332098566050306</v>
      </c>
    </row>
    <row r="1649" spans="1:20" ht="15.95" customHeight="1" x14ac:dyDescent="0.15">
      <c r="A1649" s="113" t="s">
        <v>3885</v>
      </c>
      <c r="C1649" s="113" t="s">
        <v>3886</v>
      </c>
      <c r="D1649" s="113">
        <v>2</v>
      </c>
      <c r="E1649" s="113">
        <v>10</v>
      </c>
      <c r="F1649" s="113">
        <v>10</v>
      </c>
      <c r="G1649" s="113">
        <v>10</v>
      </c>
      <c r="H1649" s="113">
        <v>49.4</v>
      </c>
      <c r="I1649" s="113">
        <v>37.548000000000002</v>
      </c>
      <c r="J1649" s="113">
        <v>101210</v>
      </c>
      <c r="K1649" s="113">
        <v>106020</v>
      </c>
      <c r="L1649" s="113">
        <v>104230</v>
      </c>
      <c r="M1649" s="113">
        <v>106230</v>
      </c>
      <c r="N1649" s="113">
        <v>113720</v>
      </c>
      <c r="O1649" s="113">
        <v>104850</v>
      </c>
      <c r="P1649" s="113">
        <v>103820</v>
      </c>
      <c r="Q1649" s="113">
        <v>108266.66666666701</v>
      </c>
      <c r="R1649" s="113">
        <v>0.95892857142857102</v>
      </c>
      <c r="S1649" s="113" t="s">
        <v>1683</v>
      </c>
      <c r="T1649" s="113">
        <v>0.22384343786434599</v>
      </c>
    </row>
    <row r="1650" spans="1:20" ht="15.95" customHeight="1" x14ac:dyDescent="0.15">
      <c r="A1650" s="113" t="s">
        <v>5514</v>
      </c>
      <c r="B1650" s="113" t="s">
        <v>5515</v>
      </c>
      <c r="C1650" s="113" t="s">
        <v>5516</v>
      </c>
      <c r="D1650" s="113">
        <v>1</v>
      </c>
      <c r="E1650" s="113">
        <v>45</v>
      </c>
      <c r="F1650" s="113">
        <v>45</v>
      </c>
      <c r="G1650" s="113">
        <v>45</v>
      </c>
      <c r="H1650" s="113">
        <v>35.4</v>
      </c>
      <c r="I1650" s="113">
        <v>173.5</v>
      </c>
      <c r="J1650" s="113">
        <v>169180</v>
      </c>
      <c r="K1650" s="113">
        <v>170070</v>
      </c>
      <c r="L1650" s="113">
        <v>166200</v>
      </c>
      <c r="M1650" s="113">
        <v>177310</v>
      </c>
      <c r="N1650" s="113">
        <v>174830</v>
      </c>
      <c r="O1650" s="113">
        <v>175040</v>
      </c>
      <c r="P1650" s="113">
        <v>168483.33333333299</v>
      </c>
      <c r="Q1650" s="113">
        <v>175726.66666666701</v>
      </c>
      <c r="R1650" s="113">
        <v>0.95878068211995904</v>
      </c>
      <c r="S1650" s="113" t="s">
        <v>1683</v>
      </c>
      <c r="T1650" s="113">
        <v>6.8763947670933403E-3</v>
      </c>
    </row>
    <row r="1651" spans="1:20" ht="15.95" customHeight="1" x14ac:dyDescent="0.15">
      <c r="A1651" s="113" t="s">
        <v>5226</v>
      </c>
      <c r="B1651" s="113" t="s">
        <v>5227</v>
      </c>
      <c r="C1651" s="113" t="s">
        <v>5228</v>
      </c>
      <c r="D1651" s="113">
        <v>3</v>
      </c>
      <c r="E1651" s="113">
        <v>18</v>
      </c>
      <c r="F1651" s="113">
        <v>18</v>
      </c>
      <c r="G1651" s="113">
        <v>18</v>
      </c>
      <c r="H1651" s="113">
        <v>52.9</v>
      </c>
      <c r="I1651" s="113">
        <v>50.975999999999999</v>
      </c>
      <c r="J1651" s="113">
        <v>590960</v>
      </c>
      <c r="K1651" s="113">
        <v>601180</v>
      </c>
      <c r="L1651" s="113">
        <v>580030</v>
      </c>
      <c r="M1651" s="113">
        <v>605590</v>
      </c>
      <c r="N1651" s="113">
        <v>599980</v>
      </c>
      <c r="O1651" s="113">
        <v>643070</v>
      </c>
      <c r="P1651" s="113">
        <v>590723.33333333302</v>
      </c>
      <c r="Q1651" s="113">
        <v>616213.33333333302</v>
      </c>
      <c r="R1651" s="113">
        <v>0.95863445559979199</v>
      </c>
      <c r="S1651" s="113" t="s">
        <v>1683</v>
      </c>
      <c r="T1651" s="113">
        <v>0.16099726512284601</v>
      </c>
    </row>
    <row r="1652" spans="1:20" ht="15.95" customHeight="1" x14ac:dyDescent="0.15">
      <c r="A1652" s="113" t="s">
        <v>6124</v>
      </c>
      <c r="B1652" s="113" t="s">
        <v>6125</v>
      </c>
      <c r="C1652" s="113" t="s">
        <v>6126</v>
      </c>
      <c r="D1652" s="113">
        <v>4</v>
      </c>
      <c r="E1652" s="113">
        <v>4</v>
      </c>
      <c r="F1652" s="113">
        <v>4</v>
      </c>
      <c r="G1652" s="113">
        <v>4</v>
      </c>
      <c r="H1652" s="113">
        <v>63.9</v>
      </c>
      <c r="I1652" s="113">
        <v>11.042</v>
      </c>
      <c r="J1652" s="113">
        <v>649000</v>
      </c>
      <c r="K1652" s="113">
        <v>709570</v>
      </c>
      <c r="L1652" s="113">
        <v>684440</v>
      </c>
      <c r="M1652" s="113">
        <v>718160</v>
      </c>
      <c r="N1652" s="113">
        <v>672200</v>
      </c>
      <c r="O1652" s="113">
        <v>740840</v>
      </c>
      <c r="P1652" s="113">
        <v>681003.33333333302</v>
      </c>
      <c r="Q1652" s="113">
        <v>710400</v>
      </c>
      <c r="R1652" s="113">
        <v>0.95861955705705704</v>
      </c>
      <c r="S1652" s="113" t="s">
        <v>1683</v>
      </c>
      <c r="T1652" s="113">
        <v>0.333730024762185</v>
      </c>
    </row>
    <row r="1653" spans="1:20" ht="15.95" customHeight="1" x14ac:dyDescent="0.15">
      <c r="A1653" s="113" t="s">
        <v>3699</v>
      </c>
      <c r="B1653" s="113" t="s">
        <v>3700</v>
      </c>
      <c r="C1653" s="113" t="s">
        <v>3701</v>
      </c>
      <c r="D1653" s="113">
        <v>1</v>
      </c>
      <c r="E1653" s="113">
        <v>3</v>
      </c>
      <c r="F1653" s="113">
        <v>3</v>
      </c>
      <c r="G1653" s="113">
        <v>3</v>
      </c>
      <c r="H1653" s="113">
        <v>14.8</v>
      </c>
      <c r="I1653" s="113">
        <v>33.015000000000001</v>
      </c>
      <c r="J1653" s="113">
        <v>22522</v>
      </c>
      <c r="K1653" s="113">
        <v>19603</v>
      </c>
      <c r="L1653" s="113">
        <v>17709</v>
      </c>
      <c r="M1653" s="113">
        <v>20308</v>
      </c>
      <c r="N1653" s="113">
        <v>21585</v>
      </c>
      <c r="O1653" s="113">
        <v>20525</v>
      </c>
      <c r="P1653" s="113">
        <v>19944.666666666701</v>
      </c>
      <c r="Q1653" s="113">
        <v>20806</v>
      </c>
      <c r="R1653" s="113">
        <v>0.95860168541126001</v>
      </c>
      <c r="S1653" s="113" t="s">
        <v>1683</v>
      </c>
      <c r="T1653" s="113">
        <v>0.58555023249346005</v>
      </c>
    </row>
    <row r="1654" spans="1:20" ht="15.95" customHeight="1" x14ac:dyDescent="0.15">
      <c r="A1654" s="113" t="s">
        <v>5954</v>
      </c>
      <c r="B1654" s="113" t="s">
        <v>5955</v>
      </c>
      <c r="C1654" s="113" t="s">
        <v>5956</v>
      </c>
      <c r="D1654" s="113">
        <v>1</v>
      </c>
      <c r="E1654" s="113">
        <v>13</v>
      </c>
      <c r="F1654" s="113">
        <v>13</v>
      </c>
      <c r="G1654" s="113">
        <v>13</v>
      </c>
      <c r="H1654" s="113">
        <v>47.2</v>
      </c>
      <c r="I1654" s="113">
        <v>35.302</v>
      </c>
      <c r="J1654" s="113">
        <v>1049800</v>
      </c>
      <c r="K1654" s="113">
        <v>1093400</v>
      </c>
      <c r="L1654" s="113">
        <v>1059500</v>
      </c>
      <c r="M1654" s="113">
        <v>1127600</v>
      </c>
      <c r="N1654" s="113">
        <v>1068400</v>
      </c>
      <c r="O1654" s="113">
        <v>1145400</v>
      </c>
      <c r="P1654" s="113">
        <v>1067566.66666667</v>
      </c>
      <c r="Q1654" s="113">
        <v>1113800</v>
      </c>
      <c r="R1654" s="113">
        <v>0.95849045310349001</v>
      </c>
      <c r="S1654" s="113" t="s">
        <v>1683</v>
      </c>
      <c r="T1654" s="113">
        <v>0.159171628170867</v>
      </c>
    </row>
    <row r="1655" spans="1:20" ht="15.95" customHeight="1" x14ac:dyDescent="0.15">
      <c r="A1655" s="113" t="s">
        <v>363</v>
      </c>
      <c r="B1655" s="113" t="s">
        <v>364</v>
      </c>
      <c r="C1655" s="113" t="s">
        <v>365</v>
      </c>
      <c r="D1655" s="113">
        <v>4</v>
      </c>
      <c r="E1655" s="113">
        <v>38</v>
      </c>
      <c r="F1655" s="113">
        <v>38</v>
      </c>
      <c r="G1655" s="113">
        <v>7</v>
      </c>
      <c r="H1655" s="113">
        <v>43.3</v>
      </c>
      <c r="I1655" s="113">
        <v>107.41</v>
      </c>
      <c r="J1655" s="113">
        <v>2030200</v>
      </c>
      <c r="K1655" s="113">
        <v>2026300</v>
      </c>
      <c r="L1655" s="113">
        <v>2009100</v>
      </c>
      <c r="M1655" s="113">
        <v>2139000</v>
      </c>
      <c r="N1655" s="113">
        <v>2032300</v>
      </c>
      <c r="O1655" s="113">
        <v>2158000</v>
      </c>
      <c r="P1655" s="113">
        <v>2021866.66666667</v>
      </c>
      <c r="Q1655" s="113">
        <v>2109766.6666666698</v>
      </c>
      <c r="R1655" s="113">
        <v>0.95833662490322802</v>
      </c>
      <c r="S1655" s="113" t="s">
        <v>1683</v>
      </c>
      <c r="T1655" s="113">
        <v>9.0942990407115801E-2</v>
      </c>
    </row>
    <row r="1656" spans="1:20" ht="15.95" customHeight="1" x14ac:dyDescent="0.15">
      <c r="A1656" s="113" t="s">
        <v>3965</v>
      </c>
      <c r="B1656" s="113" t="s">
        <v>3966</v>
      </c>
      <c r="C1656" s="113" t="s">
        <v>3967</v>
      </c>
      <c r="D1656" s="113">
        <v>1</v>
      </c>
      <c r="E1656" s="113">
        <v>8</v>
      </c>
      <c r="F1656" s="113">
        <v>8</v>
      </c>
      <c r="G1656" s="113">
        <v>8</v>
      </c>
      <c r="H1656" s="113">
        <v>26.8</v>
      </c>
      <c r="I1656" s="113">
        <v>46.878</v>
      </c>
      <c r="J1656" s="113">
        <v>70993</v>
      </c>
      <c r="K1656" s="113">
        <v>70682</v>
      </c>
      <c r="L1656" s="113">
        <v>75852</v>
      </c>
      <c r="M1656" s="113">
        <v>71259</v>
      </c>
      <c r="N1656" s="113">
        <v>78729</v>
      </c>
      <c r="O1656" s="113">
        <v>77087</v>
      </c>
      <c r="P1656" s="113">
        <v>72509</v>
      </c>
      <c r="Q1656" s="113">
        <v>75691.666666666701</v>
      </c>
      <c r="R1656" s="113">
        <v>0.95795221843003397</v>
      </c>
      <c r="S1656" s="113" t="s">
        <v>1683</v>
      </c>
      <c r="T1656" s="113">
        <v>0.321806184781807</v>
      </c>
    </row>
    <row r="1657" spans="1:20" ht="15.95" customHeight="1" x14ac:dyDescent="0.15">
      <c r="A1657" s="113" t="s">
        <v>5170</v>
      </c>
      <c r="B1657" s="113" t="s">
        <v>5171</v>
      </c>
      <c r="C1657" s="113" t="s">
        <v>5172</v>
      </c>
      <c r="D1657" s="113">
        <v>6</v>
      </c>
      <c r="E1657" s="113">
        <v>9</v>
      </c>
      <c r="F1657" s="113">
        <v>9</v>
      </c>
      <c r="G1657" s="113">
        <v>9</v>
      </c>
      <c r="H1657" s="113">
        <v>15.6</v>
      </c>
      <c r="I1657" s="113">
        <v>87.11</v>
      </c>
      <c r="J1657" s="113">
        <v>44579</v>
      </c>
      <c r="K1657" s="113">
        <v>49902</v>
      </c>
      <c r="L1657" s="113">
        <v>48436</v>
      </c>
      <c r="M1657" s="113">
        <v>49114</v>
      </c>
      <c r="N1657" s="113">
        <v>46960</v>
      </c>
      <c r="O1657" s="113">
        <v>53152</v>
      </c>
      <c r="P1657" s="113">
        <v>47639</v>
      </c>
      <c r="Q1657" s="113">
        <v>49742</v>
      </c>
      <c r="R1657" s="113">
        <v>0.95772184471874899</v>
      </c>
      <c r="S1657" s="113" t="s">
        <v>1683</v>
      </c>
      <c r="T1657" s="113">
        <v>0.43232756154723501</v>
      </c>
    </row>
    <row r="1658" spans="1:20" ht="15.95" customHeight="1" x14ac:dyDescent="0.15">
      <c r="A1658" s="113" t="s">
        <v>309</v>
      </c>
      <c r="B1658" s="113" t="s">
        <v>310</v>
      </c>
      <c r="C1658" s="113" t="s">
        <v>311</v>
      </c>
      <c r="D1658" s="113">
        <v>1</v>
      </c>
      <c r="E1658" s="113">
        <v>3</v>
      </c>
      <c r="F1658" s="113">
        <v>3</v>
      </c>
      <c r="G1658" s="113">
        <v>3</v>
      </c>
      <c r="H1658" s="113">
        <v>8</v>
      </c>
      <c r="I1658" s="113">
        <v>55.07</v>
      </c>
      <c r="J1658" s="113">
        <v>53085</v>
      </c>
      <c r="K1658" s="113">
        <v>59191</v>
      </c>
      <c r="L1658" s="113">
        <v>65902</v>
      </c>
      <c r="M1658" s="113">
        <v>60820</v>
      </c>
      <c r="N1658" s="113">
        <v>53959</v>
      </c>
      <c r="O1658" s="113">
        <v>71282</v>
      </c>
      <c r="P1658" s="113">
        <v>59392.666666666701</v>
      </c>
      <c r="Q1658" s="113">
        <v>62020.333333333299</v>
      </c>
      <c r="R1658" s="113">
        <v>0.95763217439441894</v>
      </c>
      <c r="S1658" s="113" t="s">
        <v>1683</v>
      </c>
      <c r="T1658" s="113">
        <v>0.69579412861868595</v>
      </c>
    </row>
    <row r="1659" spans="1:20" ht="15.95" customHeight="1" x14ac:dyDescent="0.15">
      <c r="A1659" s="113" t="s">
        <v>4930</v>
      </c>
      <c r="B1659" s="113" t="s">
        <v>4931</v>
      </c>
      <c r="C1659" s="113" t="s">
        <v>4932</v>
      </c>
      <c r="D1659" s="113">
        <v>4</v>
      </c>
      <c r="E1659" s="113">
        <v>24</v>
      </c>
      <c r="F1659" s="113">
        <v>24</v>
      </c>
      <c r="G1659" s="113">
        <v>23</v>
      </c>
      <c r="H1659" s="113">
        <v>47.9</v>
      </c>
      <c r="I1659" s="113">
        <v>67.207999999999998</v>
      </c>
      <c r="J1659" s="113">
        <v>369590</v>
      </c>
      <c r="K1659" s="113">
        <v>375480</v>
      </c>
      <c r="L1659" s="113">
        <v>389090</v>
      </c>
      <c r="M1659" s="113">
        <v>383990</v>
      </c>
      <c r="N1659" s="113">
        <v>430730</v>
      </c>
      <c r="O1659" s="113">
        <v>369670</v>
      </c>
      <c r="P1659" s="113">
        <v>378053.33333333302</v>
      </c>
      <c r="Q1659" s="113">
        <v>394796.66666666698</v>
      </c>
      <c r="R1659" s="113">
        <v>0.95758998302923903</v>
      </c>
      <c r="S1659" s="113" t="s">
        <v>1683</v>
      </c>
      <c r="T1659" s="113">
        <v>0.43501804390958299</v>
      </c>
    </row>
    <row r="1660" spans="1:20" ht="15.95" customHeight="1" x14ac:dyDescent="0.15">
      <c r="A1660" s="113" t="s">
        <v>7606</v>
      </c>
      <c r="B1660" s="113" t="s">
        <v>7607</v>
      </c>
      <c r="C1660" s="113" t="s">
        <v>7608</v>
      </c>
      <c r="D1660" s="113">
        <v>3</v>
      </c>
      <c r="E1660" s="113">
        <v>2</v>
      </c>
      <c r="F1660" s="113">
        <v>2</v>
      </c>
      <c r="G1660" s="113">
        <v>2</v>
      </c>
      <c r="H1660" s="113">
        <v>9.4</v>
      </c>
      <c r="I1660" s="113">
        <v>39.058999999999997</v>
      </c>
      <c r="J1660" s="113">
        <v>21363</v>
      </c>
      <c r="K1660" s="113">
        <v>17940</v>
      </c>
      <c r="L1660" s="113">
        <v>18786</v>
      </c>
      <c r="M1660" s="113">
        <v>14219</v>
      </c>
      <c r="N1660" s="113">
        <v>25171</v>
      </c>
      <c r="O1660" s="113">
        <v>21276</v>
      </c>
      <c r="P1660" s="113">
        <v>19363</v>
      </c>
      <c r="Q1660" s="113">
        <v>20222</v>
      </c>
      <c r="R1660" s="113">
        <v>0.95752151122539797</v>
      </c>
      <c r="S1660" s="113" t="s">
        <v>1683</v>
      </c>
      <c r="T1660" s="113">
        <v>0.81117784646619195</v>
      </c>
    </row>
    <row r="1661" spans="1:20" ht="15.95" customHeight="1" x14ac:dyDescent="0.15">
      <c r="A1661" s="113" t="s">
        <v>6208</v>
      </c>
      <c r="B1661" s="113" t="s">
        <v>6209</v>
      </c>
      <c r="C1661" s="113" t="s">
        <v>6210</v>
      </c>
      <c r="D1661" s="113">
        <v>1</v>
      </c>
      <c r="E1661" s="113">
        <v>11</v>
      </c>
      <c r="F1661" s="113">
        <v>11</v>
      </c>
      <c r="G1661" s="113">
        <v>11</v>
      </c>
      <c r="H1661" s="113">
        <v>25.8</v>
      </c>
      <c r="I1661" s="113">
        <v>45.155000000000001</v>
      </c>
      <c r="J1661" s="113">
        <v>269480</v>
      </c>
      <c r="K1661" s="113">
        <v>278530</v>
      </c>
      <c r="L1661" s="113">
        <v>273830</v>
      </c>
      <c r="M1661" s="113">
        <v>284820</v>
      </c>
      <c r="N1661" s="113">
        <v>275040</v>
      </c>
      <c r="O1661" s="113">
        <v>298520</v>
      </c>
      <c r="P1661" s="113">
        <v>273946.66666666698</v>
      </c>
      <c r="Q1661" s="113">
        <v>286126.66666666698</v>
      </c>
      <c r="R1661" s="113">
        <v>0.95743144062070396</v>
      </c>
      <c r="S1661" s="113" t="s">
        <v>1683</v>
      </c>
      <c r="T1661" s="113">
        <v>0.17025408464343</v>
      </c>
    </row>
    <row r="1662" spans="1:20" ht="15.95" customHeight="1" x14ac:dyDescent="0.15">
      <c r="A1662" s="113" t="s">
        <v>2399</v>
      </c>
      <c r="B1662" s="113" t="s">
        <v>2400</v>
      </c>
      <c r="C1662" s="113" t="s">
        <v>2401</v>
      </c>
      <c r="D1662" s="113">
        <v>1</v>
      </c>
      <c r="E1662" s="113">
        <v>4</v>
      </c>
      <c r="F1662" s="113">
        <v>4</v>
      </c>
      <c r="G1662" s="113">
        <v>4</v>
      </c>
      <c r="H1662" s="113">
        <v>27.7</v>
      </c>
      <c r="I1662" s="113">
        <v>18.318999999999999</v>
      </c>
      <c r="J1662" s="113">
        <v>43028</v>
      </c>
      <c r="K1662" s="113">
        <v>39673</v>
      </c>
      <c r="L1662" s="113">
        <v>46693</v>
      </c>
      <c r="M1662" s="113">
        <v>43117</v>
      </c>
      <c r="N1662" s="113">
        <v>50689</v>
      </c>
      <c r="O1662" s="113">
        <v>41350</v>
      </c>
      <c r="P1662" s="113">
        <v>43131.333333333299</v>
      </c>
      <c r="Q1662" s="113">
        <v>45052</v>
      </c>
      <c r="R1662" s="113">
        <v>0.95736778241439502</v>
      </c>
      <c r="S1662" s="113" t="s">
        <v>1683</v>
      </c>
      <c r="T1662" s="113">
        <v>0.613247439642851</v>
      </c>
    </row>
    <row r="1663" spans="1:20" ht="15.95" customHeight="1" x14ac:dyDescent="0.15">
      <c r="A1663" s="113" t="s">
        <v>3525</v>
      </c>
      <c r="B1663" s="113" t="s">
        <v>3526</v>
      </c>
      <c r="C1663" s="113" t="s">
        <v>3527</v>
      </c>
      <c r="D1663" s="113">
        <v>2</v>
      </c>
      <c r="E1663" s="113">
        <v>2</v>
      </c>
      <c r="F1663" s="113">
        <v>2</v>
      </c>
      <c r="G1663" s="113">
        <v>2</v>
      </c>
      <c r="H1663" s="113">
        <v>5.2</v>
      </c>
      <c r="I1663" s="113">
        <v>50.09</v>
      </c>
      <c r="J1663" s="113">
        <v>22809</v>
      </c>
      <c r="K1663" s="113">
        <v>19264</v>
      </c>
      <c r="L1663" s="113">
        <v>23516</v>
      </c>
      <c r="M1663" s="113">
        <v>24855</v>
      </c>
      <c r="N1663" s="113">
        <v>22021</v>
      </c>
      <c r="O1663" s="113">
        <v>21637</v>
      </c>
      <c r="P1663" s="113">
        <v>21863</v>
      </c>
      <c r="Q1663" s="113">
        <v>22837.666666666701</v>
      </c>
      <c r="R1663" s="113">
        <v>0.957321968093646</v>
      </c>
      <c r="S1663" s="113" t="s">
        <v>1683</v>
      </c>
      <c r="T1663" s="113">
        <v>0.588934772291268</v>
      </c>
    </row>
    <row r="1664" spans="1:20" ht="15.95" customHeight="1" x14ac:dyDescent="0.15">
      <c r="A1664" s="113" t="s">
        <v>4176</v>
      </c>
      <c r="B1664" s="113" t="s">
        <v>4177</v>
      </c>
      <c r="C1664" s="113" t="s">
        <v>4178</v>
      </c>
      <c r="D1664" s="113">
        <v>1</v>
      </c>
      <c r="E1664" s="113">
        <v>8</v>
      </c>
      <c r="F1664" s="113">
        <v>8</v>
      </c>
      <c r="G1664" s="113">
        <v>8</v>
      </c>
      <c r="H1664" s="113">
        <v>29.6</v>
      </c>
      <c r="I1664" s="113">
        <v>38.715000000000003</v>
      </c>
      <c r="J1664" s="113">
        <v>37181</v>
      </c>
      <c r="K1664" s="113">
        <v>37699</v>
      </c>
      <c r="L1664" s="113">
        <v>33023</v>
      </c>
      <c r="M1664" s="113">
        <v>39677</v>
      </c>
      <c r="N1664" s="113">
        <v>37241</v>
      </c>
      <c r="O1664" s="113">
        <v>35834</v>
      </c>
      <c r="P1664" s="113">
        <v>35967.666666666701</v>
      </c>
      <c r="Q1664" s="113">
        <v>37584</v>
      </c>
      <c r="R1664" s="113">
        <v>0.95699411096920695</v>
      </c>
      <c r="S1664" s="113" t="s">
        <v>1683</v>
      </c>
      <c r="T1664" s="113">
        <v>0.433310970230952</v>
      </c>
    </row>
    <row r="1665" spans="1:20" ht="15.95" customHeight="1" x14ac:dyDescent="0.15">
      <c r="A1665" s="113" t="s">
        <v>465</v>
      </c>
      <c r="B1665" s="113" t="s">
        <v>466</v>
      </c>
      <c r="C1665" s="113" t="s">
        <v>467</v>
      </c>
      <c r="D1665" s="113">
        <v>1</v>
      </c>
      <c r="E1665" s="113">
        <v>11</v>
      </c>
      <c r="F1665" s="113">
        <v>10</v>
      </c>
      <c r="G1665" s="113">
        <v>10</v>
      </c>
      <c r="H1665" s="113">
        <v>33.1</v>
      </c>
      <c r="I1665" s="113">
        <v>51.588000000000001</v>
      </c>
      <c r="J1665" s="113">
        <v>132240</v>
      </c>
      <c r="K1665" s="113">
        <v>127630</v>
      </c>
      <c r="L1665" s="113">
        <v>128160</v>
      </c>
      <c r="M1665" s="113">
        <v>136900</v>
      </c>
      <c r="N1665" s="113">
        <v>135930</v>
      </c>
      <c r="O1665" s="113">
        <v>132740</v>
      </c>
      <c r="P1665" s="113">
        <v>129343.33333333299</v>
      </c>
      <c r="Q1665" s="113">
        <v>135190</v>
      </c>
      <c r="R1665" s="113">
        <v>0.95675222526321002</v>
      </c>
      <c r="S1665" s="113" t="s">
        <v>1683</v>
      </c>
      <c r="T1665" s="113">
        <v>3.8421360269792697E-2</v>
      </c>
    </row>
    <row r="1666" spans="1:20" ht="15.95" customHeight="1" x14ac:dyDescent="0.15">
      <c r="A1666" s="113" t="s">
        <v>980</v>
      </c>
      <c r="B1666" s="113" t="s">
        <v>981</v>
      </c>
      <c r="C1666" s="113" t="s">
        <v>982</v>
      </c>
      <c r="D1666" s="113">
        <v>5</v>
      </c>
      <c r="E1666" s="113">
        <v>18</v>
      </c>
      <c r="F1666" s="113">
        <v>18</v>
      </c>
      <c r="G1666" s="113">
        <v>18</v>
      </c>
      <c r="H1666" s="113">
        <v>14.5</v>
      </c>
      <c r="I1666" s="113">
        <v>175.7</v>
      </c>
      <c r="J1666" s="113">
        <v>80212</v>
      </c>
      <c r="K1666" s="113">
        <v>78520</v>
      </c>
      <c r="L1666" s="113">
        <v>80833</v>
      </c>
      <c r="M1666" s="113">
        <v>80103</v>
      </c>
      <c r="N1666" s="113">
        <v>89636</v>
      </c>
      <c r="O1666" s="113">
        <v>80671</v>
      </c>
      <c r="P1666" s="113">
        <v>79855</v>
      </c>
      <c r="Q1666" s="113">
        <v>83470</v>
      </c>
      <c r="R1666" s="113">
        <v>0.956691026716185</v>
      </c>
      <c r="S1666" s="113" t="s">
        <v>1683</v>
      </c>
      <c r="T1666" s="113">
        <v>0.31694164311195699</v>
      </c>
    </row>
    <row r="1667" spans="1:20" ht="15.95" customHeight="1" x14ac:dyDescent="0.15">
      <c r="A1667" s="113" t="s">
        <v>5167</v>
      </c>
      <c r="B1667" s="113" t="s">
        <v>5168</v>
      </c>
      <c r="C1667" s="113" t="s">
        <v>5169</v>
      </c>
      <c r="D1667" s="113">
        <v>1</v>
      </c>
      <c r="E1667" s="113">
        <v>22</v>
      </c>
      <c r="F1667" s="113">
        <v>22</v>
      </c>
      <c r="G1667" s="113">
        <v>22</v>
      </c>
      <c r="H1667" s="113">
        <v>46.7</v>
      </c>
      <c r="I1667" s="113">
        <v>47.872</v>
      </c>
      <c r="J1667" s="113">
        <v>9206500</v>
      </c>
      <c r="K1667" s="113">
        <v>9428000</v>
      </c>
      <c r="L1667" s="113">
        <v>9481400</v>
      </c>
      <c r="M1667" s="113">
        <v>9804900</v>
      </c>
      <c r="N1667" s="113">
        <v>9735400</v>
      </c>
      <c r="O1667" s="113">
        <v>9849400</v>
      </c>
      <c r="P1667" s="113">
        <v>9371966.6666666698</v>
      </c>
      <c r="Q1667" s="113">
        <v>9796566.6666666698</v>
      </c>
      <c r="R1667" s="113">
        <v>0.95665828504544104</v>
      </c>
      <c r="S1667" s="113" t="s">
        <v>1683</v>
      </c>
      <c r="T1667" s="113">
        <v>9.3509801319331294E-3</v>
      </c>
    </row>
    <row r="1668" spans="1:20" ht="15.95" customHeight="1" x14ac:dyDescent="0.15">
      <c r="A1668" s="113" t="s">
        <v>411</v>
      </c>
      <c r="B1668" s="113" t="s">
        <v>412</v>
      </c>
      <c r="C1668" s="113" t="s">
        <v>413</v>
      </c>
      <c r="D1668" s="113">
        <v>3</v>
      </c>
      <c r="E1668" s="113">
        <v>5</v>
      </c>
      <c r="F1668" s="113">
        <v>5</v>
      </c>
      <c r="G1668" s="113">
        <v>5</v>
      </c>
      <c r="H1668" s="113">
        <v>32</v>
      </c>
      <c r="I1668" s="113">
        <v>22.126999999999999</v>
      </c>
      <c r="J1668" s="113">
        <v>159340</v>
      </c>
      <c r="K1668" s="113">
        <v>193030</v>
      </c>
      <c r="L1668" s="113">
        <v>182100</v>
      </c>
      <c r="M1668" s="113">
        <v>176760</v>
      </c>
      <c r="N1668" s="113">
        <v>184550</v>
      </c>
      <c r="O1668" s="113">
        <v>197490</v>
      </c>
      <c r="P1668" s="113">
        <v>178156.66666666701</v>
      </c>
      <c r="Q1668" s="113">
        <v>186266.66666666701</v>
      </c>
      <c r="R1668" s="113">
        <v>0.95646027201145301</v>
      </c>
      <c r="S1668" s="113" t="s">
        <v>1683</v>
      </c>
      <c r="T1668" s="113">
        <v>0.52365501633136302</v>
      </c>
    </row>
    <row r="1669" spans="1:20" ht="15.95" customHeight="1" x14ac:dyDescent="0.15">
      <c r="A1669" s="113" t="s">
        <v>5598</v>
      </c>
      <c r="B1669" s="113" t="s">
        <v>5599</v>
      </c>
      <c r="C1669" s="113" t="s">
        <v>5600</v>
      </c>
      <c r="D1669" s="113">
        <v>2</v>
      </c>
      <c r="E1669" s="113">
        <v>3</v>
      </c>
      <c r="F1669" s="113">
        <v>3</v>
      </c>
      <c r="G1669" s="113">
        <v>3</v>
      </c>
      <c r="H1669" s="113">
        <v>6.5</v>
      </c>
      <c r="I1669" s="113">
        <v>65.399000000000001</v>
      </c>
      <c r="J1669" s="113">
        <v>40182</v>
      </c>
      <c r="K1669" s="113">
        <v>31575</v>
      </c>
      <c r="L1669" s="113">
        <v>34537</v>
      </c>
      <c r="M1669" s="113">
        <v>34608</v>
      </c>
      <c r="N1669" s="113">
        <v>39148</v>
      </c>
      <c r="O1669" s="113">
        <v>37390</v>
      </c>
      <c r="P1669" s="113">
        <v>35431.333333333299</v>
      </c>
      <c r="Q1669" s="113">
        <v>37048.666666666701</v>
      </c>
      <c r="R1669" s="113">
        <v>0.95634570744786196</v>
      </c>
      <c r="S1669" s="113" t="s">
        <v>1683</v>
      </c>
      <c r="T1669" s="113">
        <v>0.600666827297477</v>
      </c>
    </row>
    <row r="1670" spans="1:20" ht="15.95" customHeight="1" x14ac:dyDescent="0.15">
      <c r="A1670" s="113" t="s">
        <v>7438</v>
      </c>
      <c r="B1670" s="113" t="s">
        <v>7439</v>
      </c>
      <c r="C1670" s="113" t="s">
        <v>7440</v>
      </c>
      <c r="D1670" s="113">
        <v>2</v>
      </c>
      <c r="E1670" s="113">
        <v>7</v>
      </c>
      <c r="F1670" s="113">
        <v>7</v>
      </c>
      <c r="G1670" s="113">
        <v>7</v>
      </c>
      <c r="H1670" s="113">
        <v>45.8</v>
      </c>
      <c r="I1670" s="113">
        <v>28.004000000000001</v>
      </c>
      <c r="J1670" s="113">
        <v>64453</v>
      </c>
      <c r="K1670" s="113">
        <v>58612</v>
      </c>
      <c r="L1670" s="113">
        <v>72753</v>
      </c>
      <c r="M1670" s="113">
        <v>58313</v>
      </c>
      <c r="N1670" s="113">
        <v>69980</v>
      </c>
      <c r="O1670" s="113">
        <v>76497</v>
      </c>
      <c r="P1670" s="113">
        <v>65272.666666666701</v>
      </c>
      <c r="Q1670" s="113">
        <v>68263.333333333299</v>
      </c>
      <c r="R1670" s="113">
        <v>0.95618926705405505</v>
      </c>
      <c r="S1670" s="113" t="s">
        <v>1683</v>
      </c>
      <c r="T1670" s="113">
        <v>0.67919854999076601</v>
      </c>
    </row>
    <row r="1671" spans="1:20" ht="15.95" customHeight="1" x14ac:dyDescent="0.15">
      <c r="A1671" s="113" t="s">
        <v>3489</v>
      </c>
      <c r="B1671" s="113" t="s">
        <v>3490</v>
      </c>
      <c r="C1671" s="113" t="s">
        <v>3491</v>
      </c>
      <c r="D1671" s="113">
        <v>1</v>
      </c>
      <c r="E1671" s="113">
        <v>3</v>
      </c>
      <c r="F1671" s="113">
        <v>3</v>
      </c>
      <c r="G1671" s="113">
        <v>3</v>
      </c>
      <c r="H1671" s="113">
        <v>11.5</v>
      </c>
      <c r="I1671" s="113">
        <v>40.557000000000002</v>
      </c>
      <c r="K1671" s="113">
        <v>13262</v>
      </c>
      <c r="L1671" s="113">
        <v>13467</v>
      </c>
      <c r="M1671" s="113">
        <v>10986</v>
      </c>
      <c r="N1671" s="113">
        <v>18818</v>
      </c>
      <c r="O1671" s="113">
        <v>12131</v>
      </c>
      <c r="P1671" s="113">
        <v>13364.5</v>
      </c>
      <c r="Q1671" s="113">
        <v>13978.333333333299</v>
      </c>
      <c r="R1671" s="113">
        <v>0.95608680100154997</v>
      </c>
      <c r="S1671" s="113" t="s">
        <v>1683</v>
      </c>
      <c r="T1671" s="113">
        <v>0.85812079016661802</v>
      </c>
    </row>
    <row r="1672" spans="1:20" ht="15.95" customHeight="1" x14ac:dyDescent="0.15">
      <c r="A1672" s="113" t="s">
        <v>519</v>
      </c>
      <c r="B1672" s="113" t="s">
        <v>520</v>
      </c>
      <c r="C1672" s="113" t="s">
        <v>521</v>
      </c>
      <c r="D1672" s="113">
        <v>5</v>
      </c>
      <c r="E1672" s="113">
        <v>13</v>
      </c>
      <c r="F1672" s="113">
        <v>7</v>
      </c>
      <c r="G1672" s="113">
        <v>7</v>
      </c>
      <c r="H1672" s="113">
        <v>22</v>
      </c>
      <c r="I1672" s="113">
        <v>70.7</v>
      </c>
      <c r="J1672" s="113">
        <v>30759</v>
      </c>
      <c r="K1672" s="113">
        <v>26857</v>
      </c>
      <c r="L1672" s="113">
        <v>30045</v>
      </c>
      <c r="M1672" s="113">
        <v>30475</v>
      </c>
      <c r="N1672" s="113">
        <v>30286</v>
      </c>
      <c r="O1672" s="113">
        <v>30936</v>
      </c>
      <c r="P1672" s="113">
        <v>29220.333333333299</v>
      </c>
      <c r="Q1672" s="113">
        <v>30565.666666666701</v>
      </c>
      <c r="R1672" s="113">
        <v>0.95598547389772803</v>
      </c>
      <c r="S1672" s="113" t="s">
        <v>1683</v>
      </c>
      <c r="T1672" s="113">
        <v>0.330257694236887</v>
      </c>
    </row>
    <row r="1673" spans="1:20" ht="15.95" customHeight="1" x14ac:dyDescent="0.15">
      <c r="A1673" s="113" t="s">
        <v>1188</v>
      </c>
      <c r="B1673" s="113" t="s">
        <v>1189</v>
      </c>
      <c r="C1673" s="113" t="s">
        <v>1190</v>
      </c>
      <c r="D1673" s="113">
        <v>1</v>
      </c>
      <c r="E1673" s="113">
        <v>31</v>
      </c>
      <c r="F1673" s="113">
        <v>31</v>
      </c>
      <c r="G1673" s="113">
        <v>31</v>
      </c>
      <c r="H1673" s="113">
        <v>41.4</v>
      </c>
      <c r="I1673" s="113">
        <v>98.363</v>
      </c>
      <c r="J1673" s="113">
        <v>2923600</v>
      </c>
      <c r="K1673" s="113">
        <v>2889900</v>
      </c>
      <c r="L1673" s="113">
        <v>2936700</v>
      </c>
      <c r="M1673" s="113">
        <v>3097500</v>
      </c>
      <c r="N1673" s="113">
        <v>2928000</v>
      </c>
      <c r="O1673" s="113">
        <v>3129300</v>
      </c>
      <c r="P1673" s="113">
        <v>2916733.3333333302</v>
      </c>
      <c r="Q1673" s="113">
        <v>3051600</v>
      </c>
      <c r="R1673" s="113">
        <v>0.95580460523441302</v>
      </c>
      <c r="S1673" s="113" t="s">
        <v>1683</v>
      </c>
      <c r="T1673" s="113">
        <v>0.102858179210243</v>
      </c>
    </row>
    <row r="1674" spans="1:20" ht="15.95" customHeight="1" x14ac:dyDescent="0.15">
      <c r="A1674" s="113" t="s">
        <v>4981</v>
      </c>
      <c r="B1674" s="113" t="s">
        <v>4982</v>
      </c>
      <c r="C1674" s="113" t="s">
        <v>4983</v>
      </c>
      <c r="D1674" s="113">
        <v>1</v>
      </c>
      <c r="E1674" s="113">
        <v>16</v>
      </c>
      <c r="F1674" s="113">
        <v>16</v>
      </c>
      <c r="G1674" s="113">
        <v>16</v>
      </c>
      <c r="H1674" s="113">
        <v>72.3</v>
      </c>
      <c r="I1674" s="113">
        <v>34.447000000000003</v>
      </c>
      <c r="J1674" s="113">
        <v>3198400</v>
      </c>
      <c r="K1674" s="113">
        <v>3380500</v>
      </c>
      <c r="L1674" s="113">
        <v>3195000</v>
      </c>
      <c r="M1674" s="113">
        <v>2942000</v>
      </c>
      <c r="N1674" s="113">
        <v>4146100</v>
      </c>
      <c r="O1674" s="113">
        <v>3138000</v>
      </c>
      <c r="P1674" s="113">
        <v>3257966.6666666698</v>
      </c>
      <c r="Q1674" s="113">
        <v>3408700</v>
      </c>
      <c r="R1674" s="113">
        <v>0.95577981830805503</v>
      </c>
      <c r="S1674" s="113" t="s">
        <v>1683</v>
      </c>
      <c r="T1674" s="113">
        <v>0.71044796034229696</v>
      </c>
    </row>
    <row r="1675" spans="1:20" ht="15.95" customHeight="1" x14ac:dyDescent="0.15">
      <c r="A1675" s="113" t="s">
        <v>5077</v>
      </c>
      <c r="B1675" s="113" t="s">
        <v>5078</v>
      </c>
      <c r="C1675" s="113" t="s">
        <v>5079</v>
      </c>
      <c r="D1675" s="113">
        <v>4</v>
      </c>
      <c r="E1675" s="113">
        <v>4</v>
      </c>
      <c r="F1675" s="113">
        <v>4</v>
      </c>
      <c r="G1675" s="113">
        <v>3</v>
      </c>
      <c r="H1675" s="113">
        <v>30.1</v>
      </c>
      <c r="I1675" s="113">
        <v>20.811</v>
      </c>
      <c r="J1675" s="113">
        <v>111320</v>
      </c>
      <c r="K1675" s="113">
        <v>122010</v>
      </c>
      <c r="L1675" s="113">
        <v>124170</v>
      </c>
      <c r="M1675" s="113">
        <v>122370</v>
      </c>
      <c r="N1675" s="113">
        <v>117280</v>
      </c>
      <c r="O1675" s="113">
        <v>134420</v>
      </c>
      <c r="P1675" s="113">
        <v>119166.66666666701</v>
      </c>
      <c r="Q1675" s="113">
        <v>124690</v>
      </c>
      <c r="R1675" s="113">
        <v>0.95570347795867105</v>
      </c>
      <c r="S1675" s="113" t="s">
        <v>1683</v>
      </c>
      <c r="T1675" s="113">
        <v>0.44011427186041402</v>
      </c>
    </row>
    <row r="1676" spans="1:20" ht="15.95" customHeight="1" x14ac:dyDescent="0.15">
      <c r="A1676" s="113" t="s">
        <v>4557</v>
      </c>
      <c r="B1676" s="113" t="s">
        <v>4558</v>
      </c>
      <c r="C1676" s="113" t="s">
        <v>4559</v>
      </c>
      <c r="D1676" s="113">
        <v>2</v>
      </c>
      <c r="E1676" s="113">
        <v>9</v>
      </c>
      <c r="F1676" s="113">
        <v>9</v>
      </c>
      <c r="G1676" s="113">
        <v>9</v>
      </c>
      <c r="H1676" s="113">
        <v>10.5</v>
      </c>
      <c r="I1676" s="113">
        <v>135.55000000000001</v>
      </c>
      <c r="J1676" s="113">
        <v>35097</v>
      </c>
      <c r="K1676" s="113">
        <v>32757</v>
      </c>
      <c r="L1676" s="113">
        <v>37928</v>
      </c>
      <c r="M1676" s="113">
        <v>36170</v>
      </c>
      <c r="N1676" s="113">
        <v>37913</v>
      </c>
      <c r="O1676" s="113">
        <v>36603</v>
      </c>
      <c r="P1676" s="113">
        <v>35260.666666666701</v>
      </c>
      <c r="Q1676" s="113">
        <v>36895.333333333299</v>
      </c>
      <c r="R1676" s="113">
        <v>0.95569448710767402</v>
      </c>
      <c r="S1676" s="113" t="s">
        <v>1683</v>
      </c>
      <c r="T1676" s="113">
        <v>0.36042515136332398</v>
      </c>
    </row>
    <row r="1677" spans="1:20" ht="15.95" customHeight="1" x14ac:dyDescent="0.15">
      <c r="A1677" s="113" t="s">
        <v>3243</v>
      </c>
      <c r="B1677" s="113" t="s">
        <v>3244</v>
      </c>
      <c r="C1677" s="113" t="s">
        <v>3245</v>
      </c>
      <c r="D1677" s="113">
        <v>1</v>
      </c>
      <c r="E1677" s="113">
        <v>11</v>
      </c>
      <c r="F1677" s="113">
        <v>11</v>
      </c>
      <c r="G1677" s="113">
        <v>11</v>
      </c>
      <c r="H1677" s="113">
        <v>35.200000000000003</v>
      </c>
      <c r="I1677" s="113">
        <v>47.088000000000001</v>
      </c>
      <c r="J1677" s="113">
        <v>143220</v>
      </c>
      <c r="K1677" s="113">
        <v>152310</v>
      </c>
      <c r="L1677" s="113">
        <v>142580</v>
      </c>
      <c r="M1677" s="113">
        <v>164650</v>
      </c>
      <c r="N1677" s="113">
        <v>136960</v>
      </c>
      <c r="O1677" s="113">
        <v>156880</v>
      </c>
      <c r="P1677" s="113">
        <v>146036.66666666701</v>
      </c>
      <c r="Q1677" s="113">
        <v>152830</v>
      </c>
      <c r="R1677" s="113">
        <v>0.95554973936181797</v>
      </c>
      <c r="S1677" s="113" t="s">
        <v>1683</v>
      </c>
      <c r="T1677" s="113">
        <v>0.48433544653642002</v>
      </c>
    </row>
    <row r="1678" spans="1:20" ht="15.95" customHeight="1" x14ac:dyDescent="0.15">
      <c r="A1678" s="113" t="s">
        <v>5158</v>
      </c>
      <c r="B1678" s="113" t="s">
        <v>5159</v>
      </c>
      <c r="C1678" s="113" t="s">
        <v>5160</v>
      </c>
      <c r="D1678" s="113">
        <v>1</v>
      </c>
      <c r="E1678" s="113">
        <v>7</v>
      </c>
      <c r="F1678" s="113">
        <v>7</v>
      </c>
      <c r="G1678" s="113">
        <v>7</v>
      </c>
      <c r="H1678" s="113">
        <v>32.4</v>
      </c>
      <c r="I1678" s="113">
        <v>38.673000000000002</v>
      </c>
      <c r="J1678" s="113">
        <v>110000</v>
      </c>
      <c r="K1678" s="113">
        <v>96503</v>
      </c>
      <c r="L1678" s="113">
        <v>106270</v>
      </c>
      <c r="M1678" s="113">
        <v>114710</v>
      </c>
      <c r="N1678" s="113">
        <v>101690</v>
      </c>
      <c r="O1678" s="113">
        <v>110960</v>
      </c>
      <c r="P1678" s="113">
        <v>104257.66666666701</v>
      </c>
      <c r="Q1678" s="113">
        <v>109120</v>
      </c>
      <c r="R1678" s="113">
        <v>0.95544049364613903</v>
      </c>
      <c r="S1678" s="113" t="s">
        <v>1683</v>
      </c>
      <c r="T1678" s="113">
        <v>0.43292363318411198</v>
      </c>
    </row>
    <row r="1679" spans="1:20" ht="15.95" customHeight="1" x14ac:dyDescent="0.15">
      <c r="A1679" s="113" t="s">
        <v>5322</v>
      </c>
      <c r="B1679" s="113" t="s">
        <v>5323</v>
      </c>
      <c r="C1679" s="113" t="s">
        <v>5324</v>
      </c>
      <c r="D1679" s="113">
        <v>1</v>
      </c>
      <c r="E1679" s="113">
        <v>31</v>
      </c>
      <c r="F1679" s="113">
        <v>30</v>
      </c>
      <c r="G1679" s="113">
        <v>18</v>
      </c>
      <c r="H1679" s="113">
        <v>69.5</v>
      </c>
      <c r="I1679" s="113">
        <v>60.601999999999997</v>
      </c>
      <c r="J1679" s="113">
        <v>386730</v>
      </c>
      <c r="K1679" s="113">
        <v>398830</v>
      </c>
      <c r="L1679" s="113">
        <v>375450</v>
      </c>
      <c r="M1679" s="113">
        <v>410530</v>
      </c>
      <c r="N1679" s="113">
        <v>396100</v>
      </c>
      <c r="O1679" s="113">
        <v>408590</v>
      </c>
      <c r="P1679" s="113">
        <v>387003.33333333302</v>
      </c>
      <c r="Q1679" s="113">
        <v>405073.33333333302</v>
      </c>
      <c r="R1679" s="113">
        <v>0.95539079343657896</v>
      </c>
      <c r="S1679" s="113" t="s">
        <v>1683</v>
      </c>
      <c r="T1679" s="113">
        <v>9.0208359967189802E-2</v>
      </c>
    </row>
    <row r="1680" spans="1:20" ht="15.95" customHeight="1" x14ac:dyDescent="0.15">
      <c r="A1680" s="113" t="s">
        <v>6720</v>
      </c>
      <c r="B1680" s="113" t="s">
        <v>6721</v>
      </c>
      <c r="C1680" s="113" t="s">
        <v>6722</v>
      </c>
      <c r="D1680" s="113">
        <v>2</v>
      </c>
      <c r="E1680" s="113">
        <v>11</v>
      </c>
      <c r="F1680" s="113">
        <v>11</v>
      </c>
      <c r="G1680" s="113">
        <v>4</v>
      </c>
      <c r="H1680" s="113">
        <v>31.9</v>
      </c>
      <c r="I1680" s="113">
        <v>39.652000000000001</v>
      </c>
      <c r="J1680" s="113">
        <v>316200</v>
      </c>
      <c r="K1680" s="113">
        <v>318980</v>
      </c>
      <c r="L1680" s="113">
        <v>311840</v>
      </c>
      <c r="M1680" s="113">
        <v>329320</v>
      </c>
      <c r="N1680" s="113">
        <v>337160</v>
      </c>
      <c r="O1680" s="113">
        <v>325050</v>
      </c>
      <c r="P1680" s="113">
        <v>315673.33333333302</v>
      </c>
      <c r="Q1680" s="113">
        <v>330510</v>
      </c>
      <c r="R1680" s="113">
        <v>0.95510977983520395</v>
      </c>
      <c r="S1680" s="113" t="s">
        <v>1683</v>
      </c>
      <c r="T1680" s="113">
        <v>2.2559958363371501E-2</v>
      </c>
    </row>
    <row r="1681" spans="1:20" ht="15.95" customHeight="1" x14ac:dyDescent="0.15">
      <c r="A1681" s="113" t="s">
        <v>605</v>
      </c>
      <c r="B1681" s="113" t="s">
        <v>606</v>
      </c>
      <c r="C1681" s="113" t="s">
        <v>607</v>
      </c>
      <c r="D1681" s="113">
        <v>1</v>
      </c>
      <c r="E1681" s="113">
        <v>9</v>
      </c>
      <c r="F1681" s="113">
        <v>9</v>
      </c>
      <c r="G1681" s="113">
        <v>9</v>
      </c>
      <c r="H1681" s="113">
        <v>31.5</v>
      </c>
      <c r="I1681" s="113">
        <v>47.343000000000004</v>
      </c>
      <c r="J1681" s="113">
        <v>73496</v>
      </c>
      <c r="K1681" s="113">
        <v>73826</v>
      </c>
      <c r="L1681" s="113">
        <v>71239</v>
      </c>
      <c r="M1681" s="113">
        <v>77053</v>
      </c>
      <c r="N1681" s="113">
        <v>70475</v>
      </c>
      <c r="O1681" s="113">
        <v>81360</v>
      </c>
      <c r="P1681" s="113">
        <v>72853.666666666701</v>
      </c>
      <c r="Q1681" s="113">
        <v>76296</v>
      </c>
      <c r="R1681" s="113">
        <v>0.95488186361888805</v>
      </c>
      <c r="S1681" s="113" t="s">
        <v>1683</v>
      </c>
      <c r="T1681" s="113">
        <v>0.351562599571691</v>
      </c>
    </row>
    <row r="1682" spans="1:20" ht="15.95" customHeight="1" x14ac:dyDescent="0.15">
      <c r="A1682" s="113" t="s">
        <v>782</v>
      </c>
      <c r="B1682" s="113" t="s">
        <v>783</v>
      </c>
      <c r="C1682" s="113" t="s">
        <v>784</v>
      </c>
      <c r="D1682" s="113">
        <v>1</v>
      </c>
      <c r="E1682" s="113">
        <v>7</v>
      </c>
      <c r="F1682" s="113">
        <v>7</v>
      </c>
      <c r="G1682" s="113">
        <v>7</v>
      </c>
      <c r="H1682" s="113">
        <v>30</v>
      </c>
      <c r="I1682" s="113">
        <v>31.672999999999998</v>
      </c>
      <c r="J1682" s="113">
        <v>40857</v>
      </c>
      <c r="K1682" s="113">
        <v>43868</v>
      </c>
      <c r="L1682" s="113">
        <v>40034</v>
      </c>
      <c r="M1682" s="113">
        <v>43998</v>
      </c>
      <c r="N1682" s="113">
        <v>42815</v>
      </c>
      <c r="O1682" s="113">
        <v>43856</v>
      </c>
      <c r="P1682" s="113">
        <v>41586.333333333299</v>
      </c>
      <c r="Q1682" s="113">
        <v>43556.333333333299</v>
      </c>
      <c r="R1682" s="113">
        <v>0.95477121582012603</v>
      </c>
      <c r="S1682" s="113" t="s">
        <v>1683</v>
      </c>
      <c r="T1682" s="113">
        <v>0.18266360855736499</v>
      </c>
    </row>
    <row r="1683" spans="1:20" ht="15.95" customHeight="1" x14ac:dyDescent="0.15">
      <c r="A1683" s="113" t="s">
        <v>5673</v>
      </c>
      <c r="B1683" s="113" t="s">
        <v>5674</v>
      </c>
      <c r="C1683" s="113" t="s">
        <v>5675</v>
      </c>
      <c r="D1683" s="113">
        <v>1</v>
      </c>
      <c r="E1683" s="113">
        <v>27</v>
      </c>
      <c r="F1683" s="113">
        <v>27</v>
      </c>
      <c r="G1683" s="113">
        <v>2</v>
      </c>
      <c r="H1683" s="113">
        <v>50.2</v>
      </c>
      <c r="I1683" s="113">
        <v>74.108999999999995</v>
      </c>
      <c r="J1683" s="113">
        <v>1414700</v>
      </c>
      <c r="K1683" s="113">
        <v>1454200</v>
      </c>
      <c r="L1683" s="113">
        <v>1416300</v>
      </c>
      <c r="M1683" s="113">
        <v>1561500</v>
      </c>
      <c r="N1683" s="113">
        <v>1399000</v>
      </c>
      <c r="O1683" s="113">
        <v>1529600</v>
      </c>
      <c r="P1683" s="113">
        <v>1428400</v>
      </c>
      <c r="Q1683" s="113">
        <v>1496700</v>
      </c>
      <c r="R1683" s="113">
        <v>0.95436627246609196</v>
      </c>
      <c r="S1683" s="113" t="s">
        <v>1683</v>
      </c>
      <c r="T1683" s="113">
        <v>0.25433075724108101</v>
      </c>
    </row>
    <row r="1684" spans="1:20" ht="15.95" customHeight="1" x14ac:dyDescent="0.15">
      <c r="A1684" s="113" t="s">
        <v>596</v>
      </c>
      <c r="B1684" s="113" t="s">
        <v>597</v>
      </c>
      <c r="C1684" s="113" t="s">
        <v>598</v>
      </c>
      <c r="D1684" s="113">
        <v>3</v>
      </c>
      <c r="E1684" s="113">
        <v>11</v>
      </c>
      <c r="F1684" s="113">
        <v>11</v>
      </c>
      <c r="G1684" s="113">
        <v>10</v>
      </c>
      <c r="H1684" s="113">
        <v>17.8</v>
      </c>
      <c r="I1684" s="113">
        <v>109.25</v>
      </c>
      <c r="J1684" s="113">
        <v>23537</v>
      </c>
      <c r="K1684" s="113">
        <v>19090</v>
      </c>
      <c r="L1684" s="113">
        <v>20945</v>
      </c>
      <c r="M1684" s="113">
        <v>22205</v>
      </c>
      <c r="N1684" s="113">
        <v>23918</v>
      </c>
      <c r="O1684" s="113">
        <v>20498</v>
      </c>
      <c r="P1684" s="113">
        <v>21190.666666666701</v>
      </c>
      <c r="Q1684" s="113">
        <v>22207</v>
      </c>
      <c r="R1684" s="113">
        <v>0.95423365005028404</v>
      </c>
      <c r="S1684" s="113" t="s">
        <v>1683</v>
      </c>
      <c r="T1684" s="113">
        <v>0.56539628066621195</v>
      </c>
    </row>
    <row r="1685" spans="1:20" ht="15.95" customHeight="1" x14ac:dyDescent="0.15">
      <c r="A1685" s="113" t="s">
        <v>884</v>
      </c>
      <c r="B1685" s="113" t="s">
        <v>885</v>
      </c>
      <c r="C1685" s="113" t="s">
        <v>886</v>
      </c>
      <c r="D1685" s="113">
        <v>2</v>
      </c>
      <c r="E1685" s="113">
        <v>6</v>
      </c>
      <c r="F1685" s="113">
        <v>6</v>
      </c>
      <c r="G1685" s="113">
        <v>6</v>
      </c>
      <c r="H1685" s="113">
        <v>22.7</v>
      </c>
      <c r="I1685" s="113">
        <v>33.652000000000001</v>
      </c>
      <c r="J1685" s="113">
        <v>36654</v>
      </c>
      <c r="K1685" s="113">
        <v>36014</v>
      </c>
      <c r="L1685" s="113">
        <v>38240</v>
      </c>
      <c r="M1685" s="113">
        <v>34569</v>
      </c>
      <c r="N1685" s="113">
        <v>41837</v>
      </c>
      <c r="O1685" s="113">
        <v>39841</v>
      </c>
      <c r="P1685" s="113">
        <v>36969.333333333299</v>
      </c>
      <c r="Q1685" s="113">
        <v>38749</v>
      </c>
      <c r="R1685" s="113">
        <v>0.95407193303913196</v>
      </c>
      <c r="S1685" s="113" t="s">
        <v>1683</v>
      </c>
      <c r="T1685" s="113">
        <v>0.47626705313508799</v>
      </c>
    </row>
    <row r="1686" spans="1:20" ht="15.95" customHeight="1" x14ac:dyDescent="0.15">
      <c r="A1686" s="113" t="s">
        <v>737</v>
      </c>
      <c r="B1686" s="113" t="s">
        <v>738</v>
      </c>
      <c r="C1686" s="113" t="s">
        <v>739</v>
      </c>
      <c r="D1686" s="113">
        <v>1</v>
      </c>
      <c r="E1686" s="113">
        <v>15</v>
      </c>
      <c r="F1686" s="113">
        <v>15</v>
      </c>
      <c r="G1686" s="113">
        <v>15</v>
      </c>
      <c r="H1686" s="113">
        <v>38</v>
      </c>
      <c r="I1686" s="113">
        <v>50.06</v>
      </c>
      <c r="J1686" s="113">
        <v>255440</v>
      </c>
      <c r="K1686" s="113">
        <v>253550</v>
      </c>
      <c r="L1686" s="113">
        <v>258420</v>
      </c>
      <c r="M1686" s="113">
        <v>274810</v>
      </c>
      <c r="N1686" s="113">
        <v>260600</v>
      </c>
      <c r="O1686" s="113">
        <v>268950</v>
      </c>
      <c r="P1686" s="113">
        <v>255803.33333333299</v>
      </c>
      <c r="Q1686" s="113">
        <v>268120</v>
      </c>
      <c r="R1686" s="113">
        <v>0.95406285742702301</v>
      </c>
      <c r="S1686" s="113" t="s">
        <v>1683</v>
      </c>
      <c r="T1686" s="113">
        <v>4.7586139938330697E-2</v>
      </c>
    </row>
    <row r="1687" spans="1:20" ht="15.95" customHeight="1" x14ac:dyDescent="0.15">
      <c r="A1687" s="113" t="s">
        <v>4545</v>
      </c>
      <c r="B1687" s="113" t="s">
        <v>4546</v>
      </c>
      <c r="C1687" s="113" t="s">
        <v>4547</v>
      </c>
      <c r="D1687" s="113">
        <v>3</v>
      </c>
      <c r="E1687" s="113">
        <v>28</v>
      </c>
      <c r="F1687" s="113">
        <v>28</v>
      </c>
      <c r="G1687" s="113">
        <v>28</v>
      </c>
      <c r="H1687" s="113">
        <v>36.6</v>
      </c>
      <c r="I1687" s="113">
        <v>112.68</v>
      </c>
      <c r="J1687" s="113">
        <v>218340</v>
      </c>
      <c r="K1687" s="113">
        <v>235910</v>
      </c>
      <c r="L1687" s="113">
        <v>225380</v>
      </c>
      <c r="M1687" s="113">
        <v>239090</v>
      </c>
      <c r="N1687" s="113">
        <v>232520</v>
      </c>
      <c r="O1687" s="113">
        <v>240790</v>
      </c>
      <c r="P1687" s="113">
        <v>226543.33333333299</v>
      </c>
      <c r="Q1687" s="113">
        <v>237466.66666666701</v>
      </c>
      <c r="R1687" s="113">
        <v>0.95400056148231305</v>
      </c>
      <c r="S1687" s="113" t="s">
        <v>1683</v>
      </c>
      <c r="T1687" s="113">
        <v>0.12750849867314301</v>
      </c>
    </row>
    <row r="1688" spans="1:20" ht="15.95" customHeight="1" x14ac:dyDescent="0.15">
      <c r="A1688" s="113" t="s">
        <v>3992</v>
      </c>
      <c r="B1688" s="113" t="s">
        <v>3993</v>
      </c>
      <c r="C1688" s="113" t="s">
        <v>3994</v>
      </c>
      <c r="D1688" s="113">
        <v>2</v>
      </c>
      <c r="E1688" s="113">
        <v>13</v>
      </c>
      <c r="F1688" s="113">
        <v>11</v>
      </c>
      <c r="G1688" s="113">
        <v>11</v>
      </c>
      <c r="H1688" s="113">
        <v>59.6</v>
      </c>
      <c r="I1688" s="113">
        <v>27.771000000000001</v>
      </c>
      <c r="J1688" s="113">
        <v>699140</v>
      </c>
      <c r="K1688" s="113">
        <v>724050</v>
      </c>
      <c r="L1688" s="113">
        <v>748860</v>
      </c>
      <c r="M1688" s="113">
        <v>688930</v>
      </c>
      <c r="N1688" s="113">
        <v>777170</v>
      </c>
      <c r="O1688" s="113">
        <v>810830</v>
      </c>
      <c r="P1688" s="113">
        <v>724016.66666666698</v>
      </c>
      <c r="Q1688" s="113">
        <v>758976.66666666698</v>
      </c>
      <c r="R1688" s="113">
        <v>0.95393797789128298</v>
      </c>
      <c r="S1688" s="113" t="s">
        <v>1683</v>
      </c>
      <c r="T1688" s="113">
        <v>0.42155150114561302</v>
      </c>
    </row>
    <row r="1689" spans="1:20" ht="15.95" customHeight="1" x14ac:dyDescent="0.15">
      <c r="A1689" s="113" t="s">
        <v>4071</v>
      </c>
      <c r="B1689" s="113" t="s">
        <v>4072</v>
      </c>
      <c r="C1689" s="113" t="s">
        <v>4073</v>
      </c>
      <c r="D1689" s="113">
        <v>1</v>
      </c>
      <c r="E1689" s="113">
        <v>20</v>
      </c>
      <c r="F1689" s="113">
        <v>20</v>
      </c>
      <c r="G1689" s="113">
        <v>20</v>
      </c>
      <c r="H1689" s="113">
        <v>27.1</v>
      </c>
      <c r="I1689" s="113">
        <v>107.16</v>
      </c>
      <c r="J1689" s="113">
        <v>52620</v>
      </c>
      <c r="K1689" s="113">
        <v>51956</v>
      </c>
      <c r="L1689" s="113">
        <v>48980</v>
      </c>
      <c r="M1689" s="113">
        <v>56286</v>
      </c>
      <c r="N1689" s="113">
        <v>52344</v>
      </c>
      <c r="O1689" s="113">
        <v>52346</v>
      </c>
      <c r="P1689" s="113">
        <v>51185.333333333299</v>
      </c>
      <c r="Q1689" s="113">
        <v>53658.666666666701</v>
      </c>
      <c r="R1689" s="113">
        <v>0.95390617234867303</v>
      </c>
      <c r="S1689" s="113" t="s">
        <v>1683</v>
      </c>
      <c r="T1689" s="113">
        <v>0.225099282556668</v>
      </c>
    </row>
    <row r="1690" spans="1:20" ht="15.95" customHeight="1" x14ac:dyDescent="0.15">
      <c r="A1690" s="113" t="s">
        <v>2058</v>
      </c>
      <c r="B1690" s="113" t="s">
        <v>2059</v>
      </c>
      <c r="C1690" s="113" t="s">
        <v>2060</v>
      </c>
      <c r="D1690" s="113">
        <v>1</v>
      </c>
      <c r="E1690" s="113">
        <v>26</v>
      </c>
      <c r="F1690" s="113">
        <v>26</v>
      </c>
      <c r="G1690" s="113">
        <v>26</v>
      </c>
      <c r="H1690" s="113">
        <v>29.5</v>
      </c>
      <c r="I1690" s="113">
        <v>138.29</v>
      </c>
      <c r="J1690" s="113">
        <v>117590</v>
      </c>
      <c r="K1690" s="113">
        <v>115270</v>
      </c>
      <c r="L1690" s="113">
        <v>116840</v>
      </c>
      <c r="M1690" s="113">
        <v>122480</v>
      </c>
      <c r="N1690" s="113">
        <v>121130</v>
      </c>
      <c r="O1690" s="113">
        <v>123080</v>
      </c>
      <c r="P1690" s="113">
        <v>116566.66666666701</v>
      </c>
      <c r="Q1690" s="113">
        <v>122230</v>
      </c>
      <c r="R1690" s="113">
        <v>0.95366658485369105</v>
      </c>
      <c r="S1690" s="113" t="s">
        <v>1683</v>
      </c>
      <c r="T1690" s="113">
        <v>3.1825743321205698E-3</v>
      </c>
    </row>
    <row r="1691" spans="1:20" ht="15.95" customHeight="1" x14ac:dyDescent="0.15">
      <c r="A1691" s="113" t="s">
        <v>219</v>
      </c>
      <c r="B1691" s="113" t="s">
        <v>220</v>
      </c>
      <c r="C1691" s="113" t="s">
        <v>221</v>
      </c>
      <c r="D1691" s="113">
        <v>4</v>
      </c>
      <c r="E1691" s="113">
        <v>9</v>
      </c>
      <c r="F1691" s="113">
        <v>9</v>
      </c>
      <c r="G1691" s="113">
        <v>9</v>
      </c>
      <c r="H1691" s="113">
        <v>36.9</v>
      </c>
      <c r="I1691" s="113">
        <v>37.981999999999999</v>
      </c>
      <c r="J1691" s="113">
        <v>836320</v>
      </c>
      <c r="K1691" s="113">
        <v>864230</v>
      </c>
      <c r="L1691" s="113">
        <v>849950</v>
      </c>
      <c r="M1691" s="113">
        <v>912810</v>
      </c>
      <c r="N1691" s="113">
        <v>870270</v>
      </c>
      <c r="O1691" s="113">
        <v>891530</v>
      </c>
      <c r="P1691" s="113">
        <v>850166.66666666698</v>
      </c>
      <c r="Q1691" s="113">
        <v>891536.66666666698</v>
      </c>
      <c r="R1691" s="113">
        <v>0.95359697301662705</v>
      </c>
      <c r="S1691" s="113" t="s">
        <v>1683</v>
      </c>
      <c r="T1691" s="113">
        <v>4.79920866023704E-2</v>
      </c>
    </row>
    <row r="1692" spans="1:20" ht="15.95" customHeight="1" x14ac:dyDescent="0.15">
      <c r="A1692" s="113" t="s">
        <v>695</v>
      </c>
      <c r="B1692" s="113" t="s">
        <v>696</v>
      </c>
      <c r="C1692" s="113" t="s">
        <v>697</v>
      </c>
      <c r="D1692" s="113">
        <v>4</v>
      </c>
      <c r="E1692" s="113">
        <v>4</v>
      </c>
      <c r="F1692" s="113">
        <v>4</v>
      </c>
      <c r="G1692" s="113">
        <v>4</v>
      </c>
      <c r="H1692" s="113">
        <v>13.6</v>
      </c>
      <c r="I1692" s="113">
        <v>36.841999999999999</v>
      </c>
      <c r="J1692" s="113">
        <v>55015</v>
      </c>
      <c r="K1692" s="113">
        <v>61058</v>
      </c>
      <c r="L1692" s="113">
        <v>61624</v>
      </c>
      <c r="M1692" s="113">
        <v>63701</v>
      </c>
      <c r="N1692" s="113">
        <v>55821</v>
      </c>
      <c r="O1692" s="113">
        <v>66843</v>
      </c>
      <c r="P1692" s="113">
        <v>59232.333333333299</v>
      </c>
      <c r="Q1692" s="113">
        <v>62121.666666666701</v>
      </c>
      <c r="R1692" s="113">
        <v>0.95348912081131099</v>
      </c>
      <c r="S1692" s="113" t="s">
        <v>1683</v>
      </c>
      <c r="T1692" s="113">
        <v>0.50005265013533295</v>
      </c>
    </row>
    <row r="1693" spans="1:20" ht="15.95" customHeight="1" x14ac:dyDescent="0.15">
      <c r="A1693" s="113" t="s">
        <v>3702</v>
      </c>
      <c r="B1693" s="113" t="s">
        <v>3703</v>
      </c>
      <c r="C1693" s="113" t="s">
        <v>3704</v>
      </c>
      <c r="D1693" s="113">
        <v>1</v>
      </c>
      <c r="E1693" s="113">
        <v>5</v>
      </c>
      <c r="F1693" s="113">
        <v>5</v>
      </c>
      <c r="G1693" s="113">
        <v>5</v>
      </c>
      <c r="H1693" s="113">
        <v>26.5</v>
      </c>
      <c r="I1693" s="113">
        <v>30.997</v>
      </c>
      <c r="J1693" s="113">
        <v>1481500</v>
      </c>
      <c r="K1693" s="113">
        <v>1308900</v>
      </c>
      <c r="L1693" s="113">
        <v>1392500</v>
      </c>
      <c r="M1693" s="113">
        <v>1414400</v>
      </c>
      <c r="N1693" s="113">
        <v>1603500</v>
      </c>
      <c r="O1693" s="113">
        <v>1369700</v>
      </c>
      <c r="P1693" s="113">
        <v>1394300</v>
      </c>
      <c r="Q1693" s="113">
        <v>1462533.33333333</v>
      </c>
      <c r="R1693" s="113">
        <v>0.95334579268848596</v>
      </c>
      <c r="S1693" s="113" t="s">
        <v>1683</v>
      </c>
      <c r="T1693" s="113">
        <v>0.47803223318384702</v>
      </c>
    </row>
    <row r="1694" spans="1:20" ht="15.95" customHeight="1" x14ac:dyDescent="0.15">
      <c r="A1694" s="113" t="s">
        <v>599</v>
      </c>
      <c r="B1694" s="113" t="s">
        <v>600</v>
      </c>
      <c r="C1694" s="113" t="s">
        <v>601</v>
      </c>
      <c r="D1694" s="113">
        <v>1</v>
      </c>
      <c r="E1694" s="113">
        <v>3</v>
      </c>
      <c r="F1694" s="113">
        <v>3</v>
      </c>
      <c r="G1694" s="113">
        <v>3</v>
      </c>
      <c r="H1694" s="113">
        <v>6.7</v>
      </c>
      <c r="I1694" s="113">
        <v>69.968000000000004</v>
      </c>
      <c r="J1694" s="113">
        <v>36288</v>
      </c>
      <c r="K1694" s="113">
        <v>32018</v>
      </c>
      <c r="L1694" s="113">
        <v>37816</v>
      </c>
      <c r="M1694" s="113">
        <v>32578</v>
      </c>
      <c r="N1694" s="113">
        <v>42079</v>
      </c>
      <c r="O1694" s="113">
        <v>36660</v>
      </c>
      <c r="P1694" s="113">
        <v>35374</v>
      </c>
      <c r="Q1694" s="113">
        <v>37105.666666666701</v>
      </c>
      <c r="R1694" s="113">
        <v>0.95333147677353902</v>
      </c>
      <c r="S1694" s="113" t="s">
        <v>1683</v>
      </c>
      <c r="T1694" s="113">
        <v>0.62269859719182297</v>
      </c>
    </row>
    <row r="1695" spans="1:20" ht="15.95" customHeight="1" x14ac:dyDescent="0.15">
      <c r="A1695" s="113" t="s">
        <v>4999</v>
      </c>
      <c r="B1695" s="113" t="s">
        <v>5000</v>
      </c>
      <c r="C1695" s="113" t="s">
        <v>5001</v>
      </c>
      <c r="D1695" s="113">
        <v>2</v>
      </c>
      <c r="E1695" s="113">
        <v>3</v>
      </c>
      <c r="F1695" s="113">
        <v>3</v>
      </c>
      <c r="G1695" s="113">
        <v>3</v>
      </c>
      <c r="H1695" s="113">
        <v>13.1</v>
      </c>
      <c r="I1695" s="113">
        <v>34.220999999999997</v>
      </c>
      <c r="J1695" s="113">
        <v>48189</v>
      </c>
      <c r="K1695" s="113">
        <v>54571</v>
      </c>
      <c r="L1695" s="113">
        <v>48903</v>
      </c>
      <c r="M1695" s="113">
        <v>55350</v>
      </c>
      <c r="N1695" s="113">
        <v>52171</v>
      </c>
      <c r="O1695" s="113">
        <v>51587</v>
      </c>
      <c r="P1695" s="113">
        <v>50554.333333333299</v>
      </c>
      <c r="Q1695" s="113">
        <v>53036</v>
      </c>
      <c r="R1695" s="113">
        <v>0.95320788395303802</v>
      </c>
      <c r="S1695" s="113" t="s">
        <v>1683</v>
      </c>
      <c r="T1695" s="113">
        <v>0.34740934965594</v>
      </c>
    </row>
    <row r="1696" spans="1:20" ht="15.95" customHeight="1" x14ac:dyDescent="0.15">
      <c r="A1696" s="113" t="s">
        <v>4745</v>
      </c>
      <c r="B1696" s="113" t="s">
        <v>4746</v>
      </c>
      <c r="C1696" s="113" t="s">
        <v>4747</v>
      </c>
      <c r="D1696" s="113">
        <v>4</v>
      </c>
      <c r="E1696" s="113">
        <v>3</v>
      </c>
      <c r="F1696" s="113">
        <v>3</v>
      </c>
      <c r="G1696" s="113">
        <v>3</v>
      </c>
      <c r="H1696" s="113">
        <v>6.9</v>
      </c>
      <c r="I1696" s="113">
        <v>68.33</v>
      </c>
      <c r="J1696" s="113">
        <v>97970</v>
      </c>
      <c r="K1696" s="113">
        <v>93362</v>
      </c>
      <c r="L1696" s="113">
        <v>98192</v>
      </c>
      <c r="M1696" s="113">
        <v>112400</v>
      </c>
      <c r="N1696" s="113">
        <v>111030</v>
      </c>
      <c r="O1696" s="113">
        <v>80309</v>
      </c>
      <c r="P1696" s="113">
        <v>96508</v>
      </c>
      <c r="Q1696" s="113">
        <v>101246.33333333299</v>
      </c>
      <c r="R1696" s="113">
        <v>0.95319995127395596</v>
      </c>
      <c r="S1696" s="113" t="s">
        <v>1683</v>
      </c>
      <c r="T1696" s="113">
        <v>0.67782757911785996</v>
      </c>
    </row>
    <row r="1697" spans="1:20" ht="15.95" customHeight="1" x14ac:dyDescent="0.15">
      <c r="A1697" s="113" t="s">
        <v>4398</v>
      </c>
      <c r="B1697" s="113" t="s">
        <v>4399</v>
      </c>
      <c r="C1697" s="113" t="s">
        <v>4400</v>
      </c>
      <c r="D1697" s="113">
        <v>2</v>
      </c>
      <c r="E1697" s="113">
        <v>7</v>
      </c>
      <c r="F1697" s="113">
        <v>7</v>
      </c>
      <c r="G1697" s="113">
        <v>7</v>
      </c>
      <c r="H1697" s="113">
        <v>21.6</v>
      </c>
      <c r="I1697" s="113">
        <v>57.945999999999998</v>
      </c>
      <c r="J1697" s="113">
        <v>55101</v>
      </c>
      <c r="K1697" s="113">
        <v>52525</v>
      </c>
      <c r="L1697" s="113">
        <v>56399</v>
      </c>
      <c r="M1697" s="113">
        <v>56700</v>
      </c>
      <c r="N1697" s="113">
        <v>57458</v>
      </c>
      <c r="O1697" s="113">
        <v>57941</v>
      </c>
      <c r="P1697" s="113">
        <v>54675</v>
      </c>
      <c r="Q1697" s="113">
        <v>57366.333333333299</v>
      </c>
      <c r="R1697" s="113">
        <v>0.95308514285382295</v>
      </c>
      <c r="S1697" s="113" t="s">
        <v>1683</v>
      </c>
      <c r="T1697" s="113">
        <v>8.7316596105643102E-2</v>
      </c>
    </row>
    <row r="1698" spans="1:20" ht="15.95" customHeight="1" x14ac:dyDescent="0.15">
      <c r="A1698" s="113" t="s">
        <v>64</v>
      </c>
      <c r="B1698" s="113" t="s">
        <v>65</v>
      </c>
      <c r="C1698" s="113" t="s">
        <v>66</v>
      </c>
      <c r="D1698" s="113">
        <v>1</v>
      </c>
      <c r="E1698" s="113">
        <v>5</v>
      </c>
      <c r="F1698" s="113">
        <v>5</v>
      </c>
      <c r="G1698" s="113">
        <v>5</v>
      </c>
      <c r="H1698" s="113">
        <v>21.8</v>
      </c>
      <c r="I1698" s="113">
        <v>38.619999999999997</v>
      </c>
      <c r="J1698" s="113">
        <v>18405</v>
      </c>
      <c r="K1698" s="113">
        <v>17080</v>
      </c>
      <c r="L1698" s="113">
        <v>17366</v>
      </c>
      <c r="M1698" s="113">
        <v>16872</v>
      </c>
      <c r="N1698" s="113">
        <v>21039</v>
      </c>
      <c r="O1698" s="113">
        <v>17546</v>
      </c>
      <c r="P1698" s="113">
        <v>17617</v>
      </c>
      <c r="Q1698" s="113">
        <v>18485.666666666701</v>
      </c>
      <c r="R1698" s="113">
        <v>0.95300863732260999</v>
      </c>
      <c r="S1698" s="113" t="s">
        <v>1683</v>
      </c>
      <c r="T1698" s="113">
        <v>0.55571442515264902</v>
      </c>
    </row>
    <row r="1699" spans="1:20" ht="15.95" customHeight="1" x14ac:dyDescent="0.15">
      <c r="A1699" s="113" t="s">
        <v>4963</v>
      </c>
      <c r="B1699" s="113" t="s">
        <v>4964</v>
      </c>
      <c r="C1699" s="113" t="s">
        <v>4965</v>
      </c>
      <c r="D1699" s="113">
        <v>1</v>
      </c>
      <c r="E1699" s="113">
        <v>7</v>
      </c>
      <c r="F1699" s="113">
        <v>5</v>
      </c>
      <c r="G1699" s="113">
        <v>5</v>
      </c>
      <c r="H1699" s="113">
        <v>12.6</v>
      </c>
      <c r="I1699" s="113">
        <v>74.828999999999994</v>
      </c>
      <c r="J1699" s="113">
        <v>22173</v>
      </c>
      <c r="K1699" s="113">
        <v>23091</v>
      </c>
      <c r="L1699" s="113">
        <v>22540</v>
      </c>
      <c r="M1699" s="113">
        <v>23977</v>
      </c>
      <c r="N1699" s="113">
        <v>23653</v>
      </c>
      <c r="O1699" s="113">
        <v>23529</v>
      </c>
      <c r="P1699" s="113">
        <v>22601.333333333299</v>
      </c>
      <c r="Q1699" s="113">
        <v>23719.666666666701</v>
      </c>
      <c r="R1699" s="113">
        <v>0.95285206368835995</v>
      </c>
      <c r="S1699" s="113" t="s">
        <v>1683</v>
      </c>
      <c r="T1699" s="113">
        <v>1.99716765860306E-2</v>
      </c>
    </row>
    <row r="1700" spans="1:20" ht="15.95" customHeight="1" x14ac:dyDescent="0.15">
      <c r="A1700" s="113" t="s">
        <v>3971</v>
      </c>
      <c r="B1700" s="113" t="s">
        <v>3972</v>
      </c>
      <c r="C1700" s="113" t="s">
        <v>3973</v>
      </c>
      <c r="D1700" s="113">
        <v>2</v>
      </c>
      <c r="E1700" s="113">
        <v>19</v>
      </c>
      <c r="F1700" s="113">
        <v>19</v>
      </c>
      <c r="G1700" s="113">
        <v>19</v>
      </c>
      <c r="H1700" s="113">
        <v>31.2</v>
      </c>
      <c r="I1700" s="113">
        <v>77.77</v>
      </c>
      <c r="J1700" s="113">
        <v>80684</v>
      </c>
      <c r="K1700" s="113">
        <v>89066</v>
      </c>
      <c r="L1700" s="113">
        <v>85207</v>
      </c>
      <c r="M1700" s="113">
        <v>88989</v>
      </c>
      <c r="N1700" s="113">
        <v>86484</v>
      </c>
      <c r="O1700" s="113">
        <v>92155</v>
      </c>
      <c r="P1700" s="113">
        <v>84985.666666666701</v>
      </c>
      <c r="Q1700" s="113">
        <v>89209.333333333299</v>
      </c>
      <c r="R1700" s="113">
        <v>0.95265443077704903</v>
      </c>
      <c r="S1700" s="113" t="s">
        <v>1683</v>
      </c>
      <c r="T1700" s="113">
        <v>0.222316694313345</v>
      </c>
    </row>
    <row r="1701" spans="1:20" ht="15.95" customHeight="1" x14ac:dyDescent="0.15">
      <c r="A1701" s="113" t="s">
        <v>713</v>
      </c>
      <c r="B1701" s="113" t="s">
        <v>714</v>
      </c>
      <c r="C1701" s="113" t="s">
        <v>715</v>
      </c>
      <c r="D1701" s="113">
        <v>3</v>
      </c>
      <c r="E1701" s="113">
        <v>37</v>
      </c>
      <c r="F1701" s="113">
        <v>37</v>
      </c>
      <c r="G1701" s="113">
        <v>2</v>
      </c>
      <c r="H1701" s="113">
        <v>12.6</v>
      </c>
      <c r="I1701" s="113">
        <v>433.51</v>
      </c>
      <c r="J1701" s="113">
        <v>135880</v>
      </c>
      <c r="K1701" s="113">
        <v>131190</v>
      </c>
      <c r="L1701" s="113">
        <v>131750</v>
      </c>
      <c r="M1701" s="113">
        <v>134080</v>
      </c>
      <c r="N1701" s="113">
        <v>140710</v>
      </c>
      <c r="O1701" s="113">
        <v>143880</v>
      </c>
      <c r="P1701" s="113">
        <v>132940</v>
      </c>
      <c r="Q1701" s="113">
        <v>139556.66666666701</v>
      </c>
      <c r="R1701" s="113">
        <v>0.95258795710225197</v>
      </c>
      <c r="S1701" s="113" t="s">
        <v>1683</v>
      </c>
      <c r="T1701" s="113">
        <v>0.110978492420006</v>
      </c>
    </row>
    <row r="1702" spans="1:20" ht="15.95" customHeight="1" x14ac:dyDescent="0.15">
      <c r="A1702" s="113" t="s">
        <v>3654</v>
      </c>
      <c r="B1702" s="113" t="s">
        <v>3655</v>
      </c>
      <c r="C1702" s="113" t="s">
        <v>3656</v>
      </c>
      <c r="D1702" s="113">
        <v>2</v>
      </c>
      <c r="E1702" s="113">
        <v>4</v>
      </c>
      <c r="F1702" s="113">
        <v>4</v>
      </c>
      <c r="G1702" s="113">
        <v>4</v>
      </c>
      <c r="H1702" s="113">
        <v>2.6</v>
      </c>
      <c r="I1702" s="113">
        <v>288.79000000000002</v>
      </c>
      <c r="J1702" s="113">
        <v>41330</v>
      </c>
      <c r="K1702" s="113">
        <v>35760</v>
      </c>
      <c r="L1702" s="113">
        <v>35246</v>
      </c>
      <c r="M1702" s="113">
        <v>40095</v>
      </c>
      <c r="N1702" s="113">
        <v>46025</v>
      </c>
      <c r="O1702" s="113">
        <v>31812</v>
      </c>
      <c r="P1702" s="113">
        <v>37445.333333333299</v>
      </c>
      <c r="Q1702" s="113">
        <v>39310.666666666701</v>
      </c>
      <c r="R1702" s="113">
        <v>0.95254892650001699</v>
      </c>
      <c r="S1702" s="113" t="s">
        <v>1683</v>
      </c>
      <c r="T1702" s="113">
        <v>0.70337408020520498</v>
      </c>
    </row>
    <row r="1703" spans="1:20" ht="15.95" customHeight="1" x14ac:dyDescent="0.15">
      <c r="A1703" s="113" t="s">
        <v>5841</v>
      </c>
      <c r="B1703" s="113" t="s">
        <v>5842</v>
      </c>
      <c r="C1703" s="113" t="s">
        <v>5843</v>
      </c>
      <c r="D1703" s="113">
        <v>2</v>
      </c>
      <c r="E1703" s="113">
        <v>7</v>
      </c>
      <c r="F1703" s="113">
        <v>7</v>
      </c>
      <c r="G1703" s="113">
        <v>7</v>
      </c>
      <c r="H1703" s="113">
        <v>33.700000000000003</v>
      </c>
      <c r="I1703" s="113">
        <v>34.158000000000001</v>
      </c>
      <c r="J1703" s="113">
        <v>126650</v>
      </c>
      <c r="K1703" s="113">
        <v>135200</v>
      </c>
      <c r="L1703" s="113">
        <v>138140</v>
      </c>
      <c r="M1703" s="113">
        <v>144650</v>
      </c>
      <c r="N1703" s="113">
        <v>132180</v>
      </c>
      <c r="O1703" s="113">
        <v>143270</v>
      </c>
      <c r="P1703" s="113">
        <v>133330</v>
      </c>
      <c r="Q1703" s="113">
        <v>140033.33333333299</v>
      </c>
      <c r="R1703" s="113">
        <v>0.95213044513211098</v>
      </c>
      <c r="S1703" s="113" t="s">
        <v>1683</v>
      </c>
      <c r="T1703" s="113">
        <v>0.26994117242247201</v>
      </c>
    </row>
    <row r="1704" spans="1:20" ht="15.95" customHeight="1" x14ac:dyDescent="0.15">
      <c r="A1704" s="113" t="s">
        <v>3150</v>
      </c>
      <c r="B1704" s="113" t="s">
        <v>3151</v>
      </c>
      <c r="C1704" s="113" t="s">
        <v>3152</v>
      </c>
      <c r="D1704" s="113">
        <v>1</v>
      </c>
      <c r="E1704" s="113">
        <v>60</v>
      </c>
      <c r="F1704" s="113">
        <v>60</v>
      </c>
      <c r="G1704" s="113">
        <v>54</v>
      </c>
      <c r="H1704" s="113">
        <v>61.2</v>
      </c>
      <c r="I1704" s="113">
        <v>116.29</v>
      </c>
      <c r="J1704" s="113">
        <v>3180300</v>
      </c>
      <c r="K1704" s="113">
        <v>3173300</v>
      </c>
      <c r="L1704" s="113">
        <v>3180100</v>
      </c>
      <c r="M1704" s="113">
        <v>3362400</v>
      </c>
      <c r="N1704" s="113">
        <v>3247300</v>
      </c>
      <c r="O1704" s="113">
        <v>3403900</v>
      </c>
      <c r="P1704" s="113">
        <v>3177900</v>
      </c>
      <c r="Q1704" s="113">
        <v>3337866.6666666698</v>
      </c>
      <c r="R1704" s="113">
        <v>0.95207517775824901</v>
      </c>
      <c r="S1704" s="113" t="s">
        <v>1683</v>
      </c>
      <c r="T1704" s="113">
        <v>2.7003290536741501E-2</v>
      </c>
    </row>
    <row r="1705" spans="1:20" ht="15.95" customHeight="1" x14ac:dyDescent="0.15">
      <c r="A1705" s="113" t="s">
        <v>4232</v>
      </c>
      <c r="B1705" s="113" t="s">
        <v>4233</v>
      </c>
      <c r="C1705" s="113" t="s">
        <v>4234</v>
      </c>
      <c r="D1705" s="113">
        <v>1</v>
      </c>
      <c r="E1705" s="113">
        <v>14</v>
      </c>
      <c r="F1705" s="113">
        <v>14</v>
      </c>
      <c r="G1705" s="113">
        <v>14</v>
      </c>
      <c r="H1705" s="113">
        <v>55.9</v>
      </c>
      <c r="I1705" s="113">
        <v>24.158999999999999</v>
      </c>
      <c r="J1705" s="113">
        <v>8921200</v>
      </c>
      <c r="K1705" s="113">
        <v>9433700</v>
      </c>
      <c r="L1705" s="113">
        <v>9243300</v>
      </c>
      <c r="M1705" s="113">
        <v>9700900</v>
      </c>
      <c r="N1705" s="113">
        <v>9182600</v>
      </c>
      <c r="O1705" s="113">
        <v>10105000</v>
      </c>
      <c r="P1705" s="113">
        <v>9199400</v>
      </c>
      <c r="Q1705" s="113">
        <v>9662833.3333333302</v>
      </c>
      <c r="R1705" s="113">
        <v>0.95203960191110304</v>
      </c>
      <c r="S1705" s="113" t="s">
        <v>1683</v>
      </c>
      <c r="T1705" s="113">
        <v>0.20446613188647</v>
      </c>
    </row>
    <row r="1706" spans="1:20" ht="15.95" customHeight="1" x14ac:dyDescent="0.15">
      <c r="A1706" s="113" t="s">
        <v>6139</v>
      </c>
      <c r="B1706" s="113" t="s">
        <v>6140</v>
      </c>
      <c r="C1706" s="113" t="s">
        <v>6141</v>
      </c>
      <c r="D1706" s="113">
        <v>3</v>
      </c>
      <c r="E1706" s="113">
        <v>5</v>
      </c>
      <c r="F1706" s="113">
        <v>5</v>
      </c>
      <c r="G1706" s="113">
        <v>5</v>
      </c>
      <c r="H1706" s="113">
        <v>9.5</v>
      </c>
      <c r="I1706" s="113">
        <v>102.94</v>
      </c>
      <c r="J1706" s="113">
        <v>11403</v>
      </c>
      <c r="K1706" s="113">
        <v>8529.7000000000007</v>
      </c>
      <c r="L1706" s="113">
        <v>12052</v>
      </c>
      <c r="M1706" s="113">
        <v>8705.4</v>
      </c>
      <c r="N1706" s="113">
        <v>12076</v>
      </c>
      <c r="O1706" s="113">
        <v>12817</v>
      </c>
      <c r="P1706" s="113">
        <v>10661.5666666667</v>
      </c>
      <c r="Q1706" s="113">
        <v>11199.4666666667</v>
      </c>
      <c r="R1706" s="113">
        <v>0.95197092718700904</v>
      </c>
      <c r="S1706" s="113" t="s">
        <v>1683</v>
      </c>
      <c r="T1706" s="113">
        <v>0.76282818035848199</v>
      </c>
    </row>
    <row r="1707" spans="1:20" ht="15.95" customHeight="1" x14ac:dyDescent="0.15">
      <c r="A1707" s="113" t="s">
        <v>7626</v>
      </c>
      <c r="B1707" s="113" t="s">
        <v>7627</v>
      </c>
      <c r="C1707" s="113" t="s">
        <v>7628</v>
      </c>
      <c r="D1707" s="113">
        <v>1</v>
      </c>
      <c r="E1707" s="113">
        <v>2</v>
      </c>
      <c r="F1707" s="113">
        <v>2</v>
      </c>
      <c r="G1707" s="113">
        <v>2</v>
      </c>
      <c r="H1707" s="113">
        <v>16.5</v>
      </c>
      <c r="I1707" s="113">
        <v>14.379</v>
      </c>
      <c r="J1707" s="113">
        <v>137990</v>
      </c>
      <c r="K1707" s="113">
        <v>143360</v>
      </c>
      <c r="L1707" s="113">
        <v>127200</v>
      </c>
      <c r="M1707" s="113">
        <v>159750</v>
      </c>
      <c r="N1707" s="113">
        <v>130750</v>
      </c>
      <c r="O1707" s="113">
        <v>138680</v>
      </c>
      <c r="P1707" s="113">
        <v>136183.33333333299</v>
      </c>
      <c r="Q1707" s="113">
        <v>143060</v>
      </c>
      <c r="R1707" s="113">
        <v>0.95193159047485898</v>
      </c>
      <c r="S1707" s="113" t="s">
        <v>1683</v>
      </c>
      <c r="T1707" s="113">
        <v>0.52442489599018105</v>
      </c>
    </row>
    <row r="1708" spans="1:20" ht="15.95" customHeight="1" x14ac:dyDescent="0.15">
      <c r="A1708" s="113" t="s">
        <v>791</v>
      </c>
      <c r="B1708" s="113" t="s">
        <v>792</v>
      </c>
      <c r="C1708" s="113" t="s">
        <v>793</v>
      </c>
      <c r="D1708" s="113">
        <v>2</v>
      </c>
      <c r="E1708" s="113">
        <v>8</v>
      </c>
      <c r="F1708" s="113">
        <v>8</v>
      </c>
      <c r="G1708" s="113">
        <v>8</v>
      </c>
      <c r="H1708" s="113">
        <v>25.8</v>
      </c>
      <c r="I1708" s="113">
        <v>48.365000000000002</v>
      </c>
      <c r="J1708" s="113">
        <v>70759</v>
      </c>
      <c r="K1708" s="113">
        <v>65200</v>
      </c>
      <c r="L1708" s="113">
        <v>76818</v>
      </c>
      <c r="M1708" s="113">
        <v>70923</v>
      </c>
      <c r="N1708" s="113">
        <v>73292</v>
      </c>
      <c r="O1708" s="113">
        <v>79328</v>
      </c>
      <c r="P1708" s="113">
        <v>70925.666666666701</v>
      </c>
      <c r="Q1708" s="113">
        <v>74514.333333333299</v>
      </c>
      <c r="R1708" s="113">
        <v>0.95183924345651605</v>
      </c>
      <c r="S1708" s="113" t="s">
        <v>1683</v>
      </c>
      <c r="T1708" s="113">
        <v>0.43952157118663598</v>
      </c>
    </row>
    <row r="1709" spans="1:20" ht="15.95" customHeight="1" x14ac:dyDescent="0.15">
      <c r="A1709" s="113" t="s">
        <v>1474</v>
      </c>
      <c r="B1709" s="113" t="s">
        <v>1475</v>
      </c>
      <c r="C1709" s="113" t="s">
        <v>1476</v>
      </c>
      <c r="D1709" s="113">
        <v>1</v>
      </c>
      <c r="E1709" s="113">
        <v>6</v>
      </c>
      <c r="F1709" s="113">
        <v>6</v>
      </c>
      <c r="G1709" s="113">
        <v>6</v>
      </c>
      <c r="H1709" s="113">
        <v>14.2</v>
      </c>
      <c r="I1709" s="113">
        <v>78.561000000000007</v>
      </c>
      <c r="J1709" s="113">
        <v>30964</v>
      </c>
      <c r="K1709" s="113">
        <v>29643</v>
      </c>
      <c r="L1709" s="113">
        <v>29895</v>
      </c>
      <c r="M1709" s="113">
        <v>31531</v>
      </c>
      <c r="N1709" s="113">
        <v>32959</v>
      </c>
      <c r="O1709" s="113">
        <v>30595</v>
      </c>
      <c r="P1709" s="113">
        <v>30167.333333333299</v>
      </c>
      <c r="Q1709" s="113">
        <v>31695</v>
      </c>
      <c r="R1709" s="113">
        <v>0.951801020139875</v>
      </c>
      <c r="S1709" s="113" t="s">
        <v>1683</v>
      </c>
      <c r="T1709" s="113">
        <v>0.12800837551220201</v>
      </c>
    </row>
    <row r="1710" spans="1:20" ht="15.95" customHeight="1" x14ac:dyDescent="0.15">
      <c r="A1710" s="113" t="s">
        <v>5885</v>
      </c>
      <c r="B1710" s="113" t="s">
        <v>5886</v>
      </c>
      <c r="C1710" s="113" t="s">
        <v>5887</v>
      </c>
      <c r="D1710" s="113">
        <v>1</v>
      </c>
      <c r="E1710" s="113">
        <v>8</v>
      </c>
      <c r="F1710" s="113">
        <v>8</v>
      </c>
      <c r="G1710" s="113">
        <v>8</v>
      </c>
      <c r="H1710" s="113">
        <v>41.7</v>
      </c>
      <c r="I1710" s="113">
        <v>14.359</v>
      </c>
      <c r="J1710" s="113">
        <v>1658800</v>
      </c>
      <c r="K1710" s="113">
        <v>1772900</v>
      </c>
      <c r="L1710" s="113">
        <v>1785300</v>
      </c>
      <c r="M1710" s="113">
        <v>1804400</v>
      </c>
      <c r="N1710" s="113">
        <v>1864900</v>
      </c>
      <c r="O1710" s="113">
        <v>1811900</v>
      </c>
      <c r="P1710" s="113">
        <v>1739000</v>
      </c>
      <c r="Q1710" s="113">
        <v>1827066.66666667</v>
      </c>
      <c r="R1710" s="113">
        <v>0.951798876158505</v>
      </c>
      <c r="S1710" s="113" t="s">
        <v>1683</v>
      </c>
      <c r="T1710" s="113">
        <v>0.119144916180001</v>
      </c>
    </row>
    <row r="1711" spans="1:20" ht="15.95" customHeight="1" x14ac:dyDescent="0.15">
      <c r="A1711" s="113" t="s">
        <v>4602</v>
      </c>
      <c r="B1711" s="113" t="s">
        <v>4603</v>
      </c>
      <c r="C1711" s="113" t="s">
        <v>4604</v>
      </c>
      <c r="D1711" s="113">
        <v>5</v>
      </c>
      <c r="E1711" s="113">
        <v>4</v>
      </c>
      <c r="F1711" s="113">
        <v>4</v>
      </c>
      <c r="G1711" s="113">
        <v>4</v>
      </c>
      <c r="H1711" s="113">
        <v>17.3</v>
      </c>
      <c r="I1711" s="113">
        <v>33.281999999999996</v>
      </c>
      <c r="J1711" s="113">
        <v>73503</v>
      </c>
      <c r="K1711" s="113">
        <v>65640</v>
      </c>
      <c r="L1711" s="113">
        <v>70416</v>
      </c>
      <c r="M1711" s="113">
        <v>76595</v>
      </c>
      <c r="N1711" s="113">
        <v>71076</v>
      </c>
      <c r="O1711" s="113">
        <v>72543</v>
      </c>
      <c r="P1711" s="113">
        <v>69853</v>
      </c>
      <c r="Q1711" s="113">
        <v>73404.666666666701</v>
      </c>
      <c r="R1711" s="113">
        <v>0.95161524698702205</v>
      </c>
      <c r="S1711" s="113" t="s">
        <v>1683</v>
      </c>
      <c r="T1711" s="113">
        <v>0.27642268665206499</v>
      </c>
    </row>
    <row r="1712" spans="1:20" ht="15.95" customHeight="1" x14ac:dyDescent="0.15">
      <c r="A1712" s="113" t="s">
        <v>252</v>
      </c>
      <c r="B1712" s="113" t="s">
        <v>253</v>
      </c>
      <c r="C1712" s="113" t="s">
        <v>254</v>
      </c>
      <c r="D1712" s="113">
        <v>1</v>
      </c>
      <c r="E1712" s="113">
        <v>4</v>
      </c>
      <c r="F1712" s="113">
        <v>4</v>
      </c>
      <c r="G1712" s="113">
        <v>4</v>
      </c>
      <c r="H1712" s="113">
        <v>9.8000000000000007</v>
      </c>
      <c r="I1712" s="113">
        <v>67.13</v>
      </c>
      <c r="J1712" s="113">
        <v>42910</v>
      </c>
      <c r="K1712" s="113">
        <v>35802</v>
      </c>
      <c r="L1712" s="113">
        <v>43824</v>
      </c>
      <c r="M1712" s="113">
        <v>48879</v>
      </c>
      <c r="N1712" s="113">
        <v>37134</v>
      </c>
      <c r="O1712" s="113">
        <v>42765</v>
      </c>
      <c r="P1712" s="113">
        <v>40845.333333333299</v>
      </c>
      <c r="Q1712" s="113">
        <v>42926</v>
      </c>
      <c r="R1712" s="113">
        <v>0.95152898787059903</v>
      </c>
      <c r="S1712" s="113" t="s">
        <v>1683</v>
      </c>
      <c r="T1712" s="113">
        <v>0.64890636504577504</v>
      </c>
    </row>
    <row r="1713" spans="1:20" ht="15.95" customHeight="1" x14ac:dyDescent="0.15">
      <c r="A1713" s="113" t="s">
        <v>3183</v>
      </c>
      <c r="B1713" s="113" t="s">
        <v>3184</v>
      </c>
      <c r="C1713" s="113" t="s">
        <v>3185</v>
      </c>
      <c r="D1713" s="113">
        <v>1</v>
      </c>
      <c r="E1713" s="113">
        <v>8</v>
      </c>
      <c r="F1713" s="113">
        <v>8</v>
      </c>
      <c r="G1713" s="113">
        <v>8</v>
      </c>
      <c r="H1713" s="113">
        <v>43.3</v>
      </c>
      <c r="I1713" s="113">
        <v>22.911999999999999</v>
      </c>
      <c r="J1713" s="113">
        <v>168610</v>
      </c>
      <c r="K1713" s="113">
        <v>164690</v>
      </c>
      <c r="L1713" s="113">
        <v>156750</v>
      </c>
      <c r="M1713" s="113">
        <v>173410</v>
      </c>
      <c r="N1713" s="113">
        <v>165350</v>
      </c>
      <c r="O1713" s="113">
        <v>176260</v>
      </c>
      <c r="P1713" s="113">
        <v>163350</v>
      </c>
      <c r="Q1713" s="113">
        <v>171673.33333333299</v>
      </c>
      <c r="R1713" s="113">
        <v>0.95151644596326301</v>
      </c>
      <c r="S1713" s="113" t="s">
        <v>1683</v>
      </c>
      <c r="T1713" s="113">
        <v>0.15656914825532001</v>
      </c>
    </row>
    <row r="1714" spans="1:20" ht="15.95" customHeight="1" x14ac:dyDescent="0.15">
      <c r="A1714" s="113" t="s">
        <v>2076</v>
      </c>
      <c r="B1714" s="113" t="s">
        <v>2077</v>
      </c>
      <c r="C1714" s="113" t="s">
        <v>2078</v>
      </c>
      <c r="D1714" s="113">
        <v>2</v>
      </c>
      <c r="E1714" s="113">
        <v>3</v>
      </c>
      <c r="F1714" s="113">
        <v>3</v>
      </c>
      <c r="G1714" s="113">
        <v>3</v>
      </c>
      <c r="H1714" s="113">
        <v>17.399999999999999</v>
      </c>
      <c r="I1714" s="113">
        <v>18.742000000000001</v>
      </c>
      <c r="J1714" s="113">
        <v>29120</v>
      </c>
      <c r="K1714" s="113">
        <v>28676</v>
      </c>
      <c r="L1714" s="113">
        <v>30068</v>
      </c>
      <c r="M1714" s="113">
        <v>31492</v>
      </c>
      <c r="N1714" s="113">
        <v>30094</v>
      </c>
      <c r="O1714" s="113">
        <v>30759</v>
      </c>
      <c r="P1714" s="113">
        <v>29288</v>
      </c>
      <c r="Q1714" s="113">
        <v>30781.666666666701</v>
      </c>
      <c r="R1714" s="113">
        <v>0.95147544534084105</v>
      </c>
      <c r="S1714" s="113" t="s">
        <v>1683</v>
      </c>
      <c r="T1714" s="113">
        <v>6.0418567275434702E-2</v>
      </c>
    </row>
    <row r="1715" spans="1:20" ht="15.95" customHeight="1" x14ac:dyDescent="0.15">
      <c r="A1715" s="113" t="s">
        <v>3858</v>
      </c>
      <c r="B1715" s="113" t="s">
        <v>3859</v>
      </c>
      <c r="C1715" s="113" t="s">
        <v>3860</v>
      </c>
      <c r="D1715" s="113">
        <v>1</v>
      </c>
      <c r="E1715" s="113">
        <v>10</v>
      </c>
      <c r="F1715" s="113">
        <v>10</v>
      </c>
      <c r="G1715" s="113">
        <v>10</v>
      </c>
      <c r="H1715" s="113">
        <v>41.3</v>
      </c>
      <c r="I1715" s="113">
        <v>34.097999999999999</v>
      </c>
      <c r="J1715" s="113">
        <v>225170</v>
      </c>
      <c r="K1715" s="113">
        <v>224180</v>
      </c>
      <c r="L1715" s="113">
        <v>229330</v>
      </c>
      <c r="M1715" s="113">
        <v>246150</v>
      </c>
      <c r="N1715" s="113">
        <v>220530</v>
      </c>
      <c r="O1715" s="113">
        <v>246760</v>
      </c>
      <c r="P1715" s="113">
        <v>226226.66666666701</v>
      </c>
      <c r="Q1715" s="113">
        <v>237813.33333333299</v>
      </c>
      <c r="R1715" s="113">
        <v>0.95127831352321102</v>
      </c>
      <c r="S1715" s="113" t="s">
        <v>1683</v>
      </c>
      <c r="T1715" s="113">
        <v>0.25769526492105199</v>
      </c>
    </row>
    <row r="1716" spans="1:20" ht="15.95" customHeight="1" x14ac:dyDescent="0.15">
      <c r="A1716" s="113" t="s">
        <v>3144</v>
      </c>
      <c r="B1716" s="113" t="s">
        <v>3145</v>
      </c>
      <c r="C1716" s="113" t="s">
        <v>3146</v>
      </c>
      <c r="D1716" s="113">
        <v>3</v>
      </c>
      <c r="E1716" s="113">
        <v>13</v>
      </c>
      <c r="F1716" s="113">
        <v>2</v>
      </c>
      <c r="G1716" s="113">
        <v>2</v>
      </c>
      <c r="H1716" s="113">
        <v>24.5</v>
      </c>
      <c r="I1716" s="113">
        <v>73.328999999999994</v>
      </c>
      <c r="J1716" s="113">
        <v>21437</v>
      </c>
      <c r="K1716" s="113">
        <v>20714</v>
      </c>
      <c r="M1716" s="113">
        <v>20768</v>
      </c>
      <c r="N1716" s="113">
        <v>23549</v>
      </c>
      <c r="P1716" s="113">
        <v>21075.5</v>
      </c>
      <c r="Q1716" s="113">
        <v>22158.5</v>
      </c>
      <c r="R1716" s="113">
        <v>0.951124850508834</v>
      </c>
      <c r="S1716" s="113" t="s">
        <v>1683</v>
      </c>
      <c r="T1716" s="113">
        <v>0.52962961611324</v>
      </c>
    </row>
    <row r="1717" spans="1:20" ht="15.95" customHeight="1" x14ac:dyDescent="0.15">
      <c r="A1717" s="113" t="s">
        <v>4302</v>
      </c>
      <c r="B1717" s="113" t="s">
        <v>4303</v>
      </c>
      <c r="C1717" s="113" t="s">
        <v>4304</v>
      </c>
      <c r="D1717" s="113">
        <v>9</v>
      </c>
      <c r="E1717" s="113">
        <v>5</v>
      </c>
      <c r="F1717" s="113">
        <v>4</v>
      </c>
      <c r="G1717" s="113">
        <v>4</v>
      </c>
      <c r="H1717" s="113">
        <v>14.5</v>
      </c>
      <c r="I1717" s="113">
        <v>54.744</v>
      </c>
      <c r="J1717" s="113">
        <v>69809</v>
      </c>
      <c r="K1717" s="113">
        <v>37551</v>
      </c>
      <c r="L1717" s="113">
        <v>43723</v>
      </c>
      <c r="M1717" s="113">
        <v>51026</v>
      </c>
      <c r="N1717" s="113">
        <v>46894</v>
      </c>
      <c r="O1717" s="113">
        <v>60969</v>
      </c>
      <c r="P1717" s="113">
        <v>50361</v>
      </c>
      <c r="Q1717" s="113">
        <v>52963</v>
      </c>
      <c r="R1717" s="113">
        <v>0.95087136302701902</v>
      </c>
      <c r="S1717" s="113" t="s">
        <v>1683</v>
      </c>
      <c r="T1717" s="113">
        <v>0.82035493397739001</v>
      </c>
    </row>
    <row r="1718" spans="1:20" ht="15.95" customHeight="1" x14ac:dyDescent="0.15">
      <c r="A1718" s="113" t="s">
        <v>2554</v>
      </c>
      <c r="B1718" s="113" t="s">
        <v>2555</v>
      </c>
      <c r="C1718" s="113" t="s">
        <v>2556</v>
      </c>
      <c r="D1718" s="113">
        <v>8</v>
      </c>
      <c r="E1718" s="113">
        <v>11</v>
      </c>
      <c r="F1718" s="113">
        <v>8</v>
      </c>
      <c r="G1718" s="113">
        <v>8</v>
      </c>
      <c r="H1718" s="113">
        <v>11.1</v>
      </c>
      <c r="I1718" s="113">
        <v>162.06</v>
      </c>
      <c r="J1718" s="113">
        <v>25332</v>
      </c>
      <c r="K1718" s="113">
        <v>22922</v>
      </c>
      <c r="L1718" s="113">
        <v>22352</v>
      </c>
      <c r="N1718" s="113">
        <v>25429</v>
      </c>
      <c r="O1718" s="113">
        <v>24089</v>
      </c>
      <c r="P1718" s="113">
        <v>23535.333333333299</v>
      </c>
      <c r="Q1718" s="113">
        <v>24759</v>
      </c>
      <c r="R1718" s="113">
        <v>0.95057689459725103</v>
      </c>
      <c r="S1718" s="113" t="s">
        <v>1683</v>
      </c>
      <c r="T1718" s="113">
        <v>0.40974455523911701</v>
      </c>
    </row>
    <row r="1719" spans="1:20" ht="15.95" customHeight="1" x14ac:dyDescent="0.15">
      <c r="A1719" s="113" t="s">
        <v>4353</v>
      </c>
      <c r="B1719" s="113" t="s">
        <v>4354</v>
      </c>
      <c r="C1719" s="113" t="s">
        <v>4355</v>
      </c>
      <c r="D1719" s="113">
        <v>2</v>
      </c>
      <c r="E1719" s="113">
        <v>21</v>
      </c>
      <c r="F1719" s="113">
        <v>21</v>
      </c>
      <c r="G1719" s="113">
        <v>21</v>
      </c>
      <c r="H1719" s="113">
        <v>47.5</v>
      </c>
      <c r="I1719" s="113">
        <v>62.826000000000001</v>
      </c>
      <c r="J1719" s="113">
        <v>1557200</v>
      </c>
      <c r="K1719" s="113">
        <v>1548400</v>
      </c>
      <c r="L1719" s="113">
        <v>1525500</v>
      </c>
      <c r="M1719" s="113">
        <v>1674800</v>
      </c>
      <c r="N1719" s="113">
        <v>1585900</v>
      </c>
      <c r="O1719" s="113">
        <v>1611400</v>
      </c>
      <c r="P1719" s="113">
        <v>1543700</v>
      </c>
      <c r="Q1719" s="113">
        <v>1624033.33333333</v>
      </c>
      <c r="R1719" s="113">
        <v>0.95053467703864902</v>
      </c>
      <c r="S1719" s="113" t="s">
        <v>1683</v>
      </c>
      <c r="T1719" s="113">
        <v>4.5828352033577401E-2</v>
      </c>
    </row>
    <row r="1720" spans="1:20" ht="15.95" customHeight="1" x14ac:dyDescent="0.15">
      <c r="A1720" s="113" t="s">
        <v>2806</v>
      </c>
      <c r="B1720" s="113" t="s">
        <v>2807</v>
      </c>
      <c r="C1720" s="113" t="s">
        <v>2808</v>
      </c>
      <c r="D1720" s="113">
        <v>1</v>
      </c>
      <c r="E1720" s="113">
        <v>11</v>
      </c>
      <c r="F1720" s="113">
        <v>9</v>
      </c>
      <c r="G1720" s="113">
        <v>9</v>
      </c>
      <c r="H1720" s="113">
        <v>46.5</v>
      </c>
      <c r="I1720" s="113">
        <v>27.777999999999999</v>
      </c>
      <c r="J1720" s="113">
        <v>276300</v>
      </c>
      <c r="K1720" s="113">
        <v>281480</v>
      </c>
      <c r="L1720" s="113">
        <v>273640</v>
      </c>
      <c r="M1720" s="113">
        <v>298370</v>
      </c>
      <c r="N1720" s="113">
        <v>276870</v>
      </c>
      <c r="O1720" s="113">
        <v>299470</v>
      </c>
      <c r="P1720" s="113">
        <v>277140</v>
      </c>
      <c r="Q1720" s="113">
        <v>291570</v>
      </c>
      <c r="R1720" s="113">
        <v>0.95050931165757802</v>
      </c>
      <c r="S1720" s="113" t="s">
        <v>1683</v>
      </c>
      <c r="T1720" s="113">
        <v>0.134528071559704</v>
      </c>
    </row>
    <row r="1721" spans="1:20" ht="15.95" customHeight="1" x14ac:dyDescent="0.15">
      <c r="A1721" s="113" t="s">
        <v>4413</v>
      </c>
      <c r="B1721" s="113" t="s">
        <v>4414</v>
      </c>
      <c r="C1721" s="113" t="s">
        <v>4415</v>
      </c>
      <c r="D1721" s="113">
        <v>2</v>
      </c>
      <c r="E1721" s="113">
        <v>16</v>
      </c>
      <c r="F1721" s="113">
        <v>16</v>
      </c>
      <c r="G1721" s="113">
        <v>16</v>
      </c>
      <c r="H1721" s="113">
        <v>21.9</v>
      </c>
      <c r="I1721" s="113">
        <v>90.888999999999996</v>
      </c>
      <c r="J1721" s="113">
        <v>49489</v>
      </c>
      <c r="K1721" s="113">
        <v>51197</v>
      </c>
      <c r="L1721" s="113">
        <v>51402</v>
      </c>
      <c r="M1721" s="113">
        <v>55703</v>
      </c>
      <c r="N1721" s="113">
        <v>52546</v>
      </c>
      <c r="O1721" s="113">
        <v>51820</v>
      </c>
      <c r="P1721" s="113">
        <v>50696</v>
      </c>
      <c r="Q1721" s="113">
        <v>53356.333333333299</v>
      </c>
      <c r="R1721" s="113">
        <v>0.95014025201631802</v>
      </c>
      <c r="S1721" s="113" t="s">
        <v>1683</v>
      </c>
      <c r="T1721" s="113">
        <v>0.117538714271541</v>
      </c>
    </row>
    <row r="1722" spans="1:20" ht="15.95" customHeight="1" x14ac:dyDescent="0.15">
      <c r="A1722" s="113" t="s">
        <v>914</v>
      </c>
      <c r="B1722" s="113" t="s">
        <v>915</v>
      </c>
      <c r="C1722" s="113" t="s">
        <v>916</v>
      </c>
      <c r="D1722" s="113">
        <v>3</v>
      </c>
      <c r="E1722" s="113">
        <v>11</v>
      </c>
      <c r="F1722" s="113">
        <v>11</v>
      </c>
      <c r="G1722" s="113">
        <v>10</v>
      </c>
      <c r="H1722" s="113">
        <v>26.6</v>
      </c>
      <c r="I1722" s="113">
        <v>63.947000000000003</v>
      </c>
      <c r="J1722" s="113">
        <v>102230</v>
      </c>
      <c r="K1722" s="113">
        <v>99176</v>
      </c>
      <c r="L1722" s="113">
        <v>100090</v>
      </c>
      <c r="M1722" s="113">
        <v>105590</v>
      </c>
      <c r="N1722" s="113">
        <v>107920</v>
      </c>
      <c r="O1722" s="113">
        <v>103820</v>
      </c>
      <c r="P1722" s="113">
        <v>100498.66666666701</v>
      </c>
      <c r="Q1722" s="113">
        <v>105776.66666666701</v>
      </c>
      <c r="R1722" s="113">
        <v>0.950102417042196</v>
      </c>
      <c r="S1722" s="113" t="s">
        <v>1683</v>
      </c>
      <c r="T1722" s="113">
        <v>2.4109367494387201E-2</v>
      </c>
    </row>
    <row r="1723" spans="1:20" ht="15.95" customHeight="1" x14ac:dyDescent="0.15">
      <c r="A1723" s="113" t="s">
        <v>5068</v>
      </c>
      <c r="B1723" s="113" t="s">
        <v>5069</v>
      </c>
      <c r="C1723" s="113" t="s">
        <v>5070</v>
      </c>
      <c r="D1723" s="113">
        <v>1</v>
      </c>
      <c r="E1723" s="113">
        <v>8</v>
      </c>
      <c r="F1723" s="113">
        <v>8</v>
      </c>
      <c r="G1723" s="113">
        <v>8</v>
      </c>
      <c r="H1723" s="113">
        <v>64.400000000000006</v>
      </c>
      <c r="I1723" s="113">
        <v>14.856999999999999</v>
      </c>
      <c r="J1723" s="113">
        <v>2311900</v>
      </c>
      <c r="K1723" s="113">
        <v>2343400</v>
      </c>
      <c r="L1723" s="113">
        <v>2291900</v>
      </c>
      <c r="M1723" s="113">
        <v>2563800</v>
      </c>
      <c r="N1723" s="113">
        <v>2331400</v>
      </c>
      <c r="O1723" s="113">
        <v>2417200</v>
      </c>
      <c r="P1723" s="113">
        <v>2315733.3333333302</v>
      </c>
      <c r="Q1723" s="113">
        <v>2437466.6666666698</v>
      </c>
      <c r="R1723" s="113">
        <v>0.950057436682895</v>
      </c>
      <c r="S1723" s="113" t="s">
        <v>1683</v>
      </c>
      <c r="T1723" s="113">
        <v>0.154666832809883</v>
      </c>
    </row>
    <row r="1724" spans="1:20" ht="15.95" customHeight="1" x14ac:dyDescent="0.15">
      <c r="A1724" s="113" t="s">
        <v>2085</v>
      </c>
      <c r="B1724" s="113" t="s">
        <v>2086</v>
      </c>
      <c r="C1724" s="113" t="s">
        <v>2087</v>
      </c>
      <c r="D1724" s="113">
        <v>1</v>
      </c>
      <c r="E1724" s="113">
        <v>9</v>
      </c>
      <c r="F1724" s="113">
        <v>9</v>
      </c>
      <c r="G1724" s="113">
        <v>9</v>
      </c>
      <c r="H1724" s="113">
        <v>25.9</v>
      </c>
      <c r="I1724" s="113">
        <v>37.780999999999999</v>
      </c>
      <c r="J1724" s="113">
        <v>36354</v>
      </c>
      <c r="K1724" s="113">
        <v>36500</v>
      </c>
      <c r="L1724" s="113">
        <v>38913</v>
      </c>
      <c r="M1724" s="113">
        <v>40851</v>
      </c>
      <c r="N1724" s="113">
        <v>36551</v>
      </c>
      <c r="O1724" s="113">
        <v>40252</v>
      </c>
      <c r="P1724" s="113">
        <v>37255.666666666701</v>
      </c>
      <c r="Q1724" s="113">
        <v>39218</v>
      </c>
      <c r="R1724" s="113">
        <v>0.94996345215632305</v>
      </c>
      <c r="S1724" s="113" t="s">
        <v>1683</v>
      </c>
      <c r="T1724" s="113">
        <v>0.28210357105746497</v>
      </c>
    </row>
    <row r="1725" spans="1:20" ht="15.95" customHeight="1" x14ac:dyDescent="0.15">
      <c r="A1725" s="113" t="s">
        <v>4530</v>
      </c>
      <c r="B1725" s="113" t="s">
        <v>4531</v>
      </c>
      <c r="C1725" s="113" t="s">
        <v>4532</v>
      </c>
      <c r="D1725" s="113">
        <v>1</v>
      </c>
      <c r="E1725" s="113">
        <v>11</v>
      </c>
      <c r="F1725" s="113">
        <v>11</v>
      </c>
      <c r="G1725" s="113">
        <v>11</v>
      </c>
      <c r="H1725" s="113">
        <v>25.4</v>
      </c>
      <c r="I1725" s="113">
        <v>51.494999999999997</v>
      </c>
      <c r="J1725" s="113">
        <v>253090</v>
      </c>
      <c r="K1725" s="113">
        <v>273180</v>
      </c>
      <c r="L1725" s="113">
        <v>261020</v>
      </c>
      <c r="M1725" s="113">
        <v>290090</v>
      </c>
      <c r="N1725" s="113">
        <v>250530</v>
      </c>
      <c r="O1725" s="113">
        <v>288180</v>
      </c>
      <c r="P1725" s="113">
        <v>262430</v>
      </c>
      <c r="Q1725" s="113">
        <v>276266.66666666698</v>
      </c>
      <c r="R1725" s="113">
        <v>0.94991554054054095</v>
      </c>
      <c r="S1725" s="113" t="s">
        <v>1683</v>
      </c>
      <c r="T1725" s="113">
        <v>0.38330594549027802</v>
      </c>
    </row>
    <row r="1726" spans="1:20" ht="15.95" customHeight="1" x14ac:dyDescent="0.15">
      <c r="A1726" s="113" t="s">
        <v>5580</v>
      </c>
      <c r="B1726" s="113" t="s">
        <v>5581</v>
      </c>
      <c r="C1726" s="113" t="s">
        <v>5582</v>
      </c>
      <c r="D1726" s="113">
        <v>1</v>
      </c>
      <c r="E1726" s="113">
        <v>24</v>
      </c>
      <c r="F1726" s="113">
        <v>24</v>
      </c>
      <c r="G1726" s="113">
        <v>3</v>
      </c>
      <c r="H1726" s="113">
        <v>59.5</v>
      </c>
      <c r="I1726" s="113">
        <v>58.677999999999997</v>
      </c>
      <c r="J1726" s="113">
        <v>1151200</v>
      </c>
      <c r="K1726" s="113">
        <v>1181800</v>
      </c>
      <c r="L1726" s="113">
        <v>1177200</v>
      </c>
      <c r="M1726" s="113">
        <v>1207200</v>
      </c>
      <c r="N1726" s="113">
        <v>1224300</v>
      </c>
      <c r="O1726" s="113">
        <v>1263900</v>
      </c>
      <c r="P1726" s="113">
        <v>1170066.66666667</v>
      </c>
      <c r="Q1726" s="113">
        <v>1231800</v>
      </c>
      <c r="R1726" s="113">
        <v>0.94988363911890505</v>
      </c>
      <c r="S1726" s="113" t="s">
        <v>1683</v>
      </c>
      <c r="T1726" s="113">
        <v>3.2975353908976102E-2</v>
      </c>
    </row>
    <row r="1727" spans="1:20" ht="15.95" customHeight="1" x14ac:dyDescent="0.15">
      <c r="A1727" s="113" t="s">
        <v>8117</v>
      </c>
      <c r="B1727" s="113" t="s">
        <v>8118</v>
      </c>
      <c r="C1727" s="113" t="s">
        <v>8119</v>
      </c>
      <c r="D1727" s="113">
        <v>2</v>
      </c>
      <c r="E1727" s="113">
        <v>2</v>
      </c>
      <c r="F1727" s="113">
        <v>2</v>
      </c>
      <c r="G1727" s="113">
        <v>2</v>
      </c>
      <c r="H1727" s="113">
        <v>7.4</v>
      </c>
      <c r="I1727" s="113">
        <v>47.048000000000002</v>
      </c>
      <c r="J1727" s="113">
        <v>16070</v>
      </c>
      <c r="K1727" s="113">
        <v>16703</v>
      </c>
      <c r="L1727" s="113">
        <v>15327</v>
      </c>
      <c r="M1727" s="113">
        <v>17601</v>
      </c>
      <c r="N1727" s="113">
        <v>16161</v>
      </c>
      <c r="P1727" s="113">
        <v>16033.333333333299</v>
      </c>
      <c r="Q1727" s="113">
        <v>16881</v>
      </c>
      <c r="R1727" s="113">
        <v>0.94978575518827901</v>
      </c>
      <c r="S1727" s="113" t="s">
        <v>1683</v>
      </c>
      <c r="T1727" s="113">
        <v>0.336558042764601</v>
      </c>
    </row>
    <row r="1728" spans="1:20" ht="15.95" customHeight="1" x14ac:dyDescent="0.15">
      <c r="A1728" s="113" t="s">
        <v>4641</v>
      </c>
      <c r="B1728" s="113" t="s">
        <v>4642</v>
      </c>
      <c r="C1728" s="113" t="s">
        <v>4643</v>
      </c>
      <c r="D1728" s="113">
        <v>2</v>
      </c>
      <c r="E1728" s="113">
        <v>13</v>
      </c>
      <c r="F1728" s="113">
        <v>13</v>
      </c>
      <c r="G1728" s="113">
        <v>13</v>
      </c>
      <c r="H1728" s="113">
        <v>46.6</v>
      </c>
      <c r="I1728" s="113">
        <v>42.85</v>
      </c>
      <c r="J1728" s="113">
        <v>976120</v>
      </c>
      <c r="K1728" s="113">
        <v>905750</v>
      </c>
      <c r="L1728" s="113">
        <v>927190</v>
      </c>
      <c r="M1728" s="113">
        <v>935630</v>
      </c>
      <c r="N1728" s="113">
        <v>1041300</v>
      </c>
      <c r="O1728" s="113">
        <v>980740</v>
      </c>
      <c r="P1728" s="113">
        <v>936353.33333333302</v>
      </c>
      <c r="Q1728" s="113">
        <v>985890</v>
      </c>
      <c r="R1728" s="113">
        <v>0.94975436745816799</v>
      </c>
      <c r="S1728" s="113" t="s">
        <v>1683</v>
      </c>
      <c r="T1728" s="113">
        <v>0.25191062330299102</v>
      </c>
    </row>
    <row r="1729" spans="1:20" ht="15.95" customHeight="1" x14ac:dyDescent="0.15">
      <c r="A1729" s="113" t="s">
        <v>4674</v>
      </c>
      <c r="B1729" s="113" t="s">
        <v>4675</v>
      </c>
      <c r="C1729" s="113" t="s">
        <v>4676</v>
      </c>
      <c r="D1729" s="113">
        <v>2</v>
      </c>
      <c r="E1729" s="113">
        <v>31</v>
      </c>
      <c r="F1729" s="113">
        <v>31</v>
      </c>
      <c r="G1729" s="113">
        <v>29</v>
      </c>
      <c r="H1729" s="113">
        <v>54.2</v>
      </c>
      <c r="I1729" s="113">
        <v>94.055000000000007</v>
      </c>
      <c r="J1729" s="113">
        <v>245010</v>
      </c>
      <c r="K1729" s="113">
        <v>251700</v>
      </c>
      <c r="L1729" s="113">
        <v>251130</v>
      </c>
      <c r="M1729" s="113">
        <v>265580</v>
      </c>
      <c r="N1729" s="113">
        <v>253700</v>
      </c>
      <c r="O1729" s="113">
        <v>268250</v>
      </c>
      <c r="P1729" s="113">
        <v>249280</v>
      </c>
      <c r="Q1729" s="113">
        <v>262510</v>
      </c>
      <c r="R1729" s="113">
        <v>0.94960191992686005</v>
      </c>
      <c r="S1729" s="113" t="s">
        <v>1683</v>
      </c>
      <c r="T1729" s="113">
        <v>5.5903330258433803E-2</v>
      </c>
    </row>
    <row r="1730" spans="1:20" ht="15.95" customHeight="1" x14ac:dyDescent="0.15">
      <c r="A1730" s="113" t="s">
        <v>7549</v>
      </c>
      <c r="B1730" s="113" t="s">
        <v>7550</v>
      </c>
      <c r="C1730" s="113" t="s">
        <v>7551</v>
      </c>
      <c r="D1730" s="113">
        <v>3</v>
      </c>
      <c r="E1730" s="113">
        <v>2</v>
      </c>
      <c r="F1730" s="113">
        <v>2</v>
      </c>
      <c r="G1730" s="113">
        <v>2</v>
      </c>
      <c r="H1730" s="113">
        <v>54.4</v>
      </c>
      <c r="I1730" s="113">
        <v>7.3183999999999996</v>
      </c>
      <c r="J1730" s="113">
        <v>63196</v>
      </c>
      <c r="K1730" s="113">
        <v>51513</v>
      </c>
      <c r="L1730" s="113">
        <v>65965</v>
      </c>
      <c r="M1730" s="113">
        <v>69090</v>
      </c>
      <c r="N1730" s="113">
        <v>57791</v>
      </c>
      <c r="P1730" s="113">
        <v>60224.666666666701</v>
      </c>
      <c r="Q1730" s="113">
        <v>63440.5</v>
      </c>
      <c r="R1730" s="113">
        <v>0.94930945794353205</v>
      </c>
      <c r="S1730" s="113" t="s">
        <v>1683</v>
      </c>
      <c r="T1730" s="113">
        <v>0.68137248378853899</v>
      </c>
    </row>
    <row r="1731" spans="1:20" ht="15.95" customHeight="1" x14ac:dyDescent="0.15">
      <c r="A1731" s="113" t="s">
        <v>6660</v>
      </c>
      <c r="B1731" s="113" t="s">
        <v>6661</v>
      </c>
      <c r="C1731" s="113" t="s">
        <v>6662</v>
      </c>
      <c r="D1731" s="113">
        <v>1</v>
      </c>
      <c r="E1731" s="113">
        <v>4</v>
      </c>
      <c r="F1731" s="113">
        <v>4</v>
      </c>
      <c r="G1731" s="113">
        <v>4</v>
      </c>
      <c r="H1731" s="113">
        <v>51.2</v>
      </c>
      <c r="I1731" s="113">
        <v>14.478</v>
      </c>
      <c r="J1731" s="113">
        <v>201490</v>
      </c>
      <c r="K1731" s="113">
        <v>187070</v>
      </c>
      <c r="L1731" s="113">
        <v>206400</v>
      </c>
      <c r="M1731" s="113">
        <v>204990</v>
      </c>
      <c r="N1731" s="113">
        <v>223100</v>
      </c>
      <c r="O1731" s="113">
        <v>198670</v>
      </c>
      <c r="P1731" s="113">
        <v>198320</v>
      </c>
      <c r="Q1731" s="113">
        <v>208920</v>
      </c>
      <c r="R1731" s="113">
        <v>0.94926287574191104</v>
      </c>
      <c r="S1731" s="113" t="s">
        <v>1683</v>
      </c>
      <c r="T1731" s="113">
        <v>0.31983661330937901</v>
      </c>
    </row>
    <row r="1732" spans="1:20" ht="15.95" customHeight="1" x14ac:dyDescent="0.15">
      <c r="A1732" s="113" t="s">
        <v>2052</v>
      </c>
      <c r="B1732" s="113" t="s">
        <v>2053</v>
      </c>
      <c r="C1732" s="113" t="s">
        <v>2054</v>
      </c>
      <c r="D1732" s="113">
        <v>1</v>
      </c>
      <c r="E1732" s="113">
        <v>3</v>
      </c>
      <c r="F1732" s="113">
        <v>3</v>
      </c>
      <c r="G1732" s="113">
        <v>3</v>
      </c>
      <c r="H1732" s="113">
        <v>5.5</v>
      </c>
      <c r="I1732" s="113">
        <v>72.488</v>
      </c>
      <c r="J1732" s="113">
        <v>51384</v>
      </c>
      <c r="K1732" s="113">
        <v>40976</v>
      </c>
      <c r="L1732" s="113">
        <v>31549</v>
      </c>
      <c r="M1732" s="113">
        <v>36169</v>
      </c>
      <c r="N1732" s="113">
        <v>51743</v>
      </c>
      <c r="O1732" s="113">
        <v>42629</v>
      </c>
      <c r="P1732" s="113">
        <v>41303</v>
      </c>
      <c r="Q1732" s="113">
        <v>43513.666666666701</v>
      </c>
      <c r="R1732" s="113">
        <v>0.94919603802636698</v>
      </c>
      <c r="S1732" s="113" t="s">
        <v>1683</v>
      </c>
      <c r="T1732" s="113">
        <v>0.77697389256363203</v>
      </c>
    </row>
    <row r="1733" spans="1:20" ht="15.95" customHeight="1" x14ac:dyDescent="0.15">
      <c r="A1733" s="113" t="s">
        <v>626</v>
      </c>
      <c r="B1733" s="113" t="s">
        <v>627</v>
      </c>
      <c r="C1733" s="113" t="s">
        <v>628</v>
      </c>
      <c r="D1733" s="113">
        <v>5</v>
      </c>
      <c r="E1733" s="113">
        <v>15</v>
      </c>
      <c r="F1733" s="113">
        <v>15</v>
      </c>
      <c r="G1733" s="113">
        <v>13</v>
      </c>
      <c r="H1733" s="113">
        <v>31.7</v>
      </c>
      <c r="I1733" s="113">
        <v>70.679000000000002</v>
      </c>
      <c r="J1733" s="113">
        <v>75523</v>
      </c>
      <c r="K1733" s="113">
        <v>62478</v>
      </c>
      <c r="L1733" s="113">
        <v>78903</v>
      </c>
      <c r="M1733" s="113">
        <v>72716</v>
      </c>
      <c r="N1733" s="113">
        <v>79127</v>
      </c>
      <c r="O1733" s="113">
        <v>76703</v>
      </c>
      <c r="P1733" s="113">
        <v>72301.333333333299</v>
      </c>
      <c r="Q1733" s="113">
        <v>76182</v>
      </c>
      <c r="R1733" s="113">
        <v>0.94906058298985796</v>
      </c>
      <c r="S1733" s="113" t="s">
        <v>1683</v>
      </c>
      <c r="T1733" s="113">
        <v>0.50802398732193899</v>
      </c>
    </row>
    <row r="1734" spans="1:20" ht="15.95" customHeight="1" x14ac:dyDescent="0.15">
      <c r="A1734" s="113" t="s">
        <v>1387</v>
      </c>
      <c r="B1734" s="113" t="s">
        <v>1388</v>
      </c>
      <c r="C1734" s="113" t="s">
        <v>1389</v>
      </c>
      <c r="D1734" s="113">
        <v>1</v>
      </c>
      <c r="E1734" s="113">
        <v>8</v>
      </c>
      <c r="F1734" s="113">
        <v>3</v>
      </c>
      <c r="G1734" s="113">
        <v>3</v>
      </c>
      <c r="H1734" s="113">
        <v>34</v>
      </c>
      <c r="I1734" s="113">
        <v>42.280999999999999</v>
      </c>
      <c r="J1734" s="113">
        <v>90950</v>
      </c>
      <c r="K1734" s="113">
        <v>84502</v>
      </c>
      <c r="L1734" s="113">
        <v>100100</v>
      </c>
      <c r="M1734" s="113">
        <v>79525</v>
      </c>
      <c r="N1734" s="113">
        <v>126100</v>
      </c>
      <c r="O1734" s="113">
        <v>84720</v>
      </c>
      <c r="P1734" s="113">
        <v>91850.666666666701</v>
      </c>
      <c r="Q1734" s="113">
        <v>96781.666666666701</v>
      </c>
      <c r="R1734" s="113">
        <v>0.949050267784877</v>
      </c>
      <c r="S1734" s="113" t="s">
        <v>1683</v>
      </c>
      <c r="T1734" s="113">
        <v>0.76506615300894998</v>
      </c>
    </row>
    <row r="1735" spans="1:20" ht="15.95" customHeight="1" x14ac:dyDescent="0.15">
      <c r="A1735" s="113" t="s">
        <v>2127</v>
      </c>
      <c r="B1735" s="113" t="s">
        <v>2128</v>
      </c>
      <c r="C1735" s="113" t="s">
        <v>2129</v>
      </c>
      <c r="D1735" s="113">
        <v>3</v>
      </c>
      <c r="E1735" s="113">
        <v>11</v>
      </c>
      <c r="F1735" s="113">
        <v>11</v>
      </c>
      <c r="G1735" s="113">
        <v>8</v>
      </c>
      <c r="H1735" s="113">
        <v>23</v>
      </c>
      <c r="I1735" s="113">
        <v>62.671999999999997</v>
      </c>
      <c r="J1735" s="113">
        <v>239510</v>
      </c>
      <c r="K1735" s="113">
        <v>254140</v>
      </c>
      <c r="L1735" s="113">
        <v>253300</v>
      </c>
      <c r="M1735" s="113">
        <v>251840</v>
      </c>
      <c r="N1735" s="113">
        <v>250190</v>
      </c>
      <c r="O1735" s="113">
        <v>285030</v>
      </c>
      <c r="P1735" s="113">
        <v>248983.33333333299</v>
      </c>
      <c r="Q1735" s="113">
        <v>262353.33333333302</v>
      </c>
      <c r="R1735" s="113">
        <v>0.94903819276802304</v>
      </c>
      <c r="S1735" s="113" t="s">
        <v>1683</v>
      </c>
      <c r="T1735" s="113">
        <v>0.33814235692711597</v>
      </c>
    </row>
    <row r="1736" spans="1:20" ht="15.95" customHeight="1" x14ac:dyDescent="0.15">
      <c r="A1736" s="113" t="s">
        <v>1869</v>
      </c>
      <c r="B1736" s="113" t="s">
        <v>1870</v>
      </c>
      <c r="C1736" s="113" t="s">
        <v>1871</v>
      </c>
      <c r="D1736" s="113">
        <v>1</v>
      </c>
      <c r="E1736" s="113">
        <v>5</v>
      </c>
      <c r="F1736" s="113">
        <v>5</v>
      </c>
      <c r="G1736" s="113">
        <v>5</v>
      </c>
      <c r="H1736" s="113">
        <v>51</v>
      </c>
      <c r="I1736" s="113">
        <v>17.274999999999999</v>
      </c>
      <c r="J1736" s="113">
        <v>17256</v>
      </c>
      <c r="K1736" s="113">
        <v>21803</v>
      </c>
      <c r="L1736" s="113">
        <v>17666</v>
      </c>
      <c r="M1736" s="113">
        <v>17863</v>
      </c>
      <c r="N1736" s="113">
        <v>19943</v>
      </c>
      <c r="O1736" s="113">
        <v>21972</v>
      </c>
      <c r="P1736" s="113">
        <v>18908.333333333299</v>
      </c>
      <c r="Q1736" s="113">
        <v>19926</v>
      </c>
      <c r="R1736" s="113">
        <v>0.94892769915353503</v>
      </c>
      <c r="S1736" s="113" t="s">
        <v>1683</v>
      </c>
      <c r="T1736" s="113">
        <v>0.61613575767581297</v>
      </c>
    </row>
    <row r="1737" spans="1:20" ht="15.95" customHeight="1" x14ac:dyDescent="0.15">
      <c r="A1737" s="113" t="s">
        <v>1593</v>
      </c>
      <c r="B1737" s="113" t="s">
        <v>1594</v>
      </c>
      <c r="C1737" s="113" t="s">
        <v>1595</v>
      </c>
      <c r="D1737" s="113">
        <v>2</v>
      </c>
      <c r="E1737" s="113">
        <v>3</v>
      </c>
      <c r="F1737" s="113">
        <v>3</v>
      </c>
      <c r="G1737" s="113">
        <v>3</v>
      </c>
      <c r="H1737" s="113">
        <v>4.9000000000000004</v>
      </c>
      <c r="I1737" s="113">
        <v>91.646000000000001</v>
      </c>
      <c r="J1737" s="113">
        <v>16968</v>
      </c>
      <c r="K1737" s="113">
        <v>17416</v>
      </c>
      <c r="L1737" s="113">
        <v>14819</v>
      </c>
      <c r="M1737" s="113">
        <v>16903</v>
      </c>
      <c r="N1737" s="113">
        <v>16437</v>
      </c>
      <c r="O1737" s="113">
        <v>18517</v>
      </c>
      <c r="P1737" s="113">
        <v>16401</v>
      </c>
      <c r="Q1737" s="113">
        <v>17285.666666666701</v>
      </c>
      <c r="R1737" s="113">
        <v>0.948820795649575</v>
      </c>
      <c r="S1737" s="113" t="s">
        <v>1683</v>
      </c>
      <c r="T1737" s="113">
        <v>0.43452616339771799</v>
      </c>
    </row>
    <row r="1738" spans="1:20" ht="15.95" customHeight="1" x14ac:dyDescent="0.15">
      <c r="A1738" s="113" t="s">
        <v>2396</v>
      </c>
      <c r="B1738" s="113" t="s">
        <v>2397</v>
      </c>
      <c r="C1738" s="113" t="s">
        <v>2398</v>
      </c>
      <c r="D1738" s="113">
        <v>1</v>
      </c>
      <c r="E1738" s="113">
        <v>8</v>
      </c>
      <c r="F1738" s="113">
        <v>8</v>
      </c>
      <c r="G1738" s="113">
        <v>8</v>
      </c>
      <c r="H1738" s="113">
        <v>42.3</v>
      </c>
      <c r="I1738" s="113">
        <v>32.847000000000001</v>
      </c>
      <c r="J1738" s="113">
        <v>70329</v>
      </c>
      <c r="K1738" s="113">
        <v>65897</v>
      </c>
      <c r="L1738" s="113">
        <v>69443</v>
      </c>
      <c r="M1738" s="113">
        <v>68204</v>
      </c>
      <c r="N1738" s="113">
        <v>76049</v>
      </c>
      <c r="O1738" s="113">
        <v>72540</v>
      </c>
      <c r="P1738" s="113">
        <v>68556.333333333299</v>
      </c>
      <c r="Q1738" s="113">
        <v>72264.333333333299</v>
      </c>
      <c r="R1738" s="113">
        <v>0.948688380159876</v>
      </c>
      <c r="S1738" s="113" t="s">
        <v>1683</v>
      </c>
      <c r="T1738" s="113">
        <v>0.23316471607657999</v>
      </c>
    </row>
    <row r="1739" spans="1:20" ht="15.95" customHeight="1" x14ac:dyDescent="0.15">
      <c r="A1739" s="113" t="s">
        <v>7372</v>
      </c>
      <c r="B1739" s="113" t="s">
        <v>7373</v>
      </c>
      <c r="C1739" s="113" t="s">
        <v>7374</v>
      </c>
      <c r="D1739" s="113">
        <v>3</v>
      </c>
      <c r="E1739" s="113">
        <v>2</v>
      </c>
      <c r="F1739" s="113">
        <v>2</v>
      </c>
      <c r="G1739" s="113">
        <v>2</v>
      </c>
      <c r="H1739" s="113">
        <v>6.4</v>
      </c>
      <c r="I1739" s="113">
        <v>54.598999999999997</v>
      </c>
      <c r="J1739" s="113">
        <v>13682</v>
      </c>
      <c r="K1739" s="113">
        <v>14462</v>
      </c>
      <c r="L1739" s="113">
        <v>13659</v>
      </c>
      <c r="M1739" s="113">
        <v>14783</v>
      </c>
      <c r="N1739" s="113">
        <v>16220</v>
      </c>
      <c r="O1739" s="113">
        <v>13065</v>
      </c>
      <c r="P1739" s="113">
        <v>13934.333333333299</v>
      </c>
      <c r="Q1739" s="113">
        <v>14689.333333333299</v>
      </c>
      <c r="R1739" s="113">
        <v>0.94860216029772204</v>
      </c>
      <c r="S1739" s="113" t="s">
        <v>1683</v>
      </c>
      <c r="T1739" s="113">
        <v>0.47099305631521698</v>
      </c>
    </row>
    <row r="1740" spans="1:20" ht="15.95" customHeight="1" x14ac:dyDescent="0.15">
      <c r="A1740" s="113" t="s">
        <v>4834</v>
      </c>
      <c r="B1740" s="113" t="s">
        <v>4835</v>
      </c>
      <c r="C1740" s="113" t="s">
        <v>4836</v>
      </c>
      <c r="D1740" s="113">
        <v>2</v>
      </c>
      <c r="E1740" s="113">
        <v>24</v>
      </c>
      <c r="F1740" s="113">
        <v>24</v>
      </c>
      <c r="G1740" s="113">
        <v>24</v>
      </c>
      <c r="H1740" s="113">
        <v>44</v>
      </c>
      <c r="I1740" s="113">
        <v>68.841999999999999</v>
      </c>
      <c r="J1740" s="113">
        <v>598930</v>
      </c>
      <c r="K1740" s="113">
        <v>619270</v>
      </c>
      <c r="L1740" s="113">
        <v>605520</v>
      </c>
      <c r="M1740" s="113">
        <v>651310</v>
      </c>
      <c r="N1740" s="113">
        <v>611060</v>
      </c>
      <c r="O1740" s="113">
        <v>660180</v>
      </c>
      <c r="P1740" s="113">
        <v>607906.66666666698</v>
      </c>
      <c r="Q1740" s="113">
        <v>640850</v>
      </c>
      <c r="R1740" s="113">
        <v>0.94859431484226697</v>
      </c>
      <c r="S1740" s="113" t="s">
        <v>1683</v>
      </c>
      <c r="T1740" s="113">
        <v>0.112685931136705</v>
      </c>
    </row>
    <row r="1741" spans="1:20" ht="15.95" customHeight="1" x14ac:dyDescent="0.15">
      <c r="A1741" s="113" t="s">
        <v>7213</v>
      </c>
      <c r="B1741" s="113" t="s">
        <v>7214</v>
      </c>
      <c r="C1741" s="113" t="s">
        <v>7215</v>
      </c>
      <c r="D1741" s="113">
        <v>1</v>
      </c>
      <c r="E1741" s="113">
        <v>6</v>
      </c>
      <c r="F1741" s="113">
        <v>6</v>
      </c>
      <c r="G1741" s="113">
        <v>6</v>
      </c>
      <c r="H1741" s="113">
        <v>28.3</v>
      </c>
      <c r="I1741" s="113">
        <v>39.124000000000002</v>
      </c>
      <c r="J1741" s="113">
        <v>65059</v>
      </c>
      <c r="K1741" s="113">
        <v>60147</v>
      </c>
      <c r="L1741" s="113">
        <v>59813</v>
      </c>
      <c r="M1741" s="113">
        <v>65880</v>
      </c>
      <c r="N1741" s="113">
        <v>62401</v>
      </c>
      <c r="O1741" s="113">
        <v>66767</v>
      </c>
      <c r="P1741" s="113">
        <v>61673</v>
      </c>
      <c r="Q1741" s="113">
        <v>65016</v>
      </c>
      <c r="R1741" s="113">
        <v>0.94858188753537598</v>
      </c>
      <c r="S1741" s="113" t="s">
        <v>1683</v>
      </c>
      <c r="T1741" s="113">
        <v>0.196035527099541</v>
      </c>
    </row>
    <row r="1742" spans="1:20" ht="15.95" customHeight="1" x14ac:dyDescent="0.15">
      <c r="A1742" s="113" t="s">
        <v>4891</v>
      </c>
      <c r="B1742" s="113" t="s">
        <v>4892</v>
      </c>
      <c r="C1742" s="113" t="s">
        <v>4893</v>
      </c>
      <c r="D1742" s="113">
        <v>3</v>
      </c>
      <c r="E1742" s="113">
        <v>4</v>
      </c>
      <c r="F1742" s="113">
        <v>4</v>
      </c>
      <c r="G1742" s="113">
        <v>4</v>
      </c>
      <c r="H1742" s="113">
        <v>29.4</v>
      </c>
      <c r="I1742" s="113">
        <v>24.576000000000001</v>
      </c>
      <c r="J1742" s="113">
        <v>142500</v>
      </c>
      <c r="K1742" s="113">
        <v>134240</v>
      </c>
      <c r="L1742" s="113">
        <v>155300</v>
      </c>
      <c r="M1742" s="113">
        <v>148020</v>
      </c>
      <c r="N1742" s="113">
        <v>159930</v>
      </c>
      <c r="O1742" s="113">
        <v>147510</v>
      </c>
      <c r="P1742" s="113">
        <v>144013.33333333299</v>
      </c>
      <c r="Q1742" s="113">
        <v>151820</v>
      </c>
      <c r="R1742" s="113">
        <v>0.94857945813024203</v>
      </c>
      <c r="S1742" s="113" t="s">
        <v>1683</v>
      </c>
      <c r="T1742" s="113">
        <v>0.34794883108365099</v>
      </c>
    </row>
    <row r="1743" spans="1:20" ht="15.95" customHeight="1" x14ac:dyDescent="0.15">
      <c r="A1743" s="113" t="s">
        <v>4796</v>
      </c>
      <c r="B1743" s="113" t="s">
        <v>4797</v>
      </c>
      <c r="C1743" s="113" t="s">
        <v>4798</v>
      </c>
      <c r="D1743" s="113">
        <v>2</v>
      </c>
      <c r="E1743" s="113">
        <v>4</v>
      </c>
      <c r="F1743" s="113">
        <v>4</v>
      </c>
      <c r="G1743" s="113">
        <v>3</v>
      </c>
      <c r="H1743" s="113">
        <v>23.5</v>
      </c>
      <c r="I1743" s="113">
        <v>18.762</v>
      </c>
      <c r="J1743" s="113">
        <v>37887</v>
      </c>
      <c r="K1743" s="113">
        <v>37164</v>
      </c>
      <c r="L1743" s="113">
        <v>40351</v>
      </c>
      <c r="M1743" s="113">
        <v>39176</v>
      </c>
      <c r="N1743" s="113">
        <v>42158</v>
      </c>
      <c r="O1743" s="113">
        <v>40330</v>
      </c>
      <c r="P1743" s="113">
        <v>38467.333333333299</v>
      </c>
      <c r="Q1743" s="113">
        <v>40554.666666666701</v>
      </c>
      <c r="R1743" s="113">
        <v>0.94853037874802704</v>
      </c>
      <c r="S1743" s="113" t="s">
        <v>1683</v>
      </c>
      <c r="T1743" s="113">
        <v>0.183034504579736</v>
      </c>
    </row>
    <row r="1744" spans="1:20" ht="15.95" customHeight="1" x14ac:dyDescent="0.15">
      <c r="A1744" s="113" t="s">
        <v>3045</v>
      </c>
      <c r="B1744" s="113" t="s">
        <v>3046</v>
      </c>
      <c r="C1744" s="113" t="s">
        <v>3047</v>
      </c>
      <c r="D1744" s="113">
        <v>1</v>
      </c>
      <c r="E1744" s="113">
        <v>5</v>
      </c>
      <c r="F1744" s="113">
        <v>5</v>
      </c>
      <c r="G1744" s="113">
        <v>5</v>
      </c>
      <c r="H1744" s="113">
        <v>18.100000000000001</v>
      </c>
      <c r="I1744" s="113">
        <v>48.715000000000003</v>
      </c>
      <c r="J1744" s="113">
        <v>15957</v>
      </c>
      <c r="K1744" s="113">
        <v>19862</v>
      </c>
      <c r="L1744" s="113">
        <v>22314</v>
      </c>
      <c r="N1744" s="113">
        <v>19985</v>
      </c>
      <c r="O1744" s="113">
        <v>20881</v>
      </c>
      <c r="P1744" s="113">
        <v>19377.666666666701</v>
      </c>
      <c r="Q1744" s="113">
        <v>20433</v>
      </c>
      <c r="R1744" s="113">
        <v>0.94835152286334201</v>
      </c>
      <c r="S1744" s="113" t="s">
        <v>1683</v>
      </c>
      <c r="T1744" s="113">
        <v>0.69141055680476304</v>
      </c>
    </row>
    <row r="1745" spans="1:20" ht="15.95" customHeight="1" x14ac:dyDescent="0.15">
      <c r="A1745" s="113" t="s">
        <v>8120</v>
      </c>
      <c r="B1745" s="113" t="s">
        <v>8121</v>
      </c>
      <c r="C1745" s="113" t="s">
        <v>8122</v>
      </c>
      <c r="D1745" s="113">
        <v>1</v>
      </c>
      <c r="E1745" s="113">
        <v>3</v>
      </c>
      <c r="F1745" s="113">
        <v>3</v>
      </c>
      <c r="G1745" s="113">
        <v>3</v>
      </c>
      <c r="H1745" s="113">
        <v>5.5</v>
      </c>
      <c r="I1745" s="113">
        <v>84.085999999999999</v>
      </c>
      <c r="J1745" s="113">
        <v>41664</v>
      </c>
      <c r="K1745" s="113">
        <v>42425</v>
      </c>
      <c r="M1745" s="113">
        <v>48168</v>
      </c>
      <c r="N1745" s="113">
        <v>40651</v>
      </c>
      <c r="O1745" s="113">
        <v>44210</v>
      </c>
      <c r="P1745" s="113">
        <v>42044.5</v>
      </c>
      <c r="Q1745" s="113">
        <v>44343</v>
      </c>
      <c r="R1745" s="113">
        <v>0.94816543761134797</v>
      </c>
      <c r="S1745" s="113" t="s">
        <v>1683</v>
      </c>
      <c r="T1745" s="113">
        <v>0.47430274490028601</v>
      </c>
    </row>
    <row r="1746" spans="1:20" ht="15.95" customHeight="1" x14ac:dyDescent="0.15">
      <c r="A1746" s="113" t="s">
        <v>6576</v>
      </c>
      <c r="B1746" s="113" t="s">
        <v>6577</v>
      </c>
      <c r="C1746" s="113" t="s">
        <v>6578</v>
      </c>
      <c r="D1746" s="113">
        <v>1</v>
      </c>
      <c r="E1746" s="113">
        <v>2</v>
      </c>
      <c r="F1746" s="113">
        <v>2</v>
      </c>
      <c r="G1746" s="113">
        <v>2</v>
      </c>
      <c r="H1746" s="113">
        <v>11.5</v>
      </c>
      <c r="I1746" s="113">
        <v>31.094999999999999</v>
      </c>
      <c r="J1746" s="113">
        <v>60331</v>
      </c>
      <c r="K1746" s="113">
        <v>60682</v>
      </c>
      <c r="L1746" s="113">
        <v>66305</v>
      </c>
      <c r="M1746" s="113">
        <v>69678</v>
      </c>
      <c r="N1746" s="113">
        <v>61463</v>
      </c>
      <c r="O1746" s="113">
        <v>66468</v>
      </c>
      <c r="P1746" s="113">
        <v>62439.333333333299</v>
      </c>
      <c r="Q1746" s="113">
        <v>65869.666666666701</v>
      </c>
      <c r="R1746" s="113">
        <v>0.94792241244072895</v>
      </c>
      <c r="S1746" s="113" t="s">
        <v>1683</v>
      </c>
      <c r="T1746" s="113">
        <v>0.327193623642829</v>
      </c>
    </row>
    <row r="1747" spans="1:20" ht="15.95" customHeight="1" x14ac:dyDescent="0.15">
      <c r="A1747" s="113" t="s">
        <v>2994</v>
      </c>
      <c r="B1747" s="113" t="s">
        <v>2995</v>
      </c>
      <c r="C1747" s="113" t="s">
        <v>2996</v>
      </c>
      <c r="D1747" s="113">
        <v>5</v>
      </c>
      <c r="E1747" s="113">
        <v>13</v>
      </c>
      <c r="F1747" s="113">
        <v>13</v>
      </c>
      <c r="G1747" s="113">
        <v>13</v>
      </c>
      <c r="H1747" s="113">
        <v>38</v>
      </c>
      <c r="I1747" s="113">
        <v>34.390999999999998</v>
      </c>
      <c r="J1747" s="113">
        <v>119720</v>
      </c>
      <c r="K1747" s="113">
        <v>125190</v>
      </c>
      <c r="L1747" s="113">
        <v>122340</v>
      </c>
      <c r="M1747" s="113">
        <v>136160</v>
      </c>
      <c r="N1747" s="113">
        <v>120680</v>
      </c>
      <c r="O1747" s="113">
        <v>130650</v>
      </c>
      <c r="P1747" s="113">
        <v>122416.66666666701</v>
      </c>
      <c r="Q1747" s="113">
        <v>129163.33333333299</v>
      </c>
      <c r="R1747" s="113">
        <v>0.94776639397145701</v>
      </c>
      <c r="S1747" s="113" t="s">
        <v>1683</v>
      </c>
      <c r="T1747" s="113">
        <v>0.23237197528588499</v>
      </c>
    </row>
    <row r="1748" spans="1:20" ht="15.95" customHeight="1" x14ac:dyDescent="0.15">
      <c r="A1748" s="113" t="s">
        <v>20</v>
      </c>
      <c r="B1748" s="113" t="s">
        <v>21</v>
      </c>
      <c r="C1748" s="113" t="s">
        <v>22</v>
      </c>
      <c r="D1748" s="113">
        <v>13</v>
      </c>
      <c r="E1748" s="113">
        <v>8</v>
      </c>
      <c r="F1748" s="113">
        <v>8</v>
      </c>
      <c r="G1748" s="113">
        <v>8</v>
      </c>
      <c r="H1748" s="113">
        <v>15.2</v>
      </c>
      <c r="I1748" s="113">
        <v>68.361000000000004</v>
      </c>
      <c r="J1748" s="113">
        <v>39726</v>
      </c>
      <c r="K1748" s="113">
        <v>15961</v>
      </c>
      <c r="L1748" s="113">
        <v>34163</v>
      </c>
      <c r="M1748" s="113">
        <v>36263</v>
      </c>
      <c r="N1748" s="113">
        <v>21495</v>
      </c>
      <c r="O1748" s="113">
        <v>37049</v>
      </c>
      <c r="P1748" s="113">
        <v>29950</v>
      </c>
      <c r="Q1748" s="113">
        <v>31602.333333333299</v>
      </c>
      <c r="R1748" s="113">
        <v>0.94771483118335098</v>
      </c>
      <c r="S1748" s="113" t="s">
        <v>1683</v>
      </c>
      <c r="T1748" s="113">
        <v>0.85989128661256198</v>
      </c>
    </row>
    <row r="1749" spans="1:20" ht="15.95" customHeight="1" x14ac:dyDescent="0.15">
      <c r="A1749" s="113" t="s">
        <v>282</v>
      </c>
      <c r="B1749" s="113" t="s">
        <v>283</v>
      </c>
      <c r="C1749" s="113" t="s">
        <v>284</v>
      </c>
      <c r="D1749" s="113">
        <v>3</v>
      </c>
      <c r="E1749" s="113">
        <v>6</v>
      </c>
      <c r="F1749" s="113">
        <v>6</v>
      </c>
      <c r="G1749" s="113">
        <v>6</v>
      </c>
      <c r="H1749" s="113">
        <v>23.9</v>
      </c>
      <c r="I1749" s="113">
        <v>28.895</v>
      </c>
      <c r="J1749" s="113">
        <v>37961</v>
      </c>
      <c r="K1749" s="113">
        <v>38182</v>
      </c>
      <c r="L1749" s="113">
        <v>31993</v>
      </c>
      <c r="M1749" s="113">
        <v>39503</v>
      </c>
      <c r="N1749" s="113">
        <v>28833</v>
      </c>
      <c r="O1749" s="113">
        <v>45767</v>
      </c>
      <c r="P1749" s="113">
        <v>36045.333333333299</v>
      </c>
      <c r="Q1749" s="113">
        <v>38034.333333333299</v>
      </c>
      <c r="R1749" s="113">
        <v>0.94770514359832803</v>
      </c>
      <c r="S1749" s="113" t="s">
        <v>1683</v>
      </c>
      <c r="T1749" s="113">
        <v>0.728570554260217</v>
      </c>
    </row>
    <row r="1750" spans="1:20" ht="15.95" customHeight="1" x14ac:dyDescent="0.15">
      <c r="A1750" s="113" t="s">
        <v>4715</v>
      </c>
      <c r="B1750" s="113" t="s">
        <v>4716</v>
      </c>
      <c r="C1750" s="113" t="s">
        <v>4717</v>
      </c>
      <c r="D1750" s="113">
        <v>2</v>
      </c>
      <c r="E1750" s="113">
        <v>8</v>
      </c>
      <c r="F1750" s="113">
        <v>8</v>
      </c>
      <c r="G1750" s="113">
        <v>8</v>
      </c>
      <c r="H1750" s="113">
        <v>20.9</v>
      </c>
      <c r="I1750" s="113">
        <v>60.247999999999998</v>
      </c>
      <c r="J1750" s="113">
        <v>26228</v>
      </c>
      <c r="K1750" s="113">
        <v>25987</v>
      </c>
      <c r="L1750" s="113">
        <v>25291</v>
      </c>
      <c r="M1750" s="113">
        <v>25660</v>
      </c>
      <c r="N1750" s="113">
        <v>28474</v>
      </c>
      <c r="O1750" s="113">
        <v>27651</v>
      </c>
      <c r="P1750" s="113">
        <v>25835.333333333299</v>
      </c>
      <c r="Q1750" s="113">
        <v>27261.666666666701</v>
      </c>
      <c r="R1750" s="113">
        <v>0.94767989240080697</v>
      </c>
      <c r="S1750" s="113" t="s">
        <v>1683</v>
      </c>
      <c r="T1750" s="113">
        <v>0.18087893042785999</v>
      </c>
    </row>
    <row r="1751" spans="1:20" ht="15.95" customHeight="1" x14ac:dyDescent="0.15">
      <c r="A1751" s="113" t="s">
        <v>6426</v>
      </c>
      <c r="B1751" s="113" t="s">
        <v>6427</v>
      </c>
      <c r="C1751" s="113" t="s">
        <v>6428</v>
      </c>
      <c r="D1751" s="113">
        <v>2</v>
      </c>
      <c r="E1751" s="113">
        <v>25</v>
      </c>
      <c r="F1751" s="113">
        <v>25</v>
      </c>
      <c r="G1751" s="113">
        <v>25</v>
      </c>
      <c r="H1751" s="113">
        <v>58.1</v>
      </c>
      <c r="I1751" s="113">
        <v>51.414000000000001</v>
      </c>
      <c r="J1751" s="113">
        <v>5174600</v>
      </c>
      <c r="K1751" s="113">
        <v>5548700</v>
      </c>
      <c r="L1751" s="113">
        <v>5420100</v>
      </c>
      <c r="M1751" s="113">
        <v>5747400</v>
      </c>
      <c r="N1751" s="113">
        <v>5440000</v>
      </c>
      <c r="O1751" s="113">
        <v>5852400</v>
      </c>
      <c r="P1751" s="113">
        <v>5381133.3333333302</v>
      </c>
      <c r="Q1751" s="113">
        <v>5679933.3333333302</v>
      </c>
      <c r="R1751" s="113">
        <v>0.94739374875292004</v>
      </c>
      <c r="S1751" s="113" t="s">
        <v>1683</v>
      </c>
      <c r="T1751" s="113">
        <v>0.14510814304311101</v>
      </c>
    </row>
    <row r="1752" spans="1:20" ht="15.95" customHeight="1" x14ac:dyDescent="0.15">
      <c r="A1752" s="113" t="s">
        <v>6863</v>
      </c>
      <c r="B1752" s="113" t="s">
        <v>6864</v>
      </c>
      <c r="C1752" s="113" t="s">
        <v>6865</v>
      </c>
      <c r="D1752" s="113">
        <v>1</v>
      </c>
      <c r="E1752" s="113">
        <v>7</v>
      </c>
      <c r="F1752" s="113">
        <v>7</v>
      </c>
      <c r="G1752" s="113">
        <v>7</v>
      </c>
      <c r="H1752" s="113">
        <v>25.8</v>
      </c>
      <c r="I1752" s="113">
        <v>40.86</v>
      </c>
      <c r="J1752" s="113">
        <v>132350</v>
      </c>
      <c r="K1752" s="113">
        <v>129030</v>
      </c>
      <c r="L1752" s="113">
        <v>134300</v>
      </c>
      <c r="M1752" s="113">
        <v>139650</v>
      </c>
      <c r="N1752" s="113">
        <v>138420</v>
      </c>
      <c r="O1752" s="113">
        <v>139590</v>
      </c>
      <c r="P1752" s="113">
        <v>131893.33333333299</v>
      </c>
      <c r="Q1752" s="113">
        <v>139220</v>
      </c>
      <c r="R1752" s="113">
        <v>0.94737346166738501</v>
      </c>
      <c r="S1752" s="113" t="s">
        <v>1683</v>
      </c>
      <c r="T1752" s="113">
        <v>9.9623126891300508E-3</v>
      </c>
    </row>
    <row r="1753" spans="1:20" ht="15.95" customHeight="1" x14ac:dyDescent="0.15">
      <c r="A1753" s="113" t="s">
        <v>1429</v>
      </c>
      <c r="B1753" s="113" t="s">
        <v>1430</v>
      </c>
      <c r="C1753" s="113" t="s">
        <v>1431</v>
      </c>
      <c r="D1753" s="113">
        <v>5</v>
      </c>
      <c r="E1753" s="113">
        <v>7</v>
      </c>
      <c r="F1753" s="113">
        <v>7</v>
      </c>
      <c r="G1753" s="113">
        <v>7</v>
      </c>
      <c r="H1753" s="113">
        <v>20.7</v>
      </c>
      <c r="I1753" s="113">
        <v>50.726999999999997</v>
      </c>
      <c r="J1753" s="113">
        <v>50212</v>
      </c>
      <c r="K1753" s="113">
        <v>55831</v>
      </c>
      <c r="L1753" s="113">
        <v>54482</v>
      </c>
      <c r="M1753" s="113">
        <v>59994</v>
      </c>
      <c r="N1753" s="113">
        <v>57306</v>
      </c>
      <c r="O1753" s="113">
        <v>52153</v>
      </c>
      <c r="P1753" s="113">
        <v>53508.333333333299</v>
      </c>
      <c r="Q1753" s="113">
        <v>56484.333333333299</v>
      </c>
      <c r="R1753" s="113">
        <v>0.94731282420494201</v>
      </c>
      <c r="S1753" s="113" t="s">
        <v>1683</v>
      </c>
      <c r="T1753" s="113">
        <v>0.35633322169475001</v>
      </c>
    </row>
    <row r="1754" spans="1:20" ht="15.95" customHeight="1" x14ac:dyDescent="0.15">
      <c r="A1754" s="113" t="s">
        <v>3947</v>
      </c>
      <c r="B1754" s="113" t="s">
        <v>3948</v>
      </c>
      <c r="C1754" s="113" t="s">
        <v>3949</v>
      </c>
      <c r="D1754" s="113">
        <v>1</v>
      </c>
      <c r="E1754" s="113">
        <v>3</v>
      </c>
      <c r="F1754" s="113">
        <v>3</v>
      </c>
      <c r="G1754" s="113">
        <v>3</v>
      </c>
      <c r="H1754" s="113">
        <v>10.199999999999999</v>
      </c>
      <c r="I1754" s="113">
        <v>44.895000000000003</v>
      </c>
      <c r="J1754" s="113">
        <v>20123</v>
      </c>
      <c r="K1754" s="113">
        <v>19064</v>
      </c>
      <c r="L1754" s="113">
        <v>19255</v>
      </c>
      <c r="M1754" s="113">
        <v>22308</v>
      </c>
      <c r="N1754" s="113">
        <v>22571</v>
      </c>
      <c r="O1754" s="113">
        <v>16819</v>
      </c>
      <c r="P1754" s="113">
        <v>19480.666666666701</v>
      </c>
      <c r="Q1754" s="113">
        <v>20566</v>
      </c>
      <c r="R1754" s="113">
        <v>0.94722681448345203</v>
      </c>
      <c r="S1754" s="113" t="s">
        <v>1683</v>
      </c>
      <c r="T1754" s="113">
        <v>0.59899054747722502</v>
      </c>
    </row>
    <row r="1755" spans="1:20" ht="15.95" customHeight="1" x14ac:dyDescent="0.15">
      <c r="A1755" s="113" t="s">
        <v>6543</v>
      </c>
      <c r="B1755" s="113" t="s">
        <v>6544</v>
      </c>
      <c r="C1755" s="113" t="s">
        <v>6545</v>
      </c>
      <c r="D1755" s="113">
        <v>2</v>
      </c>
      <c r="E1755" s="113">
        <v>4</v>
      </c>
      <c r="F1755" s="113">
        <v>3</v>
      </c>
      <c r="G1755" s="113">
        <v>3</v>
      </c>
      <c r="H1755" s="113">
        <v>8.4</v>
      </c>
      <c r="I1755" s="113">
        <v>56.715000000000003</v>
      </c>
      <c r="J1755" s="113">
        <v>28827</v>
      </c>
      <c r="K1755" s="113">
        <v>27173</v>
      </c>
      <c r="L1755" s="113">
        <v>28413</v>
      </c>
      <c r="M1755" s="113">
        <v>29056</v>
      </c>
      <c r="O1755" s="113">
        <v>30355</v>
      </c>
      <c r="P1755" s="113">
        <v>28137.666666666701</v>
      </c>
      <c r="Q1755" s="113">
        <v>29705.5</v>
      </c>
      <c r="R1755" s="113">
        <v>0.94722077280862704</v>
      </c>
      <c r="S1755" s="113" t="s">
        <v>1683</v>
      </c>
      <c r="T1755" s="113">
        <v>0.146158428514397</v>
      </c>
    </row>
    <row r="1756" spans="1:20" ht="15.95" customHeight="1" x14ac:dyDescent="0.15">
      <c r="A1756" s="113" t="s">
        <v>887</v>
      </c>
      <c r="B1756" s="113" t="s">
        <v>888</v>
      </c>
      <c r="C1756" s="113" t="s">
        <v>889</v>
      </c>
      <c r="D1756" s="113">
        <v>3</v>
      </c>
      <c r="E1756" s="113">
        <v>22</v>
      </c>
      <c r="F1756" s="113">
        <v>22</v>
      </c>
      <c r="G1756" s="113">
        <v>22</v>
      </c>
      <c r="H1756" s="113">
        <v>21.9</v>
      </c>
      <c r="I1756" s="113">
        <v>140.37</v>
      </c>
      <c r="J1756" s="113">
        <v>116760</v>
      </c>
      <c r="K1756" s="113">
        <v>110080</v>
      </c>
      <c r="L1756" s="113">
        <v>123290</v>
      </c>
      <c r="M1756" s="113">
        <v>122660</v>
      </c>
      <c r="N1756" s="113">
        <v>119560</v>
      </c>
      <c r="O1756" s="113">
        <v>127440</v>
      </c>
      <c r="P1756" s="113">
        <v>116710</v>
      </c>
      <c r="Q1756" s="113">
        <v>123220</v>
      </c>
      <c r="R1756" s="113">
        <v>0.94716766758643101</v>
      </c>
      <c r="S1756" s="113" t="s">
        <v>1683</v>
      </c>
      <c r="T1756" s="113">
        <v>0.217251920519304</v>
      </c>
    </row>
    <row r="1757" spans="1:20" ht="15.95" customHeight="1" x14ac:dyDescent="0.15">
      <c r="A1757" s="113" t="s">
        <v>6726</v>
      </c>
      <c r="B1757" s="113" t="s">
        <v>6727</v>
      </c>
      <c r="C1757" s="113" t="s">
        <v>6728</v>
      </c>
      <c r="D1757" s="113">
        <v>3</v>
      </c>
      <c r="E1757" s="113">
        <v>3</v>
      </c>
      <c r="F1757" s="113">
        <v>3</v>
      </c>
      <c r="G1757" s="113">
        <v>3</v>
      </c>
      <c r="H1757" s="113">
        <v>64.7</v>
      </c>
      <c r="I1757" s="113">
        <v>7.2293000000000003</v>
      </c>
      <c r="J1757" s="113">
        <v>17309</v>
      </c>
      <c r="K1757" s="113">
        <v>14980</v>
      </c>
      <c r="L1757" s="113">
        <v>15295</v>
      </c>
      <c r="M1757" s="113">
        <v>18949</v>
      </c>
      <c r="N1757" s="113">
        <v>13516</v>
      </c>
      <c r="O1757" s="113">
        <v>17781</v>
      </c>
      <c r="P1757" s="113">
        <v>15861.333333333299</v>
      </c>
      <c r="Q1757" s="113">
        <v>16748.666666666701</v>
      </c>
      <c r="R1757" s="113">
        <v>0.94702065836086402</v>
      </c>
      <c r="S1757" s="113" t="s">
        <v>1683</v>
      </c>
      <c r="T1757" s="113">
        <v>0.64877837702441798</v>
      </c>
    </row>
    <row r="1758" spans="1:20" ht="15.95" customHeight="1" x14ac:dyDescent="0.15">
      <c r="A1758" s="113" t="s">
        <v>2935</v>
      </c>
      <c r="B1758" s="113" t="s">
        <v>2936</v>
      </c>
      <c r="C1758" s="113" t="s">
        <v>2937</v>
      </c>
      <c r="D1758" s="113">
        <v>1</v>
      </c>
      <c r="E1758" s="113">
        <v>5</v>
      </c>
      <c r="F1758" s="113">
        <v>5</v>
      </c>
      <c r="G1758" s="113">
        <v>5</v>
      </c>
      <c r="H1758" s="113">
        <v>18.8</v>
      </c>
      <c r="I1758" s="113">
        <v>34.156999999999996</v>
      </c>
      <c r="J1758" s="113">
        <v>53294</v>
      </c>
      <c r="K1758" s="113">
        <v>50023</v>
      </c>
      <c r="L1758" s="113">
        <v>54990</v>
      </c>
      <c r="M1758" s="113">
        <v>55920</v>
      </c>
      <c r="N1758" s="113">
        <v>54649</v>
      </c>
      <c r="O1758" s="113">
        <v>56611</v>
      </c>
      <c r="P1758" s="113">
        <v>52769</v>
      </c>
      <c r="Q1758" s="113">
        <v>55726.666666666701</v>
      </c>
      <c r="R1758" s="113">
        <v>0.94692546955377399</v>
      </c>
      <c r="S1758" s="113" t="s">
        <v>1683</v>
      </c>
      <c r="T1758" s="113">
        <v>0.13210496514255901</v>
      </c>
    </row>
    <row r="1759" spans="1:20" ht="15.95" customHeight="1" x14ac:dyDescent="0.15">
      <c r="A1759" s="113" t="s">
        <v>749</v>
      </c>
      <c r="B1759" s="113" t="s">
        <v>750</v>
      </c>
      <c r="C1759" s="113" t="s">
        <v>751</v>
      </c>
      <c r="D1759" s="113">
        <v>3</v>
      </c>
      <c r="E1759" s="113">
        <v>3</v>
      </c>
      <c r="F1759" s="113">
        <v>3</v>
      </c>
      <c r="G1759" s="113">
        <v>3</v>
      </c>
      <c r="H1759" s="113">
        <v>9.8000000000000007</v>
      </c>
      <c r="I1759" s="113">
        <v>44.113</v>
      </c>
      <c r="J1759" s="113">
        <v>36481</v>
      </c>
      <c r="L1759" s="113">
        <v>39834</v>
      </c>
      <c r="M1759" s="113">
        <v>38154</v>
      </c>
      <c r="N1759" s="113">
        <v>42440</v>
      </c>
      <c r="P1759" s="113">
        <v>38157.5</v>
      </c>
      <c r="Q1759" s="113">
        <v>40297</v>
      </c>
      <c r="R1759" s="113">
        <v>0.94690671762165901</v>
      </c>
      <c r="S1759" s="113" t="s">
        <v>1683</v>
      </c>
      <c r="T1759" s="113">
        <v>0.51404688728062797</v>
      </c>
    </row>
    <row r="1760" spans="1:20" ht="15.95" customHeight="1" x14ac:dyDescent="0.15">
      <c r="A1760" s="113" t="s">
        <v>932</v>
      </c>
      <c r="B1760" s="113" t="s">
        <v>933</v>
      </c>
      <c r="C1760" s="113" t="s">
        <v>934</v>
      </c>
      <c r="D1760" s="113">
        <v>1</v>
      </c>
      <c r="E1760" s="113">
        <v>4</v>
      </c>
      <c r="F1760" s="113">
        <v>4</v>
      </c>
      <c r="G1760" s="113">
        <v>4</v>
      </c>
      <c r="H1760" s="113">
        <v>15.1</v>
      </c>
      <c r="I1760" s="113">
        <v>46.683</v>
      </c>
      <c r="J1760" s="113">
        <v>32587</v>
      </c>
      <c r="K1760" s="113">
        <v>30583</v>
      </c>
      <c r="L1760" s="113">
        <v>28248</v>
      </c>
      <c r="M1760" s="113">
        <v>35625</v>
      </c>
      <c r="N1760" s="113">
        <v>25572</v>
      </c>
      <c r="O1760" s="113">
        <v>35349</v>
      </c>
      <c r="P1760" s="113">
        <v>30472.666666666701</v>
      </c>
      <c r="Q1760" s="113">
        <v>32182</v>
      </c>
      <c r="R1760" s="113">
        <v>0.94688542249290497</v>
      </c>
      <c r="S1760" s="113" t="s">
        <v>1683</v>
      </c>
      <c r="T1760" s="113">
        <v>0.65405047682624096</v>
      </c>
    </row>
    <row r="1761" spans="1:20" ht="15.95" customHeight="1" x14ac:dyDescent="0.15">
      <c r="A1761" s="113" t="s">
        <v>6035</v>
      </c>
      <c r="B1761" s="113" t="s">
        <v>6036</v>
      </c>
      <c r="C1761" s="113" t="s">
        <v>6037</v>
      </c>
      <c r="D1761" s="113">
        <v>3</v>
      </c>
      <c r="E1761" s="113">
        <v>3</v>
      </c>
      <c r="F1761" s="113">
        <v>2</v>
      </c>
      <c r="G1761" s="113">
        <v>2</v>
      </c>
      <c r="H1761" s="113">
        <v>18.899999999999999</v>
      </c>
      <c r="I1761" s="113">
        <v>19.329000000000001</v>
      </c>
      <c r="J1761" s="113">
        <v>76040</v>
      </c>
      <c r="K1761" s="113">
        <v>90749</v>
      </c>
      <c r="L1761" s="113">
        <v>83475</v>
      </c>
      <c r="M1761" s="113">
        <v>91255</v>
      </c>
      <c r="N1761" s="113">
        <v>83132</v>
      </c>
      <c r="O1761" s="113">
        <v>89951</v>
      </c>
      <c r="P1761" s="113">
        <v>83421.333333333299</v>
      </c>
      <c r="Q1761" s="113">
        <v>88112.666666666701</v>
      </c>
      <c r="R1761" s="113">
        <v>0.94675756039615899</v>
      </c>
      <c r="S1761" s="113" t="s">
        <v>1683</v>
      </c>
      <c r="T1761" s="113">
        <v>0.39579714686327599</v>
      </c>
    </row>
    <row r="1762" spans="1:20" ht="15.95" customHeight="1" x14ac:dyDescent="0.15">
      <c r="A1762" s="113" t="s">
        <v>4497</v>
      </c>
      <c r="B1762" s="113" t="s">
        <v>4498</v>
      </c>
      <c r="C1762" s="113" t="s">
        <v>4499</v>
      </c>
      <c r="D1762" s="113">
        <v>1</v>
      </c>
      <c r="E1762" s="113">
        <v>8</v>
      </c>
      <c r="F1762" s="113">
        <v>8</v>
      </c>
      <c r="G1762" s="113">
        <v>8</v>
      </c>
      <c r="H1762" s="113">
        <v>27.9</v>
      </c>
      <c r="I1762" s="113">
        <v>33.341000000000001</v>
      </c>
      <c r="J1762" s="113">
        <v>300320</v>
      </c>
      <c r="K1762" s="113">
        <v>296000</v>
      </c>
      <c r="L1762" s="113">
        <v>301860</v>
      </c>
      <c r="M1762" s="113">
        <v>324180</v>
      </c>
      <c r="N1762" s="113">
        <v>302220</v>
      </c>
      <c r="O1762" s="113">
        <v>322360</v>
      </c>
      <c r="P1762" s="113">
        <v>299393.33333333302</v>
      </c>
      <c r="Q1762" s="113">
        <v>316253.33333333302</v>
      </c>
      <c r="R1762" s="113">
        <v>0.94668830895063005</v>
      </c>
      <c r="S1762" s="113" t="s">
        <v>1683</v>
      </c>
      <c r="T1762" s="113">
        <v>8.0693151204472194E-2</v>
      </c>
    </row>
    <row r="1763" spans="1:20" ht="15.95" customHeight="1" x14ac:dyDescent="0.15">
      <c r="A1763" s="113" t="s">
        <v>977</v>
      </c>
      <c r="B1763" s="113" t="s">
        <v>978</v>
      </c>
      <c r="C1763" s="113" t="s">
        <v>979</v>
      </c>
      <c r="D1763" s="113">
        <v>2</v>
      </c>
      <c r="E1763" s="113">
        <v>22</v>
      </c>
      <c r="F1763" s="113">
        <v>22</v>
      </c>
      <c r="G1763" s="113">
        <v>22</v>
      </c>
      <c r="H1763" s="113">
        <v>34.9</v>
      </c>
      <c r="I1763" s="113">
        <v>97.123000000000005</v>
      </c>
      <c r="J1763" s="113">
        <v>195420</v>
      </c>
      <c r="K1763" s="113">
        <v>192080</v>
      </c>
      <c r="L1763" s="113">
        <v>194530</v>
      </c>
      <c r="M1763" s="113">
        <v>220850</v>
      </c>
      <c r="N1763" s="113">
        <v>189210</v>
      </c>
      <c r="O1763" s="113">
        <v>204790</v>
      </c>
      <c r="P1763" s="113">
        <v>194010</v>
      </c>
      <c r="Q1763" s="113">
        <v>204950</v>
      </c>
      <c r="R1763" s="113">
        <v>0.94662112710417201</v>
      </c>
      <c r="S1763" s="113" t="s">
        <v>1683</v>
      </c>
      <c r="T1763" s="113">
        <v>0.29962835497622498</v>
      </c>
    </row>
    <row r="1764" spans="1:20" ht="15.95" customHeight="1" x14ac:dyDescent="0.15">
      <c r="A1764" s="113" t="s">
        <v>5963</v>
      </c>
      <c r="B1764" s="113" t="s">
        <v>5964</v>
      </c>
      <c r="C1764" s="113" t="s">
        <v>5965</v>
      </c>
      <c r="D1764" s="113">
        <v>2</v>
      </c>
      <c r="E1764" s="113">
        <v>5</v>
      </c>
      <c r="F1764" s="113">
        <v>5</v>
      </c>
      <c r="G1764" s="113">
        <v>5</v>
      </c>
      <c r="H1764" s="113">
        <v>9</v>
      </c>
      <c r="I1764" s="113">
        <v>69.492999999999995</v>
      </c>
      <c r="J1764" s="113">
        <v>36862</v>
      </c>
      <c r="K1764" s="113">
        <v>37506</v>
      </c>
      <c r="L1764" s="113">
        <v>35201</v>
      </c>
      <c r="M1764" s="113">
        <v>39005</v>
      </c>
      <c r="N1764" s="113">
        <v>38164</v>
      </c>
      <c r="O1764" s="113">
        <v>38585</v>
      </c>
      <c r="P1764" s="113">
        <v>36523</v>
      </c>
      <c r="Q1764" s="113">
        <v>38584.666666666701</v>
      </c>
      <c r="R1764" s="113">
        <v>0.94656772120185895</v>
      </c>
      <c r="S1764" s="113" t="s">
        <v>1683</v>
      </c>
      <c r="T1764" s="113">
        <v>4.7307176677620098E-2</v>
      </c>
    </row>
    <row r="1765" spans="1:20" ht="15.95" customHeight="1" x14ac:dyDescent="0.15">
      <c r="A1765" s="113" t="s">
        <v>3456</v>
      </c>
      <c r="B1765" s="113" t="s">
        <v>3457</v>
      </c>
      <c r="C1765" s="113" t="s">
        <v>3458</v>
      </c>
      <c r="D1765" s="113">
        <v>1</v>
      </c>
      <c r="E1765" s="113">
        <v>4</v>
      </c>
      <c r="F1765" s="113">
        <v>4</v>
      </c>
      <c r="G1765" s="113">
        <v>4</v>
      </c>
      <c r="H1765" s="113">
        <v>11.3</v>
      </c>
      <c r="I1765" s="113">
        <v>69.063000000000002</v>
      </c>
      <c r="J1765" s="113">
        <v>523180</v>
      </c>
      <c r="K1765" s="113">
        <v>410760</v>
      </c>
      <c r="L1765" s="113">
        <v>518090</v>
      </c>
      <c r="M1765" s="113">
        <v>379350</v>
      </c>
      <c r="N1765" s="113">
        <v>632310</v>
      </c>
      <c r="O1765" s="113">
        <v>522370</v>
      </c>
      <c r="P1765" s="113">
        <v>484010</v>
      </c>
      <c r="Q1765" s="113">
        <v>511343.33333333302</v>
      </c>
      <c r="R1765" s="113">
        <v>0.946546025827396</v>
      </c>
      <c r="S1765" s="113" t="s">
        <v>1683</v>
      </c>
      <c r="T1765" s="113">
        <v>0.75531603953063098</v>
      </c>
    </row>
    <row r="1766" spans="1:20" ht="15.95" customHeight="1" x14ac:dyDescent="0.15">
      <c r="A1766" s="113" t="s">
        <v>2360</v>
      </c>
      <c r="B1766" s="113" t="s">
        <v>2361</v>
      </c>
      <c r="C1766" s="113" t="s">
        <v>2362</v>
      </c>
      <c r="D1766" s="113">
        <v>1</v>
      </c>
      <c r="E1766" s="113">
        <v>13</v>
      </c>
      <c r="F1766" s="113">
        <v>13</v>
      </c>
      <c r="G1766" s="113">
        <v>13</v>
      </c>
      <c r="H1766" s="113">
        <v>24.2</v>
      </c>
      <c r="I1766" s="113">
        <v>88.954999999999998</v>
      </c>
      <c r="J1766" s="113">
        <v>105770</v>
      </c>
      <c r="K1766" s="113">
        <v>94195</v>
      </c>
      <c r="L1766" s="113">
        <v>94010</v>
      </c>
      <c r="M1766" s="113">
        <v>107350</v>
      </c>
      <c r="N1766" s="113">
        <v>102710</v>
      </c>
      <c r="O1766" s="113">
        <v>100570</v>
      </c>
      <c r="P1766" s="113">
        <v>97991.666666666701</v>
      </c>
      <c r="Q1766" s="113">
        <v>103543.33333333299</v>
      </c>
      <c r="R1766" s="113">
        <v>0.94638315681035301</v>
      </c>
      <c r="S1766" s="113" t="s">
        <v>1683</v>
      </c>
      <c r="T1766" s="113">
        <v>0.27318891942870899</v>
      </c>
    </row>
    <row r="1767" spans="1:20" ht="15.95" customHeight="1" x14ac:dyDescent="0.15">
      <c r="A1767" s="113" t="s">
        <v>3711</v>
      </c>
      <c r="B1767" s="113" t="s">
        <v>3712</v>
      </c>
      <c r="C1767" s="113" t="s">
        <v>3713</v>
      </c>
      <c r="D1767" s="113">
        <v>2</v>
      </c>
      <c r="E1767" s="113">
        <v>11</v>
      </c>
      <c r="F1767" s="113">
        <v>11</v>
      </c>
      <c r="G1767" s="113">
        <v>11</v>
      </c>
      <c r="H1767" s="113">
        <v>32</v>
      </c>
      <c r="I1767" s="113">
        <v>50.213000000000001</v>
      </c>
      <c r="J1767" s="113">
        <v>52626</v>
      </c>
      <c r="K1767" s="113">
        <v>54265</v>
      </c>
      <c r="L1767" s="113">
        <v>53586</v>
      </c>
      <c r="M1767" s="113">
        <v>59062</v>
      </c>
      <c r="N1767" s="113">
        <v>53006</v>
      </c>
      <c r="O1767" s="113">
        <v>57504</v>
      </c>
      <c r="P1767" s="113">
        <v>53492.333333333299</v>
      </c>
      <c r="Q1767" s="113">
        <v>56524</v>
      </c>
      <c r="R1767" s="113">
        <v>0.94636496591418395</v>
      </c>
      <c r="S1767" s="113" t="s">
        <v>1683</v>
      </c>
      <c r="T1767" s="113">
        <v>0.18154216400648199</v>
      </c>
    </row>
    <row r="1768" spans="1:20" ht="15.95" customHeight="1" x14ac:dyDescent="0.15">
      <c r="A1768" s="113" t="s">
        <v>797</v>
      </c>
      <c r="B1768" s="113" t="s">
        <v>798</v>
      </c>
      <c r="C1768" s="113" t="s">
        <v>799</v>
      </c>
      <c r="D1768" s="113">
        <v>5</v>
      </c>
      <c r="E1768" s="113">
        <v>5</v>
      </c>
      <c r="F1768" s="113">
        <v>5</v>
      </c>
      <c r="G1768" s="113">
        <v>5</v>
      </c>
      <c r="H1768" s="113">
        <v>20.5</v>
      </c>
      <c r="I1768" s="113">
        <v>33.442999999999998</v>
      </c>
      <c r="J1768" s="113">
        <v>69324</v>
      </c>
      <c r="K1768" s="113">
        <v>61198</v>
      </c>
      <c r="L1768" s="113">
        <v>65143</v>
      </c>
      <c r="M1768" s="113">
        <v>67186</v>
      </c>
      <c r="N1768" s="113">
        <v>71244</v>
      </c>
      <c r="O1768" s="113">
        <v>68342</v>
      </c>
      <c r="P1768" s="113">
        <v>65221.666666666701</v>
      </c>
      <c r="Q1768" s="113">
        <v>68924</v>
      </c>
      <c r="R1768" s="113">
        <v>0.94628382953204504</v>
      </c>
      <c r="S1768" s="113" t="s">
        <v>1683</v>
      </c>
      <c r="T1768" s="113">
        <v>0.23320332545877301</v>
      </c>
    </row>
    <row r="1769" spans="1:20" ht="15.95" customHeight="1" x14ac:dyDescent="0.15">
      <c r="A1769" s="113" t="s">
        <v>4581</v>
      </c>
      <c r="B1769" s="113" t="s">
        <v>4582</v>
      </c>
      <c r="C1769" s="113" t="s">
        <v>4583</v>
      </c>
      <c r="D1769" s="113">
        <v>1</v>
      </c>
      <c r="E1769" s="113">
        <v>11</v>
      </c>
      <c r="F1769" s="113">
        <v>11</v>
      </c>
      <c r="G1769" s="113">
        <v>11</v>
      </c>
      <c r="H1769" s="113">
        <v>31.1</v>
      </c>
      <c r="I1769" s="113">
        <v>57.719000000000001</v>
      </c>
      <c r="J1769" s="113">
        <v>53989</v>
      </c>
      <c r="K1769" s="113">
        <v>53270</v>
      </c>
      <c r="L1769" s="113">
        <v>56445</v>
      </c>
      <c r="M1769" s="113">
        <v>53682</v>
      </c>
      <c r="N1769" s="113">
        <v>59180</v>
      </c>
      <c r="O1769" s="113">
        <v>60140</v>
      </c>
      <c r="P1769" s="113">
        <v>54568</v>
      </c>
      <c r="Q1769" s="113">
        <v>57667.333333333299</v>
      </c>
      <c r="R1769" s="113">
        <v>0.94625495659009695</v>
      </c>
      <c r="S1769" s="113" t="s">
        <v>1683</v>
      </c>
      <c r="T1769" s="113">
        <v>0.23687114044222801</v>
      </c>
    </row>
    <row r="1770" spans="1:20" ht="15.95" customHeight="1" x14ac:dyDescent="0.15">
      <c r="A1770" s="113" t="s">
        <v>6818</v>
      </c>
      <c r="B1770" s="113" t="s">
        <v>6819</v>
      </c>
      <c r="C1770" s="113" t="s">
        <v>6820</v>
      </c>
      <c r="D1770" s="113">
        <v>2</v>
      </c>
      <c r="E1770" s="113">
        <v>10</v>
      </c>
      <c r="F1770" s="113">
        <v>10</v>
      </c>
      <c r="G1770" s="113">
        <v>10</v>
      </c>
      <c r="H1770" s="113">
        <v>36</v>
      </c>
      <c r="I1770" s="113">
        <v>37.71</v>
      </c>
      <c r="J1770" s="113">
        <v>152670</v>
      </c>
      <c r="K1770" s="113">
        <v>164130</v>
      </c>
      <c r="L1770" s="113">
        <v>158770</v>
      </c>
      <c r="M1770" s="113">
        <v>162440</v>
      </c>
      <c r="N1770" s="113">
        <v>166190</v>
      </c>
      <c r="O1770" s="113">
        <v>173960</v>
      </c>
      <c r="P1770" s="113">
        <v>158523.33333333299</v>
      </c>
      <c r="Q1770" s="113">
        <v>167530</v>
      </c>
      <c r="R1770" s="113">
        <v>0.94623848464951599</v>
      </c>
      <c r="S1770" s="113" t="s">
        <v>1683</v>
      </c>
      <c r="T1770" s="113">
        <v>0.13021779633161101</v>
      </c>
    </row>
    <row r="1771" spans="1:20" ht="15.95" customHeight="1" x14ac:dyDescent="0.15">
      <c r="A1771" s="113" t="s">
        <v>4966</v>
      </c>
      <c r="B1771" s="113" t="s">
        <v>4967</v>
      </c>
      <c r="C1771" s="113" t="s">
        <v>4968</v>
      </c>
      <c r="D1771" s="113">
        <v>4</v>
      </c>
      <c r="E1771" s="113">
        <v>14</v>
      </c>
      <c r="F1771" s="113">
        <v>14</v>
      </c>
      <c r="G1771" s="113">
        <v>14</v>
      </c>
      <c r="H1771" s="113">
        <v>41.1</v>
      </c>
      <c r="I1771" s="113">
        <v>51.079000000000001</v>
      </c>
      <c r="J1771" s="113">
        <v>112920</v>
      </c>
      <c r="K1771" s="113">
        <v>117210</v>
      </c>
      <c r="L1771" s="113">
        <v>114090</v>
      </c>
      <c r="M1771" s="113">
        <v>121830</v>
      </c>
      <c r="N1771" s="113">
        <v>124630</v>
      </c>
      <c r="O1771" s="113">
        <v>117330</v>
      </c>
      <c r="P1771" s="113">
        <v>114740</v>
      </c>
      <c r="Q1771" s="113">
        <v>121263.33333333299</v>
      </c>
      <c r="R1771" s="113">
        <v>0.94620522829104703</v>
      </c>
      <c r="S1771" s="113" t="s">
        <v>1683</v>
      </c>
      <c r="T1771" s="113">
        <v>5.8293697496324098E-2</v>
      </c>
    </row>
    <row r="1772" spans="1:20" ht="15.95" customHeight="1" x14ac:dyDescent="0.15">
      <c r="A1772" s="113" t="s">
        <v>4470</v>
      </c>
      <c r="B1772" s="113" t="s">
        <v>4471</v>
      </c>
      <c r="C1772" s="113" t="s">
        <v>4472</v>
      </c>
      <c r="D1772" s="113">
        <v>6</v>
      </c>
      <c r="E1772" s="113">
        <v>8</v>
      </c>
      <c r="F1772" s="113">
        <v>3</v>
      </c>
      <c r="G1772" s="113">
        <v>3</v>
      </c>
      <c r="H1772" s="113">
        <v>50.8</v>
      </c>
      <c r="I1772" s="113">
        <v>20.696999999999999</v>
      </c>
      <c r="J1772" s="113">
        <v>279670</v>
      </c>
      <c r="K1772" s="113">
        <v>331630</v>
      </c>
      <c r="L1772" s="113">
        <v>329850</v>
      </c>
      <c r="M1772" s="113">
        <v>346990</v>
      </c>
      <c r="N1772" s="113">
        <v>289080</v>
      </c>
      <c r="O1772" s="113">
        <v>358740</v>
      </c>
      <c r="P1772" s="113">
        <v>313716.66666666698</v>
      </c>
      <c r="Q1772" s="113">
        <v>331603.33333333302</v>
      </c>
      <c r="R1772" s="113">
        <v>0.94606005166815799</v>
      </c>
      <c r="S1772" s="113" t="s">
        <v>1683</v>
      </c>
      <c r="T1772" s="113">
        <v>0.550226754379185</v>
      </c>
    </row>
    <row r="1773" spans="1:20" ht="15.95" customHeight="1" x14ac:dyDescent="0.15">
      <c r="A1773" s="113" t="s">
        <v>4653</v>
      </c>
      <c r="B1773" s="113" t="s">
        <v>4654</v>
      </c>
      <c r="C1773" s="113" t="s">
        <v>4655</v>
      </c>
      <c r="D1773" s="113">
        <v>1</v>
      </c>
      <c r="E1773" s="113">
        <v>7</v>
      </c>
      <c r="F1773" s="113">
        <v>7</v>
      </c>
      <c r="G1773" s="113">
        <v>6</v>
      </c>
      <c r="H1773" s="113">
        <v>16.399999999999999</v>
      </c>
      <c r="I1773" s="113">
        <v>56.435000000000002</v>
      </c>
      <c r="J1773" s="113">
        <v>34848</v>
      </c>
      <c r="K1773" s="113">
        <v>38421</v>
      </c>
      <c r="L1773" s="113">
        <v>31613</v>
      </c>
      <c r="M1773" s="113">
        <v>36391</v>
      </c>
      <c r="N1773" s="113">
        <v>39930</v>
      </c>
      <c r="O1773" s="113">
        <v>34594</v>
      </c>
      <c r="P1773" s="113">
        <v>34960.666666666701</v>
      </c>
      <c r="Q1773" s="113">
        <v>36971.666666666701</v>
      </c>
      <c r="R1773" s="113">
        <v>0.94560699634855505</v>
      </c>
      <c r="S1773" s="113" t="s">
        <v>1683</v>
      </c>
      <c r="T1773" s="113">
        <v>0.468647468275257</v>
      </c>
    </row>
    <row r="1774" spans="1:20" ht="15.95" customHeight="1" x14ac:dyDescent="0.15">
      <c r="A1774" s="113" t="s">
        <v>2746</v>
      </c>
      <c r="B1774" s="113" t="s">
        <v>2747</v>
      </c>
      <c r="C1774" s="113" t="s">
        <v>2748</v>
      </c>
      <c r="D1774" s="113">
        <v>2</v>
      </c>
      <c r="E1774" s="113">
        <v>20</v>
      </c>
      <c r="F1774" s="113">
        <v>20</v>
      </c>
      <c r="G1774" s="113">
        <v>20</v>
      </c>
      <c r="H1774" s="113">
        <v>27.3</v>
      </c>
      <c r="I1774" s="113">
        <v>107.59</v>
      </c>
      <c r="J1774" s="113">
        <v>138280</v>
      </c>
      <c r="K1774" s="113">
        <v>141240</v>
      </c>
      <c r="L1774" s="113">
        <v>150900</v>
      </c>
      <c r="M1774" s="113">
        <v>150520</v>
      </c>
      <c r="N1774" s="113">
        <v>149840</v>
      </c>
      <c r="O1774" s="113">
        <v>154830</v>
      </c>
      <c r="P1774" s="113">
        <v>143473.33333333299</v>
      </c>
      <c r="Q1774" s="113">
        <v>151730</v>
      </c>
      <c r="R1774" s="113">
        <v>0.94558316307475998</v>
      </c>
      <c r="S1774" s="113" t="s">
        <v>1683</v>
      </c>
      <c r="T1774" s="113">
        <v>0.11546948136639</v>
      </c>
    </row>
    <row r="1775" spans="1:20" ht="15.95" customHeight="1" x14ac:dyDescent="0.15">
      <c r="A1775" s="113" t="s">
        <v>971</v>
      </c>
      <c r="B1775" s="113" t="s">
        <v>972</v>
      </c>
      <c r="C1775" s="113" t="s">
        <v>973</v>
      </c>
      <c r="D1775" s="113">
        <v>2</v>
      </c>
      <c r="E1775" s="113">
        <v>5</v>
      </c>
      <c r="F1775" s="113">
        <v>2</v>
      </c>
      <c r="G1775" s="113">
        <v>2</v>
      </c>
      <c r="H1775" s="113">
        <v>16.2</v>
      </c>
      <c r="I1775" s="113">
        <v>47.655000000000001</v>
      </c>
      <c r="J1775" s="113">
        <v>32310</v>
      </c>
      <c r="K1775" s="113">
        <v>32911</v>
      </c>
      <c r="L1775" s="113">
        <v>35533</v>
      </c>
      <c r="M1775" s="113">
        <v>35426</v>
      </c>
      <c r="N1775" s="113">
        <v>36073</v>
      </c>
      <c r="O1775" s="113">
        <v>35065</v>
      </c>
      <c r="P1775" s="113">
        <v>33584.666666666701</v>
      </c>
      <c r="Q1775" s="113">
        <v>35521.333333333299</v>
      </c>
      <c r="R1775" s="113">
        <v>0.94547877331931995</v>
      </c>
      <c r="S1775" s="113" t="s">
        <v>1683</v>
      </c>
      <c r="T1775" s="113">
        <v>0.13394279299692999</v>
      </c>
    </row>
    <row r="1776" spans="1:20" ht="15.95" customHeight="1" x14ac:dyDescent="0.15">
      <c r="A1776" s="113" t="s">
        <v>7093</v>
      </c>
      <c r="B1776" s="113" t="s">
        <v>7094</v>
      </c>
      <c r="C1776" s="113" t="s">
        <v>7095</v>
      </c>
      <c r="D1776" s="113">
        <v>2</v>
      </c>
      <c r="E1776" s="113">
        <v>16</v>
      </c>
      <c r="F1776" s="113">
        <v>2</v>
      </c>
      <c r="G1776" s="113">
        <v>2</v>
      </c>
      <c r="H1776" s="113">
        <v>32.5</v>
      </c>
      <c r="I1776" s="113">
        <v>60.79</v>
      </c>
      <c r="J1776" s="113">
        <v>20927</v>
      </c>
      <c r="K1776" s="113">
        <v>22504</v>
      </c>
      <c r="L1776" s="113">
        <v>19509</v>
      </c>
      <c r="M1776" s="113">
        <v>20478</v>
      </c>
      <c r="N1776" s="113">
        <v>21266</v>
      </c>
      <c r="O1776" s="113">
        <v>24851</v>
      </c>
      <c r="P1776" s="113">
        <v>20980</v>
      </c>
      <c r="Q1776" s="113">
        <v>22198.333333333299</v>
      </c>
      <c r="R1776" s="113">
        <v>0.94511599969967697</v>
      </c>
      <c r="S1776" s="113" t="s">
        <v>1683</v>
      </c>
      <c r="T1776" s="113">
        <v>0.48873297516464698</v>
      </c>
    </row>
    <row r="1777" spans="1:20" ht="15.95" customHeight="1" x14ac:dyDescent="0.15">
      <c r="A1777" s="113" t="s">
        <v>6388</v>
      </c>
      <c r="B1777" s="113" t="s">
        <v>6389</v>
      </c>
      <c r="C1777" s="113" t="s">
        <v>6390</v>
      </c>
      <c r="D1777" s="113">
        <v>4</v>
      </c>
      <c r="E1777" s="113">
        <v>9</v>
      </c>
      <c r="F1777" s="113">
        <v>9</v>
      </c>
      <c r="G1777" s="113">
        <v>9</v>
      </c>
      <c r="H1777" s="113">
        <v>46.9</v>
      </c>
      <c r="I1777" s="113">
        <v>32.433</v>
      </c>
      <c r="J1777" s="113">
        <v>159780</v>
      </c>
      <c r="K1777" s="113">
        <v>169960</v>
      </c>
      <c r="L1777" s="113">
        <v>167730</v>
      </c>
      <c r="M1777" s="113">
        <v>177060</v>
      </c>
      <c r="N1777" s="113">
        <v>172350</v>
      </c>
      <c r="O1777" s="113">
        <v>177020</v>
      </c>
      <c r="P1777" s="113">
        <v>165823.33333333299</v>
      </c>
      <c r="Q1777" s="113">
        <v>175476.66666666701</v>
      </c>
      <c r="R1777" s="113">
        <v>0.94498793761753697</v>
      </c>
      <c r="S1777" s="113" t="s">
        <v>1683</v>
      </c>
      <c r="T1777" s="113">
        <v>4.94152429471015E-2</v>
      </c>
    </row>
    <row r="1778" spans="1:20" ht="15.95" customHeight="1" x14ac:dyDescent="0.15">
      <c r="A1778" s="113" t="s">
        <v>7318</v>
      </c>
      <c r="B1778" s="113" t="s">
        <v>7319</v>
      </c>
      <c r="C1778" s="113" t="s">
        <v>7320</v>
      </c>
      <c r="D1778" s="113">
        <v>1</v>
      </c>
      <c r="E1778" s="113">
        <v>2</v>
      </c>
      <c r="F1778" s="113">
        <v>2</v>
      </c>
      <c r="G1778" s="113">
        <v>2</v>
      </c>
      <c r="H1778" s="113">
        <v>9.4</v>
      </c>
      <c r="I1778" s="113">
        <v>15.047000000000001</v>
      </c>
      <c r="J1778" s="113">
        <v>18823</v>
      </c>
      <c r="K1778" s="113">
        <v>16367</v>
      </c>
      <c r="L1778" s="113">
        <v>19255</v>
      </c>
      <c r="M1778" s="113">
        <v>28652</v>
      </c>
      <c r="N1778" s="113">
        <v>9758</v>
      </c>
      <c r="P1778" s="113">
        <v>18148.333333333299</v>
      </c>
      <c r="Q1778" s="113">
        <v>19205</v>
      </c>
      <c r="R1778" s="113">
        <v>0.94497960600538</v>
      </c>
      <c r="S1778" s="113" t="s">
        <v>1683</v>
      </c>
      <c r="T1778" s="113">
        <v>0.89168277999446999</v>
      </c>
    </row>
    <row r="1779" spans="1:20" ht="15.95" customHeight="1" x14ac:dyDescent="0.15">
      <c r="A1779" s="113" t="s">
        <v>6181</v>
      </c>
      <c r="B1779" s="113" t="s">
        <v>6182</v>
      </c>
      <c r="C1779" s="113" t="s">
        <v>6183</v>
      </c>
      <c r="D1779" s="113">
        <v>1</v>
      </c>
      <c r="E1779" s="113">
        <v>7</v>
      </c>
      <c r="F1779" s="113">
        <v>7</v>
      </c>
      <c r="G1779" s="113">
        <v>7</v>
      </c>
      <c r="H1779" s="113">
        <v>58.3</v>
      </c>
      <c r="I1779" s="113">
        <v>11.433</v>
      </c>
      <c r="J1779" s="113">
        <v>6307900</v>
      </c>
      <c r="K1779" s="113">
        <v>6882300</v>
      </c>
      <c r="L1779" s="113">
        <v>6150300</v>
      </c>
      <c r="M1779" s="113">
        <v>6638400</v>
      </c>
      <c r="N1779" s="113">
        <v>6190000</v>
      </c>
      <c r="O1779" s="113">
        <v>7639100</v>
      </c>
      <c r="P1779" s="113">
        <v>6446833.3333333302</v>
      </c>
      <c r="Q1779" s="113">
        <v>6822500</v>
      </c>
      <c r="R1779" s="113">
        <v>0.94493709539513904</v>
      </c>
      <c r="S1779" s="113" t="s">
        <v>1683</v>
      </c>
      <c r="T1779" s="113">
        <v>0.479831809418861</v>
      </c>
    </row>
    <row r="1780" spans="1:20" ht="15.95" customHeight="1" x14ac:dyDescent="0.15">
      <c r="A1780" s="113" t="s">
        <v>5418</v>
      </c>
      <c r="B1780" s="113" t="s">
        <v>5419</v>
      </c>
      <c r="C1780" s="113" t="s">
        <v>5420</v>
      </c>
      <c r="D1780" s="113">
        <v>1</v>
      </c>
      <c r="E1780" s="113">
        <v>9</v>
      </c>
      <c r="F1780" s="113">
        <v>9</v>
      </c>
      <c r="G1780" s="113">
        <v>9</v>
      </c>
      <c r="H1780" s="113">
        <v>48.3</v>
      </c>
      <c r="I1780" s="113">
        <v>23.248999999999999</v>
      </c>
      <c r="J1780" s="113">
        <v>87427</v>
      </c>
      <c r="K1780" s="113">
        <v>89427</v>
      </c>
      <c r="L1780" s="113">
        <v>86650</v>
      </c>
      <c r="M1780" s="113">
        <v>91433</v>
      </c>
      <c r="N1780" s="113">
        <v>96058</v>
      </c>
      <c r="O1780" s="113">
        <v>91372</v>
      </c>
      <c r="P1780" s="113">
        <v>87834.666666666701</v>
      </c>
      <c r="Q1780" s="113">
        <v>92954.333333333299</v>
      </c>
      <c r="R1780" s="113">
        <v>0.94492277569989602</v>
      </c>
      <c r="S1780" s="113" t="s">
        <v>1683</v>
      </c>
      <c r="T1780" s="113">
        <v>4.3625279233462301E-2</v>
      </c>
    </row>
    <row r="1781" spans="1:20" ht="15.95" customHeight="1" x14ac:dyDescent="0.15">
      <c r="A1781" s="113" t="s">
        <v>5789</v>
      </c>
      <c r="B1781" s="113" t="s">
        <v>5790</v>
      </c>
      <c r="C1781" s="113" t="s">
        <v>5791</v>
      </c>
      <c r="D1781" s="113">
        <v>3</v>
      </c>
      <c r="E1781" s="113">
        <v>6</v>
      </c>
      <c r="F1781" s="113">
        <v>6</v>
      </c>
      <c r="G1781" s="113">
        <v>6</v>
      </c>
      <c r="H1781" s="113">
        <v>19.3</v>
      </c>
      <c r="I1781" s="113">
        <v>41.591999999999999</v>
      </c>
      <c r="J1781" s="113">
        <v>118610</v>
      </c>
      <c r="K1781" s="113">
        <v>127300</v>
      </c>
      <c r="L1781" s="113">
        <v>130860</v>
      </c>
      <c r="M1781" s="113">
        <v>129990</v>
      </c>
      <c r="N1781" s="113">
        <v>135940</v>
      </c>
      <c r="O1781" s="113">
        <v>132850</v>
      </c>
      <c r="P1781" s="113">
        <v>125590</v>
      </c>
      <c r="Q1781" s="113">
        <v>132926.66666666701</v>
      </c>
      <c r="R1781" s="113">
        <v>0.94480666031395799</v>
      </c>
      <c r="S1781" s="113" t="s">
        <v>1683</v>
      </c>
      <c r="T1781" s="113">
        <v>0.142299077567242</v>
      </c>
    </row>
    <row r="1782" spans="1:20" ht="15.95" customHeight="1" x14ac:dyDescent="0.15">
      <c r="A1782" s="113" t="s">
        <v>3708</v>
      </c>
      <c r="B1782" s="113" t="s">
        <v>3709</v>
      </c>
      <c r="C1782" s="113" t="s">
        <v>3710</v>
      </c>
      <c r="D1782" s="113">
        <v>2</v>
      </c>
      <c r="E1782" s="113">
        <v>4</v>
      </c>
      <c r="F1782" s="113">
        <v>3</v>
      </c>
      <c r="G1782" s="113">
        <v>3</v>
      </c>
      <c r="H1782" s="113">
        <v>6.4</v>
      </c>
      <c r="I1782" s="113">
        <v>74.373999999999995</v>
      </c>
      <c r="J1782" s="113">
        <v>72472</v>
      </c>
      <c r="K1782" s="113">
        <v>68469</v>
      </c>
      <c r="L1782" s="113">
        <v>73090</v>
      </c>
      <c r="M1782" s="113">
        <v>75531</v>
      </c>
      <c r="N1782" s="113">
        <v>79219</v>
      </c>
      <c r="O1782" s="113">
        <v>71787</v>
      </c>
      <c r="P1782" s="113">
        <v>71343.666666666701</v>
      </c>
      <c r="Q1782" s="113">
        <v>75512.333333333299</v>
      </c>
      <c r="R1782" s="113">
        <v>0.94479489001796602</v>
      </c>
      <c r="S1782" s="113" t="s">
        <v>1683</v>
      </c>
      <c r="T1782" s="113">
        <v>0.18259692492810001</v>
      </c>
    </row>
    <row r="1783" spans="1:20" ht="15.95" customHeight="1" x14ac:dyDescent="0.15">
      <c r="A1783" s="113" t="s">
        <v>680</v>
      </c>
      <c r="B1783" s="113" t="s">
        <v>681</v>
      </c>
      <c r="C1783" s="113" t="s">
        <v>682</v>
      </c>
      <c r="D1783" s="113">
        <v>1</v>
      </c>
      <c r="E1783" s="113">
        <v>4</v>
      </c>
      <c r="F1783" s="113">
        <v>4</v>
      </c>
      <c r="G1783" s="113">
        <v>4</v>
      </c>
      <c r="H1783" s="113">
        <v>29.5</v>
      </c>
      <c r="I1783" s="113">
        <v>18.978999999999999</v>
      </c>
      <c r="J1783" s="113">
        <v>58822</v>
      </c>
      <c r="K1783" s="113">
        <v>55214</v>
      </c>
      <c r="L1783" s="113">
        <v>58438</v>
      </c>
      <c r="M1783" s="113">
        <v>53621</v>
      </c>
      <c r="N1783" s="113">
        <v>66516</v>
      </c>
      <c r="O1783" s="113">
        <v>62415</v>
      </c>
      <c r="P1783" s="113">
        <v>57491.333333333299</v>
      </c>
      <c r="Q1783" s="113">
        <v>60850.666666666701</v>
      </c>
      <c r="R1783" s="113">
        <v>0.94479381217406599</v>
      </c>
      <c r="S1783" s="113" t="s">
        <v>1683</v>
      </c>
      <c r="T1783" s="113">
        <v>0.44532440150424102</v>
      </c>
    </row>
    <row r="1784" spans="1:20" ht="15.95" customHeight="1" x14ac:dyDescent="0.15">
      <c r="A1784" s="113" t="s">
        <v>1044</v>
      </c>
      <c r="B1784" s="113" t="s">
        <v>1045</v>
      </c>
      <c r="C1784" s="113" t="s">
        <v>1046</v>
      </c>
      <c r="D1784" s="113">
        <v>1</v>
      </c>
      <c r="E1784" s="113">
        <v>9</v>
      </c>
      <c r="F1784" s="113">
        <v>9</v>
      </c>
      <c r="G1784" s="113">
        <v>9</v>
      </c>
      <c r="H1784" s="113">
        <v>28.5</v>
      </c>
      <c r="I1784" s="113">
        <v>42.767000000000003</v>
      </c>
      <c r="J1784" s="113">
        <v>118880</v>
      </c>
      <c r="K1784" s="113">
        <v>117530</v>
      </c>
      <c r="L1784" s="113">
        <v>107310</v>
      </c>
      <c r="M1784" s="113">
        <v>128250</v>
      </c>
      <c r="N1784" s="113">
        <v>116730</v>
      </c>
      <c r="O1784" s="113">
        <v>118850</v>
      </c>
      <c r="P1784" s="113">
        <v>114573.33333333299</v>
      </c>
      <c r="Q1784" s="113">
        <v>121276.66666666701</v>
      </c>
      <c r="R1784" s="113">
        <v>0.94472693290822596</v>
      </c>
      <c r="S1784" s="113" t="s">
        <v>1683</v>
      </c>
      <c r="T1784" s="113">
        <v>0.25795363296238399</v>
      </c>
    </row>
    <row r="1785" spans="1:20" ht="15.95" customHeight="1" x14ac:dyDescent="0.15">
      <c r="A1785" s="113" t="s">
        <v>6070</v>
      </c>
      <c r="B1785" s="113" t="s">
        <v>6071</v>
      </c>
      <c r="C1785" s="113" t="s">
        <v>6072</v>
      </c>
      <c r="D1785" s="113">
        <v>2</v>
      </c>
      <c r="E1785" s="113">
        <v>2</v>
      </c>
      <c r="F1785" s="113">
        <v>2</v>
      </c>
      <c r="G1785" s="113">
        <v>2</v>
      </c>
      <c r="H1785" s="113">
        <v>7.1</v>
      </c>
      <c r="I1785" s="113">
        <v>42.552</v>
      </c>
      <c r="K1785" s="113">
        <v>208180</v>
      </c>
      <c r="L1785" s="113">
        <v>216120</v>
      </c>
      <c r="M1785" s="113">
        <v>217240</v>
      </c>
      <c r="N1785" s="113">
        <v>219040</v>
      </c>
      <c r="O1785" s="113">
        <v>237410</v>
      </c>
      <c r="P1785" s="113">
        <v>212150</v>
      </c>
      <c r="Q1785" s="113">
        <v>224563.33333333299</v>
      </c>
      <c r="R1785" s="113">
        <v>0.94472235004230398</v>
      </c>
      <c r="S1785" s="113" t="s">
        <v>1683</v>
      </c>
      <c r="T1785" s="113">
        <v>0.25445509860728899</v>
      </c>
    </row>
    <row r="1786" spans="1:20" ht="15.95" customHeight="1" x14ac:dyDescent="0.15">
      <c r="A1786" s="113" t="s">
        <v>2489</v>
      </c>
      <c r="B1786" s="113" t="s">
        <v>2490</v>
      </c>
      <c r="C1786" s="113" t="s">
        <v>2491</v>
      </c>
      <c r="D1786" s="113">
        <v>3</v>
      </c>
      <c r="E1786" s="113">
        <v>14</v>
      </c>
      <c r="F1786" s="113">
        <v>14</v>
      </c>
      <c r="G1786" s="113">
        <v>14</v>
      </c>
      <c r="H1786" s="113">
        <v>38.799999999999997</v>
      </c>
      <c r="I1786" s="113">
        <v>58.017000000000003</v>
      </c>
      <c r="J1786" s="113">
        <v>190550</v>
      </c>
      <c r="K1786" s="113">
        <v>199810</v>
      </c>
      <c r="L1786" s="113">
        <v>200850</v>
      </c>
      <c r="M1786" s="113">
        <v>204670</v>
      </c>
      <c r="N1786" s="113">
        <v>209400</v>
      </c>
      <c r="O1786" s="113">
        <v>211740</v>
      </c>
      <c r="P1786" s="113">
        <v>197070</v>
      </c>
      <c r="Q1786" s="113">
        <v>208603.33333333299</v>
      </c>
      <c r="R1786" s="113">
        <v>0.94471165369680898</v>
      </c>
      <c r="S1786" s="113" t="s">
        <v>1683</v>
      </c>
      <c r="T1786" s="113">
        <v>4.0991621710320503E-2</v>
      </c>
    </row>
    <row r="1787" spans="1:20" ht="15.95" customHeight="1" x14ac:dyDescent="0.15">
      <c r="A1787" s="113" t="s">
        <v>6347</v>
      </c>
      <c r="B1787" s="113" t="s">
        <v>6348</v>
      </c>
      <c r="C1787" s="113" t="s">
        <v>6349</v>
      </c>
      <c r="D1787" s="113">
        <v>1</v>
      </c>
      <c r="E1787" s="113">
        <v>5</v>
      </c>
      <c r="F1787" s="113">
        <v>5</v>
      </c>
      <c r="G1787" s="113">
        <v>5</v>
      </c>
      <c r="H1787" s="113">
        <v>46.6</v>
      </c>
      <c r="I1787" s="113">
        <v>6.4074999999999998</v>
      </c>
      <c r="J1787" s="113">
        <v>3820900</v>
      </c>
      <c r="K1787" s="113">
        <v>4156600</v>
      </c>
      <c r="L1787" s="113">
        <v>3829200</v>
      </c>
      <c r="M1787" s="113">
        <v>4241200</v>
      </c>
      <c r="N1787" s="113">
        <v>4179600</v>
      </c>
      <c r="O1787" s="113">
        <v>4078500</v>
      </c>
      <c r="P1787" s="113">
        <v>3935566.6666666698</v>
      </c>
      <c r="Q1787" s="113">
        <v>4166433.3333333302</v>
      </c>
      <c r="R1787" s="113">
        <v>0.94458889697823101</v>
      </c>
      <c r="S1787" s="113" t="s">
        <v>1683</v>
      </c>
      <c r="T1787" s="113">
        <v>0.12737425986811299</v>
      </c>
    </row>
    <row r="1788" spans="1:20" ht="15.95" customHeight="1" x14ac:dyDescent="0.15">
      <c r="A1788" s="113" t="s">
        <v>2210</v>
      </c>
      <c r="B1788" s="113" t="s">
        <v>2211</v>
      </c>
      <c r="C1788" s="113" t="s">
        <v>2212</v>
      </c>
      <c r="D1788" s="113">
        <v>3</v>
      </c>
      <c r="E1788" s="113">
        <v>12</v>
      </c>
      <c r="F1788" s="113">
        <v>12</v>
      </c>
      <c r="G1788" s="113">
        <v>12</v>
      </c>
      <c r="H1788" s="113">
        <v>45.9</v>
      </c>
      <c r="I1788" s="113">
        <v>40.521999999999998</v>
      </c>
      <c r="J1788" s="113">
        <v>55266</v>
      </c>
      <c r="K1788" s="113">
        <v>57021</v>
      </c>
      <c r="L1788" s="113">
        <v>61045</v>
      </c>
      <c r="M1788" s="113">
        <v>62525</v>
      </c>
      <c r="N1788" s="113">
        <v>63323</v>
      </c>
      <c r="O1788" s="113">
        <v>57652</v>
      </c>
      <c r="P1788" s="113">
        <v>57777.333333333299</v>
      </c>
      <c r="Q1788" s="113">
        <v>61166.666666666701</v>
      </c>
      <c r="R1788" s="113">
        <v>0.94458855585831103</v>
      </c>
      <c r="S1788" s="113" t="s">
        <v>1683</v>
      </c>
      <c r="T1788" s="113">
        <v>0.24084094026439101</v>
      </c>
    </row>
    <row r="1789" spans="1:20" ht="15.95" customHeight="1" x14ac:dyDescent="0.15">
      <c r="A1789" s="113" t="s">
        <v>776</v>
      </c>
      <c r="B1789" s="113" t="s">
        <v>777</v>
      </c>
      <c r="C1789" s="113" t="s">
        <v>778</v>
      </c>
      <c r="D1789" s="113">
        <v>1</v>
      </c>
      <c r="E1789" s="113">
        <v>46</v>
      </c>
      <c r="F1789" s="113">
        <v>19</v>
      </c>
      <c r="G1789" s="113">
        <v>0</v>
      </c>
      <c r="H1789" s="113">
        <v>36</v>
      </c>
      <c r="I1789" s="113">
        <v>165.32</v>
      </c>
      <c r="J1789" s="113">
        <v>413380</v>
      </c>
      <c r="K1789" s="113">
        <v>419280</v>
      </c>
      <c r="L1789" s="113">
        <v>420610</v>
      </c>
      <c r="M1789" s="113">
        <v>455050</v>
      </c>
      <c r="N1789" s="113">
        <v>430480</v>
      </c>
      <c r="O1789" s="113">
        <v>441410</v>
      </c>
      <c r="P1789" s="113">
        <v>417756.66666666698</v>
      </c>
      <c r="Q1789" s="113">
        <v>442313.33333333302</v>
      </c>
      <c r="R1789" s="113">
        <v>0.94448128777488105</v>
      </c>
      <c r="S1789" s="113" t="s">
        <v>1683</v>
      </c>
      <c r="T1789" s="113">
        <v>2.99941557048897E-2</v>
      </c>
    </row>
    <row r="1790" spans="1:20" ht="15.95" customHeight="1" x14ac:dyDescent="0.15">
      <c r="A1790" s="113" t="s">
        <v>3429</v>
      </c>
      <c r="B1790" s="113" t="s">
        <v>3430</v>
      </c>
      <c r="C1790" s="113" t="s">
        <v>3431</v>
      </c>
      <c r="D1790" s="113">
        <v>3</v>
      </c>
      <c r="E1790" s="113">
        <v>8</v>
      </c>
      <c r="F1790" s="113">
        <v>8</v>
      </c>
      <c r="G1790" s="113">
        <v>8</v>
      </c>
      <c r="H1790" s="113">
        <v>38.5</v>
      </c>
      <c r="I1790" s="113">
        <v>28.57</v>
      </c>
      <c r="J1790" s="113">
        <v>99256</v>
      </c>
      <c r="K1790" s="113">
        <v>96634</v>
      </c>
      <c r="L1790" s="113">
        <v>93674</v>
      </c>
      <c r="M1790" s="113">
        <v>101290</v>
      </c>
      <c r="N1790" s="113">
        <v>91693</v>
      </c>
      <c r="O1790" s="113">
        <v>113610</v>
      </c>
      <c r="P1790" s="113">
        <v>96521.333333333299</v>
      </c>
      <c r="Q1790" s="113">
        <v>102197.66666666701</v>
      </c>
      <c r="R1790" s="113">
        <v>0.94445730985377996</v>
      </c>
      <c r="S1790" s="113" t="s">
        <v>1683</v>
      </c>
      <c r="T1790" s="113">
        <v>0.434711382872699</v>
      </c>
    </row>
    <row r="1791" spans="1:20" ht="15.95" customHeight="1" x14ac:dyDescent="0.15">
      <c r="A1791" s="113" t="s">
        <v>5038</v>
      </c>
      <c r="B1791" s="113" t="s">
        <v>5039</v>
      </c>
      <c r="C1791" s="113" t="s">
        <v>5040</v>
      </c>
      <c r="D1791" s="113">
        <v>1</v>
      </c>
      <c r="E1791" s="113">
        <v>20</v>
      </c>
      <c r="F1791" s="113">
        <v>20</v>
      </c>
      <c r="G1791" s="113">
        <v>18</v>
      </c>
      <c r="H1791" s="113">
        <v>72.900000000000006</v>
      </c>
      <c r="I1791" s="113">
        <v>29.173999999999999</v>
      </c>
      <c r="J1791" s="113">
        <v>1430200</v>
      </c>
      <c r="K1791" s="113">
        <v>1541600</v>
      </c>
      <c r="L1791" s="113">
        <v>1470100</v>
      </c>
      <c r="M1791" s="113">
        <v>1612000</v>
      </c>
      <c r="N1791" s="113">
        <v>1472200</v>
      </c>
      <c r="O1791" s="113">
        <v>1620000</v>
      </c>
      <c r="P1791" s="113">
        <v>1480633.33333333</v>
      </c>
      <c r="Q1791" s="113">
        <v>1568066.66666667</v>
      </c>
      <c r="R1791" s="113">
        <v>0.94424131627056695</v>
      </c>
      <c r="S1791" s="113" t="s">
        <v>1683</v>
      </c>
      <c r="T1791" s="113">
        <v>0.20621784956802799</v>
      </c>
    </row>
    <row r="1792" spans="1:20" ht="15.95" customHeight="1" x14ac:dyDescent="0.15">
      <c r="A1792" s="113" t="s">
        <v>3636</v>
      </c>
      <c r="B1792" s="113" t="s">
        <v>3637</v>
      </c>
      <c r="C1792" s="113" t="s">
        <v>3638</v>
      </c>
      <c r="D1792" s="113">
        <v>3</v>
      </c>
      <c r="E1792" s="113">
        <v>4</v>
      </c>
      <c r="F1792" s="113">
        <v>4</v>
      </c>
      <c r="G1792" s="113">
        <v>4</v>
      </c>
      <c r="H1792" s="113">
        <v>28.1</v>
      </c>
      <c r="I1792" s="113">
        <v>18.721</v>
      </c>
      <c r="J1792" s="113">
        <v>191610</v>
      </c>
      <c r="K1792" s="113">
        <v>190810</v>
      </c>
      <c r="L1792" s="113">
        <v>178980</v>
      </c>
      <c r="M1792" s="113">
        <v>219830</v>
      </c>
      <c r="N1792" s="113">
        <v>179190</v>
      </c>
      <c r="O1792" s="113">
        <v>195780</v>
      </c>
      <c r="P1792" s="113">
        <v>187133.33333333299</v>
      </c>
      <c r="Q1792" s="113">
        <v>198266.66666666701</v>
      </c>
      <c r="R1792" s="113">
        <v>0.94384667114996601</v>
      </c>
      <c r="S1792" s="113" t="s">
        <v>1683</v>
      </c>
      <c r="T1792" s="113">
        <v>0.42289812809956501</v>
      </c>
    </row>
    <row r="1793" spans="1:20" ht="15.95" customHeight="1" x14ac:dyDescent="0.15">
      <c r="A1793" s="113" t="s">
        <v>4846</v>
      </c>
      <c r="B1793" s="113" t="s">
        <v>4847</v>
      </c>
      <c r="C1793" s="113" t="s">
        <v>4848</v>
      </c>
      <c r="D1793" s="113">
        <v>3</v>
      </c>
      <c r="E1793" s="113">
        <v>11</v>
      </c>
      <c r="F1793" s="113">
        <v>11</v>
      </c>
      <c r="G1793" s="113">
        <v>11</v>
      </c>
      <c r="H1793" s="113">
        <v>18.3</v>
      </c>
      <c r="I1793" s="113">
        <v>86.704999999999998</v>
      </c>
      <c r="J1793" s="113">
        <v>42954</v>
      </c>
      <c r="K1793" s="113">
        <v>40182</v>
      </c>
      <c r="L1793" s="113">
        <v>40300</v>
      </c>
      <c r="M1793" s="113">
        <v>43245</v>
      </c>
      <c r="N1793" s="113">
        <v>44626</v>
      </c>
      <c r="O1793" s="113">
        <v>42916</v>
      </c>
      <c r="P1793" s="113">
        <v>41145.333333333299</v>
      </c>
      <c r="Q1793" s="113">
        <v>43595.666666666701</v>
      </c>
      <c r="R1793" s="113">
        <v>0.94379410797709296</v>
      </c>
      <c r="S1793" s="113" t="s">
        <v>1683</v>
      </c>
      <c r="T1793" s="113">
        <v>7.9088392260468501E-2</v>
      </c>
    </row>
    <row r="1794" spans="1:20" ht="15.95" customHeight="1" x14ac:dyDescent="0.15">
      <c r="A1794" s="113" t="s">
        <v>842</v>
      </c>
      <c r="B1794" s="113" t="s">
        <v>843</v>
      </c>
      <c r="C1794" s="113" t="s">
        <v>844</v>
      </c>
      <c r="D1794" s="113">
        <v>6</v>
      </c>
      <c r="E1794" s="113">
        <v>10</v>
      </c>
      <c r="F1794" s="113">
        <v>10</v>
      </c>
      <c r="G1794" s="113">
        <v>10</v>
      </c>
      <c r="H1794" s="113">
        <v>24</v>
      </c>
      <c r="I1794" s="113">
        <v>57.475999999999999</v>
      </c>
      <c r="J1794" s="113">
        <v>50674</v>
      </c>
      <c r="K1794" s="113">
        <v>51619</v>
      </c>
      <c r="L1794" s="113">
        <v>52495</v>
      </c>
      <c r="M1794" s="113">
        <v>60082</v>
      </c>
      <c r="N1794" s="113">
        <v>55703</v>
      </c>
      <c r="O1794" s="113">
        <v>48249</v>
      </c>
      <c r="P1794" s="113">
        <v>51596</v>
      </c>
      <c r="Q1794" s="113">
        <v>54678</v>
      </c>
      <c r="R1794" s="113">
        <v>0.94363363692892899</v>
      </c>
      <c r="S1794" s="113" t="s">
        <v>1683</v>
      </c>
      <c r="T1794" s="113">
        <v>0.42754065218547199</v>
      </c>
    </row>
    <row r="1795" spans="1:20" ht="15.95" customHeight="1" x14ac:dyDescent="0.15">
      <c r="A1795" s="113" t="s">
        <v>3890</v>
      </c>
      <c r="B1795" s="113" t="s">
        <v>3891</v>
      </c>
      <c r="C1795" s="113" t="s">
        <v>3892</v>
      </c>
      <c r="D1795" s="113">
        <v>2</v>
      </c>
      <c r="E1795" s="113">
        <v>7</v>
      </c>
      <c r="F1795" s="113">
        <v>7</v>
      </c>
      <c r="G1795" s="113">
        <v>7</v>
      </c>
      <c r="H1795" s="113">
        <v>44.8</v>
      </c>
      <c r="I1795" s="113">
        <v>25.76</v>
      </c>
      <c r="J1795" s="113">
        <v>213080</v>
      </c>
      <c r="K1795" s="113">
        <v>206760</v>
      </c>
      <c r="L1795" s="113">
        <v>206350</v>
      </c>
      <c r="M1795" s="113">
        <v>217370</v>
      </c>
      <c r="N1795" s="113">
        <v>220640</v>
      </c>
      <c r="O1795" s="113">
        <v>225590</v>
      </c>
      <c r="P1795" s="113">
        <v>208730</v>
      </c>
      <c r="Q1795" s="113">
        <v>221200</v>
      </c>
      <c r="R1795" s="113">
        <v>0.94362567811934905</v>
      </c>
      <c r="S1795" s="113" t="s">
        <v>1683</v>
      </c>
      <c r="T1795" s="113">
        <v>1.8196291007947701E-2</v>
      </c>
    </row>
    <row r="1796" spans="1:20" ht="15.95" customHeight="1" x14ac:dyDescent="0.15">
      <c r="A1796" s="113" t="s">
        <v>6061</v>
      </c>
      <c r="B1796" s="113" t="s">
        <v>6062</v>
      </c>
      <c r="C1796" s="113" t="s">
        <v>6063</v>
      </c>
      <c r="D1796" s="113">
        <v>1</v>
      </c>
      <c r="E1796" s="113">
        <v>17</v>
      </c>
      <c r="F1796" s="113">
        <v>17</v>
      </c>
      <c r="G1796" s="113">
        <v>17</v>
      </c>
      <c r="H1796" s="113">
        <v>45.8</v>
      </c>
      <c r="I1796" s="113">
        <v>48.048999999999999</v>
      </c>
      <c r="J1796" s="113">
        <v>375740</v>
      </c>
      <c r="K1796" s="113">
        <v>374130</v>
      </c>
      <c r="L1796" s="113">
        <v>363240</v>
      </c>
      <c r="M1796" s="113">
        <v>389590</v>
      </c>
      <c r="N1796" s="113">
        <v>375160</v>
      </c>
      <c r="O1796" s="113">
        <v>414860</v>
      </c>
      <c r="P1796" s="113">
        <v>371036.66666666698</v>
      </c>
      <c r="Q1796" s="113">
        <v>393203.33333333302</v>
      </c>
      <c r="R1796" s="113">
        <v>0.94362543552530098</v>
      </c>
      <c r="S1796" s="113" t="s">
        <v>1683</v>
      </c>
      <c r="T1796" s="113">
        <v>0.14458210689293099</v>
      </c>
    </row>
    <row r="1797" spans="1:20" ht="15.95" customHeight="1" x14ac:dyDescent="0.15">
      <c r="A1797" s="113" t="s">
        <v>5262</v>
      </c>
      <c r="B1797" s="113" t="s">
        <v>5263</v>
      </c>
      <c r="C1797" s="113" t="s">
        <v>5264</v>
      </c>
      <c r="D1797" s="113">
        <v>1</v>
      </c>
      <c r="E1797" s="113">
        <v>4</v>
      </c>
      <c r="F1797" s="113">
        <v>4</v>
      </c>
      <c r="G1797" s="113">
        <v>4</v>
      </c>
      <c r="H1797" s="113">
        <v>11.4</v>
      </c>
      <c r="I1797" s="113">
        <v>50.963999999999999</v>
      </c>
      <c r="J1797" s="113">
        <v>17505</v>
      </c>
      <c r="K1797" s="113">
        <v>18512</v>
      </c>
      <c r="L1797" s="113">
        <v>17930</v>
      </c>
      <c r="M1797" s="113">
        <v>19591</v>
      </c>
      <c r="N1797" s="113">
        <v>18632</v>
      </c>
      <c r="O1797" s="113">
        <v>18959</v>
      </c>
      <c r="P1797" s="113">
        <v>17982.333333333299</v>
      </c>
      <c r="Q1797" s="113">
        <v>19060.666666666701</v>
      </c>
      <c r="R1797" s="113">
        <v>0.94342625301668304</v>
      </c>
      <c r="S1797" s="113" t="s">
        <v>1683</v>
      </c>
      <c r="T1797" s="113">
        <v>5.6425128384216101E-2</v>
      </c>
    </row>
    <row r="1798" spans="1:20" ht="15.95" customHeight="1" x14ac:dyDescent="0.15">
      <c r="A1798" s="113" t="s">
        <v>5032</v>
      </c>
      <c r="B1798" s="113" t="s">
        <v>5033</v>
      </c>
      <c r="C1798" s="113" t="s">
        <v>5034</v>
      </c>
      <c r="D1798" s="113">
        <v>1</v>
      </c>
      <c r="E1798" s="113">
        <v>4</v>
      </c>
      <c r="F1798" s="113">
        <v>4</v>
      </c>
      <c r="G1798" s="113">
        <v>4</v>
      </c>
      <c r="H1798" s="113">
        <v>57.6</v>
      </c>
      <c r="I1798" s="113">
        <v>12.861000000000001</v>
      </c>
      <c r="J1798" s="113">
        <v>192110</v>
      </c>
      <c r="K1798" s="113">
        <v>200000</v>
      </c>
      <c r="L1798" s="113">
        <v>215750</v>
      </c>
      <c r="M1798" s="113">
        <v>228940</v>
      </c>
      <c r="N1798" s="113">
        <v>208640</v>
      </c>
      <c r="O1798" s="113">
        <v>206890</v>
      </c>
      <c r="P1798" s="113">
        <v>202620</v>
      </c>
      <c r="Q1798" s="113">
        <v>214823.33333333299</v>
      </c>
      <c r="R1798" s="113">
        <v>0.94319363197666295</v>
      </c>
      <c r="S1798" s="113" t="s">
        <v>1683</v>
      </c>
      <c r="T1798" s="113">
        <v>0.28593978482009003</v>
      </c>
    </row>
    <row r="1799" spans="1:20" ht="15.95" customHeight="1" x14ac:dyDescent="0.15">
      <c r="A1799" s="113" t="s">
        <v>7165</v>
      </c>
      <c r="B1799" s="113" t="s">
        <v>7166</v>
      </c>
      <c r="C1799" s="113" t="s">
        <v>7167</v>
      </c>
      <c r="D1799" s="113">
        <v>1</v>
      </c>
      <c r="E1799" s="113">
        <v>4</v>
      </c>
      <c r="F1799" s="113">
        <v>4</v>
      </c>
      <c r="G1799" s="113">
        <v>4</v>
      </c>
      <c r="H1799" s="113">
        <v>19.899999999999999</v>
      </c>
      <c r="I1799" s="113">
        <v>36.869</v>
      </c>
      <c r="J1799" s="113">
        <v>26364</v>
      </c>
      <c r="K1799" s="113">
        <v>27578</v>
      </c>
      <c r="L1799" s="113">
        <v>28823</v>
      </c>
      <c r="M1799" s="113">
        <v>30818</v>
      </c>
      <c r="N1799" s="113">
        <v>26193</v>
      </c>
      <c r="O1799" s="113">
        <v>30764</v>
      </c>
      <c r="P1799" s="113">
        <v>27588.333333333299</v>
      </c>
      <c r="Q1799" s="113">
        <v>29258.333333333299</v>
      </c>
      <c r="R1799" s="113">
        <v>0.94292224437482197</v>
      </c>
      <c r="S1799" s="113" t="s">
        <v>1683</v>
      </c>
      <c r="T1799" s="113">
        <v>0.37879582032181602</v>
      </c>
    </row>
    <row r="1800" spans="1:20" ht="15.95" customHeight="1" x14ac:dyDescent="0.15">
      <c r="A1800" s="113" t="s">
        <v>764</v>
      </c>
      <c r="B1800" s="113" t="s">
        <v>765</v>
      </c>
      <c r="C1800" s="113" t="s">
        <v>766</v>
      </c>
      <c r="D1800" s="113">
        <v>1</v>
      </c>
      <c r="E1800" s="113">
        <v>3</v>
      </c>
      <c r="F1800" s="113">
        <v>3</v>
      </c>
      <c r="G1800" s="113">
        <v>3</v>
      </c>
      <c r="H1800" s="113">
        <v>28.7</v>
      </c>
      <c r="I1800" s="113">
        <v>11.928000000000001</v>
      </c>
      <c r="J1800" s="113">
        <v>172320</v>
      </c>
      <c r="K1800" s="113">
        <v>167000</v>
      </c>
      <c r="L1800" s="113">
        <v>182870</v>
      </c>
      <c r="M1800" s="113">
        <v>178120</v>
      </c>
      <c r="N1800" s="113">
        <v>188340</v>
      </c>
      <c r="O1800" s="113">
        <v>187470</v>
      </c>
      <c r="P1800" s="113">
        <v>174063.33333333299</v>
      </c>
      <c r="Q1800" s="113">
        <v>184643.33333333299</v>
      </c>
      <c r="R1800" s="113">
        <v>0.942700341198346</v>
      </c>
      <c r="S1800" s="113" t="s">
        <v>1683</v>
      </c>
      <c r="T1800" s="113">
        <v>0.13682745526260001</v>
      </c>
    </row>
    <row r="1801" spans="1:20" ht="15.95" customHeight="1" x14ac:dyDescent="0.15">
      <c r="A1801" s="113" t="s">
        <v>3819</v>
      </c>
      <c r="B1801" s="113" t="s">
        <v>3820</v>
      </c>
      <c r="C1801" s="113" t="s">
        <v>3821</v>
      </c>
      <c r="D1801" s="113">
        <v>1</v>
      </c>
      <c r="E1801" s="113">
        <v>3</v>
      </c>
      <c r="F1801" s="113">
        <v>3</v>
      </c>
      <c r="G1801" s="113">
        <v>3</v>
      </c>
      <c r="H1801" s="113">
        <v>28.5</v>
      </c>
      <c r="I1801" s="113">
        <v>14.224</v>
      </c>
      <c r="J1801" s="113">
        <v>25624</v>
      </c>
      <c r="K1801" s="113">
        <v>19011</v>
      </c>
      <c r="L1801" s="113">
        <v>20762</v>
      </c>
      <c r="M1801" s="113">
        <v>19983</v>
      </c>
      <c r="N1801" s="113">
        <v>22066</v>
      </c>
      <c r="O1801" s="113">
        <v>27327</v>
      </c>
      <c r="P1801" s="113">
        <v>21799</v>
      </c>
      <c r="Q1801" s="113">
        <v>23125.333333333299</v>
      </c>
      <c r="R1801" s="113">
        <v>0.94264587177121795</v>
      </c>
      <c r="S1801" s="113" t="s">
        <v>1683</v>
      </c>
      <c r="T1801" s="113">
        <v>0.67603789384941304</v>
      </c>
    </row>
    <row r="1802" spans="1:20" ht="15.95" customHeight="1" x14ac:dyDescent="0.15">
      <c r="A1802" s="113" t="s">
        <v>5047</v>
      </c>
      <c r="B1802" s="113" t="s">
        <v>5048</v>
      </c>
      <c r="C1802" s="113" t="s">
        <v>5049</v>
      </c>
      <c r="D1802" s="113">
        <v>2</v>
      </c>
      <c r="E1802" s="113">
        <v>11</v>
      </c>
      <c r="F1802" s="113">
        <v>8</v>
      </c>
      <c r="G1802" s="113">
        <v>8</v>
      </c>
      <c r="H1802" s="113">
        <v>20.9</v>
      </c>
      <c r="I1802" s="113">
        <v>70.873000000000005</v>
      </c>
      <c r="J1802" s="113">
        <v>66956</v>
      </c>
      <c r="K1802" s="113">
        <v>53588</v>
      </c>
      <c r="L1802" s="113">
        <v>71869</v>
      </c>
      <c r="M1802" s="113">
        <v>66429</v>
      </c>
      <c r="N1802" s="113">
        <v>69996</v>
      </c>
      <c r="O1802" s="113">
        <v>67721</v>
      </c>
      <c r="P1802" s="113">
        <v>64137.666666666701</v>
      </c>
      <c r="Q1802" s="113">
        <v>68048.666666666701</v>
      </c>
      <c r="R1802" s="113">
        <v>0.942526427164872</v>
      </c>
      <c r="S1802" s="113" t="s">
        <v>1683</v>
      </c>
      <c r="T1802" s="113">
        <v>0.52063933278767405</v>
      </c>
    </row>
    <row r="1803" spans="1:20" ht="15.95" customHeight="1" x14ac:dyDescent="0.15">
      <c r="A1803" s="113" t="s">
        <v>5730</v>
      </c>
      <c r="B1803" s="113" t="s">
        <v>5731</v>
      </c>
      <c r="C1803" s="113" t="s">
        <v>5732</v>
      </c>
      <c r="D1803" s="113">
        <v>1</v>
      </c>
      <c r="E1803" s="113">
        <v>10</v>
      </c>
      <c r="F1803" s="113">
        <v>10</v>
      </c>
      <c r="G1803" s="113">
        <v>10</v>
      </c>
      <c r="H1803" s="113">
        <v>43.2</v>
      </c>
      <c r="I1803" s="113">
        <v>26.434000000000001</v>
      </c>
      <c r="J1803" s="113">
        <v>1049900</v>
      </c>
      <c r="K1803" s="113">
        <v>1101600</v>
      </c>
      <c r="L1803" s="113">
        <v>1085200</v>
      </c>
      <c r="M1803" s="113">
        <v>1165800</v>
      </c>
      <c r="N1803" s="113">
        <v>1098900</v>
      </c>
      <c r="O1803" s="113">
        <v>1170000</v>
      </c>
      <c r="P1803" s="113">
        <v>1078900</v>
      </c>
      <c r="Q1803" s="113">
        <v>1144900</v>
      </c>
      <c r="R1803" s="113">
        <v>0.94235304393396802</v>
      </c>
      <c r="S1803" s="113" t="s">
        <v>1683</v>
      </c>
      <c r="T1803" s="113">
        <v>7.5237070246645499E-2</v>
      </c>
    </row>
    <row r="1804" spans="1:20" ht="15.95" customHeight="1" x14ac:dyDescent="0.15">
      <c r="A1804" s="113" t="s">
        <v>5727</v>
      </c>
      <c r="B1804" s="113" t="s">
        <v>5728</v>
      </c>
      <c r="C1804" s="113" t="s">
        <v>5729</v>
      </c>
      <c r="D1804" s="113">
        <v>1</v>
      </c>
      <c r="E1804" s="113">
        <v>17</v>
      </c>
      <c r="F1804" s="113">
        <v>17</v>
      </c>
      <c r="G1804" s="113">
        <v>17</v>
      </c>
      <c r="H1804" s="113">
        <v>55.9</v>
      </c>
      <c r="I1804" s="113">
        <v>31.515999999999998</v>
      </c>
      <c r="J1804" s="113">
        <v>2700000</v>
      </c>
      <c r="K1804" s="113">
        <v>2958900</v>
      </c>
      <c r="L1804" s="113">
        <v>2906200</v>
      </c>
      <c r="M1804" s="113">
        <v>3131500</v>
      </c>
      <c r="N1804" s="113">
        <v>2977600</v>
      </c>
      <c r="O1804" s="113">
        <v>2980500</v>
      </c>
      <c r="P1804" s="113">
        <v>2855033.3333333302</v>
      </c>
      <c r="Q1804" s="113">
        <v>3029866.6666666698</v>
      </c>
      <c r="R1804" s="113">
        <v>0.942296690723464</v>
      </c>
      <c r="S1804" s="113" t="s">
        <v>1683</v>
      </c>
      <c r="T1804" s="113">
        <v>0.13620065451407301</v>
      </c>
    </row>
    <row r="1805" spans="1:20" ht="15.95" customHeight="1" x14ac:dyDescent="0.15">
      <c r="A1805" s="113" t="s">
        <v>6205</v>
      </c>
      <c r="B1805" s="113" t="s">
        <v>6206</v>
      </c>
      <c r="C1805" s="113" t="s">
        <v>6207</v>
      </c>
      <c r="D1805" s="113">
        <v>16</v>
      </c>
      <c r="E1805" s="113">
        <v>6</v>
      </c>
      <c r="F1805" s="113">
        <v>6</v>
      </c>
      <c r="G1805" s="113">
        <v>3</v>
      </c>
      <c r="H1805" s="113">
        <v>36.200000000000003</v>
      </c>
      <c r="I1805" s="113">
        <v>14.119</v>
      </c>
      <c r="J1805" s="113">
        <v>5994200</v>
      </c>
      <c r="K1805" s="113">
        <v>6593600</v>
      </c>
      <c r="L1805" s="113">
        <v>6024300</v>
      </c>
      <c r="M1805" s="113">
        <v>6769400</v>
      </c>
      <c r="N1805" s="113">
        <v>5925200</v>
      </c>
      <c r="O1805" s="113">
        <v>7059700</v>
      </c>
      <c r="P1805" s="113">
        <v>6204033.3333333302</v>
      </c>
      <c r="Q1805" s="113">
        <v>6584766.6666666698</v>
      </c>
      <c r="R1805" s="113">
        <v>0.942179677336074</v>
      </c>
      <c r="S1805" s="113" t="s">
        <v>1683</v>
      </c>
      <c r="T1805" s="113">
        <v>0.38660250053976902</v>
      </c>
    </row>
    <row r="1806" spans="1:20" ht="15.95" customHeight="1" x14ac:dyDescent="0.15">
      <c r="A1806" s="113" t="s">
        <v>1220</v>
      </c>
      <c r="B1806" s="113" t="s">
        <v>1221</v>
      </c>
      <c r="C1806" s="113" t="s">
        <v>1222</v>
      </c>
      <c r="D1806" s="113">
        <v>3</v>
      </c>
      <c r="E1806" s="113">
        <v>15</v>
      </c>
      <c r="F1806" s="113">
        <v>4</v>
      </c>
      <c r="G1806" s="113">
        <v>1</v>
      </c>
      <c r="H1806" s="113">
        <v>69.3</v>
      </c>
      <c r="I1806" s="113">
        <v>25.68</v>
      </c>
      <c r="J1806" s="113">
        <v>422470</v>
      </c>
      <c r="K1806" s="113">
        <v>461640</v>
      </c>
      <c r="L1806" s="113">
        <v>422930</v>
      </c>
      <c r="M1806" s="113">
        <v>481860</v>
      </c>
      <c r="N1806" s="113">
        <v>470470</v>
      </c>
      <c r="O1806" s="113">
        <v>435150</v>
      </c>
      <c r="P1806" s="113">
        <v>435680</v>
      </c>
      <c r="Q1806" s="113">
        <v>462493.33333333302</v>
      </c>
      <c r="R1806" s="113">
        <v>0.94202438954074996</v>
      </c>
      <c r="S1806" s="113" t="s">
        <v>1683</v>
      </c>
      <c r="T1806" s="113">
        <v>0.23378875764707599</v>
      </c>
    </row>
    <row r="1807" spans="1:20" ht="15.95" customHeight="1" x14ac:dyDescent="0.15">
      <c r="A1807" s="113" t="s">
        <v>2234</v>
      </c>
      <c r="B1807" s="113" t="s">
        <v>2235</v>
      </c>
      <c r="C1807" s="113" t="s">
        <v>2236</v>
      </c>
      <c r="D1807" s="113">
        <v>2</v>
      </c>
      <c r="E1807" s="113">
        <v>11</v>
      </c>
      <c r="F1807" s="113">
        <v>11</v>
      </c>
      <c r="G1807" s="113">
        <v>11</v>
      </c>
      <c r="H1807" s="113">
        <v>46.1</v>
      </c>
      <c r="I1807" s="113">
        <v>37.578000000000003</v>
      </c>
      <c r="J1807" s="113">
        <v>77305</v>
      </c>
      <c r="K1807" s="113">
        <v>79001</v>
      </c>
      <c r="L1807" s="113">
        <v>77946</v>
      </c>
      <c r="M1807" s="113">
        <v>87150</v>
      </c>
      <c r="N1807" s="113">
        <v>79269</v>
      </c>
      <c r="O1807" s="113">
        <v>82335</v>
      </c>
      <c r="P1807" s="113">
        <v>78084</v>
      </c>
      <c r="Q1807" s="113">
        <v>82918</v>
      </c>
      <c r="R1807" s="113">
        <v>0.94170143997684497</v>
      </c>
      <c r="S1807" s="113" t="s">
        <v>1683</v>
      </c>
      <c r="T1807" s="113">
        <v>0.108423566707939</v>
      </c>
    </row>
    <row r="1808" spans="1:20" ht="15.95" customHeight="1" x14ac:dyDescent="0.15">
      <c r="A1808" s="113" t="s">
        <v>6797</v>
      </c>
      <c r="B1808" s="113" t="s">
        <v>6798</v>
      </c>
      <c r="C1808" s="113" t="s">
        <v>6799</v>
      </c>
      <c r="D1808" s="113">
        <v>1</v>
      </c>
      <c r="E1808" s="113">
        <v>9</v>
      </c>
      <c r="F1808" s="113">
        <v>5</v>
      </c>
      <c r="G1808" s="113">
        <v>5</v>
      </c>
      <c r="H1808" s="113">
        <v>51</v>
      </c>
      <c r="I1808" s="113">
        <v>28.302</v>
      </c>
      <c r="J1808" s="113">
        <v>1203100</v>
      </c>
      <c r="K1808" s="113">
        <v>1104200</v>
      </c>
      <c r="L1808" s="113">
        <v>1165400</v>
      </c>
      <c r="M1808" s="113">
        <v>1178000</v>
      </c>
      <c r="N1808" s="113">
        <v>1236200</v>
      </c>
      <c r="O1808" s="113">
        <v>1273800</v>
      </c>
      <c r="P1808" s="113">
        <v>1157566.66666667</v>
      </c>
      <c r="Q1808" s="113">
        <v>1229333.33333333</v>
      </c>
      <c r="R1808" s="113">
        <v>0.94162147505422999</v>
      </c>
      <c r="S1808" s="113" t="s">
        <v>1683</v>
      </c>
      <c r="T1808" s="113">
        <v>0.14790983404719801</v>
      </c>
    </row>
    <row r="1809" spans="1:20" ht="15.95" customHeight="1" x14ac:dyDescent="0.15">
      <c r="A1809" s="113" t="s">
        <v>7225</v>
      </c>
      <c r="B1809" s="113" t="s">
        <v>7226</v>
      </c>
      <c r="C1809" s="113" t="s">
        <v>7227</v>
      </c>
      <c r="D1809" s="113">
        <v>1</v>
      </c>
      <c r="E1809" s="113">
        <v>10</v>
      </c>
      <c r="F1809" s="113">
        <v>6</v>
      </c>
      <c r="G1809" s="113">
        <v>0</v>
      </c>
      <c r="H1809" s="113">
        <v>26.6</v>
      </c>
      <c r="I1809" s="113">
        <v>47.890999999999998</v>
      </c>
      <c r="J1809" s="113">
        <v>111760</v>
      </c>
      <c r="K1809" s="113">
        <v>92888</v>
      </c>
      <c r="L1809" s="113">
        <v>104700</v>
      </c>
      <c r="M1809" s="113">
        <v>106980</v>
      </c>
      <c r="N1809" s="113">
        <v>110070</v>
      </c>
      <c r="O1809" s="113">
        <v>111520</v>
      </c>
      <c r="P1809" s="113">
        <v>103116</v>
      </c>
      <c r="Q1809" s="113">
        <v>109523.33333333299</v>
      </c>
      <c r="R1809" s="113">
        <v>0.94149800651307203</v>
      </c>
      <c r="S1809" s="113" t="s">
        <v>1683</v>
      </c>
      <c r="T1809" s="113">
        <v>0.32130086596170798</v>
      </c>
    </row>
    <row r="1810" spans="1:20" ht="15.95" customHeight="1" x14ac:dyDescent="0.15">
      <c r="A1810" s="113" t="s">
        <v>5265</v>
      </c>
      <c r="B1810" s="113" t="s">
        <v>5266</v>
      </c>
      <c r="C1810" s="113" t="s">
        <v>5267</v>
      </c>
      <c r="D1810" s="113">
        <v>1</v>
      </c>
      <c r="E1810" s="113">
        <v>10</v>
      </c>
      <c r="F1810" s="113">
        <v>10</v>
      </c>
      <c r="G1810" s="113">
        <v>10</v>
      </c>
      <c r="H1810" s="113">
        <v>36.700000000000003</v>
      </c>
      <c r="I1810" s="113">
        <v>37.320999999999998</v>
      </c>
      <c r="J1810" s="113">
        <v>199890</v>
      </c>
      <c r="K1810" s="113">
        <v>195820</v>
      </c>
      <c r="L1810" s="113">
        <v>200920</v>
      </c>
      <c r="M1810" s="113">
        <v>211050</v>
      </c>
      <c r="N1810" s="113">
        <v>208500</v>
      </c>
      <c r="O1810" s="113">
        <v>214360</v>
      </c>
      <c r="P1810" s="113">
        <v>198876.66666666701</v>
      </c>
      <c r="Q1810" s="113">
        <v>211303.33333333299</v>
      </c>
      <c r="R1810" s="113">
        <v>0.94119038980296899</v>
      </c>
      <c r="S1810" s="113" t="s">
        <v>1683</v>
      </c>
      <c r="T1810" s="113">
        <v>5.7042091435122204E-3</v>
      </c>
    </row>
    <row r="1811" spans="1:20" ht="15.95" customHeight="1" x14ac:dyDescent="0.15">
      <c r="A1811" s="113" t="s">
        <v>6238</v>
      </c>
      <c r="B1811" s="113" t="s">
        <v>6239</v>
      </c>
      <c r="C1811" s="113" t="s">
        <v>6240</v>
      </c>
      <c r="D1811" s="113">
        <v>1</v>
      </c>
      <c r="E1811" s="113">
        <v>22</v>
      </c>
      <c r="F1811" s="113">
        <v>22</v>
      </c>
      <c r="G1811" s="113">
        <v>22</v>
      </c>
      <c r="H1811" s="113">
        <v>71</v>
      </c>
      <c r="I1811" s="113">
        <v>44.695</v>
      </c>
      <c r="J1811" s="113">
        <v>8128900</v>
      </c>
      <c r="K1811" s="113">
        <v>8389200</v>
      </c>
      <c r="L1811" s="113">
        <v>8132900</v>
      </c>
      <c r="M1811" s="113">
        <v>8549700</v>
      </c>
      <c r="N1811" s="113">
        <v>8400600</v>
      </c>
      <c r="O1811" s="113">
        <v>9243200</v>
      </c>
      <c r="P1811" s="113">
        <v>8217000</v>
      </c>
      <c r="Q1811" s="113">
        <v>8731166.6666666698</v>
      </c>
      <c r="R1811" s="113">
        <v>0.94111134441750799</v>
      </c>
      <c r="S1811" s="113" t="s">
        <v>1683</v>
      </c>
      <c r="T1811" s="113">
        <v>0.13330691110970899</v>
      </c>
    </row>
    <row r="1812" spans="1:20" ht="15.95" customHeight="1" x14ac:dyDescent="0.15">
      <c r="A1812" s="113" t="s">
        <v>2701</v>
      </c>
      <c r="B1812" s="113" t="s">
        <v>2702</v>
      </c>
      <c r="C1812" s="113" t="s">
        <v>2703</v>
      </c>
      <c r="D1812" s="113">
        <v>1</v>
      </c>
      <c r="E1812" s="113">
        <v>12</v>
      </c>
      <c r="F1812" s="113">
        <v>12</v>
      </c>
      <c r="G1812" s="113">
        <v>10</v>
      </c>
      <c r="H1812" s="113">
        <v>32.299999999999997</v>
      </c>
      <c r="I1812" s="113">
        <v>55.764000000000003</v>
      </c>
      <c r="J1812" s="113">
        <v>143250</v>
      </c>
      <c r="K1812" s="113">
        <v>140590</v>
      </c>
      <c r="L1812" s="113">
        <v>143060</v>
      </c>
      <c r="M1812" s="113">
        <v>143540</v>
      </c>
      <c r="N1812" s="113">
        <v>160170</v>
      </c>
      <c r="O1812" s="113">
        <v>149910</v>
      </c>
      <c r="P1812" s="113">
        <v>142300</v>
      </c>
      <c r="Q1812" s="113">
        <v>151206.66666666701</v>
      </c>
      <c r="R1812" s="113">
        <v>0.94109607160178099</v>
      </c>
      <c r="S1812" s="113" t="s">
        <v>1683</v>
      </c>
      <c r="T1812" s="113">
        <v>0.14446187723620799</v>
      </c>
    </row>
    <row r="1813" spans="1:20" ht="15.95" customHeight="1" x14ac:dyDescent="0.15">
      <c r="A1813" s="113" t="s">
        <v>2252</v>
      </c>
      <c r="B1813" s="113" t="s">
        <v>2253</v>
      </c>
      <c r="C1813" s="113" t="s">
        <v>2254</v>
      </c>
      <c r="D1813" s="113">
        <v>1</v>
      </c>
      <c r="E1813" s="113">
        <v>6</v>
      </c>
      <c r="F1813" s="113">
        <v>6</v>
      </c>
      <c r="G1813" s="113">
        <v>6</v>
      </c>
      <c r="H1813" s="113">
        <v>8.4</v>
      </c>
      <c r="I1813" s="113">
        <v>88.894000000000005</v>
      </c>
      <c r="J1813" s="113">
        <v>38615</v>
      </c>
      <c r="K1813" s="113">
        <v>34604</v>
      </c>
      <c r="L1813" s="113">
        <v>34884</v>
      </c>
      <c r="M1813" s="113">
        <v>39420</v>
      </c>
      <c r="N1813" s="113">
        <v>34928</v>
      </c>
      <c r="O1813" s="113">
        <v>40529</v>
      </c>
      <c r="P1813" s="113">
        <v>36034.333333333299</v>
      </c>
      <c r="Q1813" s="113">
        <v>38292.333333333299</v>
      </c>
      <c r="R1813" s="113">
        <v>0.94103258267538303</v>
      </c>
      <c r="S1813" s="113" t="s">
        <v>1683</v>
      </c>
      <c r="T1813" s="113">
        <v>0.35199819810957</v>
      </c>
    </row>
    <row r="1814" spans="1:20" ht="15.95" customHeight="1" x14ac:dyDescent="0.15">
      <c r="A1814" s="113" t="s">
        <v>5891</v>
      </c>
      <c r="B1814" s="113" t="s">
        <v>5892</v>
      </c>
      <c r="C1814" s="113" t="s">
        <v>5893</v>
      </c>
      <c r="D1814" s="113">
        <v>2</v>
      </c>
      <c r="E1814" s="113">
        <v>41</v>
      </c>
      <c r="F1814" s="113">
        <v>41</v>
      </c>
      <c r="G1814" s="113">
        <v>41</v>
      </c>
      <c r="H1814" s="113">
        <v>69.599999999999994</v>
      </c>
      <c r="I1814" s="113">
        <v>70.820999999999998</v>
      </c>
      <c r="J1814" s="113">
        <v>2785900</v>
      </c>
      <c r="K1814" s="113">
        <v>2861100</v>
      </c>
      <c r="L1814" s="113">
        <v>2810500</v>
      </c>
      <c r="M1814" s="113">
        <v>2919100</v>
      </c>
      <c r="N1814" s="113">
        <v>2926700</v>
      </c>
      <c r="O1814" s="113">
        <v>3142100</v>
      </c>
      <c r="P1814" s="113">
        <v>2819166.6666666698</v>
      </c>
      <c r="Q1814" s="113">
        <v>2995966.6666666698</v>
      </c>
      <c r="R1814" s="113">
        <v>0.94098732740684699</v>
      </c>
      <c r="S1814" s="113" t="s">
        <v>1683</v>
      </c>
      <c r="T1814" s="113">
        <v>8.1600479758323893E-2</v>
      </c>
    </row>
    <row r="1815" spans="1:20" ht="15.95" customHeight="1" x14ac:dyDescent="0.15">
      <c r="A1815" s="113" t="s">
        <v>617</v>
      </c>
      <c r="B1815" s="113" t="s">
        <v>618</v>
      </c>
      <c r="C1815" s="113" t="s">
        <v>619</v>
      </c>
      <c r="D1815" s="113">
        <v>1</v>
      </c>
      <c r="E1815" s="113">
        <v>12</v>
      </c>
      <c r="F1815" s="113">
        <v>12</v>
      </c>
      <c r="G1815" s="113">
        <v>12</v>
      </c>
      <c r="H1815" s="113">
        <v>71.099999999999994</v>
      </c>
      <c r="I1815" s="113">
        <v>19.545999999999999</v>
      </c>
      <c r="J1815" s="113">
        <v>834510</v>
      </c>
      <c r="K1815" s="113">
        <v>754410</v>
      </c>
      <c r="L1815" s="113">
        <v>735750</v>
      </c>
      <c r="M1815" s="113">
        <v>746440</v>
      </c>
      <c r="N1815" s="113">
        <v>968930</v>
      </c>
      <c r="O1815" s="113">
        <v>755180</v>
      </c>
      <c r="P1815" s="113">
        <v>774890</v>
      </c>
      <c r="Q1815" s="113">
        <v>823516.66666666698</v>
      </c>
      <c r="R1815" s="113">
        <v>0.94095241950173003</v>
      </c>
      <c r="S1815" s="113" t="s">
        <v>1683</v>
      </c>
      <c r="T1815" s="113">
        <v>0.57059394938720598</v>
      </c>
    </row>
    <row r="1816" spans="1:20" ht="15.95" customHeight="1" x14ac:dyDescent="0.15">
      <c r="A1816" s="113" t="s">
        <v>7016</v>
      </c>
      <c r="B1816" s="113" t="s">
        <v>7017</v>
      </c>
      <c r="C1816" s="113" t="s">
        <v>7018</v>
      </c>
      <c r="D1816" s="113">
        <v>3</v>
      </c>
      <c r="E1816" s="113">
        <v>14</v>
      </c>
      <c r="F1816" s="113">
        <v>14</v>
      </c>
      <c r="G1816" s="113">
        <v>14</v>
      </c>
      <c r="H1816" s="113">
        <v>76.599999999999994</v>
      </c>
      <c r="I1816" s="113">
        <v>22.305</v>
      </c>
      <c r="J1816" s="113">
        <v>1517300</v>
      </c>
      <c r="K1816" s="113">
        <v>1582800</v>
      </c>
      <c r="L1816" s="113">
        <v>1558700</v>
      </c>
      <c r="M1816" s="113">
        <v>1720900</v>
      </c>
      <c r="N1816" s="113">
        <v>1554200</v>
      </c>
      <c r="O1816" s="113">
        <v>1676200</v>
      </c>
      <c r="P1816" s="113">
        <v>1552933.33333333</v>
      </c>
      <c r="Q1816" s="113">
        <v>1650433.33333333</v>
      </c>
      <c r="R1816" s="113">
        <v>0.94092460565911995</v>
      </c>
      <c r="S1816" s="113" t="s">
        <v>1683</v>
      </c>
      <c r="T1816" s="113">
        <v>0.141699526943182</v>
      </c>
    </row>
    <row r="1817" spans="1:20" ht="15.95" customHeight="1" x14ac:dyDescent="0.15">
      <c r="A1817" s="113" t="s">
        <v>2213</v>
      </c>
      <c r="B1817" s="113" t="s">
        <v>2214</v>
      </c>
      <c r="C1817" s="113" t="s">
        <v>2215</v>
      </c>
      <c r="D1817" s="113">
        <v>3</v>
      </c>
      <c r="E1817" s="113">
        <v>14</v>
      </c>
      <c r="F1817" s="113">
        <v>11</v>
      </c>
      <c r="G1817" s="113">
        <v>11</v>
      </c>
      <c r="H1817" s="113">
        <v>25.3</v>
      </c>
      <c r="I1817" s="113">
        <v>85.718999999999994</v>
      </c>
      <c r="J1817" s="113">
        <v>54006</v>
      </c>
      <c r="K1817" s="113">
        <v>53906</v>
      </c>
      <c r="L1817" s="113">
        <v>53507</v>
      </c>
      <c r="M1817" s="113">
        <v>56072</v>
      </c>
      <c r="N1817" s="113">
        <v>60110</v>
      </c>
      <c r="O1817" s="113">
        <v>55378</v>
      </c>
      <c r="P1817" s="113">
        <v>53806.333333333299</v>
      </c>
      <c r="Q1817" s="113">
        <v>57186.666666666701</v>
      </c>
      <c r="R1817" s="113">
        <v>0.94088948472837497</v>
      </c>
      <c r="S1817" s="113" t="s">
        <v>1683</v>
      </c>
      <c r="T1817" s="113">
        <v>8.4870453871810095E-2</v>
      </c>
    </row>
    <row r="1818" spans="1:20" ht="15.95" customHeight="1" x14ac:dyDescent="0.15">
      <c r="A1818" s="113" t="s">
        <v>671</v>
      </c>
      <c r="B1818" s="113" t="s">
        <v>672</v>
      </c>
      <c r="C1818" s="113" t="s">
        <v>673</v>
      </c>
      <c r="D1818" s="113">
        <v>1</v>
      </c>
      <c r="E1818" s="113">
        <v>13</v>
      </c>
      <c r="F1818" s="113">
        <v>13</v>
      </c>
      <c r="G1818" s="113">
        <v>13</v>
      </c>
      <c r="H1818" s="113">
        <v>20.6</v>
      </c>
      <c r="I1818" s="113">
        <v>122.13</v>
      </c>
      <c r="J1818" s="113">
        <v>56132</v>
      </c>
      <c r="K1818" s="113">
        <v>56645</v>
      </c>
      <c r="L1818" s="113">
        <v>56027</v>
      </c>
      <c r="M1818" s="113">
        <v>59158</v>
      </c>
      <c r="N1818" s="113">
        <v>62712</v>
      </c>
      <c r="O1818" s="113">
        <v>57550</v>
      </c>
      <c r="P1818" s="113">
        <v>56268</v>
      </c>
      <c r="Q1818" s="113">
        <v>59806.666666666701</v>
      </c>
      <c r="R1818" s="113">
        <v>0.94083156838702497</v>
      </c>
      <c r="S1818" s="113" t="s">
        <v>1683</v>
      </c>
      <c r="T1818" s="113">
        <v>8.2718508898652093E-2</v>
      </c>
    </row>
    <row r="1819" spans="1:20" ht="15.95" customHeight="1" x14ac:dyDescent="0.15">
      <c r="A1819" s="113" t="s">
        <v>507</v>
      </c>
      <c r="B1819" s="113" t="s">
        <v>508</v>
      </c>
      <c r="C1819" s="113" t="s">
        <v>509</v>
      </c>
      <c r="D1819" s="113">
        <v>3</v>
      </c>
      <c r="E1819" s="113">
        <v>4</v>
      </c>
      <c r="F1819" s="113">
        <v>4</v>
      </c>
      <c r="G1819" s="113">
        <v>4</v>
      </c>
      <c r="H1819" s="113">
        <v>46.9</v>
      </c>
      <c r="I1819" s="113">
        <v>17.04</v>
      </c>
      <c r="J1819" s="113">
        <v>154790</v>
      </c>
      <c r="K1819" s="113">
        <v>122950</v>
      </c>
      <c r="L1819" s="113">
        <v>150480</v>
      </c>
      <c r="M1819" s="113">
        <v>159920</v>
      </c>
      <c r="N1819" s="113">
        <v>147450</v>
      </c>
      <c r="O1819" s="113">
        <v>147790</v>
      </c>
      <c r="P1819" s="113">
        <v>142740</v>
      </c>
      <c r="Q1819" s="113">
        <v>151720</v>
      </c>
      <c r="R1819" s="113">
        <v>0.94081202214605897</v>
      </c>
      <c r="S1819" s="113" t="s">
        <v>1683</v>
      </c>
      <c r="T1819" s="113">
        <v>0.45180682803232303</v>
      </c>
    </row>
    <row r="1820" spans="1:20" ht="15.95" customHeight="1" x14ac:dyDescent="0.15">
      <c r="A1820" s="113" t="s">
        <v>2629</v>
      </c>
      <c r="B1820" s="113" t="s">
        <v>2630</v>
      </c>
      <c r="C1820" s="113" t="s">
        <v>2631</v>
      </c>
      <c r="D1820" s="113">
        <v>1</v>
      </c>
      <c r="E1820" s="113">
        <v>3</v>
      </c>
      <c r="F1820" s="113">
        <v>3</v>
      </c>
      <c r="G1820" s="113">
        <v>3</v>
      </c>
      <c r="H1820" s="113">
        <v>24.9</v>
      </c>
      <c r="I1820" s="113">
        <v>18.978999999999999</v>
      </c>
      <c r="J1820" s="113">
        <v>70220</v>
      </c>
      <c r="K1820" s="113">
        <v>77863</v>
      </c>
      <c r="L1820" s="113">
        <v>67642</v>
      </c>
      <c r="M1820" s="113">
        <v>78920</v>
      </c>
      <c r="N1820" s="113">
        <v>66166</v>
      </c>
      <c r="O1820" s="113">
        <v>84229</v>
      </c>
      <c r="P1820" s="113">
        <v>71908.333333333299</v>
      </c>
      <c r="Q1820" s="113">
        <v>76438.333333333299</v>
      </c>
      <c r="R1820" s="113">
        <v>0.94073654143863195</v>
      </c>
      <c r="S1820" s="113" t="s">
        <v>1683</v>
      </c>
      <c r="T1820" s="113">
        <v>0.50395738980216198</v>
      </c>
    </row>
    <row r="1821" spans="1:20" ht="15.95" customHeight="1" x14ac:dyDescent="0.15">
      <c r="A1821" s="113" t="s">
        <v>4250</v>
      </c>
      <c r="B1821" s="113" t="s">
        <v>4251</v>
      </c>
      <c r="C1821" s="113" t="s">
        <v>4252</v>
      </c>
      <c r="D1821" s="113">
        <v>1</v>
      </c>
      <c r="E1821" s="113">
        <v>3</v>
      </c>
      <c r="F1821" s="113">
        <v>3</v>
      </c>
      <c r="G1821" s="113">
        <v>3</v>
      </c>
      <c r="H1821" s="113">
        <v>27.6</v>
      </c>
      <c r="I1821" s="113">
        <v>23.157</v>
      </c>
      <c r="J1821" s="113">
        <v>83263</v>
      </c>
      <c r="K1821" s="113">
        <v>95967</v>
      </c>
      <c r="L1821" s="113">
        <v>90443</v>
      </c>
      <c r="M1821" s="113">
        <v>95532</v>
      </c>
      <c r="N1821" s="113">
        <v>73800</v>
      </c>
      <c r="O1821" s="113">
        <v>117370</v>
      </c>
      <c r="P1821" s="113">
        <v>89891</v>
      </c>
      <c r="Q1821" s="113">
        <v>95567.333333333299</v>
      </c>
      <c r="R1821" s="113">
        <v>0.94060383255087199</v>
      </c>
      <c r="S1821" s="113" t="s">
        <v>1683</v>
      </c>
      <c r="T1821" s="113">
        <v>0.68722828953876303</v>
      </c>
    </row>
    <row r="1822" spans="1:20" ht="15.95" customHeight="1" x14ac:dyDescent="0.15">
      <c r="A1822" s="113" t="s">
        <v>905</v>
      </c>
      <c r="B1822" s="113" t="s">
        <v>906</v>
      </c>
      <c r="C1822" s="113" t="s">
        <v>907</v>
      </c>
      <c r="D1822" s="113">
        <v>3</v>
      </c>
      <c r="E1822" s="113">
        <v>11</v>
      </c>
      <c r="F1822" s="113">
        <v>10</v>
      </c>
      <c r="G1822" s="113">
        <v>10</v>
      </c>
      <c r="H1822" s="113">
        <v>24.8</v>
      </c>
      <c r="I1822" s="113">
        <v>64.001999999999995</v>
      </c>
      <c r="J1822" s="113">
        <v>105920</v>
      </c>
      <c r="K1822" s="113">
        <v>98794</v>
      </c>
      <c r="L1822" s="113">
        <v>111500</v>
      </c>
      <c r="M1822" s="113">
        <v>107400</v>
      </c>
      <c r="N1822" s="113">
        <v>126730</v>
      </c>
      <c r="O1822" s="113">
        <v>102140</v>
      </c>
      <c r="P1822" s="113">
        <v>105404.66666666701</v>
      </c>
      <c r="Q1822" s="113">
        <v>112090</v>
      </c>
      <c r="R1822" s="113">
        <v>0.94035745085794198</v>
      </c>
      <c r="S1822" s="113" t="s">
        <v>1683</v>
      </c>
      <c r="T1822" s="113">
        <v>0.46726016308437301</v>
      </c>
    </row>
    <row r="1823" spans="1:20" ht="15.95" customHeight="1" x14ac:dyDescent="0.15">
      <c r="A1823" s="113" t="s">
        <v>5466</v>
      </c>
      <c r="B1823" s="113" t="s">
        <v>5467</v>
      </c>
      <c r="C1823" s="113" t="s">
        <v>5468</v>
      </c>
      <c r="D1823" s="113">
        <v>2</v>
      </c>
      <c r="E1823" s="113">
        <v>14</v>
      </c>
      <c r="F1823" s="113">
        <v>14</v>
      </c>
      <c r="G1823" s="113">
        <v>14</v>
      </c>
      <c r="H1823" s="113">
        <v>88.2</v>
      </c>
      <c r="I1823" s="113">
        <v>20.800999999999998</v>
      </c>
      <c r="J1823" s="113">
        <v>2976500</v>
      </c>
      <c r="K1823" s="113">
        <v>2910600</v>
      </c>
      <c r="L1823" s="113">
        <v>2903800</v>
      </c>
      <c r="M1823" s="113">
        <v>3133700</v>
      </c>
      <c r="N1823" s="113">
        <v>3138000</v>
      </c>
      <c r="O1823" s="113">
        <v>3077300</v>
      </c>
      <c r="P1823" s="113">
        <v>2930300</v>
      </c>
      <c r="Q1823" s="113">
        <v>3116333.3333333302</v>
      </c>
      <c r="R1823" s="113">
        <v>0.94030377580489899</v>
      </c>
      <c r="S1823" s="113" t="s">
        <v>1683</v>
      </c>
      <c r="T1823" s="113">
        <v>3.58082743107514E-3</v>
      </c>
    </row>
    <row r="1824" spans="1:20" ht="15.95" customHeight="1" x14ac:dyDescent="0.15">
      <c r="A1824" s="113" t="s">
        <v>5930</v>
      </c>
      <c r="B1824" s="113" t="s">
        <v>5931</v>
      </c>
      <c r="C1824" s="113" t="s">
        <v>5932</v>
      </c>
      <c r="D1824" s="113">
        <v>1</v>
      </c>
      <c r="E1824" s="113">
        <v>8</v>
      </c>
      <c r="F1824" s="113">
        <v>8</v>
      </c>
      <c r="G1824" s="113">
        <v>8</v>
      </c>
      <c r="H1824" s="113">
        <v>45.3</v>
      </c>
      <c r="I1824" s="113">
        <v>24.599</v>
      </c>
      <c r="J1824" s="113">
        <v>166400</v>
      </c>
      <c r="K1824" s="113">
        <v>166430</v>
      </c>
      <c r="L1824" s="113">
        <v>172190</v>
      </c>
      <c r="M1824" s="113">
        <v>182810</v>
      </c>
      <c r="N1824" s="113">
        <v>180150</v>
      </c>
      <c r="O1824" s="113">
        <v>174150</v>
      </c>
      <c r="P1824" s="113">
        <v>168340</v>
      </c>
      <c r="Q1824" s="113">
        <v>179036.66666666701</v>
      </c>
      <c r="R1824" s="113">
        <v>0.94025432406769605</v>
      </c>
      <c r="S1824" s="113" t="s">
        <v>1683</v>
      </c>
      <c r="T1824" s="113">
        <v>2.8873350498937401E-2</v>
      </c>
    </row>
    <row r="1825" spans="1:20" ht="15.95" customHeight="1" x14ac:dyDescent="0.15">
      <c r="A1825" s="113" t="s">
        <v>4823</v>
      </c>
      <c r="B1825" s="113" t="s">
        <v>4824</v>
      </c>
      <c r="C1825" s="113" t="s">
        <v>4825</v>
      </c>
      <c r="D1825" s="113">
        <v>1</v>
      </c>
      <c r="E1825" s="113">
        <v>19</v>
      </c>
      <c r="F1825" s="113">
        <v>19</v>
      </c>
      <c r="G1825" s="113">
        <v>19</v>
      </c>
      <c r="H1825" s="113">
        <v>59.5</v>
      </c>
      <c r="I1825" s="113">
        <v>43.024000000000001</v>
      </c>
      <c r="J1825" s="113">
        <v>357660</v>
      </c>
      <c r="K1825" s="113">
        <v>378620</v>
      </c>
      <c r="L1825" s="113">
        <v>361940</v>
      </c>
      <c r="M1825" s="113">
        <v>395640</v>
      </c>
      <c r="N1825" s="113">
        <v>366590</v>
      </c>
      <c r="O1825" s="113">
        <v>405790</v>
      </c>
      <c r="P1825" s="113">
        <v>366073.33333333302</v>
      </c>
      <c r="Q1825" s="113">
        <v>389340</v>
      </c>
      <c r="R1825" s="113">
        <v>0.940240749302238</v>
      </c>
      <c r="S1825" s="113" t="s">
        <v>1683</v>
      </c>
      <c r="T1825" s="113">
        <v>0.156888093455402</v>
      </c>
    </row>
    <row r="1826" spans="1:20" ht="15.95" customHeight="1" x14ac:dyDescent="0.15">
      <c r="A1826" s="113" t="s">
        <v>4167</v>
      </c>
      <c r="B1826" s="113" t="s">
        <v>4168</v>
      </c>
      <c r="C1826" s="113" t="s">
        <v>4169</v>
      </c>
      <c r="D1826" s="113">
        <v>3</v>
      </c>
      <c r="E1826" s="113">
        <v>9</v>
      </c>
      <c r="F1826" s="113">
        <v>9</v>
      </c>
      <c r="G1826" s="113">
        <v>9</v>
      </c>
      <c r="H1826" s="113">
        <v>31.6</v>
      </c>
      <c r="I1826" s="113">
        <v>40.131999999999998</v>
      </c>
      <c r="J1826" s="113">
        <v>96939</v>
      </c>
      <c r="K1826" s="113">
        <v>88986</v>
      </c>
      <c r="L1826" s="113">
        <v>94808</v>
      </c>
      <c r="M1826" s="113">
        <v>92585</v>
      </c>
      <c r="N1826" s="113">
        <v>100370</v>
      </c>
      <c r="O1826" s="113">
        <v>105660</v>
      </c>
      <c r="P1826" s="113">
        <v>93577.666666666701</v>
      </c>
      <c r="Q1826" s="113">
        <v>99538.333333333299</v>
      </c>
      <c r="R1826" s="113">
        <v>0.940116872896539</v>
      </c>
      <c r="S1826" s="113" t="s">
        <v>1683</v>
      </c>
      <c r="T1826" s="113">
        <v>0.25411633726131899</v>
      </c>
    </row>
    <row r="1827" spans="1:20" ht="15.95" customHeight="1" x14ac:dyDescent="0.15">
      <c r="A1827" s="113" t="s">
        <v>3369</v>
      </c>
      <c r="B1827" s="113" t="s">
        <v>3370</v>
      </c>
      <c r="C1827" s="113" t="s">
        <v>3371</v>
      </c>
      <c r="D1827" s="113">
        <v>1</v>
      </c>
      <c r="E1827" s="113">
        <v>3</v>
      </c>
      <c r="F1827" s="113">
        <v>3</v>
      </c>
      <c r="G1827" s="113">
        <v>3</v>
      </c>
      <c r="H1827" s="113">
        <v>29.6</v>
      </c>
      <c r="I1827" s="113">
        <v>16.431999999999999</v>
      </c>
      <c r="J1827" s="113">
        <v>356020</v>
      </c>
      <c r="K1827" s="113">
        <v>279150</v>
      </c>
      <c r="L1827" s="113">
        <v>348530</v>
      </c>
      <c r="M1827" s="113">
        <v>348730</v>
      </c>
      <c r="N1827" s="113">
        <v>376930</v>
      </c>
      <c r="O1827" s="113">
        <v>320740</v>
      </c>
      <c r="P1827" s="113">
        <v>327900</v>
      </c>
      <c r="Q1827" s="113">
        <v>348800</v>
      </c>
      <c r="R1827" s="113">
        <v>0.940080275229358</v>
      </c>
      <c r="S1827" s="113" t="s">
        <v>1683</v>
      </c>
      <c r="T1827" s="113">
        <v>0.51585272987008901</v>
      </c>
    </row>
    <row r="1828" spans="1:20" ht="15.95" customHeight="1" x14ac:dyDescent="0.15">
      <c r="A1828" s="113" t="s">
        <v>399</v>
      </c>
      <c r="B1828" s="113" t="s">
        <v>400</v>
      </c>
      <c r="C1828" s="113" t="s">
        <v>401</v>
      </c>
      <c r="D1828" s="113">
        <v>1</v>
      </c>
      <c r="E1828" s="113">
        <v>38</v>
      </c>
      <c r="F1828" s="113">
        <v>38</v>
      </c>
      <c r="G1828" s="113">
        <v>9</v>
      </c>
      <c r="H1828" s="113">
        <v>42.8</v>
      </c>
      <c r="I1828" s="113">
        <v>102.41</v>
      </c>
      <c r="J1828" s="113">
        <v>411940</v>
      </c>
      <c r="K1828" s="113">
        <v>436400</v>
      </c>
      <c r="L1828" s="113">
        <v>420360</v>
      </c>
      <c r="M1828" s="113">
        <v>453230</v>
      </c>
      <c r="N1828" s="113">
        <v>427460</v>
      </c>
      <c r="O1828" s="113">
        <v>469200</v>
      </c>
      <c r="P1828" s="113">
        <v>422900</v>
      </c>
      <c r="Q1828" s="113">
        <v>449963.33333333302</v>
      </c>
      <c r="R1828" s="113">
        <v>0.93985435850328503</v>
      </c>
      <c r="S1828" s="113" t="s">
        <v>1683</v>
      </c>
      <c r="T1828" s="113">
        <v>0.12772524632139201</v>
      </c>
    </row>
    <row r="1829" spans="1:20" ht="15.95" customHeight="1" x14ac:dyDescent="0.15">
      <c r="A1829" s="113" t="s">
        <v>7707</v>
      </c>
      <c r="B1829" s="113" t="s">
        <v>7708</v>
      </c>
      <c r="C1829" s="113" t="s">
        <v>7709</v>
      </c>
      <c r="D1829" s="113">
        <v>1</v>
      </c>
      <c r="E1829" s="113">
        <v>2</v>
      </c>
      <c r="F1829" s="113">
        <v>2</v>
      </c>
      <c r="G1829" s="113">
        <v>2</v>
      </c>
      <c r="H1829" s="113">
        <v>10.8</v>
      </c>
      <c r="I1829" s="113">
        <v>20.885000000000002</v>
      </c>
      <c r="J1829" s="113">
        <v>39899</v>
      </c>
      <c r="K1829" s="113">
        <v>75532</v>
      </c>
      <c r="L1829" s="113">
        <v>55087</v>
      </c>
      <c r="M1829" s="113">
        <v>69668</v>
      </c>
      <c r="N1829" s="113">
        <v>47541</v>
      </c>
      <c r="O1829" s="113">
        <v>64318</v>
      </c>
      <c r="P1829" s="113">
        <v>56839.333333333299</v>
      </c>
      <c r="Q1829" s="113">
        <v>60509</v>
      </c>
      <c r="R1829" s="113">
        <v>0.93935337442914801</v>
      </c>
      <c r="S1829" s="113" t="s">
        <v>1683</v>
      </c>
      <c r="T1829" s="113">
        <v>0.78009433575078602</v>
      </c>
    </row>
    <row r="1830" spans="1:20" ht="15.95" customHeight="1" x14ac:dyDescent="0.15">
      <c r="A1830" s="113" t="s">
        <v>3810</v>
      </c>
      <c r="B1830" s="113" t="s">
        <v>3811</v>
      </c>
      <c r="C1830" s="113" t="s">
        <v>3812</v>
      </c>
      <c r="D1830" s="113">
        <v>2</v>
      </c>
      <c r="E1830" s="113">
        <v>11</v>
      </c>
      <c r="F1830" s="113">
        <v>11</v>
      </c>
      <c r="G1830" s="113">
        <v>11</v>
      </c>
      <c r="H1830" s="113">
        <v>54.5</v>
      </c>
      <c r="I1830" s="113">
        <v>27.399000000000001</v>
      </c>
      <c r="J1830" s="113">
        <v>228180</v>
      </c>
      <c r="K1830" s="113">
        <v>244200</v>
      </c>
      <c r="L1830" s="113">
        <v>225380</v>
      </c>
      <c r="M1830" s="113">
        <v>249340</v>
      </c>
      <c r="N1830" s="113">
        <v>239800</v>
      </c>
      <c r="O1830" s="113">
        <v>253680</v>
      </c>
      <c r="P1830" s="113">
        <v>232586.66666666701</v>
      </c>
      <c r="Q1830" s="113">
        <v>247606.66666666701</v>
      </c>
      <c r="R1830" s="113">
        <v>0.93933927465604095</v>
      </c>
      <c r="S1830" s="113" t="s">
        <v>1683</v>
      </c>
      <c r="T1830" s="113">
        <v>0.103700842644498</v>
      </c>
    </row>
    <row r="1831" spans="1:20" ht="15.95" customHeight="1" x14ac:dyDescent="0.15">
      <c r="A1831" s="113" t="s">
        <v>3882</v>
      </c>
      <c r="B1831" s="113" t="s">
        <v>3883</v>
      </c>
      <c r="C1831" s="113" t="s">
        <v>3884</v>
      </c>
      <c r="D1831" s="113">
        <v>1</v>
      </c>
      <c r="E1831" s="113">
        <v>6</v>
      </c>
      <c r="F1831" s="113">
        <v>6</v>
      </c>
      <c r="G1831" s="113">
        <v>6</v>
      </c>
      <c r="H1831" s="113">
        <v>20.8</v>
      </c>
      <c r="I1831" s="113">
        <v>47.28</v>
      </c>
      <c r="J1831" s="113">
        <v>52141</v>
      </c>
      <c r="K1831" s="113">
        <v>53164</v>
      </c>
      <c r="L1831" s="113">
        <v>52652</v>
      </c>
      <c r="M1831" s="113">
        <v>57605</v>
      </c>
      <c r="N1831" s="113">
        <v>54352</v>
      </c>
      <c r="O1831" s="113">
        <v>56238</v>
      </c>
      <c r="P1831" s="113">
        <v>52652.333333333299</v>
      </c>
      <c r="Q1831" s="113">
        <v>56065</v>
      </c>
      <c r="R1831" s="113">
        <v>0.93913017628347994</v>
      </c>
      <c r="S1831" s="113" t="s">
        <v>1683</v>
      </c>
      <c r="T1831" s="113">
        <v>2.59727878070901E-2</v>
      </c>
    </row>
    <row r="1832" spans="1:20" ht="15.95" customHeight="1" x14ac:dyDescent="0.15">
      <c r="A1832" s="113" t="s">
        <v>5187</v>
      </c>
      <c r="B1832" s="113" t="s">
        <v>5188</v>
      </c>
      <c r="C1832" s="113" t="s">
        <v>5189</v>
      </c>
      <c r="D1832" s="113">
        <v>1</v>
      </c>
      <c r="E1832" s="113">
        <v>20</v>
      </c>
      <c r="F1832" s="113">
        <v>20</v>
      </c>
      <c r="G1832" s="113">
        <v>20</v>
      </c>
      <c r="H1832" s="113">
        <v>74.3</v>
      </c>
      <c r="I1832" s="113">
        <v>35.045999999999999</v>
      </c>
      <c r="J1832" s="113">
        <v>313130</v>
      </c>
      <c r="K1832" s="113">
        <v>314500</v>
      </c>
      <c r="L1832" s="113">
        <v>321490</v>
      </c>
      <c r="M1832" s="113">
        <v>344920</v>
      </c>
      <c r="N1832" s="113">
        <v>350130</v>
      </c>
      <c r="O1832" s="113">
        <v>315730</v>
      </c>
      <c r="P1832" s="113">
        <v>316373.33333333302</v>
      </c>
      <c r="Q1832" s="113">
        <v>336926.66666666698</v>
      </c>
      <c r="R1832" s="113">
        <v>0.93899760580937497</v>
      </c>
      <c r="S1832" s="113" t="s">
        <v>1683</v>
      </c>
      <c r="T1832" s="113">
        <v>0.135415133290299</v>
      </c>
    </row>
    <row r="1833" spans="1:20" ht="15.95" customHeight="1" x14ac:dyDescent="0.15">
      <c r="A1833" s="113" t="s">
        <v>4269</v>
      </c>
      <c r="B1833" s="113" t="s">
        <v>4270</v>
      </c>
      <c r="C1833" s="113" t="s">
        <v>4271</v>
      </c>
      <c r="D1833" s="113">
        <v>1</v>
      </c>
      <c r="E1833" s="113">
        <v>2</v>
      </c>
      <c r="F1833" s="113">
        <v>2</v>
      </c>
      <c r="G1833" s="113">
        <v>2</v>
      </c>
      <c r="H1833" s="113">
        <v>19.600000000000001</v>
      </c>
      <c r="I1833" s="113">
        <v>11.439</v>
      </c>
      <c r="J1833" s="113">
        <v>136340</v>
      </c>
      <c r="K1833" s="113">
        <v>160460</v>
      </c>
      <c r="M1833" s="113">
        <v>169310</v>
      </c>
      <c r="N1833" s="113">
        <v>145570</v>
      </c>
      <c r="O1833" s="113">
        <v>159260</v>
      </c>
      <c r="P1833" s="113">
        <v>148400</v>
      </c>
      <c r="Q1833" s="113">
        <v>158046.66666666701</v>
      </c>
      <c r="R1833" s="113">
        <v>0.93896317543341601</v>
      </c>
      <c r="S1833" s="113" t="s">
        <v>1683</v>
      </c>
      <c r="T1833" s="113">
        <v>0.50078292405397995</v>
      </c>
    </row>
    <row r="1834" spans="1:20" ht="15.95" customHeight="1" x14ac:dyDescent="0.15">
      <c r="A1834" s="113" t="s">
        <v>4736</v>
      </c>
      <c r="B1834" s="113" t="s">
        <v>4737</v>
      </c>
      <c r="C1834" s="113" t="s">
        <v>4738</v>
      </c>
      <c r="D1834" s="113">
        <v>1</v>
      </c>
      <c r="E1834" s="113">
        <v>6</v>
      </c>
      <c r="F1834" s="113">
        <v>6</v>
      </c>
      <c r="G1834" s="113">
        <v>6</v>
      </c>
      <c r="H1834" s="113">
        <v>52.6</v>
      </c>
      <c r="I1834" s="113">
        <v>17.326000000000001</v>
      </c>
      <c r="J1834" s="113">
        <v>58114</v>
      </c>
      <c r="K1834" s="113">
        <v>57763</v>
      </c>
      <c r="L1834" s="113">
        <v>55279</v>
      </c>
      <c r="M1834" s="113">
        <v>59809</v>
      </c>
      <c r="N1834" s="113">
        <v>59566</v>
      </c>
      <c r="O1834" s="113">
        <v>62931</v>
      </c>
      <c r="P1834" s="113">
        <v>57052</v>
      </c>
      <c r="Q1834" s="113">
        <v>60768.666666666701</v>
      </c>
      <c r="R1834" s="113">
        <v>0.93883909470889604</v>
      </c>
      <c r="S1834" s="113" t="s">
        <v>1683</v>
      </c>
      <c r="T1834" s="113">
        <v>5.7099660116427399E-2</v>
      </c>
    </row>
    <row r="1835" spans="1:20" ht="15.95" customHeight="1" x14ac:dyDescent="0.15">
      <c r="A1835" s="113" t="s">
        <v>6160</v>
      </c>
      <c r="B1835" s="113" t="s">
        <v>6161</v>
      </c>
      <c r="C1835" s="113" t="s">
        <v>6162</v>
      </c>
      <c r="D1835" s="113">
        <v>1</v>
      </c>
      <c r="E1835" s="113">
        <v>3</v>
      </c>
      <c r="F1835" s="113">
        <v>3</v>
      </c>
      <c r="G1835" s="113">
        <v>1</v>
      </c>
      <c r="H1835" s="113">
        <v>7.1</v>
      </c>
      <c r="I1835" s="113">
        <v>52.673000000000002</v>
      </c>
      <c r="J1835" s="113">
        <v>96399</v>
      </c>
      <c r="K1835" s="113">
        <v>103100</v>
      </c>
      <c r="L1835" s="113">
        <v>106570</v>
      </c>
      <c r="M1835" s="113">
        <v>106500</v>
      </c>
      <c r="N1835" s="113">
        <v>103470</v>
      </c>
      <c r="O1835" s="113">
        <v>116040</v>
      </c>
      <c r="P1835" s="113">
        <v>102023</v>
      </c>
      <c r="Q1835" s="113">
        <v>108670</v>
      </c>
      <c r="R1835" s="113">
        <v>0.93883316462685196</v>
      </c>
      <c r="S1835" s="113" t="s">
        <v>1683</v>
      </c>
      <c r="T1835" s="113">
        <v>0.240162300732606</v>
      </c>
    </row>
    <row r="1836" spans="1:20" ht="15.95" customHeight="1" x14ac:dyDescent="0.15">
      <c r="A1836" s="113" t="s">
        <v>549</v>
      </c>
      <c r="B1836" s="113" t="s">
        <v>550</v>
      </c>
      <c r="C1836" s="113" t="s">
        <v>551</v>
      </c>
      <c r="D1836" s="113">
        <v>1</v>
      </c>
      <c r="E1836" s="113">
        <v>2</v>
      </c>
      <c r="F1836" s="113">
        <v>2</v>
      </c>
      <c r="G1836" s="113">
        <v>2</v>
      </c>
      <c r="H1836" s="113">
        <v>14.1</v>
      </c>
      <c r="I1836" s="113">
        <v>17.574999999999999</v>
      </c>
      <c r="J1836" s="113">
        <v>46629</v>
      </c>
      <c r="K1836" s="113">
        <v>50528</v>
      </c>
      <c r="L1836" s="113">
        <v>54988</v>
      </c>
      <c r="M1836" s="113">
        <v>54087</v>
      </c>
      <c r="N1836" s="113">
        <v>50898</v>
      </c>
      <c r="O1836" s="113">
        <v>57122</v>
      </c>
      <c r="P1836" s="113">
        <v>50715</v>
      </c>
      <c r="Q1836" s="113">
        <v>54035.666666666701</v>
      </c>
      <c r="R1836" s="113">
        <v>0.93854676232364997</v>
      </c>
      <c r="S1836" s="113" t="s">
        <v>1683</v>
      </c>
      <c r="T1836" s="113">
        <v>0.33184696581092499</v>
      </c>
    </row>
    <row r="1837" spans="1:20" ht="15.95" customHeight="1" x14ac:dyDescent="0.15">
      <c r="A1837" s="113" t="s">
        <v>5023</v>
      </c>
      <c r="B1837" s="113" t="s">
        <v>5024</v>
      </c>
      <c r="C1837" s="113" t="s">
        <v>5025</v>
      </c>
      <c r="D1837" s="113">
        <v>2</v>
      </c>
      <c r="E1837" s="113">
        <v>5</v>
      </c>
      <c r="F1837" s="113">
        <v>5</v>
      </c>
      <c r="G1837" s="113">
        <v>5</v>
      </c>
      <c r="H1837" s="113">
        <v>24</v>
      </c>
      <c r="I1837" s="113">
        <v>38.124000000000002</v>
      </c>
      <c r="J1837" s="113">
        <v>58356</v>
      </c>
      <c r="K1837" s="113">
        <v>49937</v>
      </c>
      <c r="L1837" s="113">
        <v>49890</v>
      </c>
      <c r="M1837" s="113">
        <v>56132</v>
      </c>
      <c r="N1837" s="113">
        <v>58733</v>
      </c>
      <c r="O1837" s="113">
        <v>53680</v>
      </c>
      <c r="P1837" s="113">
        <v>52727.666666666701</v>
      </c>
      <c r="Q1837" s="113">
        <v>56181.666666666701</v>
      </c>
      <c r="R1837" s="113">
        <v>0.93852086979738303</v>
      </c>
      <c r="S1837" s="113" t="s">
        <v>1683</v>
      </c>
      <c r="T1837" s="113">
        <v>0.33712067801634799</v>
      </c>
    </row>
    <row r="1838" spans="1:20" ht="15.95" customHeight="1" x14ac:dyDescent="0.15">
      <c r="A1838" s="113" t="s">
        <v>2584</v>
      </c>
      <c r="B1838" s="113" t="s">
        <v>2585</v>
      </c>
      <c r="C1838" s="113" t="s">
        <v>2586</v>
      </c>
      <c r="D1838" s="113">
        <v>1</v>
      </c>
      <c r="E1838" s="113">
        <v>3</v>
      </c>
      <c r="F1838" s="113">
        <v>3</v>
      </c>
      <c r="G1838" s="113">
        <v>3</v>
      </c>
      <c r="H1838" s="113">
        <v>10.6</v>
      </c>
      <c r="I1838" s="113">
        <v>36.433999999999997</v>
      </c>
      <c r="J1838" s="113">
        <v>77975</v>
      </c>
      <c r="K1838" s="113">
        <v>84068</v>
      </c>
      <c r="L1838" s="113">
        <v>91279</v>
      </c>
      <c r="M1838" s="113">
        <v>89850</v>
      </c>
      <c r="N1838" s="113">
        <v>89078</v>
      </c>
      <c r="O1838" s="113">
        <v>90992</v>
      </c>
      <c r="P1838" s="113">
        <v>84440.666666666701</v>
      </c>
      <c r="Q1838" s="113">
        <v>89973.333333333299</v>
      </c>
      <c r="R1838" s="113">
        <v>0.93850770598695898</v>
      </c>
      <c r="S1838" s="113" t="s">
        <v>1683</v>
      </c>
      <c r="T1838" s="113">
        <v>0.227525459076209</v>
      </c>
    </row>
    <row r="1839" spans="1:20" ht="15.95" customHeight="1" x14ac:dyDescent="0.15">
      <c r="A1839" s="113" t="s">
        <v>7656</v>
      </c>
      <c r="B1839" s="113" t="s">
        <v>7657</v>
      </c>
      <c r="C1839" s="113" t="s">
        <v>7658</v>
      </c>
      <c r="D1839" s="113">
        <v>1</v>
      </c>
      <c r="E1839" s="113">
        <v>5</v>
      </c>
      <c r="F1839" s="113">
        <v>5</v>
      </c>
      <c r="G1839" s="113">
        <v>5</v>
      </c>
      <c r="H1839" s="113">
        <v>14</v>
      </c>
      <c r="I1839" s="113">
        <v>50.968000000000004</v>
      </c>
      <c r="J1839" s="113">
        <v>38665</v>
      </c>
      <c r="K1839" s="113">
        <v>48416</v>
      </c>
      <c r="L1839" s="113">
        <v>50989</v>
      </c>
      <c r="M1839" s="113">
        <v>47496</v>
      </c>
      <c r="N1839" s="113">
        <v>46863</v>
      </c>
      <c r="O1839" s="113">
        <v>52764</v>
      </c>
      <c r="P1839" s="113">
        <v>46023.333333333299</v>
      </c>
      <c r="Q1839" s="113">
        <v>49041</v>
      </c>
      <c r="R1839" s="113">
        <v>0.93846645323980604</v>
      </c>
      <c r="S1839" s="113" t="s">
        <v>1683</v>
      </c>
      <c r="T1839" s="113">
        <v>0.51158202321011303</v>
      </c>
    </row>
    <row r="1840" spans="1:20" ht="15.95" customHeight="1" x14ac:dyDescent="0.15">
      <c r="A1840" s="113" t="s">
        <v>4296</v>
      </c>
      <c r="B1840" s="113" t="s">
        <v>4297</v>
      </c>
      <c r="C1840" s="113" t="s">
        <v>4298</v>
      </c>
      <c r="D1840" s="113">
        <v>1</v>
      </c>
      <c r="E1840" s="113">
        <v>5</v>
      </c>
      <c r="F1840" s="113">
        <v>5</v>
      </c>
      <c r="G1840" s="113">
        <v>5</v>
      </c>
      <c r="H1840" s="113">
        <v>20.399999999999999</v>
      </c>
      <c r="I1840" s="113">
        <v>41.874000000000002</v>
      </c>
      <c r="J1840" s="113">
        <v>72885</v>
      </c>
      <c r="K1840" s="113">
        <v>70565</v>
      </c>
      <c r="L1840" s="113">
        <v>75027</v>
      </c>
      <c r="M1840" s="113">
        <v>79658</v>
      </c>
      <c r="N1840" s="113">
        <v>71975</v>
      </c>
      <c r="O1840" s="113">
        <v>81190</v>
      </c>
      <c r="P1840" s="113">
        <v>72825.666666666701</v>
      </c>
      <c r="Q1840" s="113">
        <v>77607.666666666701</v>
      </c>
      <c r="R1840" s="113">
        <v>0.93838237631161903</v>
      </c>
      <c r="S1840" s="113" t="s">
        <v>1683</v>
      </c>
      <c r="T1840" s="113">
        <v>0.20110422038280901</v>
      </c>
    </row>
    <row r="1841" spans="1:20" ht="15.95" customHeight="1" x14ac:dyDescent="0.15">
      <c r="A1841" s="113" t="s">
        <v>2932</v>
      </c>
      <c r="B1841" s="113" t="s">
        <v>2933</v>
      </c>
      <c r="C1841" s="113" t="s">
        <v>2934</v>
      </c>
      <c r="D1841" s="113">
        <v>1</v>
      </c>
      <c r="E1841" s="113">
        <v>8</v>
      </c>
      <c r="F1841" s="113">
        <v>8</v>
      </c>
      <c r="G1841" s="113">
        <v>5</v>
      </c>
      <c r="H1841" s="113">
        <v>31.1</v>
      </c>
      <c r="I1841" s="113">
        <v>47.82</v>
      </c>
      <c r="J1841" s="113">
        <v>87106</v>
      </c>
      <c r="K1841" s="113">
        <v>87828</v>
      </c>
      <c r="L1841" s="113">
        <v>88064</v>
      </c>
      <c r="M1841" s="113">
        <v>93509</v>
      </c>
      <c r="N1841" s="113">
        <v>93055</v>
      </c>
      <c r="O1841" s="113">
        <v>93711</v>
      </c>
      <c r="P1841" s="113">
        <v>87666</v>
      </c>
      <c r="Q1841" s="113">
        <v>93425</v>
      </c>
      <c r="R1841" s="113">
        <v>0.93835697083221803</v>
      </c>
      <c r="S1841" s="113" t="s">
        <v>1683</v>
      </c>
      <c r="T1841" s="113">
        <v>7.7531199696772804E-5</v>
      </c>
    </row>
    <row r="1842" spans="1:20" ht="15.95" customHeight="1" x14ac:dyDescent="0.15">
      <c r="A1842" s="113" t="s">
        <v>303</v>
      </c>
      <c r="B1842" s="113" t="s">
        <v>304</v>
      </c>
      <c r="C1842" s="113" t="s">
        <v>305</v>
      </c>
      <c r="D1842" s="113">
        <v>3</v>
      </c>
      <c r="E1842" s="113">
        <v>39</v>
      </c>
      <c r="F1842" s="113">
        <v>39</v>
      </c>
      <c r="G1842" s="113">
        <v>39</v>
      </c>
      <c r="H1842" s="113">
        <v>34.299999999999997</v>
      </c>
      <c r="I1842" s="113">
        <v>169.86</v>
      </c>
      <c r="J1842" s="113">
        <v>70930</v>
      </c>
      <c r="K1842" s="113">
        <v>69177</v>
      </c>
      <c r="L1842" s="113">
        <v>70565</v>
      </c>
      <c r="M1842" s="113">
        <v>77476</v>
      </c>
      <c r="N1842" s="113">
        <v>71114</v>
      </c>
      <c r="O1842" s="113">
        <v>75962</v>
      </c>
      <c r="P1842" s="113">
        <v>70224</v>
      </c>
      <c r="Q1842" s="113">
        <v>74850.666666666701</v>
      </c>
      <c r="R1842" s="113">
        <v>0.93818803662403405</v>
      </c>
      <c r="S1842" s="113" t="s">
        <v>1683</v>
      </c>
      <c r="T1842" s="113">
        <v>8.08717466084026E-2</v>
      </c>
    </row>
    <row r="1843" spans="1:20" ht="15.95" customHeight="1" x14ac:dyDescent="0.15">
      <c r="A1843" s="113" t="s">
        <v>3102</v>
      </c>
      <c r="B1843" s="113" t="s">
        <v>3103</v>
      </c>
      <c r="C1843" s="113" t="s">
        <v>3104</v>
      </c>
      <c r="D1843" s="113">
        <v>1</v>
      </c>
      <c r="E1843" s="113">
        <v>9</v>
      </c>
      <c r="F1843" s="113">
        <v>9</v>
      </c>
      <c r="G1843" s="113">
        <v>9</v>
      </c>
      <c r="H1843" s="113">
        <v>29.9</v>
      </c>
      <c r="I1843" s="113">
        <v>41.796999999999997</v>
      </c>
      <c r="J1843" s="113">
        <v>56678</v>
      </c>
      <c r="K1843" s="113">
        <v>58624</v>
      </c>
      <c r="L1843" s="113">
        <v>58770</v>
      </c>
      <c r="M1843" s="113">
        <v>63426</v>
      </c>
      <c r="N1843" s="113">
        <v>61406</v>
      </c>
      <c r="O1843" s="113">
        <v>60736</v>
      </c>
      <c r="P1843" s="113">
        <v>58024</v>
      </c>
      <c r="Q1843" s="113">
        <v>61856</v>
      </c>
      <c r="R1843" s="113">
        <v>0.93804966373512699</v>
      </c>
      <c r="S1843" s="113" t="s">
        <v>1683</v>
      </c>
      <c r="T1843" s="113">
        <v>2.19666285396946E-2</v>
      </c>
    </row>
    <row r="1844" spans="1:20" ht="15.95" customHeight="1" x14ac:dyDescent="0.15">
      <c r="A1844" s="113" t="s">
        <v>6752</v>
      </c>
      <c r="B1844" s="113" t="s">
        <v>6753</v>
      </c>
      <c r="C1844" s="113" t="s">
        <v>6754</v>
      </c>
      <c r="D1844" s="113">
        <v>1</v>
      </c>
      <c r="E1844" s="113">
        <v>8</v>
      </c>
      <c r="F1844" s="113">
        <v>8</v>
      </c>
      <c r="G1844" s="113">
        <v>8</v>
      </c>
      <c r="H1844" s="113">
        <v>31.5</v>
      </c>
      <c r="I1844" s="113">
        <v>50.225000000000001</v>
      </c>
      <c r="J1844" s="113">
        <v>84744</v>
      </c>
      <c r="K1844" s="113">
        <v>83680</v>
      </c>
      <c r="L1844" s="113">
        <v>89677</v>
      </c>
      <c r="M1844" s="113">
        <v>92222</v>
      </c>
      <c r="N1844" s="113">
        <v>85116</v>
      </c>
      <c r="O1844" s="113">
        <v>97825</v>
      </c>
      <c r="P1844" s="113">
        <v>86033.666666666701</v>
      </c>
      <c r="Q1844" s="113">
        <v>91721</v>
      </c>
      <c r="R1844" s="113">
        <v>0.93799311680712905</v>
      </c>
      <c r="S1844" s="113" t="s">
        <v>1683</v>
      </c>
      <c r="T1844" s="113">
        <v>0.23913314178942999</v>
      </c>
    </row>
    <row r="1845" spans="1:20" ht="15.95" customHeight="1" x14ac:dyDescent="0.15">
      <c r="A1845" s="113" t="s">
        <v>4766</v>
      </c>
      <c r="B1845" s="113" t="s">
        <v>4767</v>
      </c>
      <c r="C1845" s="113" t="s">
        <v>4768</v>
      </c>
      <c r="D1845" s="113">
        <v>3</v>
      </c>
      <c r="E1845" s="113">
        <v>24</v>
      </c>
      <c r="F1845" s="113">
        <v>24</v>
      </c>
      <c r="G1845" s="113">
        <v>24</v>
      </c>
      <c r="H1845" s="113">
        <v>81.599999999999994</v>
      </c>
      <c r="I1845" s="113">
        <v>41.884999999999998</v>
      </c>
      <c r="J1845" s="113">
        <v>5049800</v>
      </c>
      <c r="K1845" s="113">
        <v>5056700</v>
      </c>
      <c r="L1845" s="113">
        <v>5095400</v>
      </c>
      <c r="M1845" s="113">
        <v>5150800</v>
      </c>
      <c r="N1845" s="113">
        <v>5281200</v>
      </c>
      <c r="O1845" s="113">
        <v>5775500</v>
      </c>
      <c r="P1845" s="113">
        <v>5067300</v>
      </c>
      <c r="Q1845" s="113">
        <v>5402500</v>
      </c>
      <c r="R1845" s="113">
        <v>0.93795465062471095</v>
      </c>
      <c r="S1845" s="113" t="s">
        <v>1683</v>
      </c>
      <c r="T1845" s="113">
        <v>0.153770430695059</v>
      </c>
    </row>
    <row r="1846" spans="1:20" ht="15.95" customHeight="1" x14ac:dyDescent="0.15">
      <c r="A1846" s="113" t="s">
        <v>6974</v>
      </c>
      <c r="B1846" s="113" t="s">
        <v>6975</v>
      </c>
      <c r="C1846" s="113" t="s">
        <v>6976</v>
      </c>
      <c r="D1846" s="113">
        <v>2</v>
      </c>
      <c r="E1846" s="113">
        <v>7</v>
      </c>
      <c r="F1846" s="113">
        <v>7</v>
      </c>
      <c r="G1846" s="113">
        <v>7</v>
      </c>
      <c r="H1846" s="113">
        <v>12.4</v>
      </c>
      <c r="I1846" s="113">
        <v>83.722999999999999</v>
      </c>
      <c r="J1846" s="113">
        <v>32926</v>
      </c>
      <c r="K1846" s="113">
        <v>28620</v>
      </c>
      <c r="L1846" s="113">
        <v>28939</v>
      </c>
      <c r="M1846" s="113">
        <v>34120</v>
      </c>
      <c r="N1846" s="113">
        <v>28889</v>
      </c>
      <c r="O1846" s="113">
        <v>33473</v>
      </c>
      <c r="P1846" s="113">
        <v>30161.666666666701</v>
      </c>
      <c r="Q1846" s="113">
        <v>32160.666666666701</v>
      </c>
      <c r="R1846" s="113">
        <v>0.93784332828921502</v>
      </c>
      <c r="S1846" s="113" t="s">
        <v>1683</v>
      </c>
      <c r="T1846" s="113">
        <v>0.40545425066475299</v>
      </c>
    </row>
    <row r="1847" spans="1:20" ht="15.95" customHeight="1" x14ac:dyDescent="0.15">
      <c r="A1847" s="113" t="s">
        <v>4638</v>
      </c>
      <c r="B1847" s="113" t="s">
        <v>4639</v>
      </c>
      <c r="C1847" s="113" t="s">
        <v>4640</v>
      </c>
      <c r="D1847" s="113">
        <v>4</v>
      </c>
      <c r="E1847" s="113">
        <v>10</v>
      </c>
      <c r="F1847" s="113">
        <v>10</v>
      </c>
      <c r="G1847" s="113">
        <v>10</v>
      </c>
      <c r="H1847" s="113">
        <v>13.4</v>
      </c>
      <c r="I1847" s="113">
        <v>88.087000000000003</v>
      </c>
      <c r="J1847" s="113">
        <v>76075</v>
      </c>
      <c r="K1847" s="113">
        <v>84204</v>
      </c>
      <c r="L1847" s="113">
        <v>81053</v>
      </c>
      <c r="M1847" s="113">
        <v>84473</v>
      </c>
      <c r="N1847" s="113">
        <v>87598</v>
      </c>
      <c r="O1847" s="113">
        <v>85267</v>
      </c>
      <c r="P1847" s="113">
        <v>80444</v>
      </c>
      <c r="Q1847" s="113">
        <v>85779.333333333299</v>
      </c>
      <c r="R1847" s="113">
        <v>0.93780164608413796</v>
      </c>
      <c r="S1847" s="113" t="s">
        <v>1683</v>
      </c>
      <c r="T1847" s="113">
        <v>0.104110659443786</v>
      </c>
    </row>
    <row r="1848" spans="1:20" ht="15.95" customHeight="1" x14ac:dyDescent="0.15">
      <c r="A1848" s="113" t="s">
        <v>3941</v>
      </c>
      <c r="B1848" s="113" t="s">
        <v>3942</v>
      </c>
      <c r="C1848" s="113" t="s">
        <v>3943</v>
      </c>
      <c r="D1848" s="113">
        <v>1</v>
      </c>
      <c r="E1848" s="113">
        <v>16</v>
      </c>
      <c r="F1848" s="113">
        <v>16</v>
      </c>
      <c r="G1848" s="113">
        <v>16</v>
      </c>
      <c r="H1848" s="113">
        <v>32.5</v>
      </c>
      <c r="I1848" s="113">
        <v>60.686999999999998</v>
      </c>
      <c r="J1848" s="113">
        <v>102780</v>
      </c>
      <c r="K1848" s="113">
        <v>111880</v>
      </c>
      <c r="L1848" s="113">
        <v>107720</v>
      </c>
      <c r="M1848" s="113">
        <v>114410</v>
      </c>
      <c r="N1848" s="113">
        <v>111330</v>
      </c>
      <c r="O1848" s="113">
        <v>118040</v>
      </c>
      <c r="P1848" s="113">
        <v>107460</v>
      </c>
      <c r="Q1848" s="113">
        <v>114593.33333333299</v>
      </c>
      <c r="R1848" s="113">
        <v>0.93775088719529898</v>
      </c>
      <c r="S1848" s="113" t="s">
        <v>1683</v>
      </c>
      <c r="T1848" s="113">
        <v>9.4432232616405307E-2</v>
      </c>
    </row>
    <row r="1849" spans="1:20" ht="15.95" customHeight="1" x14ac:dyDescent="0.15">
      <c r="A1849" s="113" t="s">
        <v>2318</v>
      </c>
      <c r="B1849" s="113" t="s">
        <v>2319</v>
      </c>
      <c r="C1849" s="113" t="s">
        <v>2320</v>
      </c>
      <c r="D1849" s="113">
        <v>2</v>
      </c>
      <c r="E1849" s="113">
        <v>18</v>
      </c>
      <c r="F1849" s="113">
        <v>18</v>
      </c>
      <c r="G1849" s="113">
        <v>18</v>
      </c>
      <c r="H1849" s="113">
        <v>58.3</v>
      </c>
      <c r="I1849" s="113">
        <v>44.534999999999997</v>
      </c>
      <c r="J1849" s="113">
        <v>179650</v>
      </c>
      <c r="K1849" s="113">
        <v>168070</v>
      </c>
      <c r="L1849" s="113">
        <v>171900</v>
      </c>
      <c r="M1849" s="113">
        <v>184460</v>
      </c>
      <c r="N1849" s="113">
        <v>185940</v>
      </c>
      <c r="O1849" s="113">
        <v>183750</v>
      </c>
      <c r="P1849" s="113">
        <v>173206.66666666701</v>
      </c>
      <c r="Q1849" s="113">
        <v>184716.66666666701</v>
      </c>
      <c r="R1849" s="113">
        <v>0.93768835152936902</v>
      </c>
      <c r="S1849" s="113" t="s">
        <v>1683</v>
      </c>
      <c r="T1849" s="113">
        <v>2.93729191461648E-2</v>
      </c>
    </row>
    <row r="1850" spans="1:20" ht="15.95" customHeight="1" x14ac:dyDescent="0.15">
      <c r="A1850" s="113" t="s">
        <v>7531</v>
      </c>
      <c r="B1850" s="113" t="s">
        <v>7532</v>
      </c>
      <c r="C1850" s="113" t="s">
        <v>7533</v>
      </c>
      <c r="D1850" s="113">
        <v>1</v>
      </c>
      <c r="E1850" s="113">
        <v>4</v>
      </c>
      <c r="F1850" s="113">
        <v>4</v>
      </c>
      <c r="G1850" s="113">
        <v>4</v>
      </c>
      <c r="H1850" s="113">
        <v>25.5</v>
      </c>
      <c r="I1850" s="113">
        <v>25</v>
      </c>
      <c r="J1850" s="113">
        <v>32402</v>
      </c>
      <c r="K1850" s="113">
        <v>30423</v>
      </c>
      <c r="L1850" s="113">
        <v>26317</v>
      </c>
      <c r="M1850" s="113">
        <v>27896</v>
      </c>
      <c r="N1850" s="113">
        <v>35499</v>
      </c>
      <c r="P1850" s="113">
        <v>29714</v>
      </c>
      <c r="Q1850" s="113">
        <v>31697.5</v>
      </c>
      <c r="R1850" s="113">
        <v>0.93742408707311298</v>
      </c>
      <c r="S1850" s="113" t="s">
        <v>1683</v>
      </c>
      <c r="T1850" s="113">
        <v>0.62533807636697003</v>
      </c>
    </row>
    <row r="1851" spans="1:20" ht="15.95" customHeight="1" x14ac:dyDescent="0.15">
      <c r="A1851" s="113" t="s">
        <v>5334</v>
      </c>
      <c r="B1851" s="113" t="s">
        <v>5335</v>
      </c>
      <c r="C1851" s="113" t="s">
        <v>5336</v>
      </c>
      <c r="D1851" s="113">
        <v>2</v>
      </c>
      <c r="E1851" s="113">
        <v>6</v>
      </c>
      <c r="F1851" s="113">
        <v>6</v>
      </c>
      <c r="G1851" s="113">
        <v>5</v>
      </c>
      <c r="H1851" s="113">
        <v>26.2</v>
      </c>
      <c r="I1851" s="113">
        <v>26.488</v>
      </c>
      <c r="J1851" s="113">
        <v>101340</v>
      </c>
      <c r="K1851" s="113">
        <v>83978</v>
      </c>
      <c r="L1851" s="113">
        <v>100930</v>
      </c>
      <c r="M1851" s="113">
        <v>94436</v>
      </c>
      <c r="N1851" s="113">
        <v>106240</v>
      </c>
      <c r="O1851" s="113">
        <v>104680</v>
      </c>
      <c r="P1851" s="113">
        <v>95416</v>
      </c>
      <c r="Q1851" s="113">
        <v>101785.33333333299</v>
      </c>
      <c r="R1851" s="113">
        <v>0.93742385936415196</v>
      </c>
      <c r="S1851" s="113" t="s">
        <v>1683</v>
      </c>
      <c r="T1851" s="113">
        <v>0.40282249649255097</v>
      </c>
    </row>
    <row r="1852" spans="1:20" ht="15.95" customHeight="1" x14ac:dyDescent="0.15">
      <c r="A1852" s="113" t="s">
        <v>5394</v>
      </c>
      <c r="B1852" s="113" t="s">
        <v>5395</v>
      </c>
      <c r="C1852" s="113" t="s">
        <v>5396</v>
      </c>
      <c r="D1852" s="113">
        <v>3</v>
      </c>
      <c r="E1852" s="113">
        <v>2</v>
      </c>
      <c r="F1852" s="113">
        <v>2</v>
      </c>
      <c r="G1852" s="113">
        <v>2</v>
      </c>
      <c r="H1852" s="113">
        <v>29</v>
      </c>
      <c r="I1852" s="113">
        <v>14.779</v>
      </c>
      <c r="J1852" s="113">
        <v>73852</v>
      </c>
      <c r="K1852" s="113">
        <v>70741</v>
      </c>
      <c r="L1852" s="113">
        <v>83760</v>
      </c>
      <c r="M1852" s="113">
        <v>66532</v>
      </c>
      <c r="N1852" s="113">
        <v>89504</v>
      </c>
      <c r="O1852" s="113">
        <v>87596</v>
      </c>
      <c r="P1852" s="113">
        <v>76117.666666666701</v>
      </c>
      <c r="Q1852" s="113">
        <v>81210.666666666701</v>
      </c>
      <c r="R1852" s="113">
        <v>0.93728656334143301</v>
      </c>
      <c r="S1852" s="113" t="s">
        <v>1683</v>
      </c>
      <c r="T1852" s="113">
        <v>0.574468982257757</v>
      </c>
    </row>
    <row r="1853" spans="1:20" ht="15.95" customHeight="1" x14ac:dyDescent="0.15">
      <c r="A1853" s="113" t="s">
        <v>7306</v>
      </c>
      <c r="B1853" s="113" t="s">
        <v>7307</v>
      </c>
      <c r="C1853" s="113" t="s">
        <v>7308</v>
      </c>
      <c r="D1853" s="113">
        <v>4</v>
      </c>
      <c r="E1853" s="113">
        <v>5</v>
      </c>
      <c r="F1853" s="113">
        <v>5</v>
      </c>
      <c r="G1853" s="113">
        <v>5</v>
      </c>
      <c r="H1853" s="113">
        <v>4.8</v>
      </c>
      <c r="I1853" s="113">
        <v>167.24</v>
      </c>
      <c r="J1853" s="113">
        <v>17591</v>
      </c>
      <c r="K1853" s="113">
        <v>17081</v>
      </c>
      <c r="L1853" s="113">
        <v>19677</v>
      </c>
      <c r="M1853" s="113">
        <v>17005</v>
      </c>
      <c r="N1853" s="113">
        <v>21278</v>
      </c>
      <c r="O1853" s="113">
        <v>19704</v>
      </c>
      <c r="P1853" s="113">
        <v>18116.333333333299</v>
      </c>
      <c r="Q1853" s="113">
        <v>19329</v>
      </c>
      <c r="R1853" s="113">
        <v>0.93726180005863402</v>
      </c>
      <c r="S1853" s="113" t="s">
        <v>1683</v>
      </c>
      <c r="T1853" s="113">
        <v>0.45829133507928499</v>
      </c>
    </row>
    <row r="1854" spans="1:20" ht="15.95" customHeight="1" x14ac:dyDescent="0.15">
      <c r="A1854" s="113" t="s">
        <v>2638</v>
      </c>
      <c r="B1854" s="113" t="s">
        <v>2639</v>
      </c>
      <c r="C1854" s="113" t="s">
        <v>2640</v>
      </c>
      <c r="D1854" s="113">
        <v>3</v>
      </c>
      <c r="E1854" s="113">
        <v>5</v>
      </c>
      <c r="F1854" s="113">
        <v>5</v>
      </c>
      <c r="G1854" s="113">
        <v>5</v>
      </c>
      <c r="H1854" s="113">
        <v>16.600000000000001</v>
      </c>
      <c r="I1854" s="113">
        <v>44.851999999999997</v>
      </c>
      <c r="J1854" s="113">
        <v>16077</v>
      </c>
      <c r="K1854" s="113">
        <v>15645</v>
      </c>
      <c r="L1854" s="113">
        <v>13900</v>
      </c>
      <c r="M1854" s="113">
        <v>16668</v>
      </c>
      <c r="N1854" s="113">
        <v>15282</v>
      </c>
      <c r="O1854" s="113">
        <v>16727</v>
      </c>
      <c r="P1854" s="113">
        <v>15207.333333333299</v>
      </c>
      <c r="Q1854" s="113">
        <v>16225.666666666701</v>
      </c>
      <c r="R1854" s="113">
        <v>0.93723935328800101</v>
      </c>
      <c r="S1854" s="113" t="s">
        <v>1683</v>
      </c>
      <c r="T1854" s="113">
        <v>0.28007905553996798</v>
      </c>
    </row>
    <row r="1855" spans="1:20" ht="15.95" customHeight="1" x14ac:dyDescent="0.15">
      <c r="A1855" s="113" t="s">
        <v>1905</v>
      </c>
      <c r="B1855" s="113" t="s">
        <v>1906</v>
      </c>
      <c r="C1855" s="113" t="s">
        <v>1907</v>
      </c>
      <c r="D1855" s="113">
        <v>1</v>
      </c>
      <c r="E1855" s="113">
        <v>2</v>
      </c>
      <c r="F1855" s="113">
        <v>2</v>
      </c>
      <c r="G1855" s="113">
        <v>2</v>
      </c>
      <c r="H1855" s="113">
        <v>4</v>
      </c>
      <c r="I1855" s="113">
        <v>85.412999999999997</v>
      </c>
      <c r="J1855" s="113">
        <v>23358</v>
      </c>
      <c r="L1855" s="113">
        <v>25182</v>
      </c>
      <c r="M1855" s="113">
        <v>22478</v>
      </c>
      <c r="N1855" s="113">
        <v>29324</v>
      </c>
      <c r="P1855" s="113">
        <v>24270</v>
      </c>
      <c r="Q1855" s="113">
        <v>25901</v>
      </c>
      <c r="R1855" s="113">
        <v>0.93702945832207296</v>
      </c>
      <c r="S1855" s="113" t="s">
        <v>1683</v>
      </c>
      <c r="T1855" s="113">
        <v>0.69042653225170103</v>
      </c>
    </row>
    <row r="1856" spans="1:20" ht="15.95" customHeight="1" x14ac:dyDescent="0.15">
      <c r="A1856" s="113" t="s">
        <v>6842</v>
      </c>
      <c r="B1856" s="113" t="s">
        <v>6843</v>
      </c>
      <c r="C1856" s="113" t="s">
        <v>6844</v>
      </c>
      <c r="D1856" s="113">
        <v>1</v>
      </c>
      <c r="E1856" s="113">
        <v>5</v>
      </c>
      <c r="F1856" s="113">
        <v>5</v>
      </c>
      <c r="G1856" s="113">
        <v>5</v>
      </c>
      <c r="H1856" s="113">
        <v>13.4</v>
      </c>
      <c r="I1856" s="113">
        <v>64.361999999999995</v>
      </c>
      <c r="J1856" s="113">
        <v>57238</v>
      </c>
      <c r="K1856" s="113">
        <v>56875</v>
      </c>
      <c r="L1856" s="113">
        <v>55148</v>
      </c>
      <c r="N1856" s="113">
        <v>58232</v>
      </c>
      <c r="O1856" s="113">
        <v>62196</v>
      </c>
      <c r="P1856" s="113">
        <v>56420.333333333299</v>
      </c>
      <c r="Q1856" s="113">
        <v>60214</v>
      </c>
      <c r="R1856" s="113">
        <v>0.93699693316061605</v>
      </c>
      <c r="S1856" s="113" t="s">
        <v>1683</v>
      </c>
      <c r="T1856" s="113">
        <v>0.111240072733721</v>
      </c>
    </row>
    <row r="1857" spans="1:20" ht="15.95" customHeight="1" x14ac:dyDescent="0.15">
      <c r="A1857" s="113" t="s">
        <v>3684</v>
      </c>
      <c r="B1857" s="113" t="s">
        <v>3685</v>
      </c>
      <c r="C1857" s="113" t="s">
        <v>3686</v>
      </c>
      <c r="D1857" s="113">
        <v>2</v>
      </c>
      <c r="E1857" s="113">
        <v>11</v>
      </c>
      <c r="F1857" s="113">
        <v>11</v>
      </c>
      <c r="G1857" s="113">
        <v>11</v>
      </c>
      <c r="H1857" s="113">
        <v>53.8</v>
      </c>
      <c r="I1857" s="113">
        <v>26.407</v>
      </c>
      <c r="J1857" s="113">
        <v>156320</v>
      </c>
      <c r="K1857" s="113">
        <v>163830</v>
      </c>
      <c r="L1857" s="113">
        <v>157790</v>
      </c>
      <c r="M1857" s="113">
        <v>179000</v>
      </c>
      <c r="N1857" s="113">
        <v>146940</v>
      </c>
      <c r="O1857" s="113">
        <v>184160</v>
      </c>
      <c r="P1857" s="113">
        <v>159313.33333333299</v>
      </c>
      <c r="Q1857" s="113">
        <v>170033.33333333299</v>
      </c>
      <c r="R1857" s="113">
        <v>0.93695353852185803</v>
      </c>
      <c r="S1857" s="113" t="s">
        <v>1683</v>
      </c>
      <c r="T1857" s="113">
        <v>0.41742379570347599</v>
      </c>
    </row>
    <row r="1858" spans="1:20" ht="15.95" customHeight="1" x14ac:dyDescent="0.15">
      <c r="A1858" s="113" t="s">
        <v>4918</v>
      </c>
      <c r="B1858" s="113" t="s">
        <v>4919</v>
      </c>
      <c r="C1858" s="113" t="s">
        <v>4920</v>
      </c>
      <c r="D1858" s="113">
        <v>1</v>
      </c>
      <c r="E1858" s="113">
        <v>5</v>
      </c>
      <c r="F1858" s="113">
        <v>5</v>
      </c>
      <c r="G1858" s="113">
        <v>5</v>
      </c>
      <c r="H1858" s="113">
        <v>52.9</v>
      </c>
      <c r="I1858" s="113">
        <v>15.27</v>
      </c>
      <c r="J1858" s="113">
        <v>983280</v>
      </c>
      <c r="K1858" s="113">
        <v>938140</v>
      </c>
      <c r="L1858" s="113">
        <v>868250</v>
      </c>
      <c r="M1858" s="113">
        <v>988350</v>
      </c>
      <c r="N1858" s="113">
        <v>836820</v>
      </c>
      <c r="O1858" s="113">
        <v>1152500</v>
      </c>
      <c r="P1858" s="113">
        <v>929890</v>
      </c>
      <c r="Q1858" s="113">
        <v>992556.66666666698</v>
      </c>
      <c r="R1858" s="113">
        <v>0.93686338647331602</v>
      </c>
      <c r="S1858" s="113" t="s">
        <v>1683</v>
      </c>
      <c r="T1858" s="113">
        <v>0.55383730261009101</v>
      </c>
    </row>
    <row r="1859" spans="1:20" ht="15.95" customHeight="1" x14ac:dyDescent="0.15">
      <c r="A1859" s="113" t="s">
        <v>6303</v>
      </c>
      <c r="B1859" s="113" t="s">
        <v>1221</v>
      </c>
      <c r="C1859" s="113" t="s">
        <v>6304</v>
      </c>
      <c r="D1859" s="113">
        <v>3</v>
      </c>
      <c r="E1859" s="113">
        <v>16</v>
      </c>
      <c r="F1859" s="113">
        <v>7</v>
      </c>
      <c r="G1859" s="113">
        <v>0</v>
      </c>
      <c r="H1859" s="113">
        <v>69.3</v>
      </c>
      <c r="I1859" s="113">
        <v>25.661000000000001</v>
      </c>
      <c r="J1859" s="113">
        <v>345410</v>
      </c>
      <c r="K1859" s="113">
        <v>350530</v>
      </c>
      <c r="L1859" s="113">
        <v>339820</v>
      </c>
      <c r="M1859" s="113">
        <v>360130</v>
      </c>
      <c r="N1859" s="113">
        <v>383220</v>
      </c>
      <c r="O1859" s="113">
        <v>362290</v>
      </c>
      <c r="P1859" s="113">
        <v>345253.33333333302</v>
      </c>
      <c r="Q1859" s="113">
        <v>368546.66666666698</v>
      </c>
      <c r="R1859" s="113">
        <v>0.93679678738106398</v>
      </c>
      <c r="S1859" s="113" t="s">
        <v>1683</v>
      </c>
      <c r="T1859" s="113">
        <v>4.3387333541422698E-2</v>
      </c>
    </row>
    <row r="1860" spans="1:20" ht="15.95" customHeight="1" x14ac:dyDescent="0.15">
      <c r="A1860" s="113" t="s">
        <v>6011</v>
      </c>
      <c r="B1860" s="113" t="s">
        <v>6012</v>
      </c>
      <c r="C1860" s="113" t="s">
        <v>6013</v>
      </c>
      <c r="D1860" s="113">
        <v>1</v>
      </c>
      <c r="E1860" s="113">
        <v>17</v>
      </c>
      <c r="F1860" s="113">
        <v>17</v>
      </c>
      <c r="G1860" s="113">
        <v>17</v>
      </c>
      <c r="H1860" s="113">
        <v>68.2</v>
      </c>
      <c r="I1860" s="113">
        <v>34.951000000000001</v>
      </c>
      <c r="J1860" s="113">
        <v>4534600</v>
      </c>
      <c r="K1860" s="113">
        <v>4716200</v>
      </c>
      <c r="L1860" s="113">
        <v>4751700</v>
      </c>
      <c r="M1860" s="113">
        <v>4977200</v>
      </c>
      <c r="N1860" s="113">
        <v>4945200</v>
      </c>
      <c r="O1860" s="113">
        <v>5025500</v>
      </c>
      <c r="P1860" s="113">
        <v>4667500</v>
      </c>
      <c r="Q1860" s="113">
        <v>4982633.3333333302</v>
      </c>
      <c r="R1860" s="113">
        <v>0.93675365770442698</v>
      </c>
      <c r="S1860" s="113" t="s">
        <v>1683</v>
      </c>
      <c r="T1860" s="113">
        <v>1.14413249322841E-2</v>
      </c>
    </row>
    <row r="1861" spans="1:20" ht="15.95" customHeight="1" x14ac:dyDescent="0.15">
      <c r="A1861" s="113" t="s">
        <v>2734</v>
      </c>
      <c r="B1861" s="113" t="s">
        <v>2735</v>
      </c>
      <c r="C1861" s="113" t="s">
        <v>2736</v>
      </c>
      <c r="D1861" s="113">
        <v>4</v>
      </c>
      <c r="E1861" s="113">
        <v>18</v>
      </c>
      <c r="F1861" s="113">
        <v>18</v>
      </c>
      <c r="G1861" s="113">
        <v>12</v>
      </c>
      <c r="H1861" s="113">
        <v>30.1</v>
      </c>
      <c r="I1861" s="113">
        <v>70.832999999999998</v>
      </c>
      <c r="J1861" s="113">
        <v>172340</v>
      </c>
      <c r="K1861" s="113">
        <v>180890</v>
      </c>
      <c r="L1861" s="113">
        <v>179600</v>
      </c>
      <c r="M1861" s="113">
        <v>191200</v>
      </c>
      <c r="N1861" s="113">
        <v>178480</v>
      </c>
      <c r="O1861" s="113">
        <v>199130</v>
      </c>
      <c r="P1861" s="113">
        <v>177610</v>
      </c>
      <c r="Q1861" s="113">
        <v>189603.33333333299</v>
      </c>
      <c r="R1861" s="113">
        <v>0.93674513457920905</v>
      </c>
      <c r="S1861" s="113" t="s">
        <v>1683</v>
      </c>
      <c r="T1861" s="113">
        <v>0.142284400207809</v>
      </c>
    </row>
    <row r="1862" spans="1:20" ht="15.95" customHeight="1" x14ac:dyDescent="0.15">
      <c r="A1862" s="113" t="s">
        <v>1878</v>
      </c>
      <c r="B1862" s="113" t="s">
        <v>1879</v>
      </c>
      <c r="C1862" s="113" t="s">
        <v>1880</v>
      </c>
      <c r="D1862" s="113">
        <v>1</v>
      </c>
      <c r="E1862" s="113">
        <v>3</v>
      </c>
      <c r="F1862" s="113">
        <v>3</v>
      </c>
      <c r="G1862" s="113">
        <v>3</v>
      </c>
      <c r="H1862" s="113">
        <v>33.299999999999997</v>
      </c>
      <c r="I1862" s="113">
        <v>6.9981</v>
      </c>
      <c r="J1862" s="113">
        <v>888950</v>
      </c>
      <c r="K1862" s="113">
        <v>1312300</v>
      </c>
      <c r="L1862" s="113">
        <v>941950</v>
      </c>
      <c r="M1862" s="113">
        <v>1122500</v>
      </c>
      <c r="N1862" s="113">
        <v>954260</v>
      </c>
      <c r="O1862" s="113">
        <v>1280200</v>
      </c>
      <c r="P1862" s="113">
        <v>1047733.33333333</v>
      </c>
      <c r="Q1862" s="113">
        <v>1118986.66666667</v>
      </c>
      <c r="R1862" s="113">
        <v>0.93632334016491103</v>
      </c>
      <c r="S1862" s="113" t="s">
        <v>1683</v>
      </c>
      <c r="T1862" s="113">
        <v>0.684686725443447</v>
      </c>
    </row>
    <row r="1863" spans="1:20" ht="15.95" customHeight="1" x14ac:dyDescent="0.15">
      <c r="A1863" s="113" t="s">
        <v>2049</v>
      </c>
      <c r="B1863" s="113" t="s">
        <v>2050</v>
      </c>
      <c r="C1863" s="113" t="s">
        <v>2051</v>
      </c>
      <c r="D1863" s="113">
        <v>1</v>
      </c>
      <c r="E1863" s="113">
        <v>5</v>
      </c>
      <c r="F1863" s="113">
        <v>5</v>
      </c>
      <c r="G1863" s="113">
        <v>5</v>
      </c>
      <c r="H1863" s="113">
        <v>25</v>
      </c>
      <c r="I1863" s="113">
        <v>23.349</v>
      </c>
      <c r="J1863" s="113">
        <v>36601</v>
      </c>
      <c r="K1863" s="113">
        <v>42369</v>
      </c>
      <c r="L1863" s="113">
        <v>42715</v>
      </c>
      <c r="M1863" s="113">
        <v>46639</v>
      </c>
      <c r="N1863" s="113">
        <v>41499</v>
      </c>
      <c r="O1863" s="113">
        <v>41855</v>
      </c>
      <c r="P1863" s="113">
        <v>40561.666666666701</v>
      </c>
      <c r="Q1863" s="113">
        <v>43331</v>
      </c>
      <c r="R1863" s="113">
        <v>0.93608886632357102</v>
      </c>
      <c r="S1863" s="113" t="s">
        <v>1683</v>
      </c>
      <c r="T1863" s="113">
        <v>0.34423064869883102</v>
      </c>
    </row>
    <row r="1864" spans="1:20" ht="15.95" customHeight="1" x14ac:dyDescent="0.15">
      <c r="A1864" s="113" t="s">
        <v>1887</v>
      </c>
      <c r="B1864" s="113" t="s">
        <v>1888</v>
      </c>
      <c r="C1864" s="113" t="s">
        <v>1889</v>
      </c>
      <c r="D1864" s="113">
        <v>1</v>
      </c>
      <c r="E1864" s="113">
        <v>6</v>
      </c>
      <c r="F1864" s="113">
        <v>6</v>
      </c>
      <c r="G1864" s="113">
        <v>6</v>
      </c>
      <c r="H1864" s="113">
        <v>22.5</v>
      </c>
      <c r="I1864" s="113">
        <v>43.204999999999998</v>
      </c>
      <c r="J1864" s="113">
        <v>42101</v>
      </c>
      <c r="K1864" s="113">
        <v>30775</v>
      </c>
      <c r="L1864" s="113">
        <v>35206</v>
      </c>
      <c r="M1864" s="113">
        <v>36977</v>
      </c>
      <c r="N1864" s="113">
        <v>38089</v>
      </c>
      <c r="O1864" s="113">
        <v>40399</v>
      </c>
      <c r="P1864" s="113">
        <v>36027.333333333299</v>
      </c>
      <c r="Q1864" s="113">
        <v>38488.333333333299</v>
      </c>
      <c r="R1864" s="113">
        <v>0.93605854587970405</v>
      </c>
      <c r="S1864" s="113" t="s">
        <v>1683</v>
      </c>
      <c r="T1864" s="113">
        <v>0.51457626561041903</v>
      </c>
    </row>
    <row r="1865" spans="1:20" ht="15.95" customHeight="1" x14ac:dyDescent="0.15">
      <c r="A1865" s="113" t="s">
        <v>4350</v>
      </c>
      <c r="B1865" s="113" t="s">
        <v>4351</v>
      </c>
      <c r="C1865" s="113" t="s">
        <v>4352</v>
      </c>
      <c r="D1865" s="113">
        <v>3</v>
      </c>
      <c r="E1865" s="113">
        <v>7</v>
      </c>
      <c r="F1865" s="113">
        <v>7</v>
      </c>
      <c r="G1865" s="113">
        <v>6</v>
      </c>
      <c r="H1865" s="113">
        <v>55.2</v>
      </c>
      <c r="I1865" s="113">
        <v>11.605</v>
      </c>
      <c r="J1865" s="113">
        <v>3861100</v>
      </c>
      <c r="K1865" s="113">
        <v>3995800</v>
      </c>
      <c r="L1865" s="113">
        <v>4055200</v>
      </c>
      <c r="M1865" s="113">
        <v>4355900</v>
      </c>
      <c r="N1865" s="113">
        <v>4314800</v>
      </c>
      <c r="O1865" s="113">
        <v>4055400</v>
      </c>
      <c r="P1865" s="113">
        <v>3970700</v>
      </c>
      <c r="Q1865" s="113">
        <v>4242033.3333333302</v>
      </c>
      <c r="R1865" s="113">
        <v>0.93603696340591402</v>
      </c>
      <c r="S1865" s="113" t="s">
        <v>1683</v>
      </c>
      <c r="T1865" s="113">
        <v>6.9541191755468607E-2</v>
      </c>
    </row>
    <row r="1866" spans="1:20" ht="15.95" customHeight="1" x14ac:dyDescent="0.15">
      <c r="A1866" s="113" t="s">
        <v>4817</v>
      </c>
      <c r="B1866" s="113" t="s">
        <v>4818</v>
      </c>
      <c r="C1866" s="113" t="s">
        <v>4819</v>
      </c>
      <c r="D1866" s="113">
        <v>3</v>
      </c>
      <c r="E1866" s="113">
        <v>9</v>
      </c>
      <c r="F1866" s="113">
        <v>9</v>
      </c>
      <c r="G1866" s="113">
        <v>9</v>
      </c>
      <c r="H1866" s="113">
        <v>15.5</v>
      </c>
      <c r="I1866" s="113">
        <v>80.875</v>
      </c>
      <c r="J1866" s="113">
        <v>50507</v>
      </c>
      <c r="K1866" s="113">
        <v>48598</v>
      </c>
      <c r="L1866" s="113">
        <v>49581</v>
      </c>
      <c r="M1866" s="113">
        <v>53071</v>
      </c>
      <c r="N1866" s="113">
        <v>51539</v>
      </c>
      <c r="O1866" s="113">
        <v>54255</v>
      </c>
      <c r="P1866" s="113">
        <v>49562</v>
      </c>
      <c r="Q1866" s="113">
        <v>52955</v>
      </c>
      <c r="R1866" s="113">
        <v>0.93592673024265904</v>
      </c>
      <c r="S1866" s="113" t="s">
        <v>1683</v>
      </c>
      <c r="T1866" s="113">
        <v>2.4146346713088199E-2</v>
      </c>
    </row>
    <row r="1867" spans="1:20" ht="15.95" customHeight="1" x14ac:dyDescent="0.15">
      <c r="A1867" s="113" t="s">
        <v>3768</v>
      </c>
      <c r="B1867" s="113" t="s">
        <v>3769</v>
      </c>
      <c r="C1867" s="113" t="s">
        <v>3770</v>
      </c>
      <c r="D1867" s="113">
        <v>1</v>
      </c>
      <c r="E1867" s="113">
        <v>7</v>
      </c>
      <c r="F1867" s="113">
        <v>7</v>
      </c>
      <c r="G1867" s="113">
        <v>7</v>
      </c>
      <c r="H1867" s="113">
        <v>19.600000000000001</v>
      </c>
      <c r="I1867" s="113">
        <v>41.279000000000003</v>
      </c>
      <c r="J1867" s="113">
        <v>198310</v>
      </c>
      <c r="K1867" s="113">
        <v>211720</v>
      </c>
      <c r="L1867" s="113">
        <v>206210</v>
      </c>
      <c r="M1867" s="113">
        <v>232640</v>
      </c>
      <c r="N1867" s="113">
        <v>206460</v>
      </c>
      <c r="O1867" s="113">
        <v>219370</v>
      </c>
      <c r="P1867" s="113">
        <v>205413.33333333299</v>
      </c>
      <c r="Q1867" s="113">
        <v>219490</v>
      </c>
      <c r="R1867" s="113">
        <v>0.93586647835132997</v>
      </c>
      <c r="S1867" s="113" t="s">
        <v>1683</v>
      </c>
      <c r="T1867" s="113">
        <v>0.17307997292451799</v>
      </c>
    </row>
    <row r="1868" spans="1:20" ht="15.95" customHeight="1" x14ac:dyDescent="0.15">
      <c r="A1868" s="113" t="s">
        <v>7543</v>
      </c>
      <c r="B1868" s="113" t="s">
        <v>7544</v>
      </c>
      <c r="C1868" s="113" t="s">
        <v>7545</v>
      </c>
      <c r="D1868" s="113">
        <v>3</v>
      </c>
      <c r="E1868" s="113">
        <v>51</v>
      </c>
      <c r="F1868" s="113">
        <v>5</v>
      </c>
      <c r="G1868" s="113">
        <v>2</v>
      </c>
      <c r="H1868" s="113">
        <v>17.3</v>
      </c>
      <c r="I1868" s="113">
        <v>222.88</v>
      </c>
      <c r="J1868" s="113">
        <v>16221000</v>
      </c>
      <c r="K1868" s="113">
        <v>17794000</v>
      </c>
      <c r="L1868" s="113">
        <v>17058000</v>
      </c>
      <c r="M1868" s="113">
        <v>18974000</v>
      </c>
      <c r="N1868" s="113">
        <v>16802000</v>
      </c>
      <c r="O1868" s="113">
        <v>18797000</v>
      </c>
      <c r="P1868" s="113">
        <v>17024333.333333299</v>
      </c>
      <c r="Q1868" s="113">
        <v>18191000</v>
      </c>
      <c r="R1868" s="113">
        <v>0.93586572114415501</v>
      </c>
      <c r="S1868" s="113" t="s">
        <v>1683</v>
      </c>
      <c r="T1868" s="113">
        <v>0.233255218521879</v>
      </c>
    </row>
    <row r="1869" spans="1:20" ht="15.95" customHeight="1" x14ac:dyDescent="0.15">
      <c r="A1869" s="113" t="s">
        <v>2659</v>
      </c>
      <c r="B1869" s="113" t="s">
        <v>2660</v>
      </c>
      <c r="C1869" s="113" t="s">
        <v>2661</v>
      </c>
      <c r="D1869" s="113">
        <v>1</v>
      </c>
      <c r="E1869" s="113">
        <v>6</v>
      </c>
      <c r="F1869" s="113">
        <v>6</v>
      </c>
      <c r="G1869" s="113">
        <v>6</v>
      </c>
      <c r="H1869" s="113">
        <v>13.7</v>
      </c>
      <c r="I1869" s="113">
        <v>72.694000000000003</v>
      </c>
      <c r="J1869" s="113">
        <v>41897</v>
      </c>
      <c r="K1869" s="113">
        <v>40088</v>
      </c>
      <c r="L1869" s="113">
        <v>40140</v>
      </c>
      <c r="M1869" s="113">
        <v>45775</v>
      </c>
      <c r="N1869" s="113">
        <v>39386</v>
      </c>
      <c r="O1869" s="113">
        <v>45336</v>
      </c>
      <c r="P1869" s="113">
        <v>40708.333333333299</v>
      </c>
      <c r="Q1869" s="113">
        <v>43499</v>
      </c>
      <c r="R1869" s="113">
        <v>0.93584526847360505</v>
      </c>
      <c r="S1869" s="113" t="s">
        <v>1683</v>
      </c>
      <c r="T1869" s="113">
        <v>0.26303624952769</v>
      </c>
    </row>
    <row r="1870" spans="1:20" ht="15.95" customHeight="1" x14ac:dyDescent="0.15">
      <c r="A1870" s="113" t="s">
        <v>6394</v>
      </c>
      <c r="B1870" s="113" t="s">
        <v>6395</v>
      </c>
      <c r="C1870" s="113" t="s">
        <v>6396</v>
      </c>
      <c r="D1870" s="113">
        <v>3</v>
      </c>
      <c r="E1870" s="113">
        <v>5</v>
      </c>
      <c r="F1870" s="113">
        <v>5</v>
      </c>
      <c r="G1870" s="113">
        <v>5</v>
      </c>
      <c r="H1870" s="113">
        <v>56.2</v>
      </c>
      <c r="I1870" s="113">
        <v>12.473000000000001</v>
      </c>
      <c r="J1870" s="113">
        <v>305820</v>
      </c>
      <c r="K1870" s="113">
        <v>325480</v>
      </c>
      <c r="L1870" s="113">
        <v>323330</v>
      </c>
      <c r="M1870" s="113">
        <v>335820</v>
      </c>
      <c r="N1870" s="113">
        <v>346630</v>
      </c>
      <c r="O1870" s="113">
        <v>337630</v>
      </c>
      <c r="P1870" s="113">
        <v>318210</v>
      </c>
      <c r="Q1870" s="113">
        <v>340026.66666666698</v>
      </c>
      <c r="R1870" s="113">
        <v>0.93583836561838296</v>
      </c>
      <c r="S1870" s="113" t="s">
        <v>1683</v>
      </c>
      <c r="T1870" s="113">
        <v>3.6671079827535001E-2</v>
      </c>
    </row>
    <row r="1871" spans="1:20" ht="15.95" customHeight="1" x14ac:dyDescent="0.15">
      <c r="A1871" s="113" t="s">
        <v>608</v>
      </c>
      <c r="B1871" s="113" t="s">
        <v>609</v>
      </c>
      <c r="C1871" s="113" t="s">
        <v>610</v>
      </c>
      <c r="D1871" s="113">
        <v>1</v>
      </c>
      <c r="E1871" s="113">
        <v>8</v>
      </c>
      <c r="F1871" s="113">
        <v>8</v>
      </c>
      <c r="G1871" s="113">
        <v>8</v>
      </c>
      <c r="H1871" s="113">
        <v>36.200000000000003</v>
      </c>
      <c r="I1871" s="113">
        <v>25.798999999999999</v>
      </c>
      <c r="J1871" s="113">
        <v>55379</v>
      </c>
      <c r="K1871" s="113">
        <v>51355</v>
      </c>
      <c r="L1871" s="113">
        <v>50819</v>
      </c>
      <c r="M1871" s="113">
        <v>56659</v>
      </c>
      <c r="N1871" s="113">
        <v>55410</v>
      </c>
      <c r="O1871" s="113">
        <v>56287</v>
      </c>
      <c r="P1871" s="113">
        <v>52517.666666666701</v>
      </c>
      <c r="Q1871" s="113">
        <v>56118.666666666701</v>
      </c>
      <c r="R1871" s="113">
        <v>0.93583240276556801</v>
      </c>
      <c r="S1871" s="113" t="s">
        <v>1683</v>
      </c>
      <c r="T1871" s="113">
        <v>7.2489529044239401E-2</v>
      </c>
    </row>
    <row r="1872" spans="1:20" ht="15.95" customHeight="1" x14ac:dyDescent="0.15">
      <c r="A1872" s="113" t="s">
        <v>6815</v>
      </c>
      <c r="B1872" s="113" t="s">
        <v>6816</v>
      </c>
      <c r="C1872" s="113" t="s">
        <v>6817</v>
      </c>
      <c r="D1872" s="113">
        <v>2</v>
      </c>
      <c r="E1872" s="113">
        <v>8</v>
      </c>
      <c r="F1872" s="113">
        <v>8</v>
      </c>
      <c r="G1872" s="113">
        <v>8</v>
      </c>
      <c r="H1872" s="113">
        <v>33.9</v>
      </c>
      <c r="I1872" s="113">
        <v>27.529</v>
      </c>
      <c r="J1872" s="113">
        <v>75328</v>
      </c>
      <c r="K1872" s="113">
        <v>80628</v>
      </c>
      <c r="L1872" s="113">
        <v>79198</v>
      </c>
      <c r="M1872" s="113">
        <v>85209</v>
      </c>
      <c r="N1872" s="113">
        <v>83436</v>
      </c>
      <c r="O1872" s="113">
        <v>82641</v>
      </c>
      <c r="P1872" s="113">
        <v>78384.666666666701</v>
      </c>
      <c r="Q1872" s="113">
        <v>83762</v>
      </c>
      <c r="R1872" s="113">
        <v>0.93580223331184398</v>
      </c>
      <c r="S1872" s="113" t="s">
        <v>1683</v>
      </c>
      <c r="T1872" s="113">
        <v>3.7553503212914598E-2</v>
      </c>
    </row>
    <row r="1873" spans="1:20" ht="15.95" customHeight="1" x14ac:dyDescent="0.15">
      <c r="A1873" s="113" t="s">
        <v>4915</v>
      </c>
      <c r="B1873" s="113" t="s">
        <v>4916</v>
      </c>
      <c r="C1873" s="113" t="s">
        <v>4917</v>
      </c>
      <c r="D1873" s="113">
        <v>1</v>
      </c>
      <c r="E1873" s="113">
        <v>13</v>
      </c>
      <c r="F1873" s="113">
        <v>13</v>
      </c>
      <c r="G1873" s="113">
        <v>13</v>
      </c>
      <c r="H1873" s="113">
        <v>55.6</v>
      </c>
      <c r="I1873" s="113">
        <v>19.513999999999999</v>
      </c>
      <c r="J1873" s="113">
        <v>6906000</v>
      </c>
      <c r="K1873" s="113">
        <v>7754200</v>
      </c>
      <c r="L1873" s="113">
        <v>7535600</v>
      </c>
      <c r="M1873" s="113">
        <v>7986300</v>
      </c>
      <c r="N1873" s="113">
        <v>7864300</v>
      </c>
      <c r="O1873" s="113">
        <v>7868700</v>
      </c>
      <c r="P1873" s="113">
        <v>7398600</v>
      </c>
      <c r="Q1873" s="113">
        <v>7906433.3333333302</v>
      </c>
      <c r="R1873" s="113">
        <v>0.93576960534248499</v>
      </c>
      <c r="S1873" s="113" t="s">
        <v>1683</v>
      </c>
      <c r="T1873" s="113">
        <v>0.119740555676089</v>
      </c>
    </row>
    <row r="1874" spans="1:20" ht="15.95" customHeight="1" x14ac:dyDescent="0.15">
      <c r="A1874" s="113" t="s">
        <v>6893</v>
      </c>
      <c r="B1874" s="113" t="s">
        <v>6894</v>
      </c>
      <c r="C1874" s="113" t="s">
        <v>6895</v>
      </c>
      <c r="D1874" s="113">
        <v>1</v>
      </c>
      <c r="E1874" s="113">
        <v>7</v>
      </c>
      <c r="F1874" s="113">
        <v>7</v>
      </c>
      <c r="G1874" s="113">
        <v>6</v>
      </c>
      <c r="H1874" s="113">
        <v>18.600000000000001</v>
      </c>
      <c r="I1874" s="113">
        <v>63.53</v>
      </c>
      <c r="J1874" s="113">
        <v>37087</v>
      </c>
      <c r="K1874" s="113">
        <v>30679</v>
      </c>
      <c r="L1874" s="113">
        <v>37060</v>
      </c>
      <c r="M1874" s="113">
        <v>41464</v>
      </c>
      <c r="N1874" s="113">
        <v>36137</v>
      </c>
      <c r="O1874" s="113">
        <v>34436</v>
      </c>
      <c r="P1874" s="113">
        <v>34942</v>
      </c>
      <c r="Q1874" s="113">
        <v>37345.666666666701</v>
      </c>
      <c r="R1874" s="113">
        <v>0.93563733409498695</v>
      </c>
      <c r="S1874" s="113" t="s">
        <v>1683</v>
      </c>
      <c r="T1874" s="113">
        <v>0.46846099506044098</v>
      </c>
    </row>
    <row r="1875" spans="1:20" ht="15.95" customHeight="1" x14ac:dyDescent="0.15">
      <c r="A1875" s="113" t="s">
        <v>6480</v>
      </c>
      <c r="B1875" s="113" t="s">
        <v>6481</v>
      </c>
      <c r="C1875" s="113" t="s">
        <v>6482</v>
      </c>
      <c r="D1875" s="113">
        <v>2</v>
      </c>
      <c r="E1875" s="113">
        <v>10</v>
      </c>
      <c r="F1875" s="113">
        <v>10</v>
      </c>
      <c r="G1875" s="113">
        <v>10</v>
      </c>
      <c r="H1875" s="113">
        <v>58</v>
      </c>
      <c r="I1875" s="113">
        <v>27.234000000000002</v>
      </c>
      <c r="J1875" s="113">
        <v>201090</v>
      </c>
      <c r="K1875" s="113">
        <v>191260</v>
      </c>
      <c r="L1875" s="113">
        <v>195840</v>
      </c>
      <c r="M1875" s="113">
        <v>205160</v>
      </c>
      <c r="N1875" s="113">
        <v>206930</v>
      </c>
      <c r="O1875" s="113">
        <v>216570</v>
      </c>
      <c r="P1875" s="113">
        <v>196063.33333333299</v>
      </c>
      <c r="Q1875" s="113">
        <v>209553.33333333299</v>
      </c>
      <c r="R1875" s="113">
        <v>0.93562498011643802</v>
      </c>
      <c r="S1875" s="113" t="s">
        <v>1683</v>
      </c>
      <c r="T1875" s="113">
        <v>4.1155436763089297E-2</v>
      </c>
    </row>
    <row r="1876" spans="1:20" ht="15.95" customHeight="1" x14ac:dyDescent="0.15">
      <c r="A1876" s="113" t="s">
        <v>3405</v>
      </c>
      <c r="B1876" s="113" t="s">
        <v>3406</v>
      </c>
      <c r="C1876" s="113" t="s">
        <v>3407</v>
      </c>
      <c r="D1876" s="113">
        <v>2</v>
      </c>
      <c r="E1876" s="113">
        <v>6</v>
      </c>
      <c r="F1876" s="113">
        <v>6</v>
      </c>
      <c r="G1876" s="113">
        <v>6</v>
      </c>
      <c r="H1876" s="113">
        <v>44.9</v>
      </c>
      <c r="I1876" s="113">
        <v>22.003</v>
      </c>
      <c r="J1876" s="113">
        <v>135210</v>
      </c>
      <c r="K1876" s="113">
        <v>116070</v>
      </c>
      <c r="L1876" s="113">
        <v>146580</v>
      </c>
      <c r="M1876" s="113">
        <v>130070</v>
      </c>
      <c r="N1876" s="113">
        <v>155150</v>
      </c>
      <c r="O1876" s="113">
        <v>140060</v>
      </c>
      <c r="P1876" s="113">
        <v>132620</v>
      </c>
      <c r="Q1876" s="113">
        <v>141760</v>
      </c>
      <c r="R1876" s="113">
        <v>0.93552483069977399</v>
      </c>
      <c r="S1876" s="113" t="s">
        <v>1683</v>
      </c>
      <c r="T1876" s="113">
        <v>0.47144929711890099</v>
      </c>
    </row>
    <row r="1877" spans="1:20" ht="15.95" customHeight="1" x14ac:dyDescent="0.15">
      <c r="A1877" s="113" t="s">
        <v>4458</v>
      </c>
      <c r="B1877" s="113" t="s">
        <v>4459</v>
      </c>
      <c r="C1877" s="113" t="s">
        <v>4460</v>
      </c>
      <c r="D1877" s="113">
        <v>1</v>
      </c>
      <c r="E1877" s="113">
        <v>14</v>
      </c>
      <c r="F1877" s="113">
        <v>14</v>
      </c>
      <c r="G1877" s="113">
        <v>1</v>
      </c>
      <c r="H1877" s="113">
        <v>58.4</v>
      </c>
      <c r="I1877" s="113">
        <v>33.173999999999999</v>
      </c>
      <c r="J1877" s="113">
        <v>346880</v>
      </c>
      <c r="K1877" s="113">
        <v>301540</v>
      </c>
      <c r="L1877" s="113">
        <v>324560</v>
      </c>
      <c r="M1877" s="113">
        <v>355870</v>
      </c>
      <c r="N1877" s="113">
        <v>347650</v>
      </c>
      <c r="O1877" s="113">
        <v>336580</v>
      </c>
      <c r="P1877" s="113">
        <v>324326.66666666698</v>
      </c>
      <c r="Q1877" s="113">
        <v>346700</v>
      </c>
      <c r="R1877" s="113">
        <v>0.93546774348620299</v>
      </c>
      <c r="S1877" s="113" t="s">
        <v>1683</v>
      </c>
      <c r="T1877" s="113">
        <v>0.19104798970726999</v>
      </c>
    </row>
    <row r="1878" spans="1:20" ht="15.95" customHeight="1" x14ac:dyDescent="0.15">
      <c r="A1878" s="113" t="s">
        <v>2614</v>
      </c>
      <c r="B1878" s="113" t="s">
        <v>2615</v>
      </c>
      <c r="C1878" s="113" t="s">
        <v>2616</v>
      </c>
      <c r="D1878" s="113">
        <v>2</v>
      </c>
      <c r="E1878" s="113">
        <v>27</v>
      </c>
      <c r="F1878" s="113">
        <v>27</v>
      </c>
      <c r="G1878" s="113">
        <v>27</v>
      </c>
      <c r="H1878" s="113">
        <v>63.9</v>
      </c>
      <c r="I1878" s="113">
        <v>47.387</v>
      </c>
      <c r="J1878" s="113">
        <v>1910600</v>
      </c>
      <c r="K1878" s="113">
        <v>1956900</v>
      </c>
      <c r="L1878" s="113">
        <v>1887400</v>
      </c>
      <c r="M1878" s="113">
        <v>2119400</v>
      </c>
      <c r="N1878" s="113">
        <v>1959400</v>
      </c>
      <c r="O1878" s="113">
        <v>2074200</v>
      </c>
      <c r="P1878" s="113">
        <v>1918300</v>
      </c>
      <c r="Q1878" s="113">
        <v>2051000</v>
      </c>
      <c r="R1878" s="113">
        <v>0.935299853729888</v>
      </c>
      <c r="S1878" s="113" t="s">
        <v>1683</v>
      </c>
      <c r="T1878" s="113">
        <v>6.2583485911548803E-2</v>
      </c>
    </row>
    <row r="1879" spans="1:20" ht="15.95" customHeight="1" x14ac:dyDescent="0.15">
      <c r="A1879" s="113" t="s">
        <v>27</v>
      </c>
      <c r="B1879" s="113" t="s">
        <v>28</v>
      </c>
      <c r="C1879" s="113" t="s">
        <v>29</v>
      </c>
      <c r="D1879" s="113">
        <v>1</v>
      </c>
      <c r="E1879" s="113">
        <v>12</v>
      </c>
      <c r="F1879" s="113">
        <v>12</v>
      </c>
      <c r="G1879" s="113">
        <v>12</v>
      </c>
      <c r="H1879" s="113">
        <v>19.2</v>
      </c>
      <c r="I1879" s="113">
        <v>85.875</v>
      </c>
      <c r="J1879" s="113">
        <v>24054</v>
      </c>
      <c r="K1879" s="113">
        <v>21403</v>
      </c>
      <c r="L1879" s="113">
        <v>21920</v>
      </c>
      <c r="M1879" s="113">
        <v>21464</v>
      </c>
      <c r="N1879" s="113">
        <v>25095</v>
      </c>
      <c r="O1879" s="113">
        <v>25481</v>
      </c>
      <c r="P1879" s="113">
        <v>22459</v>
      </c>
      <c r="Q1879" s="113">
        <v>24013.333333333299</v>
      </c>
      <c r="R1879" s="113">
        <v>0.93527207107162702</v>
      </c>
      <c r="S1879" s="113" t="s">
        <v>1683</v>
      </c>
      <c r="T1879" s="113">
        <v>0.362921820253649</v>
      </c>
    </row>
    <row r="1880" spans="1:20" ht="15.95" customHeight="1" x14ac:dyDescent="0.15">
      <c r="A1880" s="113" t="s">
        <v>7737</v>
      </c>
      <c r="B1880" s="113" t="s">
        <v>7738</v>
      </c>
      <c r="C1880" s="113" t="s">
        <v>7739</v>
      </c>
      <c r="D1880" s="113">
        <v>2</v>
      </c>
      <c r="E1880" s="113">
        <v>4</v>
      </c>
      <c r="F1880" s="113">
        <v>4</v>
      </c>
      <c r="G1880" s="113">
        <v>4</v>
      </c>
      <c r="H1880" s="113">
        <v>8.6</v>
      </c>
      <c r="I1880" s="113">
        <v>48.14</v>
      </c>
      <c r="J1880" s="113">
        <v>24125</v>
      </c>
      <c r="K1880" s="113">
        <v>23207</v>
      </c>
      <c r="L1880" s="113">
        <v>26810</v>
      </c>
      <c r="M1880" s="113">
        <v>29426</v>
      </c>
      <c r="N1880" s="113">
        <v>27177</v>
      </c>
      <c r="O1880" s="113">
        <v>22700</v>
      </c>
      <c r="P1880" s="113">
        <v>24714</v>
      </c>
      <c r="Q1880" s="113">
        <v>26434.333333333299</v>
      </c>
      <c r="R1880" s="113">
        <v>0.934920494811041</v>
      </c>
      <c r="S1880" s="113" t="s">
        <v>1683</v>
      </c>
      <c r="T1880" s="113">
        <v>0.48768669992053199</v>
      </c>
    </row>
    <row r="1881" spans="1:20" ht="15.95" customHeight="1" x14ac:dyDescent="0.15">
      <c r="A1881" s="113" t="s">
        <v>1324</v>
      </c>
      <c r="B1881" s="113" t="s">
        <v>1325</v>
      </c>
      <c r="C1881" s="113" t="s">
        <v>1326</v>
      </c>
      <c r="D1881" s="113">
        <v>1</v>
      </c>
      <c r="E1881" s="113">
        <v>12</v>
      </c>
      <c r="F1881" s="113">
        <v>12</v>
      </c>
      <c r="G1881" s="113">
        <v>12</v>
      </c>
      <c r="H1881" s="113">
        <v>33.1</v>
      </c>
      <c r="I1881" s="113">
        <v>39.805</v>
      </c>
      <c r="J1881" s="113">
        <v>638150</v>
      </c>
      <c r="K1881" s="113">
        <v>721770</v>
      </c>
      <c r="L1881" s="113">
        <v>629810</v>
      </c>
      <c r="M1881" s="113">
        <v>746180</v>
      </c>
      <c r="N1881" s="113">
        <v>663180</v>
      </c>
      <c r="O1881" s="113">
        <v>719190</v>
      </c>
      <c r="P1881" s="113">
        <v>663243.33333333302</v>
      </c>
      <c r="Q1881" s="113">
        <v>709516.66666666698</v>
      </c>
      <c r="R1881" s="113">
        <v>0.93478189377745402</v>
      </c>
      <c r="S1881" s="113" t="s">
        <v>1683</v>
      </c>
      <c r="T1881" s="113">
        <v>0.29248520938948902</v>
      </c>
    </row>
    <row r="1882" spans="1:20" ht="15.95" customHeight="1" x14ac:dyDescent="0.15">
      <c r="A1882" s="113" t="s">
        <v>1512</v>
      </c>
      <c r="B1882" s="113" t="s">
        <v>1513</v>
      </c>
      <c r="C1882" s="113" t="s">
        <v>1514</v>
      </c>
      <c r="D1882" s="113">
        <v>1</v>
      </c>
      <c r="E1882" s="113">
        <v>3</v>
      </c>
      <c r="F1882" s="113">
        <v>3</v>
      </c>
      <c r="G1882" s="113">
        <v>3</v>
      </c>
      <c r="H1882" s="113">
        <v>24.6</v>
      </c>
      <c r="I1882" s="113">
        <v>18.991</v>
      </c>
      <c r="J1882" s="113">
        <v>67082</v>
      </c>
      <c r="K1882" s="113">
        <v>65267</v>
      </c>
      <c r="L1882" s="113">
        <v>57910</v>
      </c>
      <c r="M1882" s="113">
        <v>51960</v>
      </c>
      <c r="N1882" s="113">
        <v>77374</v>
      </c>
      <c r="O1882" s="113">
        <v>74205</v>
      </c>
      <c r="P1882" s="113">
        <v>63419.666666666701</v>
      </c>
      <c r="Q1882" s="113">
        <v>67846.333333333299</v>
      </c>
      <c r="R1882" s="113">
        <v>0.93475451879001104</v>
      </c>
      <c r="S1882" s="113" t="s">
        <v>1683</v>
      </c>
      <c r="T1882" s="113">
        <v>0.62896687329122103</v>
      </c>
    </row>
    <row r="1883" spans="1:20" ht="15.95" customHeight="1" x14ac:dyDescent="0.15">
      <c r="A1883" s="113" t="s">
        <v>2441</v>
      </c>
      <c r="B1883" s="113" t="s">
        <v>2442</v>
      </c>
      <c r="C1883" s="113" t="s">
        <v>2443</v>
      </c>
      <c r="D1883" s="113">
        <v>6</v>
      </c>
      <c r="E1883" s="113">
        <v>17</v>
      </c>
      <c r="F1883" s="113">
        <v>17</v>
      </c>
      <c r="G1883" s="113">
        <v>17</v>
      </c>
      <c r="H1883" s="113">
        <v>39.9</v>
      </c>
      <c r="I1883" s="113">
        <v>43.094000000000001</v>
      </c>
      <c r="J1883" s="113">
        <v>565940</v>
      </c>
      <c r="K1883" s="113">
        <v>608510</v>
      </c>
      <c r="L1883" s="113">
        <v>568830</v>
      </c>
      <c r="M1883" s="113">
        <v>632820</v>
      </c>
      <c r="N1883" s="113">
        <v>589390</v>
      </c>
      <c r="O1883" s="113">
        <v>642900</v>
      </c>
      <c r="P1883" s="113">
        <v>581093.33333333302</v>
      </c>
      <c r="Q1883" s="113">
        <v>621703.33333333302</v>
      </c>
      <c r="R1883" s="113">
        <v>0.93467945590340495</v>
      </c>
      <c r="S1883" s="113" t="s">
        <v>1683</v>
      </c>
      <c r="T1883" s="113">
        <v>0.130640147683452</v>
      </c>
    </row>
    <row r="1884" spans="1:20" ht="15.95" customHeight="1" x14ac:dyDescent="0.15">
      <c r="A1884" s="113" t="s">
        <v>6591</v>
      </c>
      <c r="B1884" s="113" t="s">
        <v>6592</v>
      </c>
      <c r="C1884" s="113" t="s">
        <v>6593</v>
      </c>
      <c r="D1884" s="113">
        <v>5</v>
      </c>
      <c r="E1884" s="113">
        <v>9</v>
      </c>
      <c r="F1884" s="113">
        <v>9</v>
      </c>
      <c r="G1884" s="113">
        <v>9</v>
      </c>
      <c r="H1884" s="113">
        <v>8.9</v>
      </c>
      <c r="I1884" s="113">
        <v>182.51</v>
      </c>
      <c r="J1884" s="113">
        <v>27883</v>
      </c>
      <c r="K1884" s="113">
        <v>25102</v>
      </c>
      <c r="L1884" s="113">
        <v>22214</v>
      </c>
      <c r="M1884" s="113">
        <v>24701</v>
      </c>
      <c r="N1884" s="113">
        <v>31824</v>
      </c>
      <c r="O1884" s="113">
        <v>23943</v>
      </c>
      <c r="P1884" s="113">
        <v>25066.333333333299</v>
      </c>
      <c r="Q1884" s="113">
        <v>26822.666666666701</v>
      </c>
      <c r="R1884" s="113">
        <v>0.93452055475468498</v>
      </c>
      <c r="S1884" s="113" t="s">
        <v>1683</v>
      </c>
      <c r="T1884" s="113">
        <v>0.58928137378103096</v>
      </c>
    </row>
    <row r="1885" spans="1:20" ht="15.95" customHeight="1" x14ac:dyDescent="0.15">
      <c r="A1885" s="113" t="s">
        <v>5894</v>
      </c>
      <c r="B1885" s="113" t="s">
        <v>5895</v>
      </c>
      <c r="C1885" s="113" t="s">
        <v>5896</v>
      </c>
      <c r="D1885" s="113">
        <v>2</v>
      </c>
      <c r="E1885" s="113">
        <v>30</v>
      </c>
      <c r="F1885" s="113">
        <v>30</v>
      </c>
      <c r="G1885" s="113">
        <v>30</v>
      </c>
      <c r="H1885" s="113">
        <v>70.5</v>
      </c>
      <c r="I1885" s="113">
        <v>57.807000000000002</v>
      </c>
      <c r="J1885" s="113">
        <v>3416100</v>
      </c>
      <c r="K1885" s="113">
        <v>3437800</v>
      </c>
      <c r="L1885" s="113">
        <v>3511500</v>
      </c>
      <c r="M1885" s="113">
        <v>3652300</v>
      </c>
      <c r="N1885" s="113">
        <v>3556900</v>
      </c>
      <c r="O1885" s="113">
        <v>3886300</v>
      </c>
      <c r="P1885" s="113">
        <v>3455133.3333333302</v>
      </c>
      <c r="Q1885" s="113">
        <v>3698500</v>
      </c>
      <c r="R1885" s="113">
        <v>0.93419854896129095</v>
      </c>
      <c r="S1885" s="113" t="s">
        <v>1683</v>
      </c>
      <c r="T1885" s="113">
        <v>7.5548194579670297E-2</v>
      </c>
    </row>
    <row r="1886" spans="1:20" ht="15.95" customHeight="1" x14ac:dyDescent="0.15">
      <c r="A1886" s="113" t="s">
        <v>2710</v>
      </c>
      <c r="B1886" s="113" t="s">
        <v>2711</v>
      </c>
      <c r="C1886" s="113" t="s">
        <v>2712</v>
      </c>
      <c r="D1886" s="113">
        <v>2</v>
      </c>
      <c r="E1886" s="113">
        <v>38</v>
      </c>
      <c r="F1886" s="113">
        <v>38</v>
      </c>
      <c r="G1886" s="113">
        <v>37</v>
      </c>
      <c r="H1886" s="113">
        <v>52.2</v>
      </c>
      <c r="I1886" s="113">
        <v>95.283000000000001</v>
      </c>
      <c r="J1886" s="113">
        <v>756980</v>
      </c>
      <c r="K1886" s="113">
        <v>800420</v>
      </c>
      <c r="L1886" s="113">
        <v>762130</v>
      </c>
      <c r="M1886" s="113">
        <v>850930</v>
      </c>
      <c r="N1886" s="113">
        <v>779560</v>
      </c>
      <c r="O1886" s="113">
        <v>852740</v>
      </c>
      <c r="P1886" s="113">
        <v>773176.66666666698</v>
      </c>
      <c r="Q1886" s="113">
        <v>827743.33333333302</v>
      </c>
      <c r="R1886" s="113">
        <v>0.93407779384108602</v>
      </c>
      <c r="S1886" s="113" t="s">
        <v>1683</v>
      </c>
      <c r="T1886" s="113">
        <v>0.120384545452299</v>
      </c>
    </row>
    <row r="1887" spans="1:20" ht="15.95" customHeight="1" x14ac:dyDescent="0.15">
      <c r="A1887" s="113" t="s">
        <v>2309</v>
      </c>
      <c r="B1887" s="113" t="s">
        <v>2310</v>
      </c>
      <c r="C1887" s="113" t="s">
        <v>2311</v>
      </c>
      <c r="D1887" s="113">
        <v>1</v>
      </c>
      <c r="E1887" s="113">
        <v>18</v>
      </c>
      <c r="F1887" s="113">
        <v>18</v>
      </c>
      <c r="G1887" s="113">
        <v>18</v>
      </c>
      <c r="H1887" s="113">
        <v>13.3</v>
      </c>
      <c r="I1887" s="113">
        <v>203.92</v>
      </c>
      <c r="J1887" s="113">
        <v>31171</v>
      </c>
      <c r="K1887" s="113">
        <v>33516</v>
      </c>
      <c r="L1887" s="113">
        <v>34443</v>
      </c>
      <c r="M1887" s="113">
        <v>38455</v>
      </c>
      <c r="N1887" s="113">
        <v>35381</v>
      </c>
      <c r="O1887" s="113">
        <v>32291</v>
      </c>
      <c r="P1887" s="113">
        <v>33043.333333333299</v>
      </c>
      <c r="Q1887" s="113">
        <v>35375.666666666701</v>
      </c>
      <c r="R1887" s="113">
        <v>0.93406955817087101</v>
      </c>
      <c r="S1887" s="113" t="s">
        <v>1683</v>
      </c>
      <c r="T1887" s="113">
        <v>0.31427372947029703</v>
      </c>
    </row>
    <row r="1888" spans="1:20" ht="15.95" customHeight="1" x14ac:dyDescent="0.15">
      <c r="A1888" s="113" t="s">
        <v>5676</v>
      </c>
      <c r="B1888" s="113" t="s">
        <v>5677</v>
      </c>
      <c r="C1888" s="113" t="s">
        <v>5678</v>
      </c>
      <c r="D1888" s="113">
        <v>1</v>
      </c>
      <c r="E1888" s="113">
        <v>21</v>
      </c>
      <c r="F1888" s="113">
        <v>21</v>
      </c>
      <c r="G1888" s="113">
        <v>21</v>
      </c>
      <c r="H1888" s="113">
        <v>43.4</v>
      </c>
      <c r="I1888" s="113">
        <v>85.54</v>
      </c>
      <c r="J1888" s="113">
        <v>212790</v>
      </c>
      <c r="K1888" s="113">
        <v>209810</v>
      </c>
      <c r="L1888" s="113">
        <v>210980</v>
      </c>
      <c r="M1888" s="113">
        <v>232410</v>
      </c>
      <c r="N1888" s="113">
        <v>202960</v>
      </c>
      <c r="O1888" s="113">
        <v>242940</v>
      </c>
      <c r="P1888" s="113">
        <v>211193.33333333299</v>
      </c>
      <c r="Q1888" s="113">
        <v>226103.33333333299</v>
      </c>
      <c r="R1888" s="113">
        <v>0.93405669973905703</v>
      </c>
      <c r="S1888" s="113" t="s">
        <v>1683</v>
      </c>
      <c r="T1888" s="113">
        <v>0.28176630184256102</v>
      </c>
    </row>
    <row r="1889" spans="1:20" ht="15.95" customHeight="1" x14ac:dyDescent="0.15">
      <c r="A1889" s="113" t="s">
        <v>6645</v>
      </c>
      <c r="B1889" s="113" t="s">
        <v>6646</v>
      </c>
      <c r="C1889" s="113" t="s">
        <v>6647</v>
      </c>
      <c r="D1889" s="113">
        <v>6</v>
      </c>
      <c r="E1889" s="113">
        <v>14</v>
      </c>
      <c r="F1889" s="113">
        <v>13</v>
      </c>
      <c r="G1889" s="113">
        <v>12</v>
      </c>
      <c r="H1889" s="113">
        <v>25.1</v>
      </c>
      <c r="I1889" s="113">
        <v>72.372</v>
      </c>
      <c r="J1889" s="113">
        <v>105300</v>
      </c>
      <c r="K1889" s="113">
        <v>99912</v>
      </c>
      <c r="L1889" s="113">
        <v>108900</v>
      </c>
      <c r="M1889" s="113">
        <v>108860</v>
      </c>
      <c r="N1889" s="113">
        <v>116410</v>
      </c>
      <c r="O1889" s="113">
        <v>111100</v>
      </c>
      <c r="P1889" s="113">
        <v>104704</v>
      </c>
      <c r="Q1889" s="113">
        <v>112123.33333333299</v>
      </c>
      <c r="R1889" s="113">
        <v>0.93382881945476703</v>
      </c>
      <c r="S1889" s="113" t="s">
        <v>1683</v>
      </c>
      <c r="T1889" s="113">
        <v>9.7231399417861394E-2</v>
      </c>
    </row>
    <row r="1890" spans="1:20" ht="15.95" customHeight="1" x14ac:dyDescent="0.15">
      <c r="A1890" s="113" t="s">
        <v>1173</v>
      </c>
      <c r="B1890" s="113" t="s">
        <v>1174</v>
      </c>
      <c r="C1890" s="113" t="s">
        <v>1175</v>
      </c>
      <c r="D1890" s="113">
        <v>1</v>
      </c>
      <c r="E1890" s="113">
        <v>6</v>
      </c>
      <c r="F1890" s="113">
        <v>6</v>
      </c>
      <c r="G1890" s="113">
        <v>6</v>
      </c>
      <c r="H1890" s="113">
        <v>50.6</v>
      </c>
      <c r="I1890" s="113">
        <v>18.954999999999998</v>
      </c>
      <c r="J1890" s="113">
        <v>49775</v>
      </c>
      <c r="K1890" s="113">
        <v>52214</v>
      </c>
      <c r="L1890" s="113">
        <v>51513</v>
      </c>
      <c r="M1890" s="113">
        <v>55987</v>
      </c>
      <c r="N1890" s="113">
        <v>55279</v>
      </c>
      <c r="O1890" s="113">
        <v>53140</v>
      </c>
      <c r="P1890" s="113">
        <v>51167.333333333299</v>
      </c>
      <c r="Q1890" s="113">
        <v>54802</v>
      </c>
      <c r="R1890" s="113">
        <v>0.93367638650657503</v>
      </c>
      <c r="S1890" s="113" t="s">
        <v>1683</v>
      </c>
      <c r="T1890" s="113">
        <v>3.16535743863521E-2</v>
      </c>
    </row>
    <row r="1891" spans="1:20" ht="15.95" customHeight="1" x14ac:dyDescent="0.15">
      <c r="A1891" s="113" t="s">
        <v>5652</v>
      </c>
      <c r="B1891" s="113" t="s">
        <v>5653</v>
      </c>
      <c r="C1891" s="113" t="s">
        <v>5654</v>
      </c>
      <c r="D1891" s="113">
        <v>2</v>
      </c>
      <c r="E1891" s="113">
        <v>11</v>
      </c>
      <c r="F1891" s="113">
        <v>11</v>
      </c>
      <c r="G1891" s="113">
        <v>11</v>
      </c>
      <c r="H1891" s="113">
        <v>41.9</v>
      </c>
      <c r="I1891" s="113">
        <v>41.295999999999999</v>
      </c>
      <c r="J1891" s="113">
        <v>74165</v>
      </c>
      <c r="K1891" s="113">
        <v>82171</v>
      </c>
      <c r="L1891" s="113">
        <v>79274</v>
      </c>
      <c r="M1891" s="113">
        <v>79848</v>
      </c>
      <c r="N1891" s="113">
        <v>84710</v>
      </c>
      <c r="O1891" s="113">
        <v>87800</v>
      </c>
      <c r="P1891" s="113">
        <v>78536.666666666701</v>
      </c>
      <c r="Q1891" s="113">
        <v>84119.333333333299</v>
      </c>
      <c r="R1891" s="113">
        <v>0.93363396444733304</v>
      </c>
      <c r="S1891" s="113" t="s">
        <v>1683</v>
      </c>
      <c r="T1891" s="113">
        <v>0.16511103453833201</v>
      </c>
    </row>
    <row r="1892" spans="1:20" ht="15.95" customHeight="1" x14ac:dyDescent="0.15">
      <c r="A1892" s="113" t="s">
        <v>7426</v>
      </c>
      <c r="B1892" s="113" t="s">
        <v>7427</v>
      </c>
      <c r="C1892" s="113" t="s">
        <v>7428</v>
      </c>
      <c r="D1892" s="113">
        <v>6</v>
      </c>
      <c r="E1892" s="113">
        <v>12</v>
      </c>
      <c r="F1892" s="113">
        <v>12</v>
      </c>
      <c r="G1892" s="113">
        <v>12</v>
      </c>
      <c r="H1892" s="113">
        <v>6.7</v>
      </c>
      <c r="I1892" s="113">
        <v>300.23</v>
      </c>
      <c r="J1892" s="113">
        <v>1241100</v>
      </c>
      <c r="K1892" s="113">
        <v>1374300</v>
      </c>
      <c r="L1892" s="113">
        <v>1173300</v>
      </c>
      <c r="M1892" s="113">
        <v>1338200</v>
      </c>
      <c r="N1892" s="113">
        <v>1345200</v>
      </c>
      <c r="O1892" s="113">
        <v>1374700</v>
      </c>
      <c r="P1892" s="113">
        <v>1262900</v>
      </c>
      <c r="Q1892" s="113">
        <v>1352700</v>
      </c>
      <c r="R1892" s="113">
        <v>0.93361425297553002</v>
      </c>
      <c r="S1892" s="113" t="s">
        <v>1683</v>
      </c>
      <c r="T1892" s="113">
        <v>0.20936626057726601</v>
      </c>
    </row>
    <row r="1893" spans="1:20" ht="15.95" customHeight="1" x14ac:dyDescent="0.15">
      <c r="A1893" s="113" t="s">
        <v>3873</v>
      </c>
      <c r="B1893" s="113" t="s">
        <v>3874</v>
      </c>
      <c r="C1893" s="113" t="s">
        <v>3875</v>
      </c>
      <c r="D1893" s="113">
        <v>6</v>
      </c>
      <c r="E1893" s="113">
        <v>14</v>
      </c>
      <c r="F1893" s="113">
        <v>14</v>
      </c>
      <c r="G1893" s="113">
        <v>13</v>
      </c>
      <c r="H1893" s="113">
        <v>19.7</v>
      </c>
      <c r="I1893" s="113">
        <v>102.39</v>
      </c>
      <c r="J1893" s="113">
        <v>90324</v>
      </c>
      <c r="K1893" s="113">
        <v>80658</v>
      </c>
      <c r="L1893" s="113">
        <v>88748</v>
      </c>
      <c r="M1893" s="113">
        <v>82111</v>
      </c>
      <c r="N1893" s="113">
        <v>99976</v>
      </c>
      <c r="O1893" s="113">
        <v>96199</v>
      </c>
      <c r="P1893" s="113">
        <v>86576.666666666701</v>
      </c>
      <c r="Q1893" s="113">
        <v>92762</v>
      </c>
      <c r="R1893" s="113">
        <v>0.93332039700164604</v>
      </c>
      <c r="S1893" s="113" t="s">
        <v>1683</v>
      </c>
      <c r="T1893" s="113">
        <v>0.37533282548658198</v>
      </c>
    </row>
    <row r="1894" spans="1:20" ht="15.95" customHeight="1" x14ac:dyDescent="0.15">
      <c r="A1894" s="113" t="s">
        <v>5649</v>
      </c>
      <c r="B1894" s="113" t="s">
        <v>5650</v>
      </c>
      <c r="C1894" s="113" t="s">
        <v>5651</v>
      </c>
      <c r="D1894" s="113">
        <v>1</v>
      </c>
      <c r="E1894" s="113">
        <v>3</v>
      </c>
      <c r="F1894" s="113">
        <v>3</v>
      </c>
      <c r="G1894" s="113">
        <v>3</v>
      </c>
      <c r="H1894" s="113">
        <v>11.7</v>
      </c>
      <c r="I1894" s="113">
        <v>34.409999999999997</v>
      </c>
      <c r="J1894" s="113">
        <v>112070</v>
      </c>
      <c r="K1894" s="113">
        <v>136800</v>
      </c>
      <c r="L1894" s="113">
        <v>127670</v>
      </c>
      <c r="M1894" s="113">
        <v>138890</v>
      </c>
      <c r="N1894" s="113">
        <v>135540</v>
      </c>
      <c r="O1894" s="113">
        <v>129040</v>
      </c>
      <c r="P1894" s="113">
        <v>125513.33333333299</v>
      </c>
      <c r="Q1894" s="113">
        <v>134490</v>
      </c>
      <c r="R1894" s="113">
        <v>0.93325402136466196</v>
      </c>
      <c r="S1894" s="113" t="s">
        <v>1683</v>
      </c>
      <c r="T1894" s="113">
        <v>0.31268364566368201</v>
      </c>
    </row>
    <row r="1895" spans="1:20" ht="15.95" customHeight="1" x14ac:dyDescent="0.15">
      <c r="A1895" s="113" t="s">
        <v>4419</v>
      </c>
      <c r="B1895" s="113" t="s">
        <v>4420</v>
      </c>
      <c r="C1895" s="113" t="s">
        <v>4421</v>
      </c>
      <c r="D1895" s="113">
        <v>1</v>
      </c>
      <c r="E1895" s="113">
        <v>3</v>
      </c>
      <c r="F1895" s="113">
        <v>3</v>
      </c>
      <c r="G1895" s="113">
        <v>3</v>
      </c>
      <c r="H1895" s="113">
        <v>27.7</v>
      </c>
      <c r="I1895" s="113">
        <v>13.281000000000001</v>
      </c>
      <c r="J1895" s="113">
        <v>23417</v>
      </c>
      <c r="K1895" s="113">
        <v>14847</v>
      </c>
      <c r="L1895" s="113">
        <v>25184</v>
      </c>
      <c r="N1895" s="113">
        <v>26439</v>
      </c>
      <c r="O1895" s="113">
        <v>18885</v>
      </c>
      <c r="P1895" s="113">
        <v>21149.333333333299</v>
      </c>
      <c r="Q1895" s="113">
        <v>22662</v>
      </c>
      <c r="R1895" s="113">
        <v>0.933250963433648</v>
      </c>
      <c r="S1895" s="113" t="s">
        <v>1683</v>
      </c>
      <c r="T1895" s="113">
        <v>0.78162583872883895</v>
      </c>
    </row>
    <row r="1896" spans="1:20" ht="15.95" customHeight="1" x14ac:dyDescent="0.15">
      <c r="A1896" s="113" t="s">
        <v>3075</v>
      </c>
      <c r="B1896" s="113" t="s">
        <v>3076</v>
      </c>
      <c r="C1896" s="113" t="s">
        <v>3077</v>
      </c>
      <c r="D1896" s="113">
        <v>1</v>
      </c>
      <c r="E1896" s="113">
        <v>9</v>
      </c>
      <c r="F1896" s="113">
        <v>9</v>
      </c>
      <c r="G1896" s="113">
        <v>9</v>
      </c>
      <c r="H1896" s="113">
        <v>40.5</v>
      </c>
      <c r="I1896" s="113">
        <v>41.832000000000001</v>
      </c>
      <c r="J1896" s="113">
        <v>40601</v>
      </c>
      <c r="K1896" s="113">
        <v>41978</v>
      </c>
      <c r="L1896" s="113">
        <v>40498</v>
      </c>
      <c r="M1896" s="113">
        <v>46830</v>
      </c>
      <c r="N1896" s="113">
        <v>44850</v>
      </c>
      <c r="O1896" s="113">
        <v>40216</v>
      </c>
      <c r="P1896" s="113">
        <v>41025.666666666701</v>
      </c>
      <c r="Q1896" s="113">
        <v>43965.333333333299</v>
      </c>
      <c r="R1896" s="113">
        <v>0.93313671377448903</v>
      </c>
      <c r="S1896" s="113" t="s">
        <v>1683</v>
      </c>
      <c r="T1896" s="113">
        <v>0.21874793717535199</v>
      </c>
    </row>
    <row r="1897" spans="1:20" ht="15.95" customHeight="1" x14ac:dyDescent="0.15">
      <c r="A1897" s="113" t="s">
        <v>6582</v>
      </c>
      <c r="B1897" s="113" t="s">
        <v>6583</v>
      </c>
      <c r="C1897" s="113" t="s">
        <v>6584</v>
      </c>
      <c r="D1897" s="113">
        <v>2</v>
      </c>
      <c r="E1897" s="113">
        <v>1</v>
      </c>
      <c r="F1897" s="113">
        <v>1</v>
      </c>
      <c r="G1897" s="113">
        <v>1</v>
      </c>
      <c r="H1897" s="113">
        <v>6</v>
      </c>
      <c r="I1897" s="113">
        <v>19.492000000000001</v>
      </c>
      <c r="J1897" s="113">
        <v>37760</v>
      </c>
      <c r="K1897" s="113">
        <v>40605</v>
      </c>
      <c r="L1897" s="113">
        <v>45712</v>
      </c>
      <c r="M1897" s="113">
        <v>42919</v>
      </c>
      <c r="N1897" s="113">
        <v>43561</v>
      </c>
      <c r="O1897" s="113">
        <v>46504</v>
      </c>
      <c r="P1897" s="113">
        <v>41359</v>
      </c>
      <c r="Q1897" s="113">
        <v>44328</v>
      </c>
      <c r="R1897" s="113">
        <v>0.93302201768633797</v>
      </c>
      <c r="S1897" s="113" t="s">
        <v>1683</v>
      </c>
      <c r="T1897" s="113">
        <v>0.31309032140992998</v>
      </c>
    </row>
    <row r="1898" spans="1:20" ht="15.95" customHeight="1" x14ac:dyDescent="0.15">
      <c r="A1898" s="113" t="s">
        <v>198</v>
      </c>
      <c r="B1898" s="113" t="s">
        <v>199</v>
      </c>
      <c r="C1898" s="113" t="s">
        <v>200</v>
      </c>
      <c r="D1898" s="113">
        <v>1</v>
      </c>
      <c r="E1898" s="113">
        <v>6</v>
      </c>
      <c r="F1898" s="113">
        <v>6</v>
      </c>
      <c r="G1898" s="113">
        <v>5</v>
      </c>
      <c r="H1898" s="113">
        <v>4.9000000000000004</v>
      </c>
      <c r="I1898" s="113">
        <v>195.57</v>
      </c>
      <c r="J1898" s="113">
        <v>13547</v>
      </c>
      <c r="K1898" s="113">
        <v>14220</v>
      </c>
      <c r="L1898" s="113">
        <v>14314</v>
      </c>
      <c r="M1898" s="113">
        <v>14183</v>
      </c>
      <c r="N1898" s="113">
        <v>15008</v>
      </c>
      <c r="O1898" s="113">
        <v>15927</v>
      </c>
      <c r="P1898" s="113">
        <v>14027</v>
      </c>
      <c r="Q1898" s="113">
        <v>15039.333333333299</v>
      </c>
      <c r="R1898" s="113">
        <v>0.932687619132054</v>
      </c>
      <c r="S1898" s="113" t="s">
        <v>1683</v>
      </c>
      <c r="T1898" s="113">
        <v>0.144170988911895</v>
      </c>
    </row>
    <row r="1899" spans="1:20" ht="15.95" customHeight="1" x14ac:dyDescent="0.15">
      <c r="A1899" s="113" t="s">
        <v>228</v>
      </c>
      <c r="B1899" s="113" t="s">
        <v>229</v>
      </c>
      <c r="C1899" s="113" t="s">
        <v>230</v>
      </c>
      <c r="D1899" s="113">
        <v>1</v>
      </c>
      <c r="E1899" s="113">
        <v>3</v>
      </c>
      <c r="F1899" s="113">
        <v>3</v>
      </c>
      <c r="G1899" s="113">
        <v>3</v>
      </c>
      <c r="H1899" s="113">
        <v>9.4</v>
      </c>
      <c r="I1899" s="113">
        <v>44.017000000000003</v>
      </c>
      <c r="J1899" s="113">
        <v>17862</v>
      </c>
      <c r="K1899" s="113">
        <v>12841</v>
      </c>
      <c r="L1899" s="113">
        <v>13793</v>
      </c>
      <c r="M1899" s="113">
        <v>6675.7</v>
      </c>
      <c r="N1899" s="113">
        <v>19553</v>
      </c>
      <c r="O1899" s="113">
        <v>21483</v>
      </c>
      <c r="P1899" s="113">
        <v>14832</v>
      </c>
      <c r="Q1899" s="113">
        <v>15903.9</v>
      </c>
      <c r="R1899" s="113">
        <v>0.93260143738328305</v>
      </c>
      <c r="S1899" s="113" t="s">
        <v>1683</v>
      </c>
      <c r="T1899" s="113">
        <v>0.837419810626018</v>
      </c>
    </row>
    <row r="1900" spans="1:20" ht="15.95" customHeight="1" x14ac:dyDescent="0.15">
      <c r="A1900" s="113" t="s">
        <v>4569</v>
      </c>
      <c r="B1900" s="113" t="s">
        <v>4570</v>
      </c>
      <c r="C1900" s="113" t="s">
        <v>4571</v>
      </c>
      <c r="D1900" s="113">
        <v>3</v>
      </c>
      <c r="E1900" s="113">
        <v>19</v>
      </c>
      <c r="F1900" s="113">
        <v>19</v>
      </c>
      <c r="G1900" s="113">
        <v>19</v>
      </c>
      <c r="H1900" s="113">
        <v>41.9</v>
      </c>
      <c r="I1900" s="113">
        <v>57.023000000000003</v>
      </c>
      <c r="J1900" s="113">
        <v>358420</v>
      </c>
      <c r="K1900" s="113">
        <v>383310</v>
      </c>
      <c r="L1900" s="113">
        <v>374710</v>
      </c>
      <c r="M1900" s="113">
        <v>403010</v>
      </c>
      <c r="N1900" s="113">
        <v>384660</v>
      </c>
      <c r="O1900" s="113">
        <v>409670</v>
      </c>
      <c r="P1900" s="113">
        <v>372146.66666666698</v>
      </c>
      <c r="Q1900" s="113">
        <v>399113.33333333302</v>
      </c>
      <c r="R1900" s="113">
        <v>0.93243356106035102</v>
      </c>
      <c r="S1900" s="113" t="s">
        <v>1683</v>
      </c>
      <c r="T1900" s="113">
        <v>6.1282540528437103E-2</v>
      </c>
    </row>
    <row r="1901" spans="1:20" ht="15.95" customHeight="1" x14ac:dyDescent="0.15">
      <c r="A1901" s="113" t="s">
        <v>8123</v>
      </c>
      <c r="B1901" s="113" t="s">
        <v>8124</v>
      </c>
      <c r="C1901" s="113" t="s">
        <v>8125</v>
      </c>
      <c r="D1901" s="113">
        <v>2</v>
      </c>
      <c r="E1901" s="113">
        <v>2</v>
      </c>
      <c r="F1901" s="113">
        <v>2</v>
      </c>
      <c r="G1901" s="113">
        <v>2</v>
      </c>
      <c r="H1901" s="113">
        <v>5.5</v>
      </c>
      <c r="I1901" s="113">
        <v>58.216000000000001</v>
      </c>
      <c r="J1901" s="113">
        <v>16713</v>
      </c>
      <c r="K1901" s="113">
        <v>16966</v>
      </c>
      <c r="L1901" s="113">
        <v>14094</v>
      </c>
      <c r="M1901" s="113">
        <v>17656</v>
      </c>
      <c r="N1901" s="113">
        <v>18031</v>
      </c>
      <c r="O1901" s="113">
        <v>15548</v>
      </c>
      <c r="P1901" s="113">
        <v>15924.333333333299</v>
      </c>
      <c r="Q1901" s="113">
        <v>17078.333333333299</v>
      </c>
      <c r="R1901" s="113">
        <v>0.93242900361081305</v>
      </c>
      <c r="S1901" s="113" t="s">
        <v>1683</v>
      </c>
      <c r="T1901" s="113">
        <v>0.390684770440833</v>
      </c>
    </row>
    <row r="1902" spans="1:20" ht="15.95" customHeight="1" x14ac:dyDescent="0.15">
      <c r="A1902" s="113" t="s">
        <v>2962</v>
      </c>
      <c r="B1902" s="113" t="s">
        <v>2963</v>
      </c>
      <c r="C1902" s="113" t="s">
        <v>2964</v>
      </c>
      <c r="D1902" s="113">
        <v>2</v>
      </c>
      <c r="E1902" s="113">
        <v>8</v>
      </c>
      <c r="F1902" s="113">
        <v>8</v>
      </c>
      <c r="G1902" s="113">
        <v>8</v>
      </c>
      <c r="H1902" s="113">
        <v>38.6</v>
      </c>
      <c r="I1902" s="113">
        <v>36.945999999999998</v>
      </c>
      <c r="J1902" s="113">
        <v>118480</v>
      </c>
      <c r="K1902" s="113">
        <v>125060</v>
      </c>
      <c r="L1902" s="113">
        <v>119270</v>
      </c>
      <c r="M1902" s="113">
        <v>130020</v>
      </c>
      <c r="N1902" s="113">
        <v>144090</v>
      </c>
      <c r="O1902" s="113">
        <v>115020</v>
      </c>
      <c r="P1902" s="113">
        <v>120936.66666666701</v>
      </c>
      <c r="Q1902" s="113">
        <v>129710</v>
      </c>
      <c r="R1902" s="113">
        <v>0.93236193559992797</v>
      </c>
      <c r="S1902" s="113" t="s">
        <v>1683</v>
      </c>
      <c r="T1902" s="113">
        <v>0.36761097539770698</v>
      </c>
    </row>
    <row r="1903" spans="1:20" ht="15.95" customHeight="1" x14ac:dyDescent="0.15">
      <c r="A1903" s="113" t="s">
        <v>5815</v>
      </c>
      <c r="B1903" s="113" t="s">
        <v>5816</v>
      </c>
      <c r="C1903" s="113" t="s">
        <v>5817</v>
      </c>
      <c r="D1903" s="113">
        <v>2</v>
      </c>
      <c r="E1903" s="113">
        <v>8</v>
      </c>
      <c r="F1903" s="113">
        <v>8</v>
      </c>
      <c r="G1903" s="113">
        <v>7</v>
      </c>
      <c r="H1903" s="113">
        <v>24</v>
      </c>
      <c r="I1903" s="113">
        <v>39.872999999999998</v>
      </c>
      <c r="J1903" s="113">
        <v>50893</v>
      </c>
      <c r="K1903" s="113">
        <v>55861</v>
      </c>
      <c r="L1903" s="113">
        <v>55134</v>
      </c>
      <c r="M1903" s="113">
        <v>58929</v>
      </c>
      <c r="N1903" s="113">
        <v>58353</v>
      </c>
      <c r="O1903" s="113">
        <v>56355</v>
      </c>
      <c r="P1903" s="113">
        <v>53962.666666666701</v>
      </c>
      <c r="Q1903" s="113">
        <v>57879</v>
      </c>
      <c r="R1903" s="113">
        <v>0.93233585007803599</v>
      </c>
      <c r="S1903" s="113" t="s">
        <v>1683</v>
      </c>
      <c r="T1903" s="113">
        <v>8.6865839210930607E-2</v>
      </c>
    </row>
    <row r="1904" spans="1:20" ht="15.95" customHeight="1" x14ac:dyDescent="0.15">
      <c r="A1904" s="113" t="s">
        <v>3264</v>
      </c>
      <c r="B1904" s="113" t="s">
        <v>3265</v>
      </c>
      <c r="C1904" s="113" t="s">
        <v>3266</v>
      </c>
      <c r="D1904" s="113">
        <v>2</v>
      </c>
      <c r="E1904" s="113">
        <v>7</v>
      </c>
      <c r="F1904" s="113">
        <v>7</v>
      </c>
      <c r="G1904" s="113">
        <v>7</v>
      </c>
      <c r="H1904" s="113">
        <v>20.100000000000001</v>
      </c>
      <c r="I1904" s="113">
        <v>39.877000000000002</v>
      </c>
      <c r="J1904" s="113">
        <v>75533</v>
      </c>
      <c r="K1904" s="113">
        <v>80068</v>
      </c>
      <c r="L1904" s="113">
        <v>76470</v>
      </c>
      <c r="M1904" s="113">
        <v>82902</v>
      </c>
      <c r="N1904" s="113">
        <v>77136</v>
      </c>
      <c r="O1904" s="113">
        <v>88909</v>
      </c>
      <c r="P1904" s="113">
        <v>77357</v>
      </c>
      <c r="Q1904" s="113">
        <v>82982.333333333299</v>
      </c>
      <c r="R1904" s="113">
        <v>0.93221047050175299</v>
      </c>
      <c r="S1904" s="113" t="s">
        <v>1683</v>
      </c>
      <c r="T1904" s="113">
        <v>0.20001200944441799</v>
      </c>
    </row>
    <row r="1905" spans="1:20" ht="15.95" customHeight="1" x14ac:dyDescent="0.15">
      <c r="A1905" s="113" t="s">
        <v>653</v>
      </c>
      <c r="B1905" s="113" t="s">
        <v>654</v>
      </c>
      <c r="C1905" s="113" t="s">
        <v>655</v>
      </c>
      <c r="D1905" s="113">
        <v>2</v>
      </c>
      <c r="E1905" s="113">
        <v>4</v>
      </c>
      <c r="F1905" s="113">
        <v>4</v>
      </c>
      <c r="G1905" s="113">
        <v>4</v>
      </c>
      <c r="H1905" s="113">
        <v>38.1</v>
      </c>
      <c r="I1905" s="113">
        <v>15.192</v>
      </c>
      <c r="J1905" s="113">
        <v>53128</v>
      </c>
      <c r="K1905" s="113">
        <v>50423</v>
      </c>
      <c r="L1905" s="113">
        <v>51062</v>
      </c>
      <c r="M1905" s="113">
        <v>55685</v>
      </c>
      <c r="N1905" s="113">
        <v>53176</v>
      </c>
      <c r="O1905" s="113">
        <v>56996</v>
      </c>
      <c r="P1905" s="113">
        <v>51537.666666666701</v>
      </c>
      <c r="Q1905" s="113">
        <v>55285.666666666701</v>
      </c>
      <c r="R1905" s="113">
        <v>0.93220665995405705</v>
      </c>
      <c r="S1905" s="113" t="s">
        <v>1683</v>
      </c>
      <c r="T1905" s="113">
        <v>5.3908324470358801E-2</v>
      </c>
    </row>
    <row r="1906" spans="1:20" ht="15.95" customHeight="1" x14ac:dyDescent="0.15">
      <c r="A1906" s="113" t="s">
        <v>3786</v>
      </c>
      <c r="B1906" s="113" t="s">
        <v>3787</v>
      </c>
      <c r="C1906" s="113" t="s">
        <v>3788</v>
      </c>
      <c r="D1906" s="113">
        <v>2</v>
      </c>
      <c r="E1906" s="113">
        <v>6</v>
      </c>
      <c r="F1906" s="113">
        <v>6</v>
      </c>
      <c r="G1906" s="113">
        <v>6</v>
      </c>
      <c r="H1906" s="113">
        <v>18.899999999999999</v>
      </c>
      <c r="I1906" s="113">
        <v>48.003999999999998</v>
      </c>
      <c r="J1906" s="113">
        <v>151860</v>
      </c>
      <c r="K1906" s="113">
        <v>146140</v>
      </c>
      <c r="L1906" s="113">
        <v>154740</v>
      </c>
      <c r="M1906" s="113">
        <v>160800</v>
      </c>
      <c r="N1906" s="113">
        <v>155950</v>
      </c>
      <c r="O1906" s="113">
        <v>168930</v>
      </c>
      <c r="P1906" s="113">
        <v>150913.33333333299</v>
      </c>
      <c r="Q1906" s="113">
        <v>161893.33333333299</v>
      </c>
      <c r="R1906" s="113">
        <v>0.93217756547521002</v>
      </c>
      <c r="S1906" s="113" t="s">
        <v>1683</v>
      </c>
      <c r="T1906" s="113">
        <v>7.3411287853573204E-2</v>
      </c>
    </row>
    <row r="1907" spans="1:20" ht="15.95" customHeight="1" x14ac:dyDescent="0.15">
      <c r="A1907" s="113" t="s">
        <v>3621</v>
      </c>
      <c r="B1907" s="113" t="s">
        <v>3622</v>
      </c>
      <c r="C1907" s="113" t="s">
        <v>3623</v>
      </c>
      <c r="D1907" s="113">
        <v>3</v>
      </c>
      <c r="E1907" s="113">
        <v>17</v>
      </c>
      <c r="F1907" s="113">
        <v>17</v>
      </c>
      <c r="G1907" s="113">
        <v>9</v>
      </c>
      <c r="H1907" s="113">
        <v>30.1</v>
      </c>
      <c r="I1907" s="113">
        <v>75.706000000000003</v>
      </c>
      <c r="J1907" s="113">
        <v>101490</v>
      </c>
      <c r="K1907" s="113">
        <v>103150</v>
      </c>
      <c r="L1907" s="113">
        <v>105900</v>
      </c>
      <c r="M1907" s="113">
        <v>109940</v>
      </c>
      <c r="N1907" s="113">
        <v>107040</v>
      </c>
      <c r="O1907" s="113">
        <v>116170</v>
      </c>
      <c r="P1907" s="113">
        <v>103513.33333333299</v>
      </c>
      <c r="Q1907" s="113">
        <v>111050</v>
      </c>
      <c r="R1907" s="113">
        <v>0.93213267297013402</v>
      </c>
      <c r="S1907" s="113" t="s">
        <v>1683</v>
      </c>
      <c r="T1907" s="113">
        <v>6.4999557001069894E-2</v>
      </c>
    </row>
    <row r="1908" spans="1:20" ht="15.95" customHeight="1" x14ac:dyDescent="0.15">
      <c r="A1908" s="113" t="s">
        <v>3576</v>
      </c>
      <c r="B1908" s="113" t="s">
        <v>3577</v>
      </c>
      <c r="C1908" s="113" t="s">
        <v>3578</v>
      </c>
      <c r="D1908" s="113">
        <v>1</v>
      </c>
      <c r="E1908" s="113">
        <v>4</v>
      </c>
      <c r="F1908" s="113">
        <v>4</v>
      </c>
      <c r="G1908" s="113">
        <v>4</v>
      </c>
      <c r="H1908" s="113">
        <v>22.1</v>
      </c>
      <c r="I1908" s="113">
        <v>20.605</v>
      </c>
      <c r="J1908" s="113">
        <v>60828</v>
      </c>
      <c r="K1908" s="113">
        <v>56057</v>
      </c>
      <c r="L1908" s="113">
        <v>61851</v>
      </c>
      <c r="M1908" s="113">
        <v>65428</v>
      </c>
      <c r="N1908" s="113">
        <v>56556</v>
      </c>
      <c r="O1908" s="113">
        <v>69807</v>
      </c>
      <c r="P1908" s="113">
        <v>59578.666666666701</v>
      </c>
      <c r="Q1908" s="113">
        <v>63930.333333333299</v>
      </c>
      <c r="R1908" s="113">
        <v>0.93193111251310001</v>
      </c>
      <c r="S1908" s="113" t="s">
        <v>1683</v>
      </c>
      <c r="T1908" s="113">
        <v>0.36750332090668802</v>
      </c>
    </row>
    <row r="1909" spans="1:20" ht="15.95" customHeight="1" x14ac:dyDescent="0.15">
      <c r="A1909" s="113" t="s">
        <v>2303</v>
      </c>
      <c r="B1909" s="113" t="s">
        <v>2304</v>
      </c>
      <c r="C1909" s="113" t="s">
        <v>2305</v>
      </c>
      <c r="D1909" s="113">
        <v>1</v>
      </c>
      <c r="E1909" s="113">
        <v>3</v>
      </c>
      <c r="F1909" s="113">
        <v>3</v>
      </c>
      <c r="G1909" s="113">
        <v>3</v>
      </c>
      <c r="H1909" s="113">
        <v>34.1</v>
      </c>
      <c r="I1909" s="113">
        <v>9.8491999999999997</v>
      </c>
      <c r="J1909" s="113">
        <v>2100300</v>
      </c>
      <c r="K1909" s="113">
        <v>3058700</v>
      </c>
      <c r="L1909" s="113">
        <v>2348300</v>
      </c>
      <c r="M1909" s="113">
        <v>2847800</v>
      </c>
      <c r="N1909" s="113">
        <v>2064600</v>
      </c>
      <c r="O1909" s="113">
        <v>3143500</v>
      </c>
      <c r="P1909" s="113">
        <v>2502433.3333333302</v>
      </c>
      <c r="Q1909" s="113">
        <v>2685300</v>
      </c>
      <c r="R1909" s="113">
        <v>0.931900842860512</v>
      </c>
      <c r="S1909" s="113" t="s">
        <v>1683</v>
      </c>
      <c r="T1909" s="113">
        <v>0.69343263569408697</v>
      </c>
    </row>
    <row r="1910" spans="1:20" ht="15.95" customHeight="1" x14ac:dyDescent="0.15">
      <c r="A1910" s="113" t="s">
        <v>6377</v>
      </c>
      <c r="B1910" s="113" t="s">
        <v>6378</v>
      </c>
      <c r="C1910" s="113" t="s">
        <v>6379</v>
      </c>
      <c r="D1910" s="113">
        <v>1</v>
      </c>
      <c r="E1910" s="113">
        <v>16</v>
      </c>
      <c r="F1910" s="113">
        <v>16</v>
      </c>
      <c r="G1910" s="113">
        <v>16</v>
      </c>
      <c r="H1910" s="113">
        <v>42.1</v>
      </c>
      <c r="I1910" s="113">
        <v>66.055000000000007</v>
      </c>
      <c r="J1910" s="113">
        <v>235560</v>
      </c>
      <c r="K1910" s="113">
        <v>234470</v>
      </c>
      <c r="L1910" s="113">
        <v>241340</v>
      </c>
      <c r="M1910" s="113">
        <v>260170</v>
      </c>
      <c r="N1910" s="113">
        <v>253590</v>
      </c>
      <c r="O1910" s="113">
        <v>249660</v>
      </c>
      <c r="P1910" s="113">
        <v>237123.33333333299</v>
      </c>
      <c r="Q1910" s="113">
        <v>254473.33333333299</v>
      </c>
      <c r="R1910" s="113">
        <v>0.93181996803856304</v>
      </c>
      <c r="S1910" s="113" t="s">
        <v>1683</v>
      </c>
      <c r="T1910" s="113">
        <v>9.6885222765772105E-3</v>
      </c>
    </row>
    <row r="1911" spans="1:20" ht="15.95" customHeight="1" x14ac:dyDescent="0.15">
      <c r="A1911" s="113" t="s">
        <v>7540</v>
      </c>
      <c r="B1911" s="113" t="s">
        <v>7541</v>
      </c>
      <c r="C1911" s="113" t="s">
        <v>7542</v>
      </c>
      <c r="D1911" s="113">
        <v>1</v>
      </c>
      <c r="E1911" s="113">
        <v>3</v>
      </c>
      <c r="F1911" s="113">
        <v>3</v>
      </c>
      <c r="G1911" s="113">
        <v>3</v>
      </c>
      <c r="H1911" s="113">
        <v>13.6</v>
      </c>
      <c r="I1911" s="113">
        <v>38.218000000000004</v>
      </c>
      <c r="J1911" s="113">
        <v>323050</v>
      </c>
      <c r="K1911" s="113">
        <v>392500</v>
      </c>
      <c r="L1911" s="113">
        <v>334480</v>
      </c>
      <c r="M1911" s="113">
        <v>353830</v>
      </c>
      <c r="N1911" s="113">
        <v>359880</v>
      </c>
      <c r="O1911" s="113">
        <v>413200</v>
      </c>
      <c r="P1911" s="113">
        <v>350010</v>
      </c>
      <c r="Q1911" s="113">
        <v>375636.66666666698</v>
      </c>
      <c r="R1911" s="113">
        <v>0.93177804793639196</v>
      </c>
      <c r="S1911" s="113" t="s">
        <v>1683</v>
      </c>
      <c r="T1911" s="113">
        <v>0.42090366109876198</v>
      </c>
    </row>
    <row r="1912" spans="1:20" ht="15.95" customHeight="1" x14ac:dyDescent="0.15">
      <c r="A1912" s="113" t="s">
        <v>7462</v>
      </c>
      <c r="B1912" s="113" t="s">
        <v>7463</v>
      </c>
      <c r="C1912" s="113" t="s">
        <v>7464</v>
      </c>
      <c r="D1912" s="113">
        <v>2</v>
      </c>
      <c r="E1912" s="113">
        <v>16</v>
      </c>
      <c r="F1912" s="113">
        <v>16</v>
      </c>
      <c r="G1912" s="113">
        <v>16</v>
      </c>
      <c r="H1912" s="113">
        <v>43.6</v>
      </c>
      <c r="I1912" s="113">
        <v>55.436999999999998</v>
      </c>
      <c r="J1912" s="113">
        <v>261150</v>
      </c>
      <c r="K1912" s="113">
        <v>263320</v>
      </c>
      <c r="L1912" s="113">
        <v>268020</v>
      </c>
      <c r="M1912" s="113">
        <v>271770</v>
      </c>
      <c r="N1912" s="113">
        <v>290120</v>
      </c>
      <c r="O1912" s="113">
        <v>288640</v>
      </c>
      <c r="P1912" s="113">
        <v>264163.33333333302</v>
      </c>
      <c r="Q1912" s="113">
        <v>283510</v>
      </c>
      <c r="R1912" s="113">
        <v>0.931760196583307</v>
      </c>
      <c r="S1912" s="113" t="s">
        <v>1683</v>
      </c>
      <c r="T1912" s="113">
        <v>3.5944522164514402E-2</v>
      </c>
    </row>
    <row r="1913" spans="1:20" ht="15.95" customHeight="1" x14ac:dyDescent="0.15">
      <c r="A1913" s="113" t="s">
        <v>3459</v>
      </c>
      <c r="B1913" s="113" t="s">
        <v>3460</v>
      </c>
      <c r="C1913" s="113" t="s">
        <v>3461</v>
      </c>
      <c r="D1913" s="113">
        <v>1</v>
      </c>
      <c r="E1913" s="113">
        <v>6</v>
      </c>
      <c r="F1913" s="113">
        <v>6</v>
      </c>
      <c r="G1913" s="113">
        <v>2</v>
      </c>
      <c r="H1913" s="113">
        <v>40.299999999999997</v>
      </c>
      <c r="I1913" s="113">
        <v>21.539000000000001</v>
      </c>
      <c r="J1913" s="113">
        <v>164160</v>
      </c>
      <c r="K1913" s="113">
        <v>158000</v>
      </c>
      <c r="L1913" s="113">
        <v>144710</v>
      </c>
      <c r="M1913" s="113">
        <v>144710</v>
      </c>
      <c r="N1913" s="113">
        <v>208750</v>
      </c>
      <c r="O1913" s="113">
        <v>147630</v>
      </c>
      <c r="P1913" s="113">
        <v>155623.33333333299</v>
      </c>
      <c r="Q1913" s="113">
        <v>167030</v>
      </c>
      <c r="R1913" s="113">
        <v>0.93170887465325603</v>
      </c>
      <c r="S1913" s="113" t="s">
        <v>1683</v>
      </c>
      <c r="T1913" s="113">
        <v>0.62617505883741198</v>
      </c>
    </row>
    <row r="1914" spans="1:20" ht="15.95" customHeight="1" x14ac:dyDescent="0.15">
      <c r="A1914" s="113" t="s">
        <v>3306</v>
      </c>
      <c r="B1914" s="113" t="s">
        <v>3307</v>
      </c>
      <c r="C1914" s="113" t="s">
        <v>3308</v>
      </c>
      <c r="D1914" s="113">
        <v>2</v>
      </c>
      <c r="E1914" s="113">
        <v>3</v>
      </c>
      <c r="F1914" s="113">
        <v>3</v>
      </c>
      <c r="G1914" s="113">
        <v>3</v>
      </c>
      <c r="H1914" s="113">
        <v>3.4</v>
      </c>
      <c r="I1914" s="113">
        <v>130.85</v>
      </c>
      <c r="J1914" s="113">
        <v>11496</v>
      </c>
      <c r="K1914" s="113">
        <v>13680</v>
      </c>
      <c r="L1914" s="113">
        <v>9471.9</v>
      </c>
      <c r="N1914" s="113">
        <v>13408</v>
      </c>
      <c r="O1914" s="113">
        <v>11396</v>
      </c>
      <c r="P1914" s="113">
        <v>11549.3</v>
      </c>
      <c r="Q1914" s="113">
        <v>12402</v>
      </c>
      <c r="R1914" s="113">
        <v>0.93124496049024397</v>
      </c>
      <c r="S1914" s="113" t="s">
        <v>1683</v>
      </c>
      <c r="T1914" s="113">
        <v>0.65745384727335299</v>
      </c>
    </row>
    <row r="1915" spans="1:20" ht="15.95" customHeight="1" x14ac:dyDescent="0.15">
      <c r="A1915" s="113" t="s">
        <v>3414</v>
      </c>
      <c r="B1915" s="113" t="s">
        <v>3415</v>
      </c>
      <c r="C1915" s="113" t="s">
        <v>3416</v>
      </c>
      <c r="D1915" s="113">
        <v>1</v>
      </c>
      <c r="E1915" s="113">
        <v>3</v>
      </c>
      <c r="F1915" s="113">
        <v>3</v>
      </c>
      <c r="G1915" s="113">
        <v>3</v>
      </c>
      <c r="H1915" s="113">
        <v>17.2</v>
      </c>
      <c r="I1915" s="113">
        <v>20.928999999999998</v>
      </c>
      <c r="J1915" s="113">
        <v>52312</v>
      </c>
      <c r="K1915" s="113">
        <v>46546</v>
      </c>
      <c r="L1915" s="113">
        <v>45078</v>
      </c>
      <c r="M1915" s="113">
        <v>46667</v>
      </c>
      <c r="N1915" s="113">
        <v>56034</v>
      </c>
      <c r="O1915" s="113">
        <v>51862</v>
      </c>
      <c r="P1915" s="113">
        <v>47978.666666666701</v>
      </c>
      <c r="Q1915" s="113">
        <v>51521</v>
      </c>
      <c r="R1915" s="113">
        <v>0.931244864553612</v>
      </c>
      <c r="S1915" s="113" t="s">
        <v>1683</v>
      </c>
      <c r="T1915" s="113">
        <v>0.36812232058069499</v>
      </c>
    </row>
    <row r="1916" spans="1:20" ht="15.95" customHeight="1" x14ac:dyDescent="0.15">
      <c r="A1916" s="113" t="s">
        <v>3435</v>
      </c>
      <c r="B1916" s="113" t="s">
        <v>3436</v>
      </c>
      <c r="C1916" s="113" t="s">
        <v>3437</v>
      </c>
      <c r="D1916" s="113">
        <v>4</v>
      </c>
      <c r="E1916" s="113">
        <v>35</v>
      </c>
      <c r="F1916" s="113">
        <v>35</v>
      </c>
      <c r="G1916" s="113">
        <v>35</v>
      </c>
      <c r="H1916" s="113">
        <v>55.5</v>
      </c>
      <c r="I1916" s="113">
        <v>78.177999999999997</v>
      </c>
      <c r="J1916" s="113">
        <v>2827200</v>
      </c>
      <c r="K1916" s="113">
        <v>2957400</v>
      </c>
      <c r="L1916" s="113">
        <v>2844700</v>
      </c>
      <c r="M1916" s="113">
        <v>3129500</v>
      </c>
      <c r="N1916" s="113">
        <v>2958700</v>
      </c>
      <c r="O1916" s="113">
        <v>3178800</v>
      </c>
      <c r="P1916" s="113">
        <v>2876433.3333333302</v>
      </c>
      <c r="Q1916" s="113">
        <v>3089000</v>
      </c>
      <c r="R1916" s="113">
        <v>0.93118592856372095</v>
      </c>
      <c r="S1916" s="113" t="s">
        <v>1683</v>
      </c>
      <c r="T1916" s="113">
        <v>5.3037290231525001E-2</v>
      </c>
    </row>
    <row r="1917" spans="1:20" ht="15.95" customHeight="1" x14ac:dyDescent="0.15">
      <c r="A1917" s="113" t="s">
        <v>6435</v>
      </c>
      <c r="B1917" s="113" t="s">
        <v>6436</v>
      </c>
      <c r="C1917" s="113" t="s">
        <v>6437</v>
      </c>
      <c r="D1917" s="113">
        <v>2</v>
      </c>
      <c r="E1917" s="113">
        <v>8</v>
      </c>
      <c r="F1917" s="113">
        <v>8</v>
      </c>
      <c r="G1917" s="113">
        <v>8</v>
      </c>
      <c r="H1917" s="113">
        <v>26.3</v>
      </c>
      <c r="I1917" s="113">
        <v>51.841999999999999</v>
      </c>
      <c r="J1917" s="113">
        <v>283290</v>
      </c>
      <c r="K1917" s="113">
        <v>276020</v>
      </c>
      <c r="L1917" s="113">
        <v>297620</v>
      </c>
      <c r="M1917" s="113">
        <v>301780</v>
      </c>
      <c r="N1917" s="113">
        <v>302450</v>
      </c>
      <c r="O1917" s="113">
        <v>316050</v>
      </c>
      <c r="P1917" s="113">
        <v>285643.33333333302</v>
      </c>
      <c r="Q1917" s="113">
        <v>306760</v>
      </c>
      <c r="R1917" s="113">
        <v>0.93116225496588001</v>
      </c>
      <c r="S1917" s="113" t="s">
        <v>1683</v>
      </c>
      <c r="T1917" s="113">
        <v>5.4973155092407897E-2</v>
      </c>
    </row>
    <row r="1918" spans="1:20" ht="15.95" customHeight="1" x14ac:dyDescent="0.15">
      <c r="A1918" s="113" t="s">
        <v>698</v>
      </c>
      <c r="B1918" s="113" t="s">
        <v>699</v>
      </c>
      <c r="C1918" s="113" t="s">
        <v>700</v>
      </c>
      <c r="D1918" s="113">
        <v>1</v>
      </c>
      <c r="E1918" s="113">
        <v>8</v>
      </c>
      <c r="F1918" s="113">
        <v>8</v>
      </c>
      <c r="G1918" s="113">
        <v>0</v>
      </c>
      <c r="H1918" s="113">
        <v>35.4</v>
      </c>
      <c r="I1918" s="113">
        <v>31.728000000000002</v>
      </c>
      <c r="J1918" s="113">
        <v>25728</v>
      </c>
      <c r="K1918" s="113">
        <v>23296</v>
      </c>
      <c r="L1918" s="113">
        <v>20680</v>
      </c>
      <c r="M1918" s="113">
        <v>25549</v>
      </c>
      <c r="N1918" s="113">
        <v>26029</v>
      </c>
      <c r="O1918" s="113">
        <v>23284</v>
      </c>
      <c r="P1918" s="113">
        <v>23234.666666666701</v>
      </c>
      <c r="Q1918" s="113">
        <v>24954</v>
      </c>
      <c r="R1918" s="113">
        <v>0.93109989046512298</v>
      </c>
      <c r="S1918" s="113" t="s">
        <v>1683</v>
      </c>
      <c r="T1918" s="113">
        <v>0.36536783747095702</v>
      </c>
    </row>
    <row r="1919" spans="1:20" ht="15.95" customHeight="1" x14ac:dyDescent="0.15">
      <c r="A1919" s="113" t="s">
        <v>438</v>
      </c>
      <c r="B1919" s="113" t="s">
        <v>439</v>
      </c>
      <c r="C1919" s="113" t="s">
        <v>440</v>
      </c>
      <c r="D1919" s="113">
        <v>1</v>
      </c>
      <c r="E1919" s="113">
        <v>19</v>
      </c>
      <c r="F1919" s="113">
        <v>4</v>
      </c>
      <c r="G1919" s="113">
        <v>4</v>
      </c>
      <c r="H1919" s="113">
        <v>55.4</v>
      </c>
      <c r="I1919" s="113">
        <v>49.923999999999999</v>
      </c>
      <c r="J1919" s="113">
        <v>973890</v>
      </c>
      <c r="K1919" s="113">
        <v>1044000</v>
      </c>
      <c r="L1919" s="113">
        <v>1040000</v>
      </c>
      <c r="M1919" s="113">
        <v>1061700</v>
      </c>
      <c r="N1919" s="113">
        <v>998170</v>
      </c>
      <c r="O1919" s="113">
        <v>1224600</v>
      </c>
      <c r="P1919" s="113">
        <v>1019296.66666667</v>
      </c>
      <c r="Q1919" s="113">
        <v>1094823.33333333</v>
      </c>
      <c r="R1919" s="113">
        <v>0.93101474514914095</v>
      </c>
      <c r="S1919" s="113" t="s">
        <v>1683</v>
      </c>
      <c r="T1919" s="113">
        <v>0.34835135737248601</v>
      </c>
    </row>
    <row r="1920" spans="1:20" ht="15.95" customHeight="1" x14ac:dyDescent="0.15">
      <c r="A1920" s="113" t="s">
        <v>5436</v>
      </c>
      <c r="B1920" s="113" t="s">
        <v>5437</v>
      </c>
      <c r="C1920" s="113" t="s">
        <v>5438</v>
      </c>
      <c r="D1920" s="113">
        <v>2</v>
      </c>
      <c r="E1920" s="113">
        <v>20</v>
      </c>
      <c r="F1920" s="113">
        <v>20</v>
      </c>
      <c r="G1920" s="113">
        <v>20</v>
      </c>
      <c r="H1920" s="113">
        <v>32.1</v>
      </c>
      <c r="I1920" s="113">
        <v>70.8</v>
      </c>
      <c r="J1920" s="113">
        <v>1689000</v>
      </c>
      <c r="K1920" s="113">
        <v>1689500</v>
      </c>
      <c r="L1920" s="113">
        <v>1724300</v>
      </c>
      <c r="M1920" s="113">
        <v>1896400</v>
      </c>
      <c r="N1920" s="113">
        <v>1751500</v>
      </c>
      <c r="O1920" s="113">
        <v>1833400</v>
      </c>
      <c r="P1920" s="113">
        <v>1700933.33333333</v>
      </c>
      <c r="Q1920" s="113">
        <v>1827100</v>
      </c>
      <c r="R1920" s="113">
        <v>0.93094703811139701</v>
      </c>
      <c r="S1920" s="113" t="s">
        <v>1683</v>
      </c>
      <c r="T1920" s="113">
        <v>4.4231872223198201E-2</v>
      </c>
    </row>
    <row r="1921" spans="1:20" ht="15.95" customHeight="1" x14ac:dyDescent="0.15">
      <c r="A1921" s="113" t="s">
        <v>2611</v>
      </c>
      <c r="B1921" s="113" t="s">
        <v>2612</v>
      </c>
      <c r="C1921" s="113" t="s">
        <v>2613</v>
      </c>
      <c r="D1921" s="113">
        <v>3</v>
      </c>
      <c r="E1921" s="113">
        <v>17</v>
      </c>
      <c r="F1921" s="113">
        <v>17</v>
      </c>
      <c r="G1921" s="113">
        <v>13</v>
      </c>
      <c r="H1921" s="113">
        <v>15.9</v>
      </c>
      <c r="I1921" s="113">
        <v>160.6</v>
      </c>
      <c r="J1921" s="113">
        <v>59349</v>
      </c>
      <c r="K1921" s="113">
        <v>57612</v>
      </c>
      <c r="L1921" s="113">
        <v>59995</v>
      </c>
      <c r="M1921" s="113">
        <v>63298</v>
      </c>
      <c r="N1921" s="113">
        <v>61843</v>
      </c>
      <c r="O1921" s="113">
        <v>64953</v>
      </c>
      <c r="P1921" s="113">
        <v>58985.333333333299</v>
      </c>
      <c r="Q1921" s="113">
        <v>63364.666666666701</v>
      </c>
      <c r="R1921" s="113">
        <v>0.93088682441318504</v>
      </c>
      <c r="S1921" s="113" t="s">
        <v>1683</v>
      </c>
      <c r="T1921" s="113">
        <v>1.8757767914342902E-2</v>
      </c>
    </row>
    <row r="1922" spans="1:20" ht="15.95" customHeight="1" x14ac:dyDescent="0.15">
      <c r="A1922" s="113" t="s">
        <v>5433</v>
      </c>
      <c r="B1922" s="113" t="s">
        <v>5434</v>
      </c>
      <c r="C1922" s="113" t="s">
        <v>5435</v>
      </c>
      <c r="D1922" s="113">
        <v>1</v>
      </c>
      <c r="E1922" s="113">
        <v>9</v>
      </c>
      <c r="F1922" s="113">
        <v>9</v>
      </c>
      <c r="G1922" s="113">
        <v>9</v>
      </c>
      <c r="H1922" s="113">
        <v>35.200000000000003</v>
      </c>
      <c r="I1922" s="113">
        <v>37.701999999999998</v>
      </c>
      <c r="J1922" s="113">
        <v>55393</v>
      </c>
      <c r="K1922" s="113">
        <v>52548</v>
      </c>
      <c r="L1922" s="113">
        <v>53510</v>
      </c>
      <c r="M1922" s="113">
        <v>61592</v>
      </c>
      <c r="N1922" s="113">
        <v>60457</v>
      </c>
      <c r="O1922" s="113">
        <v>51414</v>
      </c>
      <c r="P1922" s="113">
        <v>53817</v>
      </c>
      <c r="Q1922" s="113">
        <v>57821</v>
      </c>
      <c r="R1922" s="113">
        <v>0.93075180297815696</v>
      </c>
      <c r="S1922" s="113" t="s">
        <v>1683</v>
      </c>
      <c r="T1922" s="113">
        <v>0.29512067702781197</v>
      </c>
    </row>
    <row r="1923" spans="1:20" ht="15.95" customHeight="1" x14ac:dyDescent="0.15">
      <c r="A1923" s="113" t="s">
        <v>1137</v>
      </c>
      <c r="B1923" s="113" t="s">
        <v>1138</v>
      </c>
      <c r="C1923" s="113" t="s">
        <v>1139</v>
      </c>
      <c r="D1923" s="113">
        <v>2</v>
      </c>
      <c r="E1923" s="113">
        <v>8</v>
      </c>
      <c r="F1923" s="113">
        <v>8</v>
      </c>
      <c r="G1923" s="113">
        <v>8</v>
      </c>
      <c r="H1923" s="113">
        <v>22.7</v>
      </c>
      <c r="I1923" s="113">
        <v>50.988999999999997</v>
      </c>
      <c r="J1923" s="113">
        <v>118630</v>
      </c>
      <c r="K1923" s="113">
        <v>106900</v>
      </c>
      <c r="L1923" s="113">
        <v>121150</v>
      </c>
      <c r="M1923" s="113">
        <v>121860</v>
      </c>
      <c r="N1923" s="113">
        <v>134180</v>
      </c>
      <c r="O1923" s="113">
        <v>116540</v>
      </c>
      <c r="P1923" s="113">
        <v>115560</v>
      </c>
      <c r="Q1923" s="113">
        <v>124193.33333333299</v>
      </c>
      <c r="R1923" s="113">
        <v>0.93048472811208305</v>
      </c>
      <c r="S1923" s="113" t="s">
        <v>1683</v>
      </c>
      <c r="T1923" s="113">
        <v>0.27451507878853798</v>
      </c>
    </row>
    <row r="1924" spans="1:20" ht="15.95" customHeight="1" x14ac:dyDescent="0.15">
      <c r="A1924" s="113" t="s">
        <v>5149</v>
      </c>
      <c r="B1924" s="113" t="s">
        <v>5150</v>
      </c>
      <c r="C1924" s="113" t="s">
        <v>5151</v>
      </c>
      <c r="D1924" s="113">
        <v>1</v>
      </c>
      <c r="E1924" s="113">
        <v>5</v>
      </c>
      <c r="F1924" s="113">
        <v>5</v>
      </c>
      <c r="G1924" s="113">
        <v>5</v>
      </c>
      <c r="H1924" s="113">
        <v>13.3</v>
      </c>
      <c r="I1924" s="113">
        <v>56.783999999999999</v>
      </c>
      <c r="J1924" s="113">
        <v>33690</v>
      </c>
      <c r="K1924" s="113">
        <v>39607</v>
      </c>
      <c r="L1924" s="113">
        <v>42378</v>
      </c>
      <c r="M1924" s="113">
        <v>41724</v>
      </c>
      <c r="N1924" s="113">
        <v>38748</v>
      </c>
      <c r="O1924" s="113">
        <v>43881</v>
      </c>
      <c r="P1924" s="113">
        <v>38558.333333333299</v>
      </c>
      <c r="Q1924" s="113">
        <v>41451</v>
      </c>
      <c r="R1924" s="113">
        <v>0.93021479176216104</v>
      </c>
      <c r="S1924" s="113" t="s">
        <v>1683</v>
      </c>
      <c r="T1924" s="113">
        <v>0.38421183700572298</v>
      </c>
    </row>
    <row r="1925" spans="1:20" ht="15.95" customHeight="1" x14ac:dyDescent="0.15">
      <c r="A1925" s="113" t="s">
        <v>1992</v>
      </c>
      <c r="B1925" s="113" t="s">
        <v>1993</v>
      </c>
      <c r="C1925" s="113" t="s">
        <v>1994</v>
      </c>
      <c r="D1925" s="113">
        <v>1</v>
      </c>
      <c r="E1925" s="113">
        <v>2</v>
      </c>
      <c r="F1925" s="113">
        <v>2</v>
      </c>
      <c r="G1925" s="113">
        <v>2</v>
      </c>
      <c r="H1925" s="113">
        <v>21.9</v>
      </c>
      <c r="I1925" s="113">
        <v>14.923999999999999</v>
      </c>
      <c r="J1925" s="113">
        <v>24200</v>
      </c>
      <c r="K1925" s="113">
        <v>20469</v>
      </c>
      <c r="L1925" s="113">
        <v>21798</v>
      </c>
      <c r="M1925" s="113">
        <v>22020</v>
      </c>
      <c r="N1925" s="113">
        <v>26952</v>
      </c>
      <c r="O1925" s="113">
        <v>22495</v>
      </c>
      <c r="P1925" s="113">
        <v>22155.666666666701</v>
      </c>
      <c r="Q1925" s="113">
        <v>23822.333333333299</v>
      </c>
      <c r="R1925" s="113">
        <v>0.93003763974981501</v>
      </c>
      <c r="S1925" s="113" t="s">
        <v>1683</v>
      </c>
      <c r="T1925" s="113">
        <v>0.43279284184477901</v>
      </c>
    </row>
    <row r="1926" spans="1:20" ht="15.95" customHeight="1" x14ac:dyDescent="0.15">
      <c r="A1926" s="113" t="s">
        <v>2695</v>
      </c>
      <c r="B1926" s="113" t="s">
        <v>2696</v>
      </c>
      <c r="C1926" s="113" t="s">
        <v>2697</v>
      </c>
      <c r="D1926" s="113">
        <v>2</v>
      </c>
      <c r="E1926" s="113">
        <v>14</v>
      </c>
      <c r="F1926" s="113">
        <v>14</v>
      </c>
      <c r="G1926" s="113">
        <v>12</v>
      </c>
      <c r="H1926" s="113">
        <v>67.8</v>
      </c>
      <c r="I1926" s="113">
        <v>22.109000000000002</v>
      </c>
      <c r="J1926" s="113">
        <v>1019200</v>
      </c>
      <c r="K1926" s="113">
        <v>1003800</v>
      </c>
      <c r="L1926" s="113">
        <v>1040000</v>
      </c>
      <c r="M1926" s="113">
        <v>1107200</v>
      </c>
      <c r="N1926" s="113">
        <v>1039300</v>
      </c>
      <c r="O1926" s="113">
        <v>1147000</v>
      </c>
      <c r="P1926" s="113">
        <v>1021000</v>
      </c>
      <c r="Q1926" s="113">
        <v>1097833.33333333</v>
      </c>
      <c r="R1926" s="113">
        <v>0.93001366327614998</v>
      </c>
      <c r="S1926" s="113" t="s">
        <v>1683</v>
      </c>
      <c r="T1926" s="113">
        <v>8.1302802238709795E-2</v>
      </c>
    </row>
    <row r="1927" spans="1:20" ht="15.95" customHeight="1" x14ac:dyDescent="0.15">
      <c r="A1927" s="113" t="s">
        <v>2557</v>
      </c>
      <c r="B1927" s="113" t="s">
        <v>2558</v>
      </c>
      <c r="C1927" s="113" t="s">
        <v>2559</v>
      </c>
      <c r="D1927" s="113">
        <v>2</v>
      </c>
      <c r="E1927" s="113">
        <v>5</v>
      </c>
      <c r="F1927" s="113">
        <v>5</v>
      </c>
      <c r="G1927" s="113">
        <v>5</v>
      </c>
      <c r="H1927" s="113">
        <v>15.5</v>
      </c>
      <c r="I1927" s="113">
        <v>25.215</v>
      </c>
      <c r="J1927" s="113">
        <v>109590</v>
      </c>
      <c r="K1927" s="113">
        <v>149020</v>
      </c>
      <c r="L1927" s="113">
        <v>121810</v>
      </c>
      <c r="M1927" s="113">
        <v>144160</v>
      </c>
      <c r="N1927" s="113">
        <v>117840</v>
      </c>
      <c r="O1927" s="113">
        <v>147120</v>
      </c>
      <c r="P1927" s="113">
        <v>126806.66666666701</v>
      </c>
      <c r="Q1927" s="113">
        <v>136373.33333333299</v>
      </c>
      <c r="R1927" s="113">
        <v>0.92984943292921396</v>
      </c>
      <c r="S1927" s="113" t="s">
        <v>1683</v>
      </c>
      <c r="T1927" s="113">
        <v>0.55611603418042399</v>
      </c>
    </row>
    <row r="1928" spans="1:20" ht="15.95" customHeight="1" x14ac:dyDescent="0.15">
      <c r="A1928" s="113" t="s">
        <v>5140</v>
      </c>
      <c r="B1928" s="113" t="s">
        <v>5141</v>
      </c>
      <c r="C1928" s="113" t="s">
        <v>5142</v>
      </c>
      <c r="D1928" s="113">
        <v>1</v>
      </c>
      <c r="E1928" s="113">
        <v>14</v>
      </c>
      <c r="F1928" s="113">
        <v>14</v>
      </c>
      <c r="G1928" s="113">
        <v>14</v>
      </c>
      <c r="H1928" s="113">
        <v>49.8</v>
      </c>
      <c r="I1928" s="113">
        <v>46.289000000000001</v>
      </c>
      <c r="J1928" s="113">
        <v>81491</v>
      </c>
      <c r="K1928" s="113">
        <v>79684</v>
      </c>
      <c r="L1928" s="113">
        <v>80990</v>
      </c>
      <c r="M1928" s="113">
        <v>85297</v>
      </c>
      <c r="N1928" s="113">
        <v>85906</v>
      </c>
      <c r="O1928" s="113">
        <v>89234</v>
      </c>
      <c r="P1928" s="113">
        <v>80721.666666666701</v>
      </c>
      <c r="Q1928" s="113">
        <v>86812.333333333299</v>
      </c>
      <c r="R1928" s="113">
        <v>0.92984099801487496</v>
      </c>
      <c r="S1928" s="113" t="s">
        <v>1683</v>
      </c>
      <c r="T1928" s="113">
        <v>1.0369998079762299E-2</v>
      </c>
    </row>
    <row r="1929" spans="1:20" ht="15.95" customHeight="1" x14ac:dyDescent="0.15">
      <c r="A1929" s="113" t="s">
        <v>528</v>
      </c>
      <c r="B1929" s="113" t="s">
        <v>529</v>
      </c>
      <c r="C1929" s="113" t="s">
        <v>530</v>
      </c>
      <c r="D1929" s="113">
        <v>2</v>
      </c>
      <c r="E1929" s="113">
        <v>6</v>
      </c>
      <c r="F1929" s="113">
        <v>6</v>
      </c>
      <c r="G1929" s="113">
        <v>6</v>
      </c>
      <c r="H1929" s="113">
        <v>31.7</v>
      </c>
      <c r="I1929" s="113">
        <v>34.573999999999998</v>
      </c>
      <c r="J1929" s="113">
        <v>82442</v>
      </c>
      <c r="K1929" s="113">
        <v>76623</v>
      </c>
      <c r="L1929" s="113">
        <v>78082</v>
      </c>
      <c r="M1929" s="113">
        <v>83040</v>
      </c>
      <c r="N1929" s="113">
        <v>81372</v>
      </c>
      <c r="O1929" s="113">
        <v>90647</v>
      </c>
      <c r="P1929" s="113">
        <v>79049</v>
      </c>
      <c r="Q1929" s="113">
        <v>85019.666666666701</v>
      </c>
      <c r="R1929" s="113">
        <v>0.92977311131934204</v>
      </c>
      <c r="S1929" s="113" t="s">
        <v>1683</v>
      </c>
      <c r="T1929" s="113">
        <v>0.149031032265249</v>
      </c>
    </row>
    <row r="1930" spans="1:20" ht="15.95" customHeight="1" x14ac:dyDescent="0.15">
      <c r="A1930" s="113" t="s">
        <v>7650</v>
      </c>
      <c r="B1930" s="113" t="s">
        <v>7651</v>
      </c>
      <c r="C1930" s="113" t="s">
        <v>7652</v>
      </c>
      <c r="D1930" s="113">
        <v>1</v>
      </c>
      <c r="E1930" s="113">
        <v>5</v>
      </c>
      <c r="F1930" s="113">
        <v>5</v>
      </c>
      <c r="G1930" s="113">
        <v>5</v>
      </c>
      <c r="H1930" s="113">
        <v>33.799999999999997</v>
      </c>
      <c r="I1930" s="113">
        <v>24.806999999999999</v>
      </c>
      <c r="J1930" s="113">
        <v>47684</v>
      </c>
      <c r="K1930" s="113">
        <v>50187</v>
      </c>
      <c r="L1930" s="113">
        <v>44103</v>
      </c>
      <c r="M1930" s="113">
        <v>48665</v>
      </c>
      <c r="N1930" s="113">
        <v>53155</v>
      </c>
      <c r="O1930" s="113">
        <v>50886</v>
      </c>
      <c r="P1930" s="113">
        <v>47324.666666666701</v>
      </c>
      <c r="Q1930" s="113">
        <v>50902</v>
      </c>
      <c r="R1930" s="113">
        <v>0.92972116354301704</v>
      </c>
      <c r="S1930" s="113" t="s">
        <v>1683</v>
      </c>
      <c r="T1930" s="113">
        <v>0.17773477613845701</v>
      </c>
    </row>
    <row r="1931" spans="1:20" ht="15.95" customHeight="1" x14ac:dyDescent="0.15">
      <c r="A1931" s="113" t="s">
        <v>962</v>
      </c>
      <c r="B1931" s="113" t="s">
        <v>963</v>
      </c>
      <c r="C1931" s="113" t="s">
        <v>964</v>
      </c>
      <c r="D1931" s="113">
        <v>1</v>
      </c>
      <c r="E1931" s="113">
        <v>28</v>
      </c>
      <c r="F1931" s="113">
        <v>26</v>
      </c>
      <c r="G1931" s="113">
        <v>26</v>
      </c>
      <c r="H1931" s="113">
        <v>46.8</v>
      </c>
      <c r="I1931" s="113">
        <v>72.346000000000004</v>
      </c>
      <c r="J1931" s="113">
        <v>1314800</v>
      </c>
      <c r="K1931" s="113">
        <v>1357300</v>
      </c>
      <c r="L1931" s="113">
        <v>1362900</v>
      </c>
      <c r="M1931" s="113">
        <v>1493500</v>
      </c>
      <c r="N1931" s="113">
        <v>1375900</v>
      </c>
      <c r="O1931" s="113">
        <v>1470900</v>
      </c>
      <c r="P1931" s="113">
        <v>1345000</v>
      </c>
      <c r="Q1931" s="113">
        <v>1446766.66666667</v>
      </c>
      <c r="R1931" s="113">
        <v>0.92965924014469004</v>
      </c>
      <c r="S1931" s="113" t="s">
        <v>1683</v>
      </c>
      <c r="T1931" s="113">
        <v>5.98705367940255E-2</v>
      </c>
    </row>
    <row r="1932" spans="1:20" ht="15.95" customHeight="1" x14ac:dyDescent="0.15">
      <c r="A1932" s="113" t="s">
        <v>5352</v>
      </c>
      <c r="B1932" s="113" t="s">
        <v>5353</v>
      </c>
      <c r="C1932" s="113" t="s">
        <v>5354</v>
      </c>
      <c r="D1932" s="113">
        <v>2</v>
      </c>
      <c r="E1932" s="113">
        <v>31</v>
      </c>
      <c r="F1932" s="113">
        <v>31</v>
      </c>
      <c r="G1932" s="113">
        <v>4</v>
      </c>
      <c r="H1932" s="113">
        <v>45.9</v>
      </c>
      <c r="I1932" s="113">
        <v>79.811000000000007</v>
      </c>
      <c r="J1932" s="113">
        <v>823860</v>
      </c>
      <c r="K1932" s="113">
        <v>828420</v>
      </c>
      <c r="L1932" s="113">
        <v>839310</v>
      </c>
      <c r="M1932" s="113">
        <v>900400</v>
      </c>
      <c r="N1932" s="113">
        <v>881980</v>
      </c>
      <c r="O1932" s="113">
        <v>897880</v>
      </c>
      <c r="P1932" s="113">
        <v>830530</v>
      </c>
      <c r="Q1932" s="113">
        <v>893420</v>
      </c>
      <c r="R1932" s="113">
        <v>0.92960757538447802</v>
      </c>
      <c r="S1932" s="113" t="s">
        <v>1683</v>
      </c>
      <c r="T1932" s="113">
        <v>1.0326614148063601E-3</v>
      </c>
    </row>
    <row r="1933" spans="1:20" ht="15.95" customHeight="1" x14ac:dyDescent="0.15">
      <c r="A1933" s="113" t="s">
        <v>2124</v>
      </c>
      <c r="B1933" s="113" t="s">
        <v>2125</v>
      </c>
      <c r="C1933" s="113" t="s">
        <v>2126</v>
      </c>
      <c r="D1933" s="113">
        <v>1</v>
      </c>
      <c r="E1933" s="113">
        <v>11</v>
      </c>
      <c r="F1933" s="113">
        <v>4</v>
      </c>
      <c r="G1933" s="113">
        <v>4</v>
      </c>
      <c r="H1933" s="113">
        <v>70.400000000000006</v>
      </c>
      <c r="I1933" s="113">
        <v>17.193000000000001</v>
      </c>
      <c r="J1933" s="113">
        <v>69733</v>
      </c>
      <c r="K1933" s="113">
        <v>61063</v>
      </c>
      <c r="L1933" s="113">
        <v>57033</v>
      </c>
      <c r="M1933" s="113">
        <v>70124</v>
      </c>
      <c r="N1933" s="113">
        <v>65174</v>
      </c>
      <c r="O1933" s="113">
        <v>66755</v>
      </c>
      <c r="P1933" s="113">
        <v>62609.666666666701</v>
      </c>
      <c r="Q1933" s="113">
        <v>67351</v>
      </c>
      <c r="R1933" s="113">
        <v>0.92960262901318003</v>
      </c>
      <c r="S1933" s="113" t="s">
        <v>1683</v>
      </c>
      <c r="T1933" s="113">
        <v>0.30370188499432099</v>
      </c>
    </row>
    <row r="1934" spans="1:20" ht="15.95" customHeight="1" x14ac:dyDescent="0.15">
      <c r="A1934" s="113" t="s">
        <v>1068</v>
      </c>
      <c r="B1934" s="113" t="s">
        <v>1069</v>
      </c>
      <c r="C1934" s="113" t="s">
        <v>1070</v>
      </c>
      <c r="D1934" s="113">
        <v>1</v>
      </c>
      <c r="E1934" s="113">
        <v>4</v>
      </c>
      <c r="F1934" s="113">
        <v>4</v>
      </c>
      <c r="G1934" s="113">
        <v>4</v>
      </c>
      <c r="H1934" s="113">
        <v>8.6999999999999993</v>
      </c>
      <c r="I1934" s="113">
        <v>71.391999999999996</v>
      </c>
      <c r="J1934" s="113">
        <v>22132</v>
      </c>
      <c r="K1934" s="113">
        <v>23868</v>
      </c>
      <c r="L1934" s="113">
        <v>23915</v>
      </c>
      <c r="M1934" s="113">
        <v>24076</v>
      </c>
      <c r="N1934" s="113">
        <v>24229</v>
      </c>
      <c r="O1934" s="113">
        <v>26919</v>
      </c>
      <c r="P1934" s="113">
        <v>23305</v>
      </c>
      <c r="Q1934" s="113">
        <v>25074.666666666701</v>
      </c>
      <c r="R1934" s="113">
        <v>0.92942411996171403</v>
      </c>
      <c r="S1934" s="113" t="s">
        <v>1683</v>
      </c>
      <c r="T1934" s="113">
        <v>0.18100810238145601</v>
      </c>
    </row>
    <row r="1935" spans="1:20" ht="15.95" customHeight="1" x14ac:dyDescent="0.15">
      <c r="A1935" s="113" t="s">
        <v>3962</v>
      </c>
      <c r="B1935" s="113" t="s">
        <v>3963</v>
      </c>
      <c r="C1935" s="113" t="s">
        <v>3964</v>
      </c>
      <c r="D1935" s="113">
        <v>1</v>
      </c>
      <c r="E1935" s="113">
        <v>6</v>
      </c>
      <c r="F1935" s="113">
        <v>6</v>
      </c>
      <c r="G1935" s="113">
        <v>6</v>
      </c>
      <c r="H1935" s="113">
        <v>15.1</v>
      </c>
      <c r="I1935" s="113">
        <v>53.167000000000002</v>
      </c>
      <c r="J1935" s="113">
        <v>50924</v>
      </c>
      <c r="K1935" s="113">
        <v>55353</v>
      </c>
      <c r="L1935" s="113">
        <v>61942</v>
      </c>
      <c r="M1935" s="113">
        <v>59974</v>
      </c>
      <c r="N1935" s="113">
        <v>63449</v>
      </c>
      <c r="O1935" s="113">
        <v>57595</v>
      </c>
      <c r="P1935" s="113">
        <v>56073</v>
      </c>
      <c r="Q1935" s="113">
        <v>60339.333333333299</v>
      </c>
      <c r="R1935" s="113">
        <v>0.92929432432133796</v>
      </c>
      <c r="S1935" s="113" t="s">
        <v>1683</v>
      </c>
      <c r="T1935" s="113">
        <v>0.30439115007929302</v>
      </c>
    </row>
    <row r="1936" spans="1:20" ht="15.95" customHeight="1" x14ac:dyDescent="0.15">
      <c r="A1936" s="113" t="s">
        <v>7836</v>
      </c>
      <c r="B1936" s="113" t="s">
        <v>7837</v>
      </c>
      <c r="C1936" s="113" t="s">
        <v>7838</v>
      </c>
      <c r="D1936" s="113">
        <v>1</v>
      </c>
      <c r="E1936" s="113">
        <v>2</v>
      </c>
      <c r="F1936" s="113">
        <v>2</v>
      </c>
      <c r="G1936" s="113">
        <v>2</v>
      </c>
      <c r="H1936" s="113">
        <v>8.1999999999999993</v>
      </c>
      <c r="I1936" s="113">
        <v>38.076000000000001</v>
      </c>
      <c r="J1936" s="113">
        <v>16203</v>
      </c>
      <c r="K1936" s="113">
        <v>9912</v>
      </c>
      <c r="M1936" s="113">
        <v>14272</v>
      </c>
      <c r="N1936" s="113">
        <v>13085</v>
      </c>
      <c r="O1936" s="113">
        <v>14796</v>
      </c>
      <c r="P1936" s="113">
        <v>13057.5</v>
      </c>
      <c r="Q1936" s="113">
        <v>14051</v>
      </c>
      <c r="R1936" s="113">
        <v>0.92929328873389805</v>
      </c>
      <c r="S1936" s="113" t="s">
        <v>1683</v>
      </c>
      <c r="T1936" s="113">
        <v>0.71051488192416601</v>
      </c>
    </row>
    <row r="1937" spans="1:20" ht="15.95" customHeight="1" x14ac:dyDescent="0.15">
      <c r="A1937" s="113" t="s">
        <v>8126</v>
      </c>
      <c r="B1937" s="113" t="s">
        <v>8127</v>
      </c>
      <c r="C1937" s="113" t="s">
        <v>8128</v>
      </c>
      <c r="D1937" s="113">
        <v>1</v>
      </c>
      <c r="E1937" s="113">
        <v>1</v>
      </c>
      <c r="F1937" s="113">
        <v>1</v>
      </c>
      <c r="G1937" s="113">
        <v>1</v>
      </c>
      <c r="H1937" s="113">
        <v>18.899999999999999</v>
      </c>
      <c r="I1937" s="113">
        <v>7.8937999999999997</v>
      </c>
      <c r="J1937" s="113">
        <v>170780</v>
      </c>
      <c r="L1937" s="113">
        <v>194240</v>
      </c>
      <c r="N1937" s="113">
        <v>175170</v>
      </c>
      <c r="O1937" s="113">
        <v>217650</v>
      </c>
      <c r="P1937" s="113">
        <v>182510</v>
      </c>
      <c r="Q1937" s="113">
        <v>196410</v>
      </c>
      <c r="R1937" s="113">
        <v>0.92922967262359302</v>
      </c>
      <c r="S1937" s="113" t="s">
        <v>1683</v>
      </c>
      <c r="T1937" s="113">
        <v>0.62455338932103899</v>
      </c>
    </row>
    <row r="1938" spans="1:20" ht="15.95" customHeight="1" x14ac:dyDescent="0.15">
      <c r="A1938" s="113" t="s">
        <v>2752</v>
      </c>
      <c r="B1938" s="113" t="s">
        <v>2753</v>
      </c>
      <c r="C1938" s="113" t="s">
        <v>2754</v>
      </c>
      <c r="D1938" s="113">
        <v>1</v>
      </c>
      <c r="E1938" s="113">
        <v>4</v>
      </c>
      <c r="F1938" s="113">
        <v>4</v>
      </c>
      <c r="G1938" s="113">
        <v>4</v>
      </c>
      <c r="H1938" s="113">
        <v>15.2</v>
      </c>
      <c r="I1938" s="113">
        <v>30.236000000000001</v>
      </c>
      <c r="J1938" s="113">
        <v>49043</v>
      </c>
      <c r="K1938" s="113">
        <v>45435</v>
      </c>
      <c r="L1938" s="113">
        <v>49355</v>
      </c>
      <c r="M1938" s="113">
        <v>52846</v>
      </c>
      <c r="N1938" s="113">
        <v>42588</v>
      </c>
      <c r="O1938" s="113">
        <v>59364</v>
      </c>
      <c r="P1938" s="113">
        <v>47944.333333333299</v>
      </c>
      <c r="Q1938" s="113">
        <v>51599.333333333299</v>
      </c>
      <c r="R1938" s="113">
        <v>0.92916575149549696</v>
      </c>
      <c r="S1938" s="113" t="s">
        <v>1683</v>
      </c>
      <c r="T1938" s="113">
        <v>0.50865625550623705</v>
      </c>
    </row>
    <row r="1939" spans="1:20" ht="15.95" customHeight="1" x14ac:dyDescent="0.15">
      <c r="A1939" s="113" t="s">
        <v>2414</v>
      </c>
      <c r="B1939" s="113" t="s">
        <v>2415</v>
      </c>
      <c r="C1939" s="113" t="s">
        <v>2416</v>
      </c>
      <c r="D1939" s="113">
        <v>1</v>
      </c>
      <c r="E1939" s="113">
        <v>25</v>
      </c>
      <c r="F1939" s="113">
        <v>25</v>
      </c>
      <c r="G1939" s="113">
        <v>25</v>
      </c>
      <c r="H1939" s="113">
        <v>58.2</v>
      </c>
      <c r="I1939" s="113">
        <v>59.588000000000001</v>
      </c>
      <c r="J1939" s="113">
        <v>176450</v>
      </c>
      <c r="K1939" s="113">
        <v>184700</v>
      </c>
      <c r="L1939" s="113">
        <v>172590</v>
      </c>
      <c r="M1939" s="113">
        <v>198600</v>
      </c>
      <c r="N1939" s="113">
        <v>178770</v>
      </c>
      <c r="O1939" s="113">
        <v>197070</v>
      </c>
      <c r="P1939" s="113">
        <v>177913.33333333299</v>
      </c>
      <c r="Q1939" s="113">
        <v>191480</v>
      </c>
      <c r="R1939" s="113">
        <v>0.929148387995265</v>
      </c>
      <c r="S1939" s="113" t="s">
        <v>1683</v>
      </c>
      <c r="T1939" s="113">
        <v>0.13677672863684001</v>
      </c>
    </row>
    <row r="1940" spans="1:20" ht="15.95" customHeight="1" x14ac:dyDescent="0.15">
      <c r="A1940" s="113" t="s">
        <v>1286</v>
      </c>
      <c r="B1940" s="113" t="s">
        <v>1287</v>
      </c>
      <c r="C1940" s="113" t="s">
        <v>1288</v>
      </c>
      <c r="D1940" s="113">
        <v>2</v>
      </c>
      <c r="E1940" s="113">
        <v>12</v>
      </c>
      <c r="F1940" s="113">
        <v>12</v>
      </c>
      <c r="G1940" s="113">
        <v>12</v>
      </c>
      <c r="H1940" s="113">
        <v>39.1</v>
      </c>
      <c r="I1940" s="113">
        <v>36.131999999999998</v>
      </c>
      <c r="J1940" s="113">
        <v>1537000</v>
      </c>
      <c r="K1940" s="113">
        <v>1544300</v>
      </c>
      <c r="L1940" s="113">
        <v>1599300</v>
      </c>
      <c r="M1940" s="113">
        <v>1621100</v>
      </c>
      <c r="N1940" s="113">
        <v>1726800</v>
      </c>
      <c r="O1940" s="113">
        <v>1690700</v>
      </c>
      <c r="P1940" s="113">
        <v>1560200</v>
      </c>
      <c r="Q1940" s="113">
        <v>1679533.33333333</v>
      </c>
      <c r="R1940" s="113">
        <v>0.92894851744532203</v>
      </c>
      <c r="S1940" s="113" t="s">
        <v>1683</v>
      </c>
      <c r="T1940" s="113">
        <v>3.1398971070560999E-2</v>
      </c>
    </row>
    <row r="1941" spans="1:20" ht="15.95" customHeight="1" x14ac:dyDescent="0.15">
      <c r="A1941" s="113" t="s">
        <v>845</v>
      </c>
      <c r="B1941" s="113" t="s">
        <v>846</v>
      </c>
      <c r="C1941" s="113" t="s">
        <v>847</v>
      </c>
      <c r="D1941" s="113">
        <v>2</v>
      </c>
      <c r="E1941" s="113">
        <v>13</v>
      </c>
      <c r="F1941" s="113">
        <v>11</v>
      </c>
      <c r="G1941" s="113">
        <v>10</v>
      </c>
      <c r="H1941" s="113">
        <v>59.3</v>
      </c>
      <c r="I1941" s="113">
        <v>28.210999999999999</v>
      </c>
      <c r="J1941" s="113">
        <v>621610</v>
      </c>
      <c r="K1941" s="113">
        <v>648290</v>
      </c>
      <c r="L1941" s="113">
        <v>639560</v>
      </c>
      <c r="M1941" s="113">
        <v>679380</v>
      </c>
      <c r="N1941" s="113">
        <v>673360</v>
      </c>
      <c r="O1941" s="113">
        <v>702800</v>
      </c>
      <c r="P1941" s="113">
        <v>636486.66666666698</v>
      </c>
      <c r="Q1941" s="113">
        <v>685180</v>
      </c>
      <c r="R1941" s="113">
        <v>0.92893351625363596</v>
      </c>
      <c r="S1941" s="113" t="s">
        <v>1683</v>
      </c>
      <c r="T1941" s="113">
        <v>1.50772000262749E-2</v>
      </c>
    </row>
    <row r="1942" spans="1:20" ht="15.95" customHeight="1" x14ac:dyDescent="0.15">
      <c r="A1942" s="113" t="s">
        <v>1381</v>
      </c>
      <c r="B1942" s="113" t="s">
        <v>1382</v>
      </c>
      <c r="C1942" s="113" t="s">
        <v>1383</v>
      </c>
      <c r="D1942" s="113">
        <v>2</v>
      </c>
      <c r="E1942" s="113">
        <v>6</v>
      </c>
      <c r="F1942" s="113">
        <v>6</v>
      </c>
      <c r="G1942" s="113">
        <v>6</v>
      </c>
      <c r="H1942" s="113">
        <v>22.8</v>
      </c>
      <c r="I1942" s="113">
        <v>45.222999999999999</v>
      </c>
      <c r="J1942" s="113">
        <v>105290</v>
      </c>
      <c r="K1942" s="113">
        <v>104640</v>
      </c>
      <c r="L1942" s="113">
        <v>104700</v>
      </c>
      <c r="M1942" s="113">
        <v>110780</v>
      </c>
      <c r="N1942" s="113">
        <v>111720</v>
      </c>
      <c r="O1942" s="113">
        <v>116220</v>
      </c>
      <c r="P1942" s="113">
        <v>104876.66666666701</v>
      </c>
      <c r="Q1942" s="113">
        <v>112906.66666666701</v>
      </c>
      <c r="R1942" s="113">
        <v>0.92887931034482796</v>
      </c>
      <c r="S1942" s="113" t="s">
        <v>1683</v>
      </c>
      <c r="T1942" s="113">
        <v>8.9890618071915198E-3</v>
      </c>
    </row>
    <row r="1943" spans="1:20" ht="15.95" customHeight="1" x14ac:dyDescent="0.15">
      <c r="A1943" s="113" t="s">
        <v>2641</v>
      </c>
      <c r="B1943" s="113" t="s">
        <v>2642</v>
      </c>
      <c r="C1943" s="113" t="s">
        <v>2643</v>
      </c>
      <c r="D1943" s="113">
        <v>1</v>
      </c>
      <c r="E1943" s="113">
        <v>20</v>
      </c>
      <c r="F1943" s="113">
        <v>20</v>
      </c>
      <c r="G1943" s="113">
        <v>2</v>
      </c>
      <c r="H1943" s="113">
        <v>35.6</v>
      </c>
      <c r="I1943" s="113">
        <v>83.846000000000004</v>
      </c>
      <c r="J1943" s="113">
        <v>72998</v>
      </c>
      <c r="K1943" s="113">
        <v>63163</v>
      </c>
      <c r="L1943" s="113">
        <v>73696</v>
      </c>
      <c r="M1943" s="113">
        <v>73494</v>
      </c>
      <c r="N1943" s="113">
        <v>76735</v>
      </c>
      <c r="O1943" s="113">
        <v>75734</v>
      </c>
      <c r="P1943" s="113">
        <v>69952.333333333299</v>
      </c>
      <c r="Q1943" s="113">
        <v>75321</v>
      </c>
      <c r="R1943" s="113">
        <v>0.92872284400543403</v>
      </c>
      <c r="S1943" s="113" t="s">
        <v>1683</v>
      </c>
      <c r="T1943" s="113">
        <v>0.203248553034757</v>
      </c>
    </row>
    <row r="1944" spans="1:20" ht="15.95" customHeight="1" x14ac:dyDescent="0.15">
      <c r="A1944" s="113" t="s">
        <v>5439</v>
      </c>
      <c r="B1944" s="113" t="s">
        <v>5440</v>
      </c>
      <c r="C1944" s="113" t="s">
        <v>5441</v>
      </c>
      <c r="D1944" s="113">
        <v>1</v>
      </c>
      <c r="E1944" s="113">
        <v>19</v>
      </c>
      <c r="F1944" s="113">
        <v>19</v>
      </c>
      <c r="G1944" s="113">
        <v>19</v>
      </c>
      <c r="H1944" s="113">
        <v>53.7</v>
      </c>
      <c r="I1944" s="113">
        <v>54.761000000000003</v>
      </c>
      <c r="J1944" s="113">
        <v>362480</v>
      </c>
      <c r="K1944" s="113">
        <v>367260</v>
      </c>
      <c r="L1944" s="113">
        <v>357980</v>
      </c>
      <c r="M1944" s="113">
        <v>394680</v>
      </c>
      <c r="N1944" s="113">
        <v>380090</v>
      </c>
      <c r="O1944" s="113">
        <v>396440</v>
      </c>
      <c r="P1944" s="113">
        <v>362573.33333333302</v>
      </c>
      <c r="Q1944" s="113">
        <v>390403.33333333302</v>
      </c>
      <c r="R1944" s="113">
        <v>0.928714747995663</v>
      </c>
      <c r="S1944" s="113" t="s">
        <v>1683</v>
      </c>
      <c r="T1944" s="113">
        <v>8.83464742532869E-3</v>
      </c>
    </row>
    <row r="1945" spans="1:20" ht="15.95" customHeight="1" x14ac:dyDescent="0.15">
      <c r="A1945" s="113" t="s">
        <v>2016</v>
      </c>
      <c r="B1945" s="113" t="s">
        <v>2017</v>
      </c>
      <c r="C1945" s="113" t="s">
        <v>2018</v>
      </c>
      <c r="D1945" s="113">
        <v>1</v>
      </c>
      <c r="E1945" s="113">
        <v>3</v>
      </c>
      <c r="F1945" s="113">
        <v>3</v>
      </c>
      <c r="G1945" s="113">
        <v>3</v>
      </c>
      <c r="H1945" s="113">
        <v>4.2</v>
      </c>
      <c r="I1945" s="113">
        <v>126.98</v>
      </c>
      <c r="J1945" s="113">
        <v>11452</v>
      </c>
      <c r="K1945" s="113">
        <v>8746.9</v>
      </c>
      <c r="L1945" s="113">
        <v>8707.6</v>
      </c>
      <c r="M1945" s="113">
        <v>10047</v>
      </c>
      <c r="N1945" s="113">
        <v>7713.2</v>
      </c>
      <c r="O1945" s="113">
        <v>13368</v>
      </c>
      <c r="P1945" s="113">
        <v>9635.5</v>
      </c>
      <c r="Q1945" s="113">
        <v>10376.0666666667</v>
      </c>
      <c r="R1945" s="113">
        <v>0.92862741822527495</v>
      </c>
      <c r="S1945" s="113" t="s">
        <v>1683</v>
      </c>
      <c r="T1945" s="113">
        <v>0.71306912027014302</v>
      </c>
    </row>
    <row r="1946" spans="1:20" ht="15.95" customHeight="1" x14ac:dyDescent="0.15">
      <c r="A1946" s="113" t="s">
        <v>4808</v>
      </c>
      <c r="B1946" s="113" t="s">
        <v>4809</v>
      </c>
      <c r="C1946" s="113" t="s">
        <v>4810</v>
      </c>
      <c r="D1946" s="113">
        <v>1</v>
      </c>
      <c r="E1946" s="113">
        <v>13</v>
      </c>
      <c r="F1946" s="113">
        <v>13</v>
      </c>
      <c r="G1946" s="113">
        <v>10</v>
      </c>
      <c r="H1946" s="113">
        <v>41.4</v>
      </c>
      <c r="I1946" s="113">
        <v>43.021000000000001</v>
      </c>
      <c r="J1946" s="113">
        <v>1165000</v>
      </c>
      <c r="K1946" s="113">
        <v>1189800</v>
      </c>
      <c r="L1946" s="113">
        <v>1171800</v>
      </c>
      <c r="M1946" s="113">
        <v>1273900</v>
      </c>
      <c r="N1946" s="113">
        <v>1175500</v>
      </c>
      <c r="O1946" s="113">
        <v>1348800</v>
      </c>
      <c r="P1946" s="113">
        <v>1175533.33333333</v>
      </c>
      <c r="Q1946" s="113">
        <v>1266066.66666667</v>
      </c>
      <c r="R1946" s="113">
        <v>0.92849244378916296</v>
      </c>
      <c r="S1946" s="113" t="s">
        <v>1683</v>
      </c>
      <c r="T1946" s="113">
        <v>0.14883921660959501</v>
      </c>
    </row>
    <row r="1947" spans="1:20" ht="15.95" customHeight="1" x14ac:dyDescent="0.15">
      <c r="A1947" s="113" t="s">
        <v>5134</v>
      </c>
      <c r="B1947" s="113" t="s">
        <v>5135</v>
      </c>
      <c r="C1947" s="113" t="s">
        <v>5136</v>
      </c>
      <c r="D1947" s="113">
        <v>2</v>
      </c>
      <c r="E1947" s="113">
        <v>32</v>
      </c>
      <c r="F1947" s="113">
        <v>32</v>
      </c>
      <c r="G1947" s="113">
        <v>32</v>
      </c>
      <c r="H1947" s="113">
        <v>61.5</v>
      </c>
      <c r="I1947" s="113">
        <v>79.295000000000002</v>
      </c>
      <c r="J1947" s="113">
        <v>532690</v>
      </c>
      <c r="K1947" s="113">
        <v>533340</v>
      </c>
      <c r="L1947" s="113">
        <v>539400</v>
      </c>
      <c r="M1947" s="113">
        <v>574420</v>
      </c>
      <c r="N1947" s="113">
        <v>565190</v>
      </c>
      <c r="O1947" s="113">
        <v>590090</v>
      </c>
      <c r="P1947" s="113">
        <v>535143.33333333302</v>
      </c>
      <c r="Q1947" s="113">
        <v>576566.66666666698</v>
      </c>
      <c r="R1947" s="113">
        <v>0.92815517141700898</v>
      </c>
      <c r="S1947" s="113" t="s">
        <v>1683</v>
      </c>
      <c r="T1947" s="113">
        <v>5.4405899093929204E-3</v>
      </c>
    </row>
    <row r="1948" spans="1:20" ht="15.95" customHeight="1" x14ac:dyDescent="0.15">
      <c r="A1948" s="113" t="s">
        <v>6002</v>
      </c>
      <c r="B1948" s="113" t="s">
        <v>6003</v>
      </c>
      <c r="C1948" s="113" t="s">
        <v>6004</v>
      </c>
      <c r="D1948" s="113">
        <v>2</v>
      </c>
      <c r="E1948" s="113">
        <v>27</v>
      </c>
      <c r="F1948" s="113">
        <v>27</v>
      </c>
      <c r="G1948" s="113">
        <v>27</v>
      </c>
      <c r="H1948" s="113">
        <v>37.5</v>
      </c>
      <c r="I1948" s="113">
        <v>108.54</v>
      </c>
      <c r="J1948" s="113">
        <v>142760</v>
      </c>
      <c r="K1948" s="113">
        <v>139390</v>
      </c>
      <c r="L1948" s="113">
        <v>146070</v>
      </c>
      <c r="M1948" s="113">
        <v>153760</v>
      </c>
      <c r="N1948" s="113">
        <v>150210</v>
      </c>
      <c r="O1948" s="113">
        <v>157430</v>
      </c>
      <c r="P1948" s="113">
        <v>142740</v>
      </c>
      <c r="Q1948" s="113">
        <v>153800</v>
      </c>
      <c r="R1948" s="113">
        <v>0.92808842652795798</v>
      </c>
      <c r="S1948" s="113" t="s">
        <v>1683</v>
      </c>
      <c r="T1948" s="113">
        <v>1.7616179428333999E-2</v>
      </c>
    </row>
    <row r="1949" spans="1:20" ht="15.95" customHeight="1" x14ac:dyDescent="0.15">
      <c r="A1949" s="113" t="s">
        <v>4775</v>
      </c>
      <c r="B1949" s="113" t="s">
        <v>4776</v>
      </c>
      <c r="C1949" s="113" t="s">
        <v>4777</v>
      </c>
      <c r="D1949" s="113">
        <v>2</v>
      </c>
      <c r="E1949" s="113">
        <v>11</v>
      </c>
      <c r="F1949" s="113">
        <v>10</v>
      </c>
      <c r="G1949" s="113">
        <v>10</v>
      </c>
      <c r="H1949" s="113">
        <v>36.200000000000003</v>
      </c>
      <c r="I1949" s="113">
        <v>47.872</v>
      </c>
      <c r="J1949" s="113">
        <v>107320</v>
      </c>
      <c r="K1949" s="113">
        <v>108500</v>
      </c>
      <c r="L1949" s="113">
        <v>116190</v>
      </c>
      <c r="M1949" s="113">
        <v>109640</v>
      </c>
      <c r="N1949" s="113">
        <v>134970</v>
      </c>
      <c r="O1949" s="113">
        <v>113210</v>
      </c>
      <c r="P1949" s="113">
        <v>110670</v>
      </c>
      <c r="Q1949" s="113">
        <v>119273.33333333299</v>
      </c>
      <c r="R1949" s="113">
        <v>0.92786876082946701</v>
      </c>
      <c r="S1949" s="113" t="s">
        <v>1683</v>
      </c>
      <c r="T1949" s="113">
        <v>0.363122612193501</v>
      </c>
    </row>
    <row r="1950" spans="1:20" ht="15.95" customHeight="1" x14ac:dyDescent="0.15">
      <c r="A1950" s="113" t="s">
        <v>4455</v>
      </c>
      <c r="B1950" s="113" t="s">
        <v>4456</v>
      </c>
      <c r="C1950" s="113" t="s">
        <v>4457</v>
      </c>
      <c r="D1950" s="113">
        <v>1</v>
      </c>
      <c r="E1950" s="113">
        <v>8</v>
      </c>
      <c r="F1950" s="113">
        <v>8</v>
      </c>
      <c r="G1950" s="113">
        <v>8</v>
      </c>
      <c r="H1950" s="113">
        <v>13</v>
      </c>
      <c r="I1950" s="113">
        <v>96.001000000000005</v>
      </c>
      <c r="J1950" s="113">
        <v>444200</v>
      </c>
      <c r="K1950" s="113">
        <v>439840</v>
      </c>
      <c r="L1950" s="113">
        <v>398620</v>
      </c>
      <c r="M1950" s="113">
        <v>472180</v>
      </c>
      <c r="N1950" s="113">
        <v>448480</v>
      </c>
      <c r="O1950" s="113">
        <v>461730</v>
      </c>
      <c r="P1950" s="113">
        <v>427553.33333333302</v>
      </c>
      <c r="Q1950" s="113">
        <v>460796.66666666698</v>
      </c>
      <c r="R1950" s="113">
        <v>0.92785682766802402</v>
      </c>
      <c r="S1950" s="113" t="s">
        <v>1683</v>
      </c>
      <c r="T1950" s="113">
        <v>0.107222210582833</v>
      </c>
    </row>
    <row r="1951" spans="1:20" ht="15.95" customHeight="1" x14ac:dyDescent="0.15">
      <c r="A1951" s="113" t="s">
        <v>4329</v>
      </c>
      <c r="B1951" s="113" t="s">
        <v>4330</v>
      </c>
      <c r="C1951" s="113" t="s">
        <v>4331</v>
      </c>
      <c r="D1951" s="113">
        <v>2</v>
      </c>
      <c r="E1951" s="113">
        <v>30</v>
      </c>
      <c r="F1951" s="113">
        <v>30</v>
      </c>
      <c r="G1951" s="113">
        <v>30</v>
      </c>
      <c r="H1951" s="113">
        <v>49</v>
      </c>
      <c r="I1951" s="113">
        <v>73.856999999999999</v>
      </c>
      <c r="J1951" s="113">
        <v>1841700</v>
      </c>
      <c r="K1951" s="113">
        <v>1948400</v>
      </c>
      <c r="L1951" s="113">
        <v>1887700</v>
      </c>
      <c r="M1951" s="113">
        <v>2081500</v>
      </c>
      <c r="N1951" s="113">
        <v>1925700</v>
      </c>
      <c r="O1951" s="113">
        <v>2112800</v>
      </c>
      <c r="P1951" s="113">
        <v>1892600</v>
      </c>
      <c r="Q1951" s="113">
        <v>2040000</v>
      </c>
      <c r="R1951" s="113">
        <v>0.92774509803921601</v>
      </c>
      <c r="S1951" s="113" t="s">
        <v>1683</v>
      </c>
      <c r="T1951" s="113">
        <v>8.7919978881290106E-2</v>
      </c>
    </row>
    <row r="1952" spans="1:20" ht="15.95" customHeight="1" x14ac:dyDescent="0.15">
      <c r="A1952" s="113" t="s">
        <v>6136</v>
      </c>
      <c r="B1952" s="113" t="s">
        <v>6137</v>
      </c>
      <c r="C1952" s="113" t="s">
        <v>6138</v>
      </c>
      <c r="D1952" s="113">
        <v>2</v>
      </c>
      <c r="E1952" s="113">
        <v>5</v>
      </c>
      <c r="F1952" s="113">
        <v>5</v>
      </c>
      <c r="G1952" s="113">
        <v>5</v>
      </c>
      <c r="H1952" s="113">
        <v>34.5</v>
      </c>
      <c r="I1952" s="113">
        <v>25.303000000000001</v>
      </c>
      <c r="J1952" s="113">
        <v>189790</v>
      </c>
      <c r="K1952" s="113">
        <v>202020</v>
      </c>
      <c r="L1952" s="113">
        <v>192370</v>
      </c>
      <c r="M1952" s="113">
        <v>223000</v>
      </c>
      <c r="N1952" s="113">
        <v>198270</v>
      </c>
      <c r="O1952" s="113">
        <v>208620</v>
      </c>
      <c r="P1952" s="113">
        <v>194726.66666666701</v>
      </c>
      <c r="Q1952" s="113">
        <v>209963.33333333299</v>
      </c>
      <c r="R1952" s="113">
        <v>0.92743177380177499</v>
      </c>
      <c r="S1952" s="113" t="s">
        <v>1683</v>
      </c>
      <c r="T1952" s="113">
        <v>0.13236269942960899</v>
      </c>
    </row>
    <row r="1953" spans="1:20" ht="15.95" customHeight="1" x14ac:dyDescent="0.15">
      <c r="A1953" s="113" t="s">
        <v>3789</v>
      </c>
      <c r="B1953" s="113" t="s">
        <v>3790</v>
      </c>
      <c r="C1953" s="113" t="s">
        <v>3791</v>
      </c>
      <c r="D1953" s="113">
        <v>3</v>
      </c>
      <c r="E1953" s="113">
        <v>11</v>
      </c>
      <c r="F1953" s="113">
        <v>11</v>
      </c>
      <c r="G1953" s="113">
        <v>11</v>
      </c>
      <c r="H1953" s="113">
        <v>18.899999999999999</v>
      </c>
      <c r="I1953" s="113">
        <v>84.712000000000003</v>
      </c>
      <c r="J1953" s="113">
        <v>75469</v>
      </c>
      <c r="K1953" s="113">
        <v>75682</v>
      </c>
      <c r="L1953" s="113">
        <v>70857</v>
      </c>
      <c r="M1953" s="113">
        <v>78061</v>
      </c>
      <c r="N1953" s="113">
        <v>75811</v>
      </c>
      <c r="O1953" s="113">
        <v>85509</v>
      </c>
      <c r="P1953" s="113">
        <v>74002.666666666701</v>
      </c>
      <c r="Q1953" s="113">
        <v>79793.666666666701</v>
      </c>
      <c r="R1953" s="113">
        <v>0.92742531779882298</v>
      </c>
      <c r="S1953" s="113" t="s">
        <v>1683</v>
      </c>
      <c r="T1953" s="113">
        <v>0.15668055116398699</v>
      </c>
    </row>
    <row r="1954" spans="1:20" ht="15.95" customHeight="1" x14ac:dyDescent="0.15">
      <c r="A1954" s="113" t="s">
        <v>4843</v>
      </c>
      <c r="B1954" s="113" t="s">
        <v>4844</v>
      </c>
      <c r="C1954" s="113" t="s">
        <v>4845</v>
      </c>
      <c r="D1954" s="113">
        <v>1</v>
      </c>
      <c r="E1954" s="113">
        <v>28</v>
      </c>
      <c r="F1954" s="113">
        <v>28</v>
      </c>
      <c r="G1954" s="113">
        <v>28</v>
      </c>
      <c r="H1954" s="113">
        <v>68.599999999999994</v>
      </c>
      <c r="I1954" s="113">
        <v>61.515999999999998</v>
      </c>
      <c r="J1954" s="113">
        <v>720720</v>
      </c>
      <c r="K1954" s="113">
        <v>729770</v>
      </c>
      <c r="L1954" s="113">
        <v>746010</v>
      </c>
      <c r="M1954" s="113">
        <v>778480</v>
      </c>
      <c r="N1954" s="113">
        <v>782250</v>
      </c>
      <c r="O1954" s="113">
        <v>808590</v>
      </c>
      <c r="P1954" s="113">
        <v>732166.66666666698</v>
      </c>
      <c r="Q1954" s="113">
        <v>789773.33333333302</v>
      </c>
      <c r="R1954" s="113">
        <v>0.92705924062600198</v>
      </c>
      <c r="S1954" s="113" t="s">
        <v>1683</v>
      </c>
      <c r="T1954" s="113">
        <v>8.6905283342564692E-3</v>
      </c>
    </row>
    <row r="1955" spans="1:20" ht="15.95" customHeight="1" x14ac:dyDescent="0.15">
      <c r="A1955" s="113" t="s">
        <v>2743</v>
      </c>
      <c r="B1955" s="113" t="s">
        <v>2744</v>
      </c>
      <c r="C1955" s="113" t="s">
        <v>2745</v>
      </c>
      <c r="D1955" s="113">
        <v>1</v>
      </c>
      <c r="E1955" s="113">
        <v>6</v>
      </c>
      <c r="F1955" s="113">
        <v>6</v>
      </c>
      <c r="G1955" s="113">
        <v>6</v>
      </c>
      <c r="H1955" s="113">
        <v>36.299999999999997</v>
      </c>
      <c r="I1955" s="113">
        <v>19.774999999999999</v>
      </c>
      <c r="J1955" s="113">
        <v>48513</v>
      </c>
      <c r="K1955" s="113">
        <v>45225</v>
      </c>
      <c r="L1955" s="113">
        <v>43656</v>
      </c>
      <c r="M1955" s="113">
        <v>49524</v>
      </c>
      <c r="N1955" s="113">
        <v>44248</v>
      </c>
      <c r="O1955" s="113">
        <v>54435</v>
      </c>
      <c r="P1955" s="113">
        <v>45798</v>
      </c>
      <c r="Q1955" s="113">
        <v>49402.333333333299</v>
      </c>
      <c r="R1955" s="113">
        <v>0.92704123287024198</v>
      </c>
      <c r="S1955" s="113" t="s">
        <v>1683</v>
      </c>
      <c r="T1955" s="113">
        <v>0.33234874487093002</v>
      </c>
    </row>
    <row r="1956" spans="1:20" ht="15.95" customHeight="1" x14ac:dyDescent="0.15">
      <c r="A1956" s="113" t="s">
        <v>2064</v>
      </c>
      <c r="B1956" s="113" t="s">
        <v>2065</v>
      </c>
      <c r="C1956" s="113" t="s">
        <v>2066</v>
      </c>
      <c r="D1956" s="113">
        <v>2</v>
      </c>
      <c r="E1956" s="113">
        <v>5</v>
      </c>
      <c r="F1956" s="113">
        <v>5</v>
      </c>
      <c r="G1956" s="113">
        <v>5</v>
      </c>
      <c r="H1956" s="113">
        <v>14.3</v>
      </c>
      <c r="I1956" s="113">
        <v>47.268000000000001</v>
      </c>
      <c r="J1956" s="113">
        <v>19542</v>
      </c>
      <c r="K1956" s="113">
        <v>21071</v>
      </c>
      <c r="L1956" s="113">
        <v>22086</v>
      </c>
      <c r="M1956" s="113">
        <v>19572</v>
      </c>
      <c r="N1956" s="113">
        <v>18637</v>
      </c>
      <c r="O1956" s="113">
        <v>29446</v>
      </c>
      <c r="P1956" s="113">
        <v>20899.666666666701</v>
      </c>
      <c r="Q1956" s="113">
        <v>22551.666666666701</v>
      </c>
      <c r="R1956" s="113">
        <v>0.92674599068804997</v>
      </c>
      <c r="S1956" s="113" t="s">
        <v>1683</v>
      </c>
      <c r="T1956" s="113">
        <v>0.66466510217373798</v>
      </c>
    </row>
    <row r="1957" spans="1:20" ht="15.95" customHeight="1" x14ac:dyDescent="0.15">
      <c r="A1957" s="113" t="s">
        <v>6305</v>
      </c>
      <c r="B1957" s="113" t="s">
        <v>6306</v>
      </c>
      <c r="C1957" s="113" t="s">
        <v>6307</v>
      </c>
      <c r="D1957" s="113">
        <v>2</v>
      </c>
      <c r="E1957" s="113">
        <v>4</v>
      </c>
      <c r="F1957" s="113">
        <v>4</v>
      </c>
      <c r="G1957" s="113">
        <v>4</v>
      </c>
      <c r="H1957" s="113">
        <v>24.7</v>
      </c>
      <c r="I1957" s="113">
        <v>21.908999999999999</v>
      </c>
      <c r="J1957" s="113">
        <v>34748</v>
      </c>
      <c r="K1957" s="113">
        <v>34837</v>
      </c>
      <c r="L1957" s="113">
        <v>31597</v>
      </c>
      <c r="M1957" s="113">
        <v>37466</v>
      </c>
      <c r="N1957" s="113">
        <v>37934</v>
      </c>
      <c r="O1957" s="113">
        <v>33800</v>
      </c>
      <c r="P1957" s="113">
        <v>33727.333333333299</v>
      </c>
      <c r="Q1957" s="113">
        <v>36400</v>
      </c>
      <c r="R1957" s="113">
        <v>0.92657509157509199</v>
      </c>
      <c r="S1957" s="113" t="s">
        <v>1683</v>
      </c>
      <c r="T1957" s="113">
        <v>0.18815386659025701</v>
      </c>
    </row>
    <row r="1958" spans="1:20" ht="15.95" customHeight="1" x14ac:dyDescent="0.15">
      <c r="A1958" s="113" t="s">
        <v>4464</v>
      </c>
      <c r="B1958" s="113" t="s">
        <v>4465</v>
      </c>
      <c r="C1958" s="113" t="s">
        <v>4466</v>
      </c>
      <c r="D1958" s="113">
        <v>1</v>
      </c>
      <c r="E1958" s="113">
        <v>6</v>
      </c>
      <c r="F1958" s="113">
        <v>6</v>
      </c>
      <c r="G1958" s="113">
        <v>6</v>
      </c>
      <c r="H1958" s="113">
        <v>29.2</v>
      </c>
      <c r="I1958" s="113">
        <v>28.751999999999999</v>
      </c>
      <c r="J1958" s="113">
        <v>296940</v>
      </c>
      <c r="K1958" s="113">
        <v>306380</v>
      </c>
      <c r="L1958" s="113">
        <v>277590</v>
      </c>
      <c r="M1958" s="113">
        <v>327470</v>
      </c>
      <c r="N1958" s="113">
        <v>328430</v>
      </c>
      <c r="O1958" s="113">
        <v>294890</v>
      </c>
      <c r="P1958" s="113">
        <v>293636.66666666698</v>
      </c>
      <c r="Q1958" s="113">
        <v>316930</v>
      </c>
      <c r="R1958" s="113">
        <v>0.92650322363508197</v>
      </c>
      <c r="S1958" s="113" t="s">
        <v>1683</v>
      </c>
      <c r="T1958" s="113">
        <v>0.16918249608368199</v>
      </c>
    </row>
    <row r="1959" spans="1:20" ht="15.95" customHeight="1" x14ac:dyDescent="0.15">
      <c r="A1959" s="113" t="s">
        <v>4656</v>
      </c>
      <c r="B1959" s="113" t="s">
        <v>4657</v>
      </c>
      <c r="C1959" s="113" t="s">
        <v>4658</v>
      </c>
      <c r="D1959" s="113">
        <v>3</v>
      </c>
      <c r="E1959" s="113">
        <v>6</v>
      </c>
      <c r="F1959" s="113">
        <v>6</v>
      </c>
      <c r="G1959" s="113">
        <v>6</v>
      </c>
      <c r="H1959" s="113">
        <v>31.8</v>
      </c>
      <c r="I1959" s="113">
        <v>24.29</v>
      </c>
      <c r="J1959" s="113">
        <v>51190</v>
      </c>
      <c r="K1959" s="113">
        <v>49829</v>
      </c>
      <c r="L1959" s="113">
        <v>54024</v>
      </c>
      <c r="M1959" s="113">
        <v>56533</v>
      </c>
      <c r="N1959" s="113">
        <v>57369</v>
      </c>
      <c r="O1959" s="113">
        <v>53456</v>
      </c>
      <c r="P1959" s="113">
        <v>51681</v>
      </c>
      <c r="Q1959" s="113">
        <v>55786</v>
      </c>
      <c r="R1959" s="113">
        <v>0.926415229627505</v>
      </c>
      <c r="S1959" s="113" t="s">
        <v>1683</v>
      </c>
      <c r="T1959" s="113">
        <v>7.4909167043834102E-2</v>
      </c>
    </row>
    <row r="1960" spans="1:20" ht="15.95" customHeight="1" x14ac:dyDescent="0.15">
      <c r="A1960" s="113" t="s">
        <v>7632</v>
      </c>
      <c r="B1960" s="113" t="s">
        <v>7633</v>
      </c>
      <c r="C1960" s="113" t="s">
        <v>7634</v>
      </c>
      <c r="D1960" s="113">
        <v>3</v>
      </c>
      <c r="E1960" s="113">
        <v>5</v>
      </c>
      <c r="F1960" s="113">
        <v>5</v>
      </c>
      <c r="G1960" s="113">
        <v>5</v>
      </c>
      <c r="H1960" s="113">
        <v>15.8</v>
      </c>
      <c r="I1960" s="113">
        <v>54.052999999999997</v>
      </c>
      <c r="J1960" s="113">
        <v>32384</v>
      </c>
      <c r="K1960" s="113">
        <v>31334</v>
      </c>
      <c r="L1960" s="113">
        <v>30722</v>
      </c>
      <c r="M1960" s="113">
        <v>27631</v>
      </c>
      <c r="N1960" s="113">
        <v>42440</v>
      </c>
      <c r="O1960" s="113">
        <v>31878</v>
      </c>
      <c r="P1960" s="113">
        <v>31480</v>
      </c>
      <c r="Q1960" s="113">
        <v>33983</v>
      </c>
      <c r="R1960" s="113">
        <v>0.92634552570402895</v>
      </c>
      <c r="S1960" s="113" t="s">
        <v>1683</v>
      </c>
      <c r="T1960" s="113">
        <v>0.60219485991201605</v>
      </c>
    </row>
    <row r="1961" spans="1:20" ht="15.95" customHeight="1" x14ac:dyDescent="0.15">
      <c r="A1961" s="113" t="s">
        <v>2190</v>
      </c>
      <c r="B1961" s="113" t="s">
        <v>2191</v>
      </c>
      <c r="C1961" s="113" t="s">
        <v>2192</v>
      </c>
      <c r="D1961" s="113">
        <v>3</v>
      </c>
      <c r="E1961" s="113">
        <v>7</v>
      </c>
      <c r="F1961" s="113">
        <v>6</v>
      </c>
      <c r="G1961" s="113">
        <v>6</v>
      </c>
      <c r="H1961" s="113">
        <v>46.1</v>
      </c>
      <c r="I1961" s="113">
        <v>21.308</v>
      </c>
      <c r="J1961" s="113">
        <v>49998</v>
      </c>
      <c r="K1961" s="113">
        <v>44987</v>
      </c>
      <c r="L1961" s="113">
        <v>51845</v>
      </c>
      <c r="M1961" s="113">
        <v>54357</v>
      </c>
      <c r="N1961" s="113">
        <v>49390</v>
      </c>
      <c r="O1961" s="113">
        <v>54788</v>
      </c>
      <c r="P1961" s="113">
        <v>48943.333333333299</v>
      </c>
      <c r="Q1961" s="113">
        <v>52845</v>
      </c>
      <c r="R1961" s="113">
        <v>0.92616772321569396</v>
      </c>
      <c r="S1961" s="113" t="s">
        <v>1683</v>
      </c>
      <c r="T1961" s="113">
        <v>0.219530516872568</v>
      </c>
    </row>
    <row r="1962" spans="1:20" ht="15.95" customHeight="1" x14ac:dyDescent="0.15">
      <c r="A1962" s="113" t="s">
        <v>2647</v>
      </c>
      <c r="B1962" s="113" t="s">
        <v>2648</v>
      </c>
      <c r="C1962" s="113" t="s">
        <v>2649</v>
      </c>
      <c r="D1962" s="113">
        <v>1</v>
      </c>
      <c r="E1962" s="113">
        <v>14</v>
      </c>
      <c r="F1962" s="113">
        <v>14</v>
      </c>
      <c r="G1962" s="113">
        <v>14</v>
      </c>
      <c r="H1962" s="113">
        <v>30.7</v>
      </c>
      <c r="I1962" s="113">
        <v>71.180000000000007</v>
      </c>
      <c r="J1962" s="113">
        <v>59348</v>
      </c>
      <c r="K1962" s="113">
        <v>53423</v>
      </c>
      <c r="L1962" s="113">
        <v>55292</v>
      </c>
      <c r="M1962" s="113">
        <v>58848</v>
      </c>
      <c r="N1962" s="113">
        <v>60862</v>
      </c>
      <c r="O1962" s="113">
        <v>61763</v>
      </c>
      <c r="P1962" s="113">
        <v>56021</v>
      </c>
      <c r="Q1962" s="113">
        <v>60491</v>
      </c>
      <c r="R1962" s="113">
        <v>0.92610470979153903</v>
      </c>
      <c r="S1962" s="113" t="s">
        <v>1683</v>
      </c>
      <c r="T1962" s="113">
        <v>8.3598162327486999E-2</v>
      </c>
    </row>
    <row r="1963" spans="1:20" ht="15.95" customHeight="1" x14ac:dyDescent="0.15">
      <c r="A1963" s="113" t="s">
        <v>5325</v>
      </c>
      <c r="B1963" s="113" t="s">
        <v>5326</v>
      </c>
      <c r="C1963" s="113" t="s">
        <v>5327</v>
      </c>
      <c r="D1963" s="113">
        <v>3</v>
      </c>
      <c r="E1963" s="113">
        <v>5</v>
      </c>
      <c r="F1963" s="113">
        <v>5</v>
      </c>
      <c r="G1963" s="113">
        <v>4</v>
      </c>
      <c r="H1963" s="113">
        <v>9.5</v>
      </c>
      <c r="I1963" s="113">
        <v>93.712999999999994</v>
      </c>
      <c r="J1963" s="113">
        <v>52011</v>
      </c>
      <c r="K1963" s="113">
        <v>49631</v>
      </c>
      <c r="L1963" s="113">
        <v>55686</v>
      </c>
      <c r="M1963" s="113">
        <v>58022</v>
      </c>
      <c r="N1963" s="113">
        <v>58509</v>
      </c>
      <c r="O1963" s="113">
        <v>53380</v>
      </c>
      <c r="P1963" s="113">
        <v>52442.666666666701</v>
      </c>
      <c r="Q1963" s="113">
        <v>56637</v>
      </c>
      <c r="R1963" s="113">
        <v>0.92594358222834305</v>
      </c>
      <c r="S1963" s="113" t="s">
        <v>1683</v>
      </c>
      <c r="T1963" s="113">
        <v>0.15581913832572</v>
      </c>
    </row>
    <row r="1964" spans="1:20" ht="15.95" customHeight="1" x14ac:dyDescent="0.15">
      <c r="A1964" s="113" t="s">
        <v>405</v>
      </c>
      <c r="B1964" s="113" t="s">
        <v>406</v>
      </c>
      <c r="C1964" s="113" t="s">
        <v>407</v>
      </c>
      <c r="D1964" s="113">
        <v>2</v>
      </c>
      <c r="E1964" s="113">
        <v>8</v>
      </c>
      <c r="F1964" s="113">
        <v>6</v>
      </c>
      <c r="G1964" s="113">
        <v>6</v>
      </c>
      <c r="H1964" s="113">
        <v>13.2</v>
      </c>
      <c r="I1964" s="113">
        <v>94.22</v>
      </c>
      <c r="J1964" s="113">
        <v>21176</v>
      </c>
      <c r="K1964" s="113">
        <v>19556</v>
      </c>
      <c r="L1964" s="113">
        <v>21451</v>
      </c>
      <c r="M1964" s="113">
        <v>21772</v>
      </c>
      <c r="N1964" s="113">
        <v>21691</v>
      </c>
      <c r="O1964" s="113">
        <v>23707</v>
      </c>
      <c r="P1964" s="113">
        <v>20727.666666666701</v>
      </c>
      <c r="Q1964" s="113">
        <v>22390</v>
      </c>
      <c r="R1964" s="113">
        <v>0.92575554563049001</v>
      </c>
      <c r="S1964" s="113" t="s">
        <v>1683</v>
      </c>
      <c r="T1964" s="113">
        <v>0.13361941883436901</v>
      </c>
    </row>
    <row r="1965" spans="1:20" ht="15.95" customHeight="1" x14ac:dyDescent="0.15">
      <c r="A1965" s="113" t="s">
        <v>2231</v>
      </c>
      <c r="B1965" s="113" t="s">
        <v>2232</v>
      </c>
      <c r="C1965" s="113" t="s">
        <v>2233</v>
      </c>
      <c r="D1965" s="113">
        <v>2</v>
      </c>
      <c r="E1965" s="113">
        <v>8</v>
      </c>
      <c r="F1965" s="113">
        <v>8</v>
      </c>
      <c r="G1965" s="113">
        <v>8</v>
      </c>
      <c r="H1965" s="113">
        <v>19.3</v>
      </c>
      <c r="I1965" s="113">
        <v>74.772999999999996</v>
      </c>
      <c r="J1965" s="113">
        <v>37858</v>
      </c>
      <c r="K1965" s="113">
        <v>31172</v>
      </c>
      <c r="L1965" s="113">
        <v>39369</v>
      </c>
      <c r="M1965" s="113">
        <v>34458</v>
      </c>
      <c r="N1965" s="113">
        <v>39239</v>
      </c>
      <c r="O1965" s="113">
        <v>43397</v>
      </c>
      <c r="P1965" s="113">
        <v>36133</v>
      </c>
      <c r="Q1965" s="113">
        <v>39031.333333333299</v>
      </c>
      <c r="R1965" s="113">
        <v>0.92574341981655806</v>
      </c>
      <c r="S1965" s="113" t="s">
        <v>1683</v>
      </c>
      <c r="T1965" s="113">
        <v>0.46673939185383101</v>
      </c>
    </row>
    <row r="1966" spans="1:20" ht="15.95" customHeight="1" x14ac:dyDescent="0.15">
      <c r="A1966" s="113" t="s">
        <v>4308</v>
      </c>
      <c r="B1966" s="113" t="s">
        <v>4309</v>
      </c>
      <c r="C1966" s="113" t="s">
        <v>4310</v>
      </c>
      <c r="D1966" s="113">
        <v>2</v>
      </c>
      <c r="E1966" s="113">
        <v>16</v>
      </c>
      <c r="F1966" s="113">
        <v>16</v>
      </c>
      <c r="G1966" s="113">
        <v>16</v>
      </c>
      <c r="H1966" s="113">
        <v>35.200000000000003</v>
      </c>
      <c r="I1966" s="113">
        <v>56.145000000000003</v>
      </c>
      <c r="J1966" s="113">
        <v>509520</v>
      </c>
      <c r="K1966" s="113">
        <v>491250</v>
      </c>
      <c r="L1966" s="113">
        <v>494390</v>
      </c>
      <c r="M1966" s="113">
        <v>531060</v>
      </c>
      <c r="N1966" s="113">
        <v>534350</v>
      </c>
      <c r="O1966" s="113">
        <v>549800</v>
      </c>
      <c r="P1966" s="113">
        <v>498386.66666666698</v>
      </c>
      <c r="Q1966" s="113">
        <v>538403.33333333302</v>
      </c>
      <c r="R1966" s="113">
        <v>0.92567529918710301</v>
      </c>
      <c r="S1966" s="113" t="s">
        <v>1683</v>
      </c>
      <c r="T1966" s="113">
        <v>7.72530370739962E-3</v>
      </c>
    </row>
    <row r="1967" spans="1:20" ht="15.95" customHeight="1" x14ac:dyDescent="0.15">
      <c r="A1967" s="113" t="s">
        <v>602</v>
      </c>
      <c r="B1967" s="113" t="s">
        <v>603</v>
      </c>
      <c r="C1967" s="113" t="s">
        <v>604</v>
      </c>
      <c r="D1967" s="113">
        <v>1</v>
      </c>
      <c r="E1967" s="113">
        <v>3</v>
      </c>
      <c r="F1967" s="113">
        <v>3</v>
      </c>
      <c r="G1967" s="113">
        <v>3</v>
      </c>
      <c r="H1967" s="113">
        <v>18.600000000000001</v>
      </c>
      <c r="I1967" s="113">
        <v>15.912000000000001</v>
      </c>
      <c r="J1967" s="113">
        <v>25473</v>
      </c>
      <c r="K1967" s="113">
        <v>26791</v>
      </c>
      <c r="L1967" s="113">
        <v>25130</v>
      </c>
      <c r="M1967" s="113">
        <v>29092</v>
      </c>
      <c r="N1967" s="113">
        <v>25213</v>
      </c>
      <c r="O1967" s="113">
        <v>29311</v>
      </c>
      <c r="P1967" s="113">
        <v>25798</v>
      </c>
      <c r="Q1967" s="113">
        <v>27872</v>
      </c>
      <c r="R1967" s="113">
        <v>0.92558840413318</v>
      </c>
      <c r="S1967" s="113" t="s">
        <v>1683</v>
      </c>
      <c r="T1967" s="113">
        <v>0.21899385367163901</v>
      </c>
    </row>
    <row r="1968" spans="1:20" ht="15.95" customHeight="1" x14ac:dyDescent="0.15">
      <c r="A1968" s="113" t="s">
        <v>647</v>
      </c>
      <c r="B1968" s="113" t="s">
        <v>648</v>
      </c>
      <c r="C1968" s="113" t="s">
        <v>649</v>
      </c>
      <c r="D1968" s="113">
        <v>2</v>
      </c>
      <c r="E1968" s="113">
        <v>46</v>
      </c>
      <c r="F1968" s="113">
        <v>46</v>
      </c>
      <c r="G1968" s="113">
        <v>42</v>
      </c>
      <c r="H1968" s="113">
        <v>74.5</v>
      </c>
      <c r="I1968" s="113">
        <v>68.73</v>
      </c>
      <c r="J1968" s="113">
        <v>13003000</v>
      </c>
      <c r="K1968" s="113">
        <v>13310000</v>
      </c>
      <c r="L1968" s="113">
        <v>12885000</v>
      </c>
      <c r="M1968" s="113">
        <v>14263000</v>
      </c>
      <c r="N1968" s="113">
        <v>14149000</v>
      </c>
      <c r="O1968" s="113">
        <v>13940000</v>
      </c>
      <c r="P1968" s="113">
        <v>13066000</v>
      </c>
      <c r="Q1968" s="113">
        <v>14117333.3333333</v>
      </c>
      <c r="R1968" s="113">
        <v>0.92552890064223603</v>
      </c>
      <c r="S1968" s="113" t="s">
        <v>1683</v>
      </c>
      <c r="T1968" s="113">
        <v>2.6540694833503201E-3</v>
      </c>
    </row>
    <row r="1969" spans="1:20" ht="15.95" customHeight="1" x14ac:dyDescent="0.15">
      <c r="A1969" s="113" t="s">
        <v>6938</v>
      </c>
      <c r="B1969" s="113" t="s">
        <v>6939</v>
      </c>
      <c r="C1969" s="113" t="s">
        <v>6940</v>
      </c>
      <c r="D1969" s="113">
        <v>2</v>
      </c>
      <c r="E1969" s="113">
        <v>8</v>
      </c>
      <c r="F1969" s="113">
        <v>8</v>
      </c>
      <c r="G1969" s="113">
        <v>8</v>
      </c>
      <c r="H1969" s="113">
        <v>28.6</v>
      </c>
      <c r="I1969" s="113">
        <v>34.886000000000003</v>
      </c>
      <c r="J1969" s="113">
        <v>59603</v>
      </c>
      <c r="K1969" s="113">
        <v>60811</v>
      </c>
      <c r="L1969" s="113">
        <v>69674</v>
      </c>
      <c r="M1969" s="113">
        <v>68543</v>
      </c>
      <c r="N1969" s="113">
        <v>66303</v>
      </c>
      <c r="O1969" s="113">
        <v>70548</v>
      </c>
      <c r="P1969" s="113">
        <v>63362.666666666701</v>
      </c>
      <c r="Q1969" s="113">
        <v>68464.666666666701</v>
      </c>
      <c r="R1969" s="113">
        <v>0.92547980953679299</v>
      </c>
      <c r="S1969" s="113" t="s">
        <v>1683</v>
      </c>
      <c r="T1969" s="113">
        <v>0.20822251966926</v>
      </c>
    </row>
    <row r="1970" spans="1:20" ht="15.95" customHeight="1" x14ac:dyDescent="0.15">
      <c r="A1970" s="113" t="s">
        <v>2195</v>
      </c>
      <c r="B1970" s="113" t="s">
        <v>2196</v>
      </c>
      <c r="C1970" s="113" t="s">
        <v>2197</v>
      </c>
      <c r="D1970" s="113">
        <v>2</v>
      </c>
      <c r="E1970" s="113">
        <v>6</v>
      </c>
      <c r="F1970" s="113">
        <v>6</v>
      </c>
      <c r="G1970" s="113">
        <v>6</v>
      </c>
      <c r="H1970" s="113">
        <v>6</v>
      </c>
      <c r="I1970" s="113">
        <v>181.11</v>
      </c>
      <c r="J1970" s="113">
        <v>16576</v>
      </c>
      <c r="K1970" s="113">
        <v>15658</v>
      </c>
      <c r="L1970" s="113">
        <v>16849</v>
      </c>
      <c r="M1970" s="113">
        <v>18719</v>
      </c>
      <c r="N1970" s="113">
        <v>19851</v>
      </c>
      <c r="O1970" s="113">
        <v>14474</v>
      </c>
      <c r="P1970" s="113">
        <v>16361</v>
      </c>
      <c r="Q1970" s="113">
        <v>17681.333333333299</v>
      </c>
      <c r="R1970" s="113">
        <v>0.92532614433300697</v>
      </c>
      <c r="S1970" s="113" t="s">
        <v>1683</v>
      </c>
      <c r="T1970" s="113">
        <v>0.47483005165833903</v>
      </c>
    </row>
    <row r="1971" spans="1:20" ht="15.95" customHeight="1" x14ac:dyDescent="0.15">
      <c r="A1971" s="113" t="s">
        <v>7629</v>
      </c>
      <c r="B1971" s="113" t="s">
        <v>7630</v>
      </c>
      <c r="C1971" s="113" t="s">
        <v>7631</v>
      </c>
      <c r="D1971" s="113">
        <v>11</v>
      </c>
      <c r="E1971" s="113">
        <v>6</v>
      </c>
      <c r="F1971" s="113">
        <v>6</v>
      </c>
      <c r="G1971" s="113">
        <v>6</v>
      </c>
      <c r="H1971" s="113">
        <v>58</v>
      </c>
      <c r="I1971" s="113">
        <v>91.085999999999999</v>
      </c>
      <c r="J1971" s="113">
        <v>7023800</v>
      </c>
      <c r="K1971" s="113">
        <v>7333600</v>
      </c>
      <c r="L1971" s="113">
        <v>7086200</v>
      </c>
      <c r="M1971" s="113">
        <v>7893800</v>
      </c>
      <c r="N1971" s="113">
        <v>7667200</v>
      </c>
      <c r="O1971" s="113">
        <v>7617300</v>
      </c>
      <c r="P1971" s="113">
        <v>7147866.6666666698</v>
      </c>
      <c r="Q1971" s="113">
        <v>7726100</v>
      </c>
      <c r="R1971" s="113">
        <v>0.92515844561507998</v>
      </c>
      <c r="S1971" s="113" t="s">
        <v>1683</v>
      </c>
      <c r="T1971" s="113">
        <v>1.0458451431074701E-2</v>
      </c>
    </row>
    <row r="1972" spans="1:20" ht="15.95" customHeight="1" x14ac:dyDescent="0.15">
      <c r="A1972" s="113" t="s">
        <v>6429</v>
      </c>
      <c r="B1972" s="113" t="s">
        <v>6430</v>
      </c>
      <c r="C1972" s="113" t="s">
        <v>6431</v>
      </c>
      <c r="D1972" s="113">
        <v>4</v>
      </c>
      <c r="E1972" s="113">
        <v>10</v>
      </c>
      <c r="F1972" s="113">
        <v>10</v>
      </c>
      <c r="G1972" s="113">
        <v>10</v>
      </c>
      <c r="H1972" s="113">
        <v>42.2</v>
      </c>
      <c r="I1972" s="113">
        <v>39.707000000000001</v>
      </c>
      <c r="J1972" s="113">
        <v>67954</v>
      </c>
      <c r="K1972" s="113">
        <v>63640</v>
      </c>
      <c r="L1972" s="113">
        <v>66095</v>
      </c>
      <c r="M1972" s="113">
        <v>72628</v>
      </c>
      <c r="N1972" s="113">
        <v>69871</v>
      </c>
      <c r="O1972" s="113">
        <v>71227</v>
      </c>
      <c r="P1972" s="113">
        <v>65896.333333333299</v>
      </c>
      <c r="Q1972" s="113">
        <v>71242</v>
      </c>
      <c r="R1972" s="113">
        <v>0.92496467439618901</v>
      </c>
      <c r="S1972" s="113" t="s">
        <v>1683</v>
      </c>
      <c r="T1972" s="113">
        <v>2.25809663378117E-2</v>
      </c>
    </row>
    <row r="1973" spans="1:20" ht="15.95" customHeight="1" x14ac:dyDescent="0.15">
      <c r="A1973" s="113" t="s">
        <v>6935</v>
      </c>
      <c r="B1973" s="113" t="s">
        <v>6936</v>
      </c>
      <c r="C1973" s="113" t="s">
        <v>6937</v>
      </c>
      <c r="D1973" s="113">
        <v>2</v>
      </c>
      <c r="E1973" s="113">
        <v>7</v>
      </c>
      <c r="F1973" s="113">
        <v>7</v>
      </c>
      <c r="G1973" s="113">
        <v>7</v>
      </c>
      <c r="H1973" s="113">
        <v>36.799999999999997</v>
      </c>
      <c r="I1973" s="113">
        <v>35.098999999999997</v>
      </c>
      <c r="J1973" s="113">
        <v>76144</v>
      </c>
      <c r="K1973" s="113">
        <v>71379</v>
      </c>
      <c r="L1973" s="113">
        <v>68007</v>
      </c>
      <c r="M1973" s="113">
        <v>68582</v>
      </c>
      <c r="N1973" s="113">
        <v>78642</v>
      </c>
      <c r="O1973" s="113">
        <v>85839</v>
      </c>
      <c r="P1973" s="113">
        <v>71843.333333333299</v>
      </c>
      <c r="Q1973" s="113">
        <v>77687.666666666701</v>
      </c>
      <c r="R1973" s="113">
        <v>0.92477141373791605</v>
      </c>
      <c r="S1973" s="113" t="s">
        <v>1683</v>
      </c>
      <c r="T1973" s="113">
        <v>0.35043224139674201</v>
      </c>
    </row>
    <row r="1974" spans="1:20" ht="15.95" customHeight="1" x14ac:dyDescent="0.15">
      <c r="A1974" s="113" t="s">
        <v>3036</v>
      </c>
      <c r="B1974" s="113" t="s">
        <v>3037</v>
      </c>
      <c r="C1974" s="113" t="s">
        <v>3038</v>
      </c>
      <c r="D1974" s="113">
        <v>2</v>
      </c>
      <c r="E1974" s="113">
        <v>14</v>
      </c>
      <c r="F1974" s="113">
        <v>11</v>
      </c>
      <c r="G1974" s="113">
        <v>11</v>
      </c>
      <c r="H1974" s="113">
        <v>53.9</v>
      </c>
      <c r="I1974" s="113">
        <v>28.832000000000001</v>
      </c>
      <c r="J1974" s="113">
        <v>935450</v>
      </c>
      <c r="K1974" s="113">
        <v>950540</v>
      </c>
      <c r="L1974" s="113">
        <v>973600</v>
      </c>
      <c r="M1974" s="113">
        <v>1037800</v>
      </c>
      <c r="N1974" s="113">
        <v>1012400</v>
      </c>
      <c r="O1974" s="113">
        <v>1042100</v>
      </c>
      <c r="P1974" s="113">
        <v>953196.66666666698</v>
      </c>
      <c r="Q1974" s="113">
        <v>1030766.66666667</v>
      </c>
      <c r="R1974" s="113">
        <v>0.92474533518740099</v>
      </c>
      <c r="S1974" s="113" t="s">
        <v>1683</v>
      </c>
      <c r="T1974" s="113">
        <v>5.8205298701751798E-3</v>
      </c>
    </row>
    <row r="1975" spans="1:20" ht="15.95" customHeight="1" x14ac:dyDescent="0.15">
      <c r="A1975" s="113" t="s">
        <v>5256</v>
      </c>
      <c r="B1975" s="113" t="s">
        <v>5257</v>
      </c>
      <c r="C1975" s="113" t="s">
        <v>5258</v>
      </c>
      <c r="D1975" s="113">
        <v>1</v>
      </c>
      <c r="E1975" s="113">
        <v>17</v>
      </c>
      <c r="F1975" s="113">
        <v>17</v>
      </c>
      <c r="G1975" s="113">
        <v>17</v>
      </c>
      <c r="H1975" s="113">
        <v>64.400000000000006</v>
      </c>
      <c r="I1975" s="113">
        <v>41.085000000000001</v>
      </c>
      <c r="J1975" s="113">
        <v>161380</v>
      </c>
      <c r="K1975" s="113">
        <v>166230</v>
      </c>
      <c r="L1975" s="113">
        <v>165560</v>
      </c>
      <c r="M1975" s="113">
        <v>179930</v>
      </c>
      <c r="N1975" s="113">
        <v>169390</v>
      </c>
      <c r="O1975" s="113">
        <v>183990</v>
      </c>
      <c r="P1975" s="113">
        <v>164390</v>
      </c>
      <c r="Q1975" s="113">
        <v>177770</v>
      </c>
      <c r="R1975" s="113">
        <v>0.92473420712156196</v>
      </c>
      <c r="S1975" s="113" t="s">
        <v>1683</v>
      </c>
      <c r="T1975" s="113">
        <v>4.3952503736087903E-2</v>
      </c>
    </row>
    <row r="1976" spans="1:20" ht="15.95" customHeight="1" x14ac:dyDescent="0.15">
      <c r="A1976" s="113" t="s">
        <v>306</v>
      </c>
      <c r="B1976" s="113" t="s">
        <v>307</v>
      </c>
      <c r="C1976" s="113" t="s">
        <v>308</v>
      </c>
      <c r="D1976" s="113">
        <v>1</v>
      </c>
      <c r="E1976" s="113">
        <v>14</v>
      </c>
      <c r="F1976" s="113">
        <v>13</v>
      </c>
      <c r="G1976" s="113">
        <v>13</v>
      </c>
      <c r="H1976" s="113">
        <v>22.1</v>
      </c>
      <c r="I1976" s="113">
        <v>96.417000000000002</v>
      </c>
      <c r="J1976" s="113">
        <v>265490</v>
      </c>
      <c r="K1976" s="113">
        <v>249010</v>
      </c>
      <c r="L1976" s="113">
        <v>250520</v>
      </c>
      <c r="M1976" s="113">
        <v>291150</v>
      </c>
      <c r="N1976" s="113">
        <v>260470</v>
      </c>
      <c r="O1976" s="113">
        <v>275670</v>
      </c>
      <c r="P1976" s="113">
        <v>255006.66666666701</v>
      </c>
      <c r="Q1976" s="113">
        <v>275763.33333333302</v>
      </c>
      <c r="R1976" s="113">
        <v>0.92473014299701395</v>
      </c>
      <c r="S1976" s="113" t="s">
        <v>1683</v>
      </c>
      <c r="T1976" s="113">
        <v>0.11413845309318101</v>
      </c>
    </row>
    <row r="1977" spans="1:20" ht="15.95" customHeight="1" x14ac:dyDescent="0.15">
      <c r="A1977" s="113" t="s">
        <v>5550</v>
      </c>
      <c r="B1977" s="113" t="s">
        <v>5551</v>
      </c>
      <c r="C1977" s="113" t="s">
        <v>5552</v>
      </c>
      <c r="D1977" s="113">
        <v>1</v>
      </c>
      <c r="E1977" s="113">
        <v>4</v>
      </c>
      <c r="F1977" s="113">
        <v>4</v>
      </c>
      <c r="G1977" s="113">
        <v>4</v>
      </c>
      <c r="H1977" s="113">
        <v>33.5</v>
      </c>
      <c r="I1977" s="113">
        <v>17.966999999999999</v>
      </c>
      <c r="J1977" s="113">
        <v>84944</v>
      </c>
      <c r="K1977" s="113">
        <v>79537</v>
      </c>
      <c r="L1977" s="113">
        <v>80461</v>
      </c>
      <c r="M1977" s="113">
        <v>95207</v>
      </c>
      <c r="N1977" s="113">
        <v>81049</v>
      </c>
      <c r="O1977" s="113">
        <v>88632</v>
      </c>
      <c r="P1977" s="113">
        <v>81647.333333333299</v>
      </c>
      <c r="Q1977" s="113">
        <v>88296</v>
      </c>
      <c r="R1977" s="113">
        <v>0.92470025067198203</v>
      </c>
      <c r="S1977" s="113" t="s">
        <v>1683</v>
      </c>
      <c r="T1977" s="113">
        <v>0.2068145933784</v>
      </c>
    </row>
    <row r="1978" spans="1:20" ht="15.95" customHeight="1" x14ac:dyDescent="0.15">
      <c r="A1978" s="113" t="s">
        <v>2755</v>
      </c>
      <c r="B1978" s="113" t="s">
        <v>2756</v>
      </c>
      <c r="C1978" s="113" t="s">
        <v>2757</v>
      </c>
      <c r="D1978" s="113">
        <v>3</v>
      </c>
      <c r="E1978" s="113">
        <v>5</v>
      </c>
      <c r="F1978" s="113">
        <v>5</v>
      </c>
      <c r="G1978" s="113">
        <v>5</v>
      </c>
      <c r="H1978" s="113">
        <v>19.5</v>
      </c>
      <c r="I1978" s="113">
        <v>26.128</v>
      </c>
      <c r="J1978" s="113">
        <v>55610</v>
      </c>
      <c r="K1978" s="113">
        <v>55404</v>
      </c>
      <c r="L1978" s="113">
        <v>55029</v>
      </c>
      <c r="M1978" s="113">
        <v>60646</v>
      </c>
      <c r="N1978" s="113">
        <v>51596</v>
      </c>
      <c r="O1978" s="113">
        <v>67346</v>
      </c>
      <c r="P1978" s="113">
        <v>55347.666666666701</v>
      </c>
      <c r="Q1978" s="113">
        <v>59862.666666666701</v>
      </c>
      <c r="R1978" s="113">
        <v>0.92457736597100004</v>
      </c>
      <c r="S1978" s="113" t="s">
        <v>1683</v>
      </c>
      <c r="T1978" s="113">
        <v>0.37878330872941202</v>
      </c>
    </row>
    <row r="1979" spans="1:20" ht="15.95" customHeight="1" x14ac:dyDescent="0.15">
      <c r="A1979" s="113" t="s">
        <v>4578</v>
      </c>
      <c r="B1979" s="113" t="s">
        <v>4579</v>
      </c>
      <c r="C1979" s="113" t="s">
        <v>4580</v>
      </c>
      <c r="D1979" s="113">
        <v>2</v>
      </c>
      <c r="E1979" s="113">
        <v>9</v>
      </c>
      <c r="F1979" s="113">
        <v>9</v>
      </c>
      <c r="G1979" s="113">
        <v>9</v>
      </c>
      <c r="H1979" s="113">
        <v>31.3</v>
      </c>
      <c r="I1979" s="113">
        <v>39.575000000000003</v>
      </c>
      <c r="J1979" s="113">
        <v>274650</v>
      </c>
      <c r="K1979" s="113">
        <v>270870</v>
      </c>
      <c r="L1979" s="113">
        <v>282180</v>
      </c>
      <c r="M1979" s="113">
        <v>283730</v>
      </c>
      <c r="N1979" s="113">
        <v>303300</v>
      </c>
      <c r="O1979" s="113">
        <v>308260</v>
      </c>
      <c r="P1979" s="113">
        <v>275900</v>
      </c>
      <c r="Q1979" s="113">
        <v>298430</v>
      </c>
      <c r="R1979" s="113">
        <v>0.92450490902389204</v>
      </c>
      <c r="S1979" s="113" t="s">
        <v>1683</v>
      </c>
      <c r="T1979" s="113">
        <v>5.1376759506316698E-2</v>
      </c>
    </row>
    <row r="1980" spans="1:20" ht="15.95" customHeight="1" x14ac:dyDescent="0.15">
      <c r="A1980" s="113" t="s">
        <v>2779</v>
      </c>
      <c r="B1980" s="113" t="s">
        <v>2780</v>
      </c>
      <c r="C1980" s="113" t="s">
        <v>2781</v>
      </c>
      <c r="D1980" s="113">
        <v>1</v>
      </c>
      <c r="E1980" s="113">
        <v>8</v>
      </c>
      <c r="F1980" s="113">
        <v>8</v>
      </c>
      <c r="G1980" s="113">
        <v>3</v>
      </c>
      <c r="H1980" s="113">
        <v>17.899999999999999</v>
      </c>
      <c r="I1980" s="113">
        <v>58.643000000000001</v>
      </c>
      <c r="J1980" s="113">
        <v>83273</v>
      </c>
      <c r="K1980" s="113">
        <v>84798</v>
      </c>
      <c r="L1980" s="113">
        <v>77224</v>
      </c>
      <c r="M1980" s="113">
        <v>92230</v>
      </c>
      <c r="N1980" s="113">
        <v>86671</v>
      </c>
      <c r="O1980" s="113">
        <v>86455</v>
      </c>
      <c r="P1980" s="113">
        <v>81765</v>
      </c>
      <c r="Q1980" s="113">
        <v>88452</v>
      </c>
      <c r="R1980" s="113">
        <v>0.92439967439967397</v>
      </c>
      <c r="S1980" s="113" t="s">
        <v>1683</v>
      </c>
      <c r="T1980" s="113">
        <v>8.8737513861923994E-2</v>
      </c>
    </row>
    <row r="1981" spans="1:20" ht="15.95" customHeight="1" x14ac:dyDescent="0.15">
      <c r="A1981" s="113" t="s">
        <v>734</v>
      </c>
      <c r="B1981" s="113" t="s">
        <v>735</v>
      </c>
      <c r="C1981" s="113" t="s">
        <v>736</v>
      </c>
      <c r="D1981" s="113">
        <v>2</v>
      </c>
      <c r="E1981" s="113">
        <v>9</v>
      </c>
      <c r="F1981" s="113">
        <v>9</v>
      </c>
      <c r="G1981" s="113">
        <v>9</v>
      </c>
      <c r="H1981" s="113">
        <v>24.1</v>
      </c>
      <c r="I1981" s="113">
        <v>55.814</v>
      </c>
      <c r="J1981" s="113">
        <v>31972</v>
      </c>
      <c r="K1981" s="113">
        <v>30716</v>
      </c>
      <c r="L1981" s="113">
        <v>27184</v>
      </c>
      <c r="M1981" s="113">
        <v>36714</v>
      </c>
      <c r="N1981" s="113">
        <v>29890</v>
      </c>
      <c r="O1981" s="113">
        <v>30641</v>
      </c>
      <c r="P1981" s="113">
        <v>29957.333333333299</v>
      </c>
      <c r="Q1981" s="113">
        <v>32415</v>
      </c>
      <c r="R1981" s="113">
        <v>0.92418119183505598</v>
      </c>
      <c r="S1981" s="113" t="s">
        <v>1683</v>
      </c>
      <c r="T1981" s="113">
        <v>0.39683329597268202</v>
      </c>
    </row>
    <row r="1982" spans="1:20" ht="15.95" customHeight="1" x14ac:dyDescent="0.15">
      <c r="A1982" s="113" t="s">
        <v>6365</v>
      </c>
      <c r="B1982" s="113" t="s">
        <v>6366</v>
      </c>
      <c r="C1982" s="113" t="s">
        <v>6367</v>
      </c>
      <c r="D1982" s="113">
        <v>1</v>
      </c>
      <c r="E1982" s="113">
        <v>8</v>
      </c>
      <c r="F1982" s="113">
        <v>8</v>
      </c>
      <c r="G1982" s="113">
        <v>8</v>
      </c>
      <c r="H1982" s="113">
        <v>28.1</v>
      </c>
      <c r="I1982" s="113">
        <v>40.534999999999997</v>
      </c>
      <c r="J1982" s="113">
        <v>246060</v>
      </c>
      <c r="K1982" s="113">
        <v>237990</v>
      </c>
      <c r="L1982" s="113">
        <v>239020</v>
      </c>
      <c r="M1982" s="113">
        <v>265840</v>
      </c>
      <c r="N1982" s="113">
        <v>250890</v>
      </c>
      <c r="O1982" s="113">
        <v>265670</v>
      </c>
      <c r="P1982" s="113">
        <v>241023.33333333299</v>
      </c>
      <c r="Q1982" s="113">
        <v>260800</v>
      </c>
      <c r="R1982" s="113">
        <v>0.92416922290388503</v>
      </c>
      <c r="S1982" s="113" t="s">
        <v>1683</v>
      </c>
      <c r="T1982" s="113">
        <v>2.37375046851462E-2</v>
      </c>
    </row>
    <row r="1983" spans="1:20" ht="15.95" customHeight="1" x14ac:dyDescent="0.15">
      <c r="A1983" s="113" t="s">
        <v>872</v>
      </c>
      <c r="B1983" s="113" t="s">
        <v>873</v>
      </c>
      <c r="C1983" s="113" t="s">
        <v>874</v>
      </c>
      <c r="D1983" s="113">
        <v>2</v>
      </c>
      <c r="E1983" s="113">
        <v>14</v>
      </c>
      <c r="F1983" s="113">
        <v>14</v>
      </c>
      <c r="G1983" s="113">
        <v>13</v>
      </c>
      <c r="H1983" s="113">
        <v>42.9</v>
      </c>
      <c r="I1983" s="113">
        <v>47.648000000000003</v>
      </c>
      <c r="J1983" s="113">
        <v>57393</v>
      </c>
      <c r="K1983" s="113">
        <v>60221</v>
      </c>
      <c r="L1983" s="113">
        <v>58236</v>
      </c>
      <c r="M1983" s="113">
        <v>67203</v>
      </c>
      <c r="N1983" s="113">
        <v>59313</v>
      </c>
      <c r="O1983" s="113">
        <v>63765</v>
      </c>
      <c r="P1983" s="113">
        <v>58616.666666666701</v>
      </c>
      <c r="Q1983" s="113">
        <v>63427</v>
      </c>
      <c r="R1983" s="113">
        <v>0.92415953248090998</v>
      </c>
      <c r="S1983" s="113" t="s">
        <v>1683</v>
      </c>
      <c r="T1983" s="113">
        <v>0.119181006261596</v>
      </c>
    </row>
    <row r="1984" spans="1:20" ht="15.95" customHeight="1" x14ac:dyDescent="0.15">
      <c r="A1984" s="113" t="s">
        <v>4215</v>
      </c>
      <c r="B1984" s="113" t="s">
        <v>4216</v>
      </c>
      <c r="C1984" s="113" t="s">
        <v>4217</v>
      </c>
      <c r="D1984" s="113">
        <v>4</v>
      </c>
      <c r="E1984" s="113">
        <v>27</v>
      </c>
      <c r="F1984" s="113">
        <v>27</v>
      </c>
      <c r="G1984" s="113">
        <v>27</v>
      </c>
      <c r="H1984" s="113">
        <v>86.5</v>
      </c>
      <c r="I1984" s="113">
        <v>39.350999999999999</v>
      </c>
      <c r="J1984" s="113">
        <v>4539400</v>
      </c>
      <c r="K1984" s="113">
        <v>4576200</v>
      </c>
      <c r="L1984" s="113">
        <v>4522800</v>
      </c>
      <c r="M1984" s="113">
        <v>4850100</v>
      </c>
      <c r="N1984" s="113">
        <v>4934100</v>
      </c>
      <c r="O1984" s="113">
        <v>4974300</v>
      </c>
      <c r="P1984" s="113">
        <v>4546133.3333333302</v>
      </c>
      <c r="Q1984" s="113">
        <v>4919500</v>
      </c>
      <c r="R1984" s="113">
        <v>0.92410475319307495</v>
      </c>
      <c r="S1984" s="113" t="s">
        <v>1683</v>
      </c>
      <c r="T1984" s="113">
        <v>7.2257431020190705E-4</v>
      </c>
    </row>
    <row r="1985" spans="1:20" ht="15.95" customHeight="1" x14ac:dyDescent="0.15">
      <c r="A1985" s="113" t="s">
        <v>728</v>
      </c>
      <c r="B1985" s="113" t="s">
        <v>729</v>
      </c>
      <c r="C1985" s="113" t="s">
        <v>730</v>
      </c>
      <c r="D1985" s="113">
        <v>4</v>
      </c>
      <c r="E1985" s="113">
        <v>3</v>
      </c>
      <c r="F1985" s="113">
        <v>3</v>
      </c>
      <c r="G1985" s="113">
        <v>3</v>
      </c>
      <c r="H1985" s="113">
        <v>35.299999999999997</v>
      </c>
      <c r="I1985" s="113">
        <v>18.484999999999999</v>
      </c>
      <c r="J1985" s="113">
        <v>228680</v>
      </c>
      <c r="K1985" s="113">
        <v>224920</v>
      </c>
      <c r="L1985" s="113">
        <v>214070</v>
      </c>
      <c r="M1985" s="113">
        <v>246030</v>
      </c>
      <c r="N1985" s="113">
        <v>247530</v>
      </c>
      <c r="O1985" s="113">
        <v>229070</v>
      </c>
      <c r="P1985" s="113">
        <v>222556.66666666701</v>
      </c>
      <c r="Q1985" s="113">
        <v>240876.66666666701</v>
      </c>
      <c r="R1985" s="113">
        <v>0.92394448057788903</v>
      </c>
      <c r="S1985" s="113" t="s">
        <v>1683</v>
      </c>
      <c r="T1985" s="113">
        <v>6.7632413259365101E-2</v>
      </c>
    </row>
    <row r="1986" spans="1:20" ht="15.95" customHeight="1" x14ac:dyDescent="0.15">
      <c r="A1986" s="113" t="s">
        <v>3228</v>
      </c>
      <c r="B1986" s="113" t="s">
        <v>3229</v>
      </c>
      <c r="C1986" s="113" t="s">
        <v>3230</v>
      </c>
      <c r="D1986" s="113">
        <v>1</v>
      </c>
      <c r="E1986" s="113">
        <v>4</v>
      </c>
      <c r="F1986" s="113">
        <v>4</v>
      </c>
      <c r="G1986" s="113">
        <v>4</v>
      </c>
      <c r="H1986" s="113">
        <v>3.6</v>
      </c>
      <c r="I1986" s="113">
        <v>174.29</v>
      </c>
      <c r="J1986" s="113">
        <v>16982</v>
      </c>
      <c r="K1986" s="113">
        <v>17498</v>
      </c>
      <c r="L1986" s="113">
        <v>17829</v>
      </c>
      <c r="M1986" s="113">
        <v>18418</v>
      </c>
      <c r="N1986" s="113">
        <v>19327</v>
      </c>
      <c r="P1986" s="113">
        <v>17436.333333333299</v>
      </c>
      <c r="Q1986" s="113">
        <v>18872.5</v>
      </c>
      <c r="R1986" s="113">
        <v>0.92390162052368996</v>
      </c>
      <c r="S1986" s="113" t="s">
        <v>1683</v>
      </c>
      <c r="T1986" s="113">
        <v>5.3703594675074497E-2</v>
      </c>
    </row>
    <row r="1987" spans="1:20" ht="15.95" customHeight="1" x14ac:dyDescent="0.15">
      <c r="A1987" s="113" t="s">
        <v>3393</v>
      </c>
      <c r="B1987" s="113" t="s">
        <v>3394</v>
      </c>
      <c r="C1987" s="113" t="s">
        <v>3395</v>
      </c>
      <c r="D1987" s="113">
        <v>1</v>
      </c>
      <c r="E1987" s="113">
        <v>9</v>
      </c>
      <c r="F1987" s="113">
        <v>9</v>
      </c>
      <c r="G1987" s="113">
        <v>9</v>
      </c>
      <c r="H1987" s="113">
        <v>37.299999999999997</v>
      </c>
      <c r="I1987" s="113">
        <v>29.516999999999999</v>
      </c>
      <c r="J1987" s="113">
        <v>256470</v>
      </c>
      <c r="K1987" s="113">
        <v>270480</v>
      </c>
      <c r="L1987" s="113">
        <v>263910</v>
      </c>
      <c r="M1987" s="113">
        <v>297250</v>
      </c>
      <c r="N1987" s="113">
        <v>275910</v>
      </c>
      <c r="O1987" s="113">
        <v>282920</v>
      </c>
      <c r="P1987" s="113">
        <v>263620</v>
      </c>
      <c r="Q1987" s="113">
        <v>285360</v>
      </c>
      <c r="R1987" s="113">
        <v>0.92381553125876104</v>
      </c>
      <c r="S1987" s="113" t="s">
        <v>1683</v>
      </c>
      <c r="T1987" s="113">
        <v>4.3681604225256597E-2</v>
      </c>
    </row>
    <row r="1988" spans="1:20" ht="15.95" customHeight="1" x14ac:dyDescent="0.15">
      <c r="A1988" s="113" t="s">
        <v>4521</v>
      </c>
      <c r="B1988" s="113" t="s">
        <v>4522</v>
      </c>
      <c r="C1988" s="113" t="s">
        <v>4523</v>
      </c>
      <c r="D1988" s="113">
        <v>5</v>
      </c>
      <c r="E1988" s="113">
        <v>6</v>
      </c>
      <c r="F1988" s="113">
        <v>6</v>
      </c>
      <c r="G1988" s="113">
        <v>6</v>
      </c>
      <c r="H1988" s="113">
        <v>63.6</v>
      </c>
      <c r="I1988" s="113">
        <v>13.17</v>
      </c>
      <c r="J1988" s="113">
        <v>211560</v>
      </c>
      <c r="K1988" s="113">
        <v>209510</v>
      </c>
      <c r="L1988" s="113">
        <v>211790</v>
      </c>
      <c r="M1988" s="113">
        <v>230590</v>
      </c>
      <c r="N1988" s="113">
        <v>217480</v>
      </c>
      <c r="O1988" s="113">
        <v>237020</v>
      </c>
      <c r="P1988" s="113">
        <v>210953.33333333299</v>
      </c>
      <c r="Q1988" s="113">
        <v>228363.33333333299</v>
      </c>
      <c r="R1988" s="113">
        <v>0.92376184150987495</v>
      </c>
      <c r="S1988" s="113" t="s">
        <v>1683</v>
      </c>
      <c r="T1988" s="113">
        <v>3.9773051671738099E-2</v>
      </c>
    </row>
    <row r="1989" spans="1:20" ht="15.95" customHeight="1" x14ac:dyDescent="0.15">
      <c r="A1989" s="113" t="s">
        <v>4921</v>
      </c>
      <c r="B1989" s="113" t="s">
        <v>4922</v>
      </c>
      <c r="C1989" s="113" t="s">
        <v>4923</v>
      </c>
      <c r="D1989" s="113">
        <v>1</v>
      </c>
      <c r="E1989" s="113">
        <v>48</v>
      </c>
      <c r="F1989" s="113">
        <v>48</v>
      </c>
      <c r="G1989" s="113">
        <v>48</v>
      </c>
      <c r="H1989" s="113">
        <v>66.400000000000006</v>
      </c>
      <c r="I1989" s="113">
        <v>85.432000000000002</v>
      </c>
      <c r="J1989" s="113">
        <v>9411200</v>
      </c>
      <c r="K1989" s="113">
        <v>9525700</v>
      </c>
      <c r="L1989" s="113">
        <v>9449000</v>
      </c>
      <c r="M1989" s="113">
        <v>10310000</v>
      </c>
      <c r="N1989" s="113">
        <v>10109000</v>
      </c>
      <c r="O1989" s="113">
        <v>10310000</v>
      </c>
      <c r="P1989" s="113">
        <v>9461966.6666666698</v>
      </c>
      <c r="Q1989" s="113">
        <v>10243000</v>
      </c>
      <c r="R1989" s="113">
        <v>0.92374955253994595</v>
      </c>
      <c r="S1989" s="113" t="s">
        <v>1683</v>
      </c>
      <c r="T1989" s="113">
        <v>4.8002551291670799E-4</v>
      </c>
    </row>
    <row r="1990" spans="1:20" ht="15.95" customHeight="1" x14ac:dyDescent="0.15">
      <c r="A1990" s="113" t="s">
        <v>1185</v>
      </c>
      <c r="B1990" s="113" t="s">
        <v>1186</v>
      </c>
      <c r="C1990" s="113" t="s">
        <v>1187</v>
      </c>
      <c r="D1990" s="113">
        <v>4</v>
      </c>
      <c r="E1990" s="113">
        <v>6</v>
      </c>
      <c r="F1990" s="113">
        <v>5</v>
      </c>
      <c r="G1990" s="113">
        <v>5</v>
      </c>
      <c r="H1990" s="113">
        <v>43.8</v>
      </c>
      <c r="I1990" s="113">
        <v>23.439</v>
      </c>
      <c r="J1990" s="113">
        <v>591390</v>
      </c>
      <c r="K1990" s="113">
        <v>561540</v>
      </c>
      <c r="L1990" s="113">
        <v>575300</v>
      </c>
      <c r="M1990" s="113">
        <v>657670</v>
      </c>
      <c r="N1990" s="113">
        <v>593730</v>
      </c>
      <c r="O1990" s="113">
        <v>619680</v>
      </c>
      <c r="P1990" s="113">
        <v>576076.66666666698</v>
      </c>
      <c r="Q1990" s="113">
        <v>623693.33333333302</v>
      </c>
      <c r="R1990" s="113">
        <v>0.92365371870791202</v>
      </c>
      <c r="S1990" s="113" t="s">
        <v>1683</v>
      </c>
      <c r="T1990" s="113">
        <v>8.0614782019659506E-2</v>
      </c>
    </row>
    <row r="1991" spans="1:20" ht="15.95" customHeight="1" x14ac:dyDescent="0.15">
      <c r="A1991" s="113" t="s">
        <v>552</v>
      </c>
      <c r="B1991" s="113" t="s">
        <v>553</v>
      </c>
      <c r="C1991" s="113" t="s">
        <v>554</v>
      </c>
      <c r="D1991" s="113">
        <v>3</v>
      </c>
      <c r="E1991" s="113">
        <v>7</v>
      </c>
      <c r="F1991" s="113">
        <v>7</v>
      </c>
      <c r="G1991" s="113">
        <v>7</v>
      </c>
      <c r="H1991" s="113">
        <v>24.5</v>
      </c>
      <c r="I1991" s="113">
        <v>44.51</v>
      </c>
      <c r="J1991" s="113">
        <v>133370</v>
      </c>
      <c r="K1991" s="113">
        <v>133820</v>
      </c>
      <c r="L1991" s="113">
        <v>134130</v>
      </c>
      <c r="M1991" s="113">
        <v>151500</v>
      </c>
      <c r="N1991" s="113">
        <v>136990</v>
      </c>
      <c r="O1991" s="113">
        <v>146030</v>
      </c>
      <c r="P1991" s="113">
        <v>133773.33333333299</v>
      </c>
      <c r="Q1991" s="113">
        <v>144840</v>
      </c>
      <c r="R1991" s="113">
        <v>0.92359385068581401</v>
      </c>
      <c r="S1991" s="113" t="s">
        <v>1683</v>
      </c>
      <c r="T1991" s="113">
        <v>5.9280610587205601E-2</v>
      </c>
    </row>
    <row r="1992" spans="1:20" ht="15.95" customHeight="1" x14ac:dyDescent="0.15">
      <c r="A1992" s="113" t="s">
        <v>4709</v>
      </c>
      <c r="B1992" s="113" t="s">
        <v>4710</v>
      </c>
      <c r="C1992" s="113" t="s">
        <v>4711</v>
      </c>
      <c r="D1992" s="113">
        <v>3</v>
      </c>
      <c r="E1992" s="113">
        <v>8</v>
      </c>
      <c r="F1992" s="113">
        <v>8</v>
      </c>
      <c r="G1992" s="113">
        <v>8</v>
      </c>
      <c r="H1992" s="113">
        <v>18.100000000000001</v>
      </c>
      <c r="I1992" s="113">
        <v>68.055000000000007</v>
      </c>
      <c r="J1992" s="113">
        <v>281990</v>
      </c>
      <c r="K1992" s="113">
        <v>271590</v>
      </c>
      <c r="L1992" s="113">
        <v>266140</v>
      </c>
      <c r="M1992" s="113">
        <v>297500</v>
      </c>
      <c r="N1992" s="113">
        <v>295180</v>
      </c>
      <c r="O1992" s="113">
        <v>294860</v>
      </c>
      <c r="P1992" s="113">
        <v>273240</v>
      </c>
      <c r="Q1992" s="113">
        <v>295846.66666666698</v>
      </c>
      <c r="R1992" s="113">
        <v>0.92358654257836303</v>
      </c>
      <c r="S1992" s="113" t="s">
        <v>1683</v>
      </c>
      <c r="T1992" s="113">
        <v>8.73454617773743E-3</v>
      </c>
    </row>
    <row r="1993" spans="1:20" ht="15.95" customHeight="1" x14ac:dyDescent="0.15">
      <c r="A1993" s="113" t="s">
        <v>860</v>
      </c>
      <c r="B1993" s="113" t="s">
        <v>861</v>
      </c>
      <c r="C1993" s="113" t="s">
        <v>862</v>
      </c>
      <c r="D1993" s="113">
        <v>5</v>
      </c>
      <c r="E1993" s="113">
        <v>25</v>
      </c>
      <c r="F1993" s="113">
        <v>23</v>
      </c>
      <c r="G1993" s="113">
        <v>8</v>
      </c>
      <c r="H1993" s="113">
        <v>79.8</v>
      </c>
      <c r="I1993" s="113">
        <v>36.450000000000003</v>
      </c>
      <c r="J1993" s="113">
        <v>3379400</v>
      </c>
      <c r="K1993" s="113">
        <v>3339800</v>
      </c>
      <c r="L1993" s="113">
        <v>3437100</v>
      </c>
      <c r="M1993" s="113">
        <v>3577800</v>
      </c>
      <c r="N1993" s="113">
        <v>3738100</v>
      </c>
      <c r="O1993" s="113">
        <v>3680700</v>
      </c>
      <c r="P1993" s="113">
        <v>3385433.3333333302</v>
      </c>
      <c r="Q1993" s="113">
        <v>3665533.3333333302</v>
      </c>
      <c r="R1993" s="113">
        <v>0.92358547187312401</v>
      </c>
      <c r="S1993" s="113" t="s">
        <v>1683</v>
      </c>
      <c r="T1993" s="113">
        <v>6.9026250901774904E-3</v>
      </c>
    </row>
    <row r="1994" spans="1:20" ht="15.95" customHeight="1" x14ac:dyDescent="0.15">
      <c r="A1994" s="113" t="s">
        <v>2979</v>
      </c>
      <c r="B1994" s="113" t="s">
        <v>2980</v>
      </c>
      <c r="C1994" s="113" t="s">
        <v>2981</v>
      </c>
      <c r="D1994" s="113">
        <v>1</v>
      </c>
      <c r="E1994" s="113">
        <v>10</v>
      </c>
      <c r="F1994" s="113">
        <v>10</v>
      </c>
      <c r="G1994" s="113">
        <v>10</v>
      </c>
      <c r="H1994" s="113">
        <v>33.9</v>
      </c>
      <c r="I1994" s="113">
        <v>38.243000000000002</v>
      </c>
      <c r="J1994" s="113">
        <v>264390</v>
      </c>
      <c r="K1994" s="113">
        <v>266410</v>
      </c>
      <c r="L1994" s="113">
        <v>271210</v>
      </c>
      <c r="M1994" s="113">
        <v>288880</v>
      </c>
      <c r="N1994" s="113">
        <v>303680</v>
      </c>
      <c r="O1994" s="113">
        <v>275810</v>
      </c>
      <c r="P1994" s="113">
        <v>267336.66666666698</v>
      </c>
      <c r="Q1994" s="113">
        <v>289456.66666666698</v>
      </c>
      <c r="R1994" s="113">
        <v>0.92358096203231299</v>
      </c>
      <c r="S1994" s="113" t="s">
        <v>1683</v>
      </c>
      <c r="T1994" s="113">
        <v>5.6107252352587102E-2</v>
      </c>
    </row>
    <row r="1995" spans="1:20" ht="15.95" customHeight="1" x14ac:dyDescent="0.15">
      <c r="A1995" s="113" t="s">
        <v>4721</v>
      </c>
      <c r="B1995" s="113" t="s">
        <v>4722</v>
      </c>
      <c r="C1995" s="113" t="s">
        <v>4723</v>
      </c>
      <c r="D1995" s="113">
        <v>1</v>
      </c>
      <c r="E1995" s="113">
        <v>7</v>
      </c>
      <c r="F1995" s="113">
        <v>7</v>
      </c>
      <c r="G1995" s="113">
        <v>7</v>
      </c>
      <c r="H1995" s="113">
        <v>34.9</v>
      </c>
      <c r="I1995" s="113">
        <v>33.215000000000003</v>
      </c>
      <c r="J1995" s="113">
        <v>153100</v>
      </c>
      <c r="K1995" s="113">
        <v>153480</v>
      </c>
      <c r="L1995" s="113">
        <v>146850</v>
      </c>
      <c r="M1995" s="113">
        <v>177820</v>
      </c>
      <c r="N1995" s="113">
        <v>139920</v>
      </c>
      <c r="O1995" s="113">
        <v>173230</v>
      </c>
      <c r="P1995" s="113">
        <v>151143.33333333299</v>
      </c>
      <c r="Q1995" s="113">
        <v>163656.66666666701</v>
      </c>
      <c r="R1995" s="113">
        <v>0.92353911644296005</v>
      </c>
      <c r="S1995" s="113" t="s">
        <v>1683</v>
      </c>
      <c r="T1995" s="113">
        <v>0.36068721960012001</v>
      </c>
    </row>
    <row r="1996" spans="1:20" ht="15.95" customHeight="1" x14ac:dyDescent="0.15">
      <c r="A1996" s="113" t="s">
        <v>2139</v>
      </c>
      <c r="B1996" s="113" t="s">
        <v>2140</v>
      </c>
      <c r="C1996" s="113" t="s">
        <v>2141</v>
      </c>
      <c r="D1996" s="113">
        <v>2</v>
      </c>
      <c r="E1996" s="113">
        <v>19</v>
      </c>
      <c r="F1996" s="113">
        <v>19</v>
      </c>
      <c r="G1996" s="113">
        <v>19</v>
      </c>
      <c r="H1996" s="113">
        <v>49.6</v>
      </c>
      <c r="I1996" s="113">
        <v>46.555</v>
      </c>
      <c r="J1996" s="113">
        <v>1501700</v>
      </c>
      <c r="K1996" s="113">
        <v>1642200</v>
      </c>
      <c r="L1996" s="113">
        <v>1588700</v>
      </c>
      <c r="M1996" s="113">
        <v>1774000</v>
      </c>
      <c r="N1996" s="113">
        <v>1643500</v>
      </c>
      <c r="O1996" s="113">
        <v>1707100</v>
      </c>
      <c r="P1996" s="113">
        <v>1577533.33333333</v>
      </c>
      <c r="Q1996" s="113">
        <v>1708200</v>
      </c>
      <c r="R1996" s="113">
        <v>0.92350622487608802</v>
      </c>
      <c r="S1996" s="113" t="s">
        <v>1683</v>
      </c>
      <c r="T1996" s="113">
        <v>7.8646022333365498E-2</v>
      </c>
    </row>
    <row r="1997" spans="1:20" ht="15.95" customHeight="1" x14ac:dyDescent="0.15">
      <c r="A1997" s="113" t="s">
        <v>4347</v>
      </c>
      <c r="B1997" s="113" t="s">
        <v>4348</v>
      </c>
      <c r="C1997" s="113" t="s">
        <v>4349</v>
      </c>
      <c r="D1997" s="113">
        <v>1</v>
      </c>
      <c r="E1997" s="113">
        <v>7</v>
      </c>
      <c r="F1997" s="113">
        <v>7</v>
      </c>
      <c r="G1997" s="113">
        <v>7</v>
      </c>
      <c r="H1997" s="113">
        <v>24.3</v>
      </c>
      <c r="I1997" s="113">
        <v>45.219000000000001</v>
      </c>
      <c r="J1997" s="113">
        <v>73852</v>
      </c>
      <c r="K1997" s="113">
        <v>74872</v>
      </c>
      <c r="L1997" s="113">
        <v>79210</v>
      </c>
      <c r="M1997" s="113">
        <v>85545</v>
      </c>
      <c r="N1997" s="113">
        <v>85061</v>
      </c>
      <c r="O1997" s="113">
        <v>76277</v>
      </c>
      <c r="P1997" s="113">
        <v>75978</v>
      </c>
      <c r="Q1997" s="113">
        <v>82294.333333333299</v>
      </c>
      <c r="R1997" s="113">
        <v>0.92324704414641801</v>
      </c>
      <c r="S1997" s="113" t="s">
        <v>1683</v>
      </c>
      <c r="T1997" s="113">
        <v>0.13941772924187401</v>
      </c>
    </row>
    <row r="1998" spans="1:20" ht="15.95" customHeight="1" x14ac:dyDescent="0.15">
      <c r="A1998" s="113" t="s">
        <v>2878</v>
      </c>
      <c r="B1998" s="113" t="s">
        <v>2879</v>
      </c>
      <c r="C1998" s="113" t="s">
        <v>2880</v>
      </c>
      <c r="D1998" s="113">
        <v>1</v>
      </c>
      <c r="E1998" s="113">
        <v>6</v>
      </c>
      <c r="F1998" s="113">
        <v>6</v>
      </c>
      <c r="G1998" s="113">
        <v>6</v>
      </c>
      <c r="H1998" s="113">
        <v>18.8</v>
      </c>
      <c r="I1998" s="113">
        <v>37.177999999999997</v>
      </c>
      <c r="J1998" s="113">
        <v>329350</v>
      </c>
      <c r="K1998" s="113">
        <v>349900</v>
      </c>
      <c r="L1998" s="113">
        <v>337560</v>
      </c>
      <c r="M1998" s="113">
        <v>382820</v>
      </c>
      <c r="N1998" s="113">
        <v>365230</v>
      </c>
      <c r="O1998" s="113">
        <v>353470</v>
      </c>
      <c r="P1998" s="113">
        <v>338936.66666666698</v>
      </c>
      <c r="Q1998" s="113">
        <v>367173.33333333302</v>
      </c>
      <c r="R1998" s="113">
        <v>0.92309717481298603</v>
      </c>
      <c r="S1998" s="113" t="s">
        <v>1683</v>
      </c>
      <c r="T1998" s="113">
        <v>5.3420096823857198E-2</v>
      </c>
    </row>
    <row r="1999" spans="1:20" ht="15.95" customHeight="1" x14ac:dyDescent="0.15">
      <c r="A1999" s="113" t="s">
        <v>5190</v>
      </c>
      <c r="B1999" s="113" t="s">
        <v>5191</v>
      </c>
      <c r="C1999" s="113" t="s">
        <v>5192</v>
      </c>
      <c r="D1999" s="113">
        <v>1</v>
      </c>
      <c r="E1999" s="113">
        <v>16</v>
      </c>
      <c r="F1999" s="113">
        <v>16</v>
      </c>
      <c r="G1999" s="113">
        <v>16</v>
      </c>
      <c r="H1999" s="113">
        <v>42.4</v>
      </c>
      <c r="I1999" s="113">
        <v>57.058</v>
      </c>
      <c r="J1999" s="113">
        <v>73545</v>
      </c>
      <c r="K1999" s="113">
        <v>72484</v>
      </c>
      <c r="L1999" s="113">
        <v>78924</v>
      </c>
      <c r="M1999" s="113">
        <v>78698</v>
      </c>
      <c r="N1999" s="113">
        <v>84198</v>
      </c>
      <c r="O1999" s="113">
        <v>80818</v>
      </c>
      <c r="P1999" s="113">
        <v>74984.333333333299</v>
      </c>
      <c r="Q1999" s="113">
        <v>81238</v>
      </c>
      <c r="R1999" s="113">
        <v>0.92302042558080399</v>
      </c>
      <c r="S1999" s="113" t="s">
        <v>1683</v>
      </c>
      <c r="T1999" s="113">
        <v>7.0782457031492899E-2</v>
      </c>
    </row>
    <row r="2000" spans="1:20" ht="15.95" customHeight="1" x14ac:dyDescent="0.15">
      <c r="A2000" s="113" t="s">
        <v>4682</v>
      </c>
      <c r="B2000" s="113" t="s">
        <v>4683</v>
      </c>
      <c r="C2000" s="113" t="s">
        <v>4684</v>
      </c>
      <c r="D2000" s="113">
        <v>5</v>
      </c>
      <c r="E2000" s="113">
        <v>10</v>
      </c>
      <c r="F2000" s="113">
        <v>10</v>
      </c>
      <c r="G2000" s="113">
        <v>9</v>
      </c>
      <c r="H2000" s="113">
        <v>32.5</v>
      </c>
      <c r="I2000" s="113">
        <v>49.694000000000003</v>
      </c>
      <c r="J2000" s="113">
        <v>105820</v>
      </c>
      <c r="K2000" s="113">
        <v>112460</v>
      </c>
      <c r="L2000" s="113">
        <v>115090</v>
      </c>
      <c r="M2000" s="113">
        <v>122500</v>
      </c>
      <c r="N2000" s="113">
        <v>113860</v>
      </c>
      <c r="O2000" s="113">
        <v>124820</v>
      </c>
      <c r="P2000" s="113">
        <v>111123.33333333299</v>
      </c>
      <c r="Q2000" s="113">
        <v>120393.33333333299</v>
      </c>
      <c r="R2000" s="113">
        <v>0.92300238108422406</v>
      </c>
      <c r="S2000" s="113" t="s">
        <v>1683</v>
      </c>
      <c r="T2000" s="113">
        <v>9.8853610764869204E-2</v>
      </c>
    </row>
    <row r="2001" spans="1:20" ht="15.95" customHeight="1" x14ac:dyDescent="0.15">
      <c r="A2001" s="113" t="s">
        <v>240</v>
      </c>
      <c r="B2001" s="113" t="s">
        <v>241</v>
      </c>
      <c r="C2001" s="113" t="s">
        <v>242</v>
      </c>
      <c r="D2001" s="113">
        <v>4</v>
      </c>
      <c r="E2001" s="113">
        <v>4</v>
      </c>
      <c r="F2001" s="113">
        <v>4</v>
      </c>
      <c r="G2001" s="113">
        <v>2</v>
      </c>
      <c r="H2001" s="113">
        <v>10.4</v>
      </c>
      <c r="I2001" s="113">
        <v>60.484000000000002</v>
      </c>
      <c r="K2001" s="113">
        <v>12424</v>
      </c>
      <c r="L2001" s="113">
        <v>12240</v>
      </c>
      <c r="M2001" s="113">
        <v>14458</v>
      </c>
      <c r="N2001" s="113">
        <v>12266</v>
      </c>
      <c r="P2001" s="113">
        <v>12332</v>
      </c>
      <c r="Q2001" s="113">
        <v>13362</v>
      </c>
      <c r="R2001" s="113">
        <v>0.92291573117796699</v>
      </c>
      <c r="S2001" s="113" t="s">
        <v>1683</v>
      </c>
      <c r="T2001" s="113">
        <v>0.447882669246012</v>
      </c>
    </row>
    <row r="2002" spans="1:20" ht="15.95" customHeight="1" x14ac:dyDescent="0.15">
      <c r="A2002" s="113" t="s">
        <v>1149</v>
      </c>
      <c r="B2002" s="113" t="s">
        <v>1150</v>
      </c>
      <c r="C2002" s="113" t="s">
        <v>1151</v>
      </c>
      <c r="D2002" s="113">
        <v>1</v>
      </c>
      <c r="E2002" s="113">
        <v>10</v>
      </c>
      <c r="F2002" s="113">
        <v>10</v>
      </c>
      <c r="G2002" s="113">
        <v>9</v>
      </c>
      <c r="H2002" s="113">
        <v>26.5</v>
      </c>
      <c r="I2002" s="113">
        <v>52.948</v>
      </c>
      <c r="J2002" s="113">
        <v>164960</v>
      </c>
      <c r="K2002" s="113">
        <v>176000</v>
      </c>
      <c r="L2002" s="113">
        <v>171800</v>
      </c>
      <c r="M2002" s="113">
        <v>192710</v>
      </c>
      <c r="N2002" s="113">
        <v>178630</v>
      </c>
      <c r="O2002" s="113">
        <v>184270</v>
      </c>
      <c r="P2002" s="113">
        <v>170920</v>
      </c>
      <c r="Q2002" s="113">
        <v>185203.33333333299</v>
      </c>
      <c r="R2002" s="113">
        <v>0.92287755799931603</v>
      </c>
      <c r="S2002" s="113" t="s">
        <v>1683</v>
      </c>
      <c r="T2002" s="113">
        <v>5.1675095824074799E-2</v>
      </c>
    </row>
    <row r="2003" spans="1:20" ht="15.95" customHeight="1" x14ac:dyDescent="0.15">
      <c r="A2003" s="113" t="s">
        <v>881</v>
      </c>
      <c r="B2003" s="113" t="s">
        <v>882</v>
      </c>
      <c r="C2003" s="113" t="s">
        <v>883</v>
      </c>
      <c r="D2003" s="113">
        <v>3</v>
      </c>
      <c r="E2003" s="113">
        <v>24</v>
      </c>
      <c r="F2003" s="113">
        <v>24</v>
      </c>
      <c r="G2003" s="113">
        <v>24</v>
      </c>
      <c r="H2003" s="113">
        <v>41.1</v>
      </c>
      <c r="I2003" s="113">
        <v>84.070999999999998</v>
      </c>
      <c r="J2003" s="113">
        <v>265670</v>
      </c>
      <c r="K2003" s="113">
        <v>270590</v>
      </c>
      <c r="L2003" s="113">
        <v>263280</v>
      </c>
      <c r="M2003" s="113">
        <v>287760</v>
      </c>
      <c r="N2003" s="113">
        <v>284370</v>
      </c>
      <c r="O2003" s="113">
        <v>294320</v>
      </c>
      <c r="P2003" s="113">
        <v>266513.33333333302</v>
      </c>
      <c r="Q2003" s="113">
        <v>288816.66666666698</v>
      </c>
      <c r="R2003" s="113">
        <v>0.92277684805816795</v>
      </c>
      <c r="S2003" s="113" t="s">
        <v>1683</v>
      </c>
      <c r="T2003" s="113">
        <v>3.5500246207898099E-3</v>
      </c>
    </row>
    <row r="2004" spans="1:20" ht="15.95" customHeight="1" x14ac:dyDescent="0.15">
      <c r="A2004" s="113" t="s">
        <v>7022</v>
      </c>
      <c r="B2004" s="113" t="s">
        <v>7023</v>
      </c>
      <c r="C2004" s="113" t="s">
        <v>7024</v>
      </c>
      <c r="D2004" s="113">
        <v>2</v>
      </c>
      <c r="E2004" s="113">
        <v>4</v>
      </c>
      <c r="F2004" s="113">
        <v>4</v>
      </c>
      <c r="G2004" s="113">
        <v>4</v>
      </c>
      <c r="H2004" s="113">
        <v>18.5</v>
      </c>
      <c r="I2004" s="113">
        <v>30.853000000000002</v>
      </c>
      <c r="J2004" s="113">
        <v>68288</v>
      </c>
      <c r="K2004" s="113">
        <v>62757</v>
      </c>
      <c r="L2004" s="113">
        <v>63476</v>
      </c>
      <c r="M2004" s="113">
        <v>78433</v>
      </c>
      <c r="N2004" s="113">
        <v>64439</v>
      </c>
      <c r="O2004" s="113">
        <v>67946</v>
      </c>
      <c r="P2004" s="113">
        <v>64840.333333333299</v>
      </c>
      <c r="Q2004" s="113">
        <v>70272.666666666701</v>
      </c>
      <c r="R2004" s="113">
        <v>0.92269635420125395</v>
      </c>
      <c r="S2004" s="113" t="s">
        <v>1683</v>
      </c>
      <c r="T2004" s="113">
        <v>0.29831991673608199</v>
      </c>
    </row>
    <row r="2005" spans="1:20" ht="15.95" customHeight="1" x14ac:dyDescent="0.15">
      <c r="A2005" s="113" t="s">
        <v>4748</v>
      </c>
      <c r="B2005" s="113" t="s">
        <v>4749</v>
      </c>
      <c r="C2005" s="113" t="s">
        <v>4750</v>
      </c>
      <c r="D2005" s="113">
        <v>2</v>
      </c>
      <c r="E2005" s="113">
        <v>15</v>
      </c>
      <c r="F2005" s="113">
        <v>15</v>
      </c>
      <c r="G2005" s="113">
        <v>15</v>
      </c>
      <c r="H2005" s="113">
        <v>34.9</v>
      </c>
      <c r="I2005" s="113">
        <v>55.975999999999999</v>
      </c>
      <c r="J2005" s="113">
        <v>131840</v>
      </c>
      <c r="K2005" s="113">
        <v>125410</v>
      </c>
      <c r="L2005" s="113">
        <v>124070</v>
      </c>
      <c r="M2005" s="113">
        <v>133130</v>
      </c>
      <c r="N2005" s="113">
        <v>139240</v>
      </c>
      <c r="O2005" s="113">
        <v>140900</v>
      </c>
      <c r="P2005" s="113">
        <v>127106.66666666701</v>
      </c>
      <c r="Q2005" s="113">
        <v>137756.66666666701</v>
      </c>
      <c r="R2005" s="113">
        <v>0.92268976698042404</v>
      </c>
      <c r="S2005" s="113" t="s">
        <v>1683</v>
      </c>
      <c r="T2005" s="113">
        <v>3.4062161226786097E-2</v>
      </c>
    </row>
    <row r="2006" spans="1:20" ht="15.95" customHeight="1" x14ac:dyDescent="0.15">
      <c r="A2006" s="113" t="s">
        <v>7680</v>
      </c>
      <c r="B2006" s="113" t="s">
        <v>7681</v>
      </c>
      <c r="C2006" s="113" t="s">
        <v>7682</v>
      </c>
      <c r="D2006" s="113">
        <v>2</v>
      </c>
      <c r="E2006" s="113">
        <v>5</v>
      </c>
      <c r="F2006" s="113">
        <v>5</v>
      </c>
      <c r="G2006" s="113">
        <v>5</v>
      </c>
      <c r="H2006" s="113">
        <v>66.7</v>
      </c>
      <c r="I2006" s="113">
        <v>10.026999999999999</v>
      </c>
      <c r="J2006" s="113">
        <v>1770400</v>
      </c>
      <c r="K2006" s="113">
        <v>1730700</v>
      </c>
      <c r="L2006" s="113">
        <v>1715900</v>
      </c>
      <c r="M2006" s="113">
        <v>1826100</v>
      </c>
      <c r="N2006" s="113">
        <v>2051000</v>
      </c>
      <c r="O2006" s="113">
        <v>1777400</v>
      </c>
      <c r="P2006" s="113">
        <v>1739000</v>
      </c>
      <c r="Q2006" s="113">
        <v>1884833.33333333</v>
      </c>
      <c r="R2006" s="113">
        <v>0.922627995401892</v>
      </c>
      <c r="S2006" s="113" t="s">
        <v>1683</v>
      </c>
      <c r="T2006" s="113">
        <v>0.16449453410723999</v>
      </c>
    </row>
    <row r="2007" spans="1:20" ht="15.95" customHeight="1" x14ac:dyDescent="0.15">
      <c r="A2007" s="113" t="s">
        <v>1462</v>
      </c>
      <c r="B2007" s="113" t="s">
        <v>1463</v>
      </c>
      <c r="C2007" s="113" t="s">
        <v>1464</v>
      </c>
      <c r="D2007" s="113">
        <v>1</v>
      </c>
      <c r="E2007" s="113">
        <v>2</v>
      </c>
      <c r="F2007" s="113">
        <v>2</v>
      </c>
      <c r="G2007" s="113">
        <v>2</v>
      </c>
      <c r="H2007" s="113">
        <v>32.6</v>
      </c>
      <c r="I2007" s="113">
        <v>10.238</v>
      </c>
      <c r="J2007" s="113">
        <v>115240</v>
      </c>
      <c r="K2007" s="113">
        <v>106890</v>
      </c>
      <c r="L2007" s="113">
        <v>112750</v>
      </c>
      <c r="M2007" s="113">
        <v>124300</v>
      </c>
      <c r="N2007" s="113">
        <v>119350</v>
      </c>
      <c r="O2007" s="113">
        <v>119490</v>
      </c>
      <c r="P2007" s="113">
        <v>111626.66666666701</v>
      </c>
      <c r="Q2007" s="113">
        <v>121046.66666666701</v>
      </c>
      <c r="R2007" s="113">
        <v>0.92217877402654602</v>
      </c>
      <c r="S2007" s="113" t="s">
        <v>1683</v>
      </c>
      <c r="T2007" s="113">
        <v>3.3525595664546097E-2</v>
      </c>
    </row>
    <row r="2008" spans="1:20" ht="15.95" customHeight="1" x14ac:dyDescent="0.15">
      <c r="A2008" s="113" t="s">
        <v>6702</v>
      </c>
      <c r="B2008" s="113" t="s">
        <v>6703</v>
      </c>
      <c r="C2008" s="113" t="s">
        <v>6704</v>
      </c>
      <c r="D2008" s="113">
        <v>1</v>
      </c>
      <c r="E2008" s="113">
        <v>11</v>
      </c>
      <c r="F2008" s="113">
        <v>11</v>
      </c>
      <c r="G2008" s="113">
        <v>11</v>
      </c>
      <c r="H2008" s="113">
        <v>47.7</v>
      </c>
      <c r="I2008" s="113">
        <v>36.505000000000003</v>
      </c>
      <c r="J2008" s="113">
        <v>97838</v>
      </c>
      <c r="K2008" s="113">
        <v>97430</v>
      </c>
      <c r="L2008" s="113">
        <v>94012</v>
      </c>
      <c r="M2008" s="113">
        <v>108110</v>
      </c>
      <c r="N2008" s="113">
        <v>99187</v>
      </c>
      <c r="O2008" s="113">
        <v>106410</v>
      </c>
      <c r="P2008" s="113">
        <v>96426.666666666701</v>
      </c>
      <c r="Q2008" s="113">
        <v>104569</v>
      </c>
      <c r="R2008" s="113">
        <v>0.92213434829315299</v>
      </c>
      <c r="S2008" s="113" t="s">
        <v>1683</v>
      </c>
      <c r="T2008" s="113">
        <v>5.2926817791070099E-2</v>
      </c>
    </row>
    <row r="2009" spans="1:20" ht="15.95" customHeight="1" x14ac:dyDescent="0.15">
      <c r="A2009" s="113" t="s">
        <v>4137</v>
      </c>
      <c r="B2009" s="113" t="s">
        <v>4138</v>
      </c>
      <c r="C2009" s="113" t="s">
        <v>4139</v>
      </c>
      <c r="D2009" s="113">
        <v>1</v>
      </c>
      <c r="E2009" s="113">
        <v>5</v>
      </c>
      <c r="F2009" s="113">
        <v>5</v>
      </c>
      <c r="G2009" s="113">
        <v>4</v>
      </c>
      <c r="H2009" s="113">
        <v>35.9</v>
      </c>
      <c r="I2009" s="113">
        <v>13.077999999999999</v>
      </c>
      <c r="J2009" s="113">
        <v>311780</v>
      </c>
      <c r="K2009" s="113">
        <v>330440</v>
      </c>
      <c r="L2009" s="113">
        <v>324700</v>
      </c>
      <c r="M2009" s="113">
        <v>347700</v>
      </c>
      <c r="N2009" s="113">
        <v>338270</v>
      </c>
      <c r="O2009" s="113">
        <v>362660</v>
      </c>
      <c r="P2009" s="113">
        <v>322306.66666666698</v>
      </c>
      <c r="Q2009" s="113">
        <v>349543.33333333302</v>
      </c>
      <c r="R2009" s="113">
        <v>0.92207928439964504</v>
      </c>
      <c r="S2009" s="113" t="s">
        <v>1683</v>
      </c>
      <c r="T2009" s="113">
        <v>3.8829319148976797E-2</v>
      </c>
    </row>
    <row r="2010" spans="1:20" ht="15.95" customHeight="1" x14ac:dyDescent="0.15">
      <c r="A2010" s="113" t="s">
        <v>3938</v>
      </c>
      <c r="B2010" s="113" t="s">
        <v>3939</v>
      </c>
      <c r="C2010" s="113" t="s">
        <v>3940</v>
      </c>
      <c r="D2010" s="113">
        <v>1</v>
      </c>
      <c r="E2010" s="113">
        <v>5</v>
      </c>
      <c r="F2010" s="113">
        <v>5</v>
      </c>
      <c r="G2010" s="113">
        <v>0</v>
      </c>
      <c r="H2010" s="113">
        <v>34.4</v>
      </c>
      <c r="I2010" s="113">
        <v>25.468</v>
      </c>
      <c r="J2010" s="113">
        <v>26778</v>
      </c>
      <c r="K2010" s="113">
        <v>27181</v>
      </c>
      <c r="L2010" s="113">
        <v>25816</v>
      </c>
      <c r="M2010" s="113">
        <v>28309</v>
      </c>
      <c r="N2010" s="113">
        <v>30033</v>
      </c>
      <c r="O2010" s="113">
        <v>28190</v>
      </c>
      <c r="P2010" s="113">
        <v>26591.666666666701</v>
      </c>
      <c r="Q2010" s="113">
        <v>28844</v>
      </c>
      <c r="R2010" s="113">
        <v>0.92191328063606504</v>
      </c>
      <c r="S2010" s="113" t="s">
        <v>1683</v>
      </c>
      <c r="T2010" s="113">
        <v>3.52613595993801E-2</v>
      </c>
    </row>
    <row r="2011" spans="1:20" ht="15.95" customHeight="1" x14ac:dyDescent="0.15">
      <c r="A2011" s="113" t="s">
        <v>2914</v>
      </c>
      <c r="B2011" s="113" t="s">
        <v>2915</v>
      </c>
      <c r="C2011" s="113" t="s">
        <v>2916</v>
      </c>
      <c r="D2011" s="113">
        <v>2</v>
      </c>
      <c r="E2011" s="113">
        <v>43</v>
      </c>
      <c r="F2011" s="113">
        <v>43</v>
      </c>
      <c r="G2011" s="113">
        <v>29</v>
      </c>
      <c r="H2011" s="113">
        <v>55</v>
      </c>
      <c r="I2011" s="113">
        <v>83.28</v>
      </c>
      <c r="J2011" s="113">
        <v>1521500</v>
      </c>
      <c r="K2011" s="113">
        <v>1573600</v>
      </c>
      <c r="L2011" s="113">
        <v>1568400</v>
      </c>
      <c r="M2011" s="113">
        <v>1696400</v>
      </c>
      <c r="N2011" s="113">
        <v>1651100</v>
      </c>
      <c r="O2011" s="113">
        <v>1712100</v>
      </c>
      <c r="P2011" s="113">
        <v>1554500</v>
      </c>
      <c r="Q2011" s="113">
        <v>1686533.33333333</v>
      </c>
      <c r="R2011" s="113">
        <v>0.92171317890742399</v>
      </c>
      <c r="S2011" s="113" t="s">
        <v>1683</v>
      </c>
      <c r="T2011" s="113">
        <v>5.8833030537050798E-3</v>
      </c>
    </row>
    <row r="2012" spans="1:20" ht="15.95" customHeight="1" x14ac:dyDescent="0.15">
      <c r="A2012" s="113" t="s">
        <v>5442</v>
      </c>
      <c r="B2012" s="113" t="s">
        <v>5443</v>
      </c>
      <c r="C2012" s="113" t="s">
        <v>5444</v>
      </c>
      <c r="D2012" s="113">
        <v>4</v>
      </c>
      <c r="E2012" s="113">
        <v>12</v>
      </c>
      <c r="F2012" s="113">
        <v>12</v>
      </c>
      <c r="G2012" s="113">
        <v>12</v>
      </c>
      <c r="H2012" s="113">
        <v>56.5</v>
      </c>
      <c r="I2012" s="113">
        <v>27.855</v>
      </c>
      <c r="J2012" s="113">
        <v>220900</v>
      </c>
      <c r="K2012" s="113">
        <v>216580</v>
      </c>
      <c r="L2012" s="113">
        <v>226780</v>
      </c>
      <c r="M2012" s="113">
        <v>239350</v>
      </c>
      <c r="N2012" s="113">
        <v>245060</v>
      </c>
      <c r="O2012" s="113">
        <v>236330</v>
      </c>
      <c r="P2012" s="113">
        <v>221420</v>
      </c>
      <c r="Q2012" s="113">
        <v>240246.66666666701</v>
      </c>
      <c r="R2012" s="113">
        <v>0.92163609623442599</v>
      </c>
      <c r="S2012" s="113" t="s">
        <v>1683</v>
      </c>
      <c r="T2012" s="113">
        <v>8.5556187966311092E-3</v>
      </c>
    </row>
    <row r="2013" spans="1:20" ht="15.95" customHeight="1" x14ac:dyDescent="0.15">
      <c r="A2013" s="113" t="s">
        <v>4644</v>
      </c>
      <c r="B2013" s="113" t="s">
        <v>4645</v>
      </c>
      <c r="C2013" s="113" t="s">
        <v>4646</v>
      </c>
      <c r="D2013" s="113">
        <v>1</v>
      </c>
      <c r="E2013" s="113">
        <v>7</v>
      </c>
      <c r="F2013" s="113">
        <v>7</v>
      </c>
      <c r="G2013" s="113">
        <v>7</v>
      </c>
      <c r="H2013" s="113">
        <v>23.4</v>
      </c>
      <c r="I2013" s="113">
        <v>37.46</v>
      </c>
      <c r="J2013" s="113">
        <v>137490</v>
      </c>
      <c r="K2013" s="113">
        <v>149420</v>
      </c>
      <c r="L2013" s="113">
        <v>154920</v>
      </c>
      <c r="M2013" s="113">
        <v>161950</v>
      </c>
      <c r="N2013" s="113">
        <v>150590</v>
      </c>
      <c r="O2013" s="113">
        <v>166900</v>
      </c>
      <c r="P2013" s="113">
        <v>147276.66666666701</v>
      </c>
      <c r="Q2013" s="113">
        <v>159813.33333333299</v>
      </c>
      <c r="R2013" s="113">
        <v>0.92155431336559301</v>
      </c>
      <c r="S2013" s="113" t="s">
        <v>1683</v>
      </c>
      <c r="T2013" s="113">
        <v>0.15021610908754801</v>
      </c>
    </row>
    <row r="2014" spans="1:20" ht="15.95" customHeight="1" x14ac:dyDescent="0.15">
      <c r="A2014" s="113" t="s">
        <v>3651</v>
      </c>
      <c r="B2014" s="113" t="s">
        <v>3652</v>
      </c>
      <c r="C2014" s="113" t="s">
        <v>3653</v>
      </c>
      <c r="D2014" s="113">
        <v>2</v>
      </c>
      <c r="E2014" s="113">
        <v>8</v>
      </c>
      <c r="F2014" s="113">
        <v>8</v>
      </c>
      <c r="G2014" s="113">
        <v>8</v>
      </c>
      <c r="H2014" s="113">
        <v>34.9</v>
      </c>
      <c r="I2014" s="113">
        <v>32.811999999999998</v>
      </c>
      <c r="J2014" s="113">
        <v>190900</v>
      </c>
      <c r="K2014" s="113">
        <v>198040</v>
      </c>
      <c r="L2014" s="113">
        <v>197360</v>
      </c>
      <c r="M2014" s="113">
        <v>225940</v>
      </c>
      <c r="N2014" s="113">
        <v>201350</v>
      </c>
      <c r="O2014" s="113">
        <v>208970</v>
      </c>
      <c r="P2014" s="113">
        <v>195433.33333333299</v>
      </c>
      <c r="Q2014" s="113">
        <v>212086.66666666701</v>
      </c>
      <c r="R2014" s="113">
        <v>0.92147864080721698</v>
      </c>
      <c r="S2014" s="113" t="s">
        <v>1683</v>
      </c>
      <c r="T2014" s="113">
        <v>9.4026574483953504E-2</v>
      </c>
    </row>
    <row r="2015" spans="1:20" ht="15.95" customHeight="1" x14ac:dyDescent="0.15">
      <c r="A2015" s="113" t="s">
        <v>7052</v>
      </c>
      <c r="B2015" s="113" t="s">
        <v>7053</v>
      </c>
      <c r="C2015" s="113" t="s">
        <v>7054</v>
      </c>
      <c r="D2015" s="113">
        <v>2</v>
      </c>
      <c r="E2015" s="113">
        <v>4</v>
      </c>
      <c r="F2015" s="113">
        <v>4</v>
      </c>
      <c r="G2015" s="113">
        <v>4</v>
      </c>
      <c r="H2015" s="113">
        <v>7.4</v>
      </c>
      <c r="I2015" s="113">
        <v>102.92</v>
      </c>
      <c r="K2015" s="113">
        <v>30119</v>
      </c>
      <c r="L2015" s="113">
        <v>30374</v>
      </c>
      <c r="M2015" s="113">
        <v>31719</v>
      </c>
      <c r="N2015" s="113">
        <v>34733</v>
      </c>
      <c r="O2015" s="113">
        <v>32022</v>
      </c>
      <c r="P2015" s="113">
        <v>30246.5</v>
      </c>
      <c r="Q2015" s="113">
        <v>32824.666666666701</v>
      </c>
      <c r="R2015" s="113">
        <v>0.92145642504620495</v>
      </c>
      <c r="S2015" s="113" t="s">
        <v>1683</v>
      </c>
      <c r="T2015" s="113">
        <v>0.129236483241052</v>
      </c>
    </row>
    <row r="2016" spans="1:20" ht="15.95" customHeight="1" x14ac:dyDescent="0.15">
      <c r="A2016" s="113" t="s">
        <v>3902</v>
      </c>
      <c r="B2016" s="113" t="s">
        <v>3903</v>
      </c>
      <c r="C2016" s="113" t="s">
        <v>3904</v>
      </c>
      <c r="D2016" s="113">
        <v>1</v>
      </c>
      <c r="E2016" s="113">
        <v>15</v>
      </c>
      <c r="F2016" s="113">
        <v>15</v>
      </c>
      <c r="G2016" s="113">
        <v>15</v>
      </c>
      <c r="H2016" s="113">
        <v>42</v>
      </c>
      <c r="I2016" s="113">
        <v>46.435000000000002</v>
      </c>
      <c r="J2016" s="113">
        <v>1233300</v>
      </c>
      <c r="K2016" s="113">
        <v>1319200</v>
      </c>
      <c r="L2016" s="113">
        <v>1261900</v>
      </c>
      <c r="M2016" s="113">
        <v>1416500</v>
      </c>
      <c r="N2016" s="113">
        <v>1335700</v>
      </c>
      <c r="O2016" s="113">
        <v>1388900</v>
      </c>
      <c r="P2016" s="113">
        <v>1271466.66666667</v>
      </c>
      <c r="Q2016" s="113">
        <v>1380366.66666667</v>
      </c>
      <c r="R2016" s="113">
        <v>0.92110791818598903</v>
      </c>
      <c r="S2016" s="113" t="s">
        <v>1683</v>
      </c>
      <c r="T2016" s="113">
        <v>3.4726452537588298E-2</v>
      </c>
    </row>
    <row r="2017" spans="1:20" ht="15.95" customHeight="1" x14ac:dyDescent="0.15">
      <c r="A2017" s="113" t="s">
        <v>6444</v>
      </c>
      <c r="B2017" s="113" t="s">
        <v>6445</v>
      </c>
      <c r="C2017" s="113" t="s">
        <v>6446</v>
      </c>
      <c r="D2017" s="113">
        <v>1</v>
      </c>
      <c r="E2017" s="113">
        <v>5</v>
      </c>
      <c r="F2017" s="113">
        <v>5</v>
      </c>
      <c r="G2017" s="113">
        <v>5</v>
      </c>
      <c r="H2017" s="113">
        <v>24.4</v>
      </c>
      <c r="I2017" s="113">
        <v>30.103999999999999</v>
      </c>
      <c r="J2017" s="113">
        <v>101990</v>
      </c>
      <c r="K2017" s="113">
        <v>108020</v>
      </c>
      <c r="L2017" s="113">
        <v>93015</v>
      </c>
      <c r="M2017" s="113">
        <v>114190</v>
      </c>
      <c r="N2017" s="113">
        <v>108110</v>
      </c>
      <c r="O2017" s="113">
        <v>106680</v>
      </c>
      <c r="P2017" s="113">
        <v>101008.33333333299</v>
      </c>
      <c r="Q2017" s="113">
        <v>109660</v>
      </c>
      <c r="R2017" s="113">
        <v>0.92110462642105895</v>
      </c>
      <c r="S2017" s="113" t="s">
        <v>1683</v>
      </c>
      <c r="T2017" s="113">
        <v>0.154125862922943</v>
      </c>
    </row>
    <row r="2018" spans="1:20" ht="15.95" customHeight="1" x14ac:dyDescent="0.15">
      <c r="A2018" s="113" t="s">
        <v>1318</v>
      </c>
      <c r="B2018" s="113" t="s">
        <v>1319</v>
      </c>
      <c r="C2018" s="113" t="s">
        <v>1320</v>
      </c>
      <c r="D2018" s="113">
        <v>2</v>
      </c>
      <c r="E2018" s="113">
        <v>15</v>
      </c>
      <c r="F2018" s="113">
        <v>15</v>
      </c>
      <c r="G2018" s="113">
        <v>15</v>
      </c>
      <c r="H2018" s="113">
        <v>45.6</v>
      </c>
      <c r="I2018" s="113">
        <v>47.823</v>
      </c>
      <c r="J2018" s="113">
        <v>174260</v>
      </c>
      <c r="K2018" s="113">
        <v>175140</v>
      </c>
      <c r="L2018" s="113">
        <v>167170</v>
      </c>
      <c r="M2018" s="113">
        <v>186830</v>
      </c>
      <c r="N2018" s="113">
        <v>184110</v>
      </c>
      <c r="O2018" s="113">
        <v>189920</v>
      </c>
      <c r="P2018" s="113">
        <v>172190</v>
      </c>
      <c r="Q2018" s="113">
        <v>186953.33333333299</v>
      </c>
      <c r="R2018" s="113">
        <v>0.92103198659201901</v>
      </c>
      <c r="S2018" s="113" t="s">
        <v>1683</v>
      </c>
      <c r="T2018" s="113">
        <v>8.2063950374490508E-3</v>
      </c>
    </row>
    <row r="2019" spans="1:20" ht="15.95" customHeight="1" x14ac:dyDescent="0.15">
      <c r="A2019" s="113" t="s">
        <v>1011</v>
      </c>
      <c r="B2019" s="113" t="s">
        <v>1012</v>
      </c>
      <c r="C2019" s="113" t="s">
        <v>1013</v>
      </c>
      <c r="D2019" s="113">
        <v>1</v>
      </c>
      <c r="E2019" s="113">
        <v>5</v>
      </c>
      <c r="F2019" s="113">
        <v>5</v>
      </c>
      <c r="G2019" s="113">
        <v>5</v>
      </c>
      <c r="H2019" s="113">
        <v>21.9</v>
      </c>
      <c r="I2019" s="113">
        <v>26.233000000000001</v>
      </c>
      <c r="J2019" s="113">
        <v>86264</v>
      </c>
      <c r="K2019" s="113">
        <v>96336</v>
      </c>
      <c r="L2019" s="113">
        <v>92612</v>
      </c>
      <c r="M2019" s="113">
        <v>93010</v>
      </c>
      <c r="N2019" s="113">
        <v>104940</v>
      </c>
      <c r="O2019" s="113">
        <v>100880</v>
      </c>
      <c r="P2019" s="113">
        <v>91737.333333333299</v>
      </c>
      <c r="Q2019" s="113">
        <v>99610</v>
      </c>
      <c r="R2019" s="113">
        <v>0.920965097212462</v>
      </c>
      <c r="S2019" s="113" t="s">
        <v>1683</v>
      </c>
      <c r="T2019" s="113">
        <v>0.160229978351458</v>
      </c>
    </row>
    <row r="2020" spans="1:20" ht="15.95" customHeight="1" x14ac:dyDescent="0.15">
      <c r="A2020" s="113" t="s">
        <v>563</v>
      </c>
      <c r="B2020" s="113" t="s">
        <v>564</v>
      </c>
      <c r="C2020" s="113" t="s">
        <v>565</v>
      </c>
      <c r="D2020" s="113">
        <v>2</v>
      </c>
      <c r="E2020" s="113">
        <v>3</v>
      </c>
      <c r="F2020" s="113">
        <v>3</v>
      </c>
      <c r="G2020" s="113">
        <v>3</v>
      </c>
      <c r="H2020" s="113">
        <v>8</v>
      </c>
      <c r="I2020" s="113">
        <v>57.808999999999997</v>
      </c>
      <c r="J2020" s="113">
        <v>16246</v>
      </c>
      <c r="K2020" s="113">
        <v>14452</v>
      </c>
      <c r="L2020" s="113">
        <v>16483</v>
      </c>
      <c r="M2020" s="113">
        <v>15965</v>
      </c>
      <c r="N2020" s="113">
        <v>15957</v>
      </c>
      <c r="O2020" s="113">
        <v>19313</v>
      </c>
      <c r="P2020" s="113">
        <v>15727</v>
      </c>
      <c r="Q2020" s="113">
        <v>17078.333333333299</v>
      </c>
      <c r="R2020" s="113">
        <v>0.92087440226407702</v>
      </c>
      <c r="S2020" s="113" t="s">
        <v>1683</v>
      </c>
      <c r="T2020" s="113">
        <v>0.35338088490144498</v>
      </c>
    </row>
    <row r="2021" spans="1:20" ht="15.95" customHeight="1" x14ac:dyDescent="0.15">
      <c r="A2021" s="113" t="s">
        <v>5184</v>
      </c>
      <c r="B2021" s="113" t="s">
        <v>5185</v>
      </c>
      <c r="C2021" s="113" t="s">
        <v>5186</v>
      </c>
      <c r="D2021" s="113">
        <v>2</v>
      </c>
      <c r="E2021" s="113">
        <v>7</v>
      </c>
      <c r="F2021" s="113">
        <v>7</v>
      </c>
      <c r="G2021" s="113">
        <v>7</v>
      </c>
      <c r="H2021" s="113">
        <v>26.4</v>
      </c>
      <c r="I2021" s="113">
        <v>31.048999999999999</v>
      </c>
      <c r="J2021" s="113">
        <v>34099</v>
      </c>
      <c r="K2021" s="113">
        <v>30173</v>
      </c>
      <c r="L2021" s="113">
        <v>29758</v>
      </c>
      <c r="M2021" s="113">
        <v>31512</v>
      </c>
      <c r="N2021" s="113">
        <v>34192</v>
      </c>
      <c r="O2021" s="113">
        <v>36439</v>
      </c>
      <c r="P2021" s="113">
        <v>31343.333333333299</v>
      </c>
      <c r="Q2021" s="113">
        <v>34047.666666666701</v>
      </c>
      <c r="R2021" s="113">
        <v>0.92057213905994495</v>
      </c>
      <c r="S2021" s="113" t="s">
        <v>1683</v>
      </c>
      <c r="T2021" s="113">
        <v>0.244778721833916</v>
      </c>
    </row>
    <row r="2022" spans="1:20" ht="15.95" customHeight="1" x14ac:dyDescent="0.15">
      <c r="A2022" s="113" t="s">
        <v>3537</v>
      </c>
      <c r="B2022" s="113" t="s">
        <v>3538</v>
      </c>
      <c r="C2022" s="113" t="s">
        <v>3539</v>
      </c>
      <c r="D2022" s="113">
        <v>1</v>
      </c>
      <c r="E2022" s="113">
        <v>3</v>
      </c>
      <c r="F2022" s="113">
        <v>3</v>
      </c>
      <c r="G2022" s="113">
        <v>3</v>
      </c>
      <c r="H2022" s="113">
        <v>33.9</v>
      </c>
      <c r="I2022" s="113">
        <v>14.01</v>
      </c>
      <c r="J2022" s="113">
        <v>222830</v>
      </c>
      <c r="K2022" s="113">
        <v>223840</v>
      </c>
      <c r="L2022" s="113">
        <v>221620</v>
      </c>
      <c r="M2022" s="113">
        <v>268600</v>
      </c>
      <c r="N2022" s="113">
        <v>220620</v>
      </c>
      <c r="O2022" s="113">
        <v>236880</v>
      </c>
      <c r="P2022" s="113">
        <v>222763.33333333299</v>
      </c>
      <c r="Q2022" s="113">
        <v>242033.33333333299</v>
      </c>
      <c r="R2022" s="113">
        <v>0.92038286737363995</v>
      </c>
      <c r="S2022" s="113" t="s">
        <v>1683</v>
      </c>
      <c r="T2022" s="113">
        <v>0.24358840058442299</v>
      </c>
    </row>
    <row r="2023" spans="1:20" ht="15.95" customHeight="1" x14ac:dyDescent="0.15">
      <c r="A2023" s="113" t="s">
        <v>6415</v>
      </c>
      <c r="B2023" s="113" t="s">
        <v>6416</v>
      </c>
      <c r="C2023" s="113" t="s">
        <v>6417</v>
      </c>
      <c r="D2023" s="113">
        <v>1</v>
      </c>
      <c r="E2023" s="113">
        <v>21</v>
      </c>
      <c r="F2023" s="113">
        <v>21</v>
      </c>
      <c r="G2023" s="113">
        <v>21</v>
      </c>
      <c r="H2023" s="113">
        <v>38.200000000000003</v>
      </c>
      <c r="I2023" s="113">
        <v>92.034999999999997</v>
      </c>
      <c r="J2023" s="113">
        <v>337090</v>
      </c>
      <c r="K2023" s="113">
        <v>328560</v>
      </c>
      <c r="L2023" s="113">
        <v>339920</v>
      </c>
      <c r="M2023" s="113">
        <v>344540</v>
      </c>
      <c r="N2023" s="113">
        <v>369590</v>
      </c>
      <c r="O2023" s="113">
        <v>378460</v>
      </c>
      <c r="P2023" s="113">
        <v>335190</v>
      </c>
      <c r="Q2023" s="113">
        <v>364196.66666666698</v>
      </c>
      <c r="R2023" s="113">
        <v>0.92035438728159702</v>
      </c>
      <c r="S2023" s="113" t="s">
        <v>1683</v>
      </c>
      <c r="T2023" s="113">
        <v>5.3696333456194102E-2</v>
      </c>
    </row>
    <row r="2024" spans="1:20" ht="15.95" customHeight="1" x14ac:dyDescent="0.15">
      <c r="A2024" s="113" t="s">
        <v>6335</v>
      </c>
      <c r="B2024" s="113" t="s">
        <v>6336</v>
      </c>
      <c r="C2024" s="113" t="s">
        <v>6337</v>
      </c>
      <c r="D2024" s="113">
        <v>4</v>
      </c>
      <c r="E2024" s="113">
        <v>16</v>
      </c>
      <c r="F2024" s="113">
        <v>16</v>
      </c>
      <c r="G2024" s="113">
        <v>16</v>
      </c>
      <c r="H2024" s="113">
        <v>33.200000000000003</v>
      </c>
      <c r="I2024" s="113">
        <v>73.721000000000004</v>
      </c>
      <c r="J2024" s="113">
        <v>244120</v>
      </c>
      <c r="K2024" s="113">
        <v>257460</v>
      </c>
      <c r="L2024" s="113">
        <v>248510</v>
      </c>
      <c r="M2024" s="113">
        <v>272400</v>
      </c>
      <c r="N2024" s="113">
        <v>267130</v>
      </c>
      <c r="O2024" s="113">
        <v>275590</v>
      </c>
      <c r="P2024" s="113">
        <v>250030</v>
      </c>
      <c r="Q2024" s="113">
        <v>271706.66666666698</v>
      </c>
      <c r="R2024" s="113">
        <v>0.92022033565609995</v>
      </c>
      <c r="S2024" s="113" t="s">
        <v>1683</v>
      </c>
      <c r="T2024" s="113">
        <v>9.4772074340492198E-3</v>
      </c>
    </row>
    <row r="2025" spans="1:20" ht="15.95" customHeight="1" x14ac:dyDescent="0.15">
      <c r="A2025" s="113" t="s">
        <v>1277</v>
      </c>
      <c r="B2025" s="113" t="s">
        <v>1278</v>
      </c>
      <c r="C2025" s="113" t="s">
        <v>1279</v>
      </c>
      <c r="D2025" s="113">
        <v>2</v>
      </c>
      <c r="E2025" s="113">
        <v>5</v>
      </c>
      <c r="F2025" s="113">
        <v>5</v>
      </c>
      <c r="G2025" s="113">
        <v>5</v>
      </c>
      <c r="H2025" s="113">
        <v>22.1</v>
      </c>
      <c r="I2025" s="113">
        <v>35.537999999999997</v>
      </c>
      <c r="J2025" s="113">
        <v>101140</v>
      </c>
      <c r="K2025" s="113">
        <v>92765</v>
      </c>
      <c r="L2025" s="113">
        <v>99954</v>
      </c>
      <c r="M2025" s="113">
        <v>108390</v>
      </c>
      <c r="N2025" s="113">
        <v>100910</v>
      </c>
      <c r="O2025" s="113">
        <v>110090</v>
      </c>
      <c r="P2025" s="113">
        <v>97953</v>
      </c>
      <c r="Q2025" s="113">
        <v>106463.33333333299</v>
      </c>
      <c r="R2025" s="113">
        <v>0.92006324556185204</v>
      </c>
      <c r="S2025" s="113" t="s">
        <v>1683</v>
      </c>
      <c r="T2025" s="113">
        <v>9.1381867992127205E-2</v>
      </c>
    </row>
    <row r="2026" spans="1:20" ht="15.95" customHeight="1" x14ac:dyDescent="0.15">
      <c r="A2026" s="113" t="s">
        <v>7264</v>
      </c>
      <c r="B2026" s="113" t="s">
        <v>7265</v>
      </c>
      <c r="C2026" s="113" t="s">
        <v>7266</v>
      </c>
      <c r="D2026" s="113">
        <v>1</v>
      </c>
      <c r="E2026" s="113">
        <v>15</v>
      </c>
      <c r="F2026" s="113">
        <v>15</v>
      </c>
      <c r="G2026" s="113">
        <v>15</v>
      </c>
      <c r="H2026" s="113">
        <v>55.4</v>
      </c>
      <c r="I2026" s="113">
        <v>36.170999999999999</v>
      </c>
      <c r="J2026" s="113">
        <v>1316600</v>
      </c>
      <c r="K2026" s="113">
        <v>1436400</v>
      </c>
      <c r="L2026" s="113">
        <v>1259900</v>
      </c>
      <c r="M2026" s="113">
        <v>1501400</v>
      </c>
      <c r="N2026" s="113">
        <v>1381400</v>
      </c>
      <c r="O2026" s="113">
        <v>1479900</v>
      </c>
      <c r="P2026" s="113">
        <v>1337633.33333333</v>
      </c>
      <c r="Q2026" s="113">
        <v>1454233.33333333</v>
      </c>
      <c r="R2026" s="113">
        <v>0.919820294771586</v>
      </c>
      <c r="S2026" s="113" t="s">
        <v>1683</v>
      </c>
      <c r="T2026" s="113">
        <v>0.14165616467407999</v>
      </c>
    </row>
    <row r="2027" spans="1:20" ht="15.95" customHeight="1" x14ac:dyDescent="0.15">
      <c r="A2027" s="113" t="s">
        <v>3822</v>
      </c>
      <c r="B2027" s="113" t="s">
        <v>3823</v>
      </c>
      <c r="C2027" s="113" t="s">
        <v>3824</v>
      </c>
      <c r="D2027" s="113">
        <v>3</v>
      </c>
      <c r="E2027" s="113">
        <v>30</v>
      </c>
      <c r="F2027" s="113">
        <v>30</v>
      </c>
      <c r="G2027" s="113">
        <v>30</v>
      </c>
      <c r="H2027" s="113">
        <v>44.1</v>
      </c>
      <c r="I2027" s="113">
        <v>103.34</v>
      </c>
      <c r="J2027" s="113">
        <v>217250</v>
      </c>
      <c r="K2027" s="113">
        <v>207560</v>
      </c>
      <c r="L2027" s="113">
        <v>217840</v>
      </c>
      <c r="M2027" s="113">
        <v>236490</v>
      </c>
      <c r="N2027" s="113">
        <v>228410</v>
      </c>
      <c r="O2027" s="113">
        <v>233770</v>
      </c>
      <c r="P2027" s="113">
        <v>214216.66666666701</v>
      </c>
      <c r="Q2027" s="113">
        <v>232890</v>
      </c>
      <c r="R2027" s="113">
        <v>0.91981908483261099</v>
      </c>
      <c r="S2027" s="113" t="s">
        <v>1683</v>
      </c>
      <c r="T2027" s="113">
        <v>1.03086636798452E-2</v>
      </c>
    </row>
    <row r="2028" spans="1:20" ht="15.95" customHeight="1" x14ac:dyDescent="0.15">
      <c r="A2028" s="113" t="s">
        <v>4548</v>
      </c>
      <c r="B2028" s="113" t="s">
        <v>4549</v>
      </c>
      <c r="C2028" s="113" t="s">
        <v>4550</v>
      </c>
      <c r="D2028" s="113">
        <v>2</v>
      </c>
      <c r="E2028" s="113">
        <v>6</v>
      </c>
      <c r="F2028" s="113">
        <v>6</v>
      </c>
      <c r="G2028" s="113">
        <v>6</v>
      </c>
      <c r="H2028" s="113">
        <v>46.3</v>
      </c>
      <c r="I2028" s="113">
        <v>21.495999999999999</v>
      </c>
      <c r="J2028" s="113">
        <v>61160</v>
      </c>
      <c r="K2028" s="113">
        <v>63279</v>
      </c>
      <c r="L2028" s="113">
        <v>47879</v>
      </c>
      <c r="M2028" s="113">
        <v>66895</v>
      </c>
      <c r="N2028" s="113">
        <v>61118</v>
      </c>
      <c r="O2028" s="113">
        <v>59342</v>
      </c>
      <c r="P2028" s="113">
        <v>57439.333333333299</v>
      </c>
      <c r="Q2028" s="113">
        <v>62451.666666666701</v>
      </c>
      <c r="R2028" s="113">
        <v>0.91974059939686703</v>
      </c>
      <c r="S2028" s="113" t="s">
        <v>1683</v>
      </c>
      <c r="T2028" s="113">
        <v>0.40036168417158302</v>
      </c>
    </row>
    <row r="2029" spans="1:20" ht="15.95" customHeight="1" x14ac:dyDescent="0.15">
      <c r="A2029" s="113" t="s">
        <v>611</v>
      </c>
      <c r="B2029" s="113" t="s">
        <v>612</v>
      </c>
      <c r="C2029" s="113" t="s">
        <v>613</v>
      </c>
      <c r="D2029" s="113">
        <v>2</v>
      </c>
      <c r="E2029" s="113">
        <v>8</v>
      </c>
      <c r="F2029" s="113">
        <v>8</v>
      </c>
      <c r="G2029" s="113">
        <v>2</v>
      </c>
      <c r="H2029" s="113">
        <v>22.7</v>
      </c>
      <c r="I2029" s="113">
        <v>54.49</v>
      </c>
      <c r="J2029" s="113">
        <v>124260</v>
      </c>
      <c r="K2029" s="113">
        <v>131240</v>
      </c>
      <c r="L2029" s="113">
        <v>135260</v>
      </c>
      <c r="M2029" s="113">
        <v>138930</v>
      </c>
      <c r="N2029" s="113">
        <v>141200</v>
      </c>
      <c r="O2029" s="113">
        <v>144790</v>
      </c>
      <c r="P2029" s="113">
        <v>130253.33333333299</v>
      </c>
      <c r="Q2029" s="113">
        <v>141640</v>
      </c>
      <c r="R2029" s="113">
        <v>0.91960839687470597</v>
      </c>
      <c r="S2029" s="113" t="s">
        <v>1683</v>
      </c>
      <c r="T2029" s="113">
        <v>3.5194631891641001E-2</v>
      </c>
    </row>
    <row r="2030" spans="1:20" ht="15.95" customHeight="1" x14ac:dyDescent="0.15">
      <c r="A2030" s="113" t="s">
        <v>285</v>
      </c>
      <c r="B2030" s="113" t="s">
        <v>286</v>
      </c>
      <c r="C2030" s="113" t="s">
        <v>287</v>
      </c>
      <c r="D2030" s="113">
        <v>1</v>
      </c>
      <c r="E2030" s="113">
        <v>6</v>
      </c>
      <c r="F2030" s="113">
        <v>6</v>
      </c>
      <c r="G2030" s="113">
        <v>6</v>
      </c>
      <c r="H2030" s="113">
        <v>14.8</v>
      </c>
      <c r="I2030" s="113">
        <v>61.875999999999998</v>
      </c>
      <c r="J2030" s="113">
        <v>12162</v>
      </c>
      <c r="K2030" s="113">
        <v>11354</v>
      </c>
      <c r="L2030" s="113">
        <v>13991</v>
      </c>
      <c r="M2030" s="113">
        <v>14646</v>
      </c>
      <c r="N2030" s="113">
        <v>14771</v>
      </c>
      <c r="O2030" s="113">
        <v>11369</v>
      </c>
      <c r="P2030" s="113">
        <v>12502.333333333299</v>
      </c>
      <c r="Q2030" s="113">
        <v>13595.333333333299</v>
      </c>
      <c r="R2030" s="113">
        <v>0.91960476634139199</v>
      </c>
      <c r="S2030" s="113" t="s">
        <v>1683</v>
      </c>
      <c r="T2030" s="113">
        <v>0.466546788841739</v>
      </c>
    </row>
    <row r="2031" spans="1:20" ht="15.95" customHeight="1" x14ac:dyDescent="0.15">
      <c r="A2031" s="113" t="s">
        <v>3189</v>
      </c>
      <c r="B2031" s="113" t="s">
        <v>3190</v>
      </c>
      <c r="C2031" s="113" t="s">
        <v>3191</v>
      </c>
      <c r="D2031" s="113">
        <v>2</v>
      </c>
      <c r="E2031" s="113">
        <v>22</v>
      </c>
      <c r="F2031" s="113">
        <v>22</v>
      </c>
      <c r="G2031" s="113">
        <v>20</v>
      </c>
      <c r="H2031" s="113">
        <v>61.7</v>
      </c>
      <c r="I2031" s="113">
        <v>43.018000000000001</v>
      </c>
      <c r="J2031" s="113">
        <v>9422600</v>
      </c>
      <c r="K2031" s="113">
        <v>9608400</v>
      </c>
      <c r="L2031" s="113">
        <v>9589600</v>
      </c>
      <c r="M2031" s="113">
        <v>10362000</v>
      </c>
      <c r="N2031" s="113">
        <v>10146000</v>
      </c>
      <c r="O2031" s="113">
        <v>10618000</v>
      </c>
      <c r="P2031" s="113">
        <v>9540200</v>
      </c>
      <c r="Q2031" s="113">
        <v>10375333.3333333</v>
      </c>
      <c r="R2031" s="113">
        <v>0.91950780697808898</v>
      </c>
      <c r="S2031" s="113" t="s">
        <v>1683</v>
      </c>
      <c r="T2031" s="113">
        <v>4.9340126353173298E-3</v>
      </c>
    </row>
    <row r="2032" spans="1:20" ht="15.95" customHeight="1" x14ac:dyDescent="0.15">
      <c r="A2032" s="113" t="s">
        <v>3018</v>
      </c>
      <c r="B2032" s="113" t="s">
        <v>3019</v>
      </c>
      <c r="C2032" s="113" t="s">
        <v>3020</v>
      </c>
      <c r="D2032" s="113">
        <v>2</v>
      </c>
      <c r="E2032" s="113">
        <v>9</v>
      </c>
      <c r="F2032" s="113">
        <v>9</v>
      </c>
      <c r="G2032" s="113">
        <v>9</v>
      </c>
      <c r="H2032" s="113">
        <v>26.8</v>
      </c>
      <c r="I2032" s="113">
        <v>40.765000000000001</v>
      </c>
      <c r="J2032" s="113">
        <v>62451</v>
      </c>
      <c r="K2032" s="113">
        <v>56882</v>
      </c>
      <c r="L2032" s="113">
        <v>65468</v>
      </c>
      <c r="M2032" s="113">
        <v>63395</v>
      </c>
      <c r="N2032" s="113">
        <v>72239</v>
      </c>
      <c r="O2032" s="113">
        <v>65389</v>
      </c>
      <c r="P2032" s="113">
        <v>61600.333333333299</v>
      </c>
      <c r="Q2032" s="113">
        <v>67007.666666666701</v>
      </c>
      <c r="R2032" s="113">
        <v>0.91930276635011898</v>
      </c>
      <c r="S2032" s="113" t="s">
        <v>1683</v>
      </c>
      <c r="T2032" s="113">
        <v>0.215038596768515</v>
      </c>
    </row>
    <row r="2033" spans="1:20" ht="15.95" customHeight="1" x14ac:dyDescent="0.15">
      <c r="A2033" s="113" t="s">
        <v>677</v>
      </c>
      <c r="B2033" s="113" t="s">
        <v>678</v>
      </c>
      <c r="C2033" s="113" t="s">
        <v>679</v>
      </c>
      <c r="D2033" s="113">
        <v>2</v>
      </c>
      <c r="E2033" s="113">
        <v>16</v>
      </c>
      <c r="F2033" s="113">
        <v>16</v>
      </c>
      <c r="G2033" s="113">
        <v>16</v>
      </c>
      <c r="H2033" s="113">
        <v>28.1</v>
      </c>
      <c r="I2033" s="113">
        <v>87.698999999999998</v>
      </c>
      <c r="J2033" s="113">
        <v>69288</v>
      </c>
      <c r="K2033" s="113">
        <v>71865</v>
      </c>
      <c r="L2033" s="113">
        <v>68852</v>
      </c>
      <c r="M2033" s="113">
        <v>75448</v>
      </c>
      <c r="N2033" s="113">
        <v>75460</v>
      </c>
      <c r="O2033" s="113">
        <v>77536</v>
      </c>
      <c r="P2033" s="113">
        <v>70001.666666666701</v>
      </c>
      <c r="Q2033" s="113">
        <v>76148</v>
      </c>
      <c r="R2033" s="113">
        <v>0.91928437603964197</v>
      </c>
      <c r="S2033" s="113" t="s">
        <v>1683</v>
      </c>
      <c r="T2033" s="113">
        <v>6.2552287805221303E-3</v>
      </c>
    </row>
    <row r="2034" spans="1:20" ht="15.95" customHeight="1" x14ac:dyDescent="0.15">
      <c r="A2034" s="113" t="s">
        <v>1890</v>
      </c>
      <c r="B2034" s="113" t="s">
        <v>1891</v>
      </c>
      <c r="C2034" s="113" t="s">
        <v>1892</v>
      </c>
      <c r="D2034" s="113">
        <v>2</v>
      </c>
      <c r="E2034" s="113">
        <v>4</v>
      </c>
      <c r="F2034" s="113">
        <v>4</v>
      </c>
      <c r="G2034" s="113">
        <v>4</v>
      </c>
      <c r="H2034" s="113">
        <v>28.9</v>
      </c>
      <c r="I2034" s="113">
        <v>29.94</v>
      </c>
      <c r="J2034" s="113">
        <v>33010</v>
      </c>
      <c r="K2034" s="113">
        <v>36238</v>
      </c>
      <c r="L2034" s="113">
        <v>35184</v>
      </c>
      <c r="M2034" s="113">
        <v>35966</v>
      </c>
      <c r="N2034" s="113">
        <v>42230</v>
      </c>
      <c r="O2034" s="113">
        <v>35431</v>
      </c>
      <c r="P2034" s="113">
        <v>34810.666666666701</v>
      </c>
      <c r="Q2034" s="113">
        <v>37875.666666666701</v>
      </c>
      <c r="R2034" s="113">
        <v>0.91907733197215402</v>
      </c>
      <c r="S2034" s="113" t="s">
        <v>1683</v>
      </c>
      <c r="T2034" s="113">
        <v>0.26736075543732402</v>
      </c>
    </row>
    <row r="2035" spans="1:20" ht="15.95" customHeight="1" x14ac:dyDescent="0.15">
      <c r="A2035" s="113" t="s">
        <v>908</v>
      </c>
      <c r="B2035" s="113" t="s">
        <v>909</v>
      </c>
      <c r="C2035" s="113" t="s">
        <v>910</v>
      </c>
      <c r="D2035" s="113">
        <v>2</v>
      </c>
      <c r="E2035" s="113">
        <v>21</v>
      </c>
      <c r="F2035" s="113">
        <v>21</v>
      </c>
      <c r="G2035" s="113">
        <v>21</v>
      </c>
      <c r="H2035" s="113">
        <v>33.299999999999997</v>
      </c>
      <c r="I2035" s="113">
        <v>83.456000000000003</v>
      </c>
      <c r="J2035" s="113">
        <v>267670</v>
      </c>
      <c r="K2035" s="113">
        <v>266390</v>
      </c>
      <c r="L2035" s="113">
        <v>264800</v>
      </c>
      <c r="M2035" s="113">
        <v>289270</v>
      </c>
      <c r="N2035" s="113">
        <v>287950</v>
      </c>
      <c r="O2035" s="113">
        <v>292190</v>
      </c>
      <c r="P2035" s="113">
        <v>266286.66666666698</v>
      </c>
      <c r="Q2035" s="113">
        <v>289803.33333333302</v>
      </c>
      <c r="R2035" s="113">
        <v>0.91885301526322505</v>
      </c>
      <c r="S2035" s="113" t="s">
        <v>1683</v>
      </c>
      <c r="T2035" s="113">
        <v>9.7384217434170496E-5</v>
      </c>
    </row>
    <row r="2036" spans="1:20" ht="15.95" customHeight="1" x14ac:dyDescent="0.15">
      <c r="A2036" s="113" t="s">
        <v>5373</v>
      </c>
      <c r="B2036" s="113" t="s">
        <v>5374</v>
      </c>
      <c r="C2036" s="113" t="s">
        <v>5375</v>
      </c>
      <c r="D2036" s="113">
        <v>1</v>
      </c>
      <c r="E2036" s="113">
        <v>6</v>
      </c>
      <c r="F2036" s="113">
        <v>6</v>
      </c>
      <c r="G2036" s="113">
        <v>6</v>
      </c>
      <c r="H2036" s="113">
        <v>19.5</v>
      </c>
      <c r="I2036" s="113">
        <v>50.783999999999999</v>
      </c>
      <c r="J2036" s="113">
        <v>24008</v>
      </c>
      <c r="K2036" s="113">
        <v>23358</v>
      </c>
      <c r="L2036" s="113">
        <v>23095</v>
      </c>
      <c r="M2036" s="113">
        <v>28778</v>
      </c>
      <c r="N2036" s="113">
        <v>21650</v>
      </c>
      <c r="O2036" s="113">
        <v>26258</v>
      </c>
      <c r="P2036" s="113">
        <v>23487</v>
      </c>
      <c r="Q2036" s="113">
        <v>25562</v>
      </c>
      <c r="R2036" s="113">
        <v>0.91882481808935101</v>
      </c>
      <c r="S2036" s="113" t="s">
        <v>1683</v>
      </c>
      <c r="T2036" s="113">
        <v>0.37995357259377199</v>
      </c>
    </row>
    <row r="2037" spans="1:20" ht="15.95" customHeight="1" x14ac:dyDescent="0.15">
      <c r="A2037" s="113" t="s">
        <v>4410</v>
      </c>
      <c r="B2037" s="113" t="s">
        <v>4411</v>
      </c>
      <c r="C2037" s="113" t="s">
        <v>4412</v>
      </c>
      <c r="D2037" s="113">
        <v>27</v>
      </c>
      <c r="E2037" s="113">
        <v>4</v>
      </c>
      <c r="F2037" s="113">
        <v>4</v>
      </c>
      <c r="G2037" s="113">
        <v>4</v>
      </c>
      <c r="H2037" s="113">
        <v>30</v>
      </c>
      <c r="I2037" s="113">
        <v>18.678000000000001</v>
      </c>
      <c r="J2037" s="113">
        <v>174520</v>
      </c>
      <c r="K2037" s="113">
        <v>198420</v>
      </c>
      <c r="L2037" s="113">
        <v>166010</v>
      </c>
      <c r="M2037" s="113">
        <v>204240</v>
      </c>
      <c r="N2037" s="113">
        <v>188020</v>
      </c>
      <c r="O2037" s="113">
        <v>194330</v>
      </c>
      <c r="P2037" s="113">
        <v>179650</v>
      </c>
      <c r="Q2037" s="113">
        <v>195530</v>
      </c>
      <c r="R2037" s="113">
        <v>0.91878484120083903</v>
      </c>
      <c r="S2037" s="113" t="s">
        <v>1683</v>
      </c>
      <c r="T2037" s="113">
        <v>0.21502270512208899</v>
      </c>
    </row>
    <row r="2038" spans="1:20" ht="15.95" customHeight="1" x14ac:dyDescent="0.15">
      <c r="A2038" s="113" t="s">
        <v>2767</v>
      </c>
      <c r="B2038" s="113" t="s">
        <v>2768</v>
      </c>
      <c r="C2038" s="113" t="s">
        <v>2769</v>
      </c>
      <c r="D2038" s="113">
        <v>1</v>
      </c>
      <c r="E2038" s="113">
        <v>3</v>
      </c>
      <c r="F2038" s="113">
        <v>3</v>
      </c>
      <c r="G2038" s="113">
        <v>3</v>
      </c>
      <c r="H2038" s="113">
        <v>9.6999999999999993</v>
      </c>
      <c r="I2038" s="113">
        <v>42.030999999999999</v>
      </c>
      <c r="J2038" s="113">
        <v>12942</v>
      </c>
      <c r="K2038" s="113">
        <v>13274</v>
      </c>
      <c r="L2038" s="113">
        <v>14885</v>
      </c>
      <c r="N2038" s="113">
        <v>15400</v>
      </c>
      <c r="O2038" s="113">
        <v>14429</v>
      </c>
      <c r="P2038" s="113">
        <v>13700.333333333299</v>
      </c>
      <c r="Q2038" s="113">
        <v>14914.5</v>
      </c>
      <c r="R2038" s="113">
        <v>0.91859152726094295</v>
      </c>
      <c r="S2038" s="113" t="s">
        <v>1683</v>
      </c>
      <c r="T2038" s="113">
        <v>0.250668346959115</v>
      </c>
    </row>
    <row r="2039" spans="1:20" ht="15.95" customHeight="1" x14ac:dyDescent="0.15">
      <c r="A2039" s="113" t="s">
        <v>2531</v>
      </c>
      <c r="B2039" s="113" t="s">
        <v>2532</v>
      </c>
      <c r="C2039" s="113" t="s">
        <v>2533</v>
      </c>
      <c r="D2039" s="113">
        <v>2</v>
      </c>
      <c r="E2039" s="113">
        <v>3</v>
      </c>
      <c r="F2039" s="113">
        <v>3</v>
      </c>
      <c r="G2039" s="113">
        <v>3</v>
      </c>
      <c r="H2039" s="113">
        <v>15.4</v>
      </c>
      <c r="I2039" s="113">
        <v>27.521000000000001</v>
      </c>
      <c r="J2039" s="113">
        <v>223840</v>
      </c>
      <c r="K2039" s="113">
        <v>252210</v>
      </c>
      <c r="L2039" s="113">
        <v>205330</v>
      </c>
      <c r="M2039" s="113">
        <v>239230</v>
      </c>
      <c r="N2039" s="113">
        <v>238740</v>
      </c>
      <c r="O2039" s="113">
        <v>263840</v>
      </c>
      <c r="P2039" s="113">
        <v>227126.66666666701</v>
      </c>
      <c r="Q2039" s="113">
        <v>247270</v>
      </c>
      <c r="R2039" s="113">
        <v>0.91853709170811904</v>
      </c>
      <c r="S2039" s="113" t="s">
        <v>1683</v>
      </c>
      <c r="T2039" s="113">
        <v>0.27530966214515701</v>
      </c>
    </row>
    <row r="2040" spans="1:20" ht="15.95" customHeight="1" x14ac:dyDescent="0.15">
      <c r="A2040" s="113" t="s">
        <v>3336</v>
      </c>
      <c r="B2040" s="113" t="s">
        <v>3337</v>
      </c>
      <c r="C2040" s="113" t="s">
        <v>3338</v>
      </c>
      <c r="D2040" s="113">
        <v>2</v>
      </c>
      <c r="E2040" s="113">
        <v>14</v>
      </c>
      <c r="F2040" s="113">
        <v>14</v>
      </c>
      <c r="G2040" s="113">
        <v>12</v>
      </c>
      <c r="H2040" s="113">
        <v>35</v>
      </c>
      <c r="I2040" s="113">
        <v>62.256999999999998</v>
      </c>
      <c r="J2040" s="113">
        <v>113530</v>
      </c>
      <c r="K2040" s="113">
        <v>116050</v>
      </c>
      <c r="L2040" s="113">
        <v>112800</v>
      </c>
      <c r="M2040" s="113">
        <v>122560</v>
      </c>
      <c r="N2040" s="113">
        <v>127160</v>
      </c>
      <c r="O2040" s="113">
        <v>123040</v>
      </c>
      <c r="P2040" s="113">
        <v>114126.66666666701</v>
      </c>
      <c r="Q2040" s="113">
        <v>124253.33333333299</v>
      </c>
      <c r="R2040" s="113">
        <v>0.91849983903852395</v>
      </c>
      <c r="S2040" s="113" t="s">
        <v>1683</v>
      </c>
      <c r="T2040" s="113">
        <v>4.53250776092568E-3</v>
      </c>
    </row>
    <row r="2041" spans="1:20" ht="15.95" customHeight="1" x14ac:dyDescent="0.15">
      <c r="A2041" s="113" t="s">
        <v>2207</v>
      </c>
      <c r="B2041" s="113" t="s">
        <v>2208</v>
      </c>
      <c r="C2041" s="113" t="s">
        <v>2209</v>
      </c>
      <c r="D2041" s="113">
        <v>3</v>
      </c>
      <c r="E2041" s="113">
        <v>8</v>
      </c>
      <c r="F2041" s="113">
        <v>8</v>
      </c>
      <c r="G2041" s="113">
        <v>8</v>
      </c>
      <c r="H2041" s="113">
        <v>28.2</v>
      </c>
      <c r="I2041" s="113">
        <v>52.322000000000003</v>
      </c>
      <c r="J2041" s="113">
        <v>104090</v>
      </c>
      <c r="K2041" s="113">
        <v>90872</v>
      </c>
      <c r="L2041" s="113">
        <v>97739</v>
      </c>
      <c r="M2041" s="113">
        <v>107650</v>
      </c>
      <c r="N2041" s="113">
        <v>104790</v>
      </c>
      <c r="O2041" s="113">
        <v>106260</v>
      </c>
      <c r="P2041" s="113">
        <v>97567</v>
      </c>
      <c r="Q2041" s="113">
        <v>106233.33333333299</v>
      </c>
      <c r="R2041" s="113">
        <v>0.91842171320991495</v>
      </c>
      <c r="S2041" s="113" t="s">
        <v>1683</v>
      </c>
      <c r="T2041" s="113">
        <v>9.0682268326713403E-2</v>
      </c>
    </row>
    <row r="2042" spans="1:20" ht="15.95" customHeight="1" x14ac:dyDescent="0.15">
      <c r="A2042" s="113" t="s">
        <v>4188</v>
      </c>
      <c r="B2042" s="113" t="s">
        <v>4189</v>
      </c>
      <c r="C2042" s="113" t="s">
        <v>4190</v>
      </c>
      <c r="D2042" s="113">
        <v>2</v>
      </c>
      <c r="E2042" s="113">
        <v>24</v>
      </c>
      <c r="F2042" s="113">
        <v>24</v>
      </c>
      <c r="G2042" s="113">
        <v>24</v>
      </c>
      <c r="H2042" s="113">
        <v>28.5</v>
      </c>
      <c r="I2042" s="113">
        <v>126.94</v>
      </c>
      <c r="J2042" s="113">
        <v>124500</v>
      </c>
      <c r="K2042" s="113">
        <v>112360</v>
      </c>
      <c r="L2042" s="113">
        <v>127280</v>
      </c>
      <c r="M2042" s="113">
        <v>133910</v>
      </c>
      <c r="N2042" s="113">
        <v>135950</v>
      </c>
      <c r="O2042" s="113">
        <v>126770</v>
      </c>
      <c r="P2042" s="113">
        <v>121380</v>
      </c>
      <c r="Q2042" s="113">
        <v>132210</v>
      </c>
      <c r="R2042" s="113">
        <v>0.91808486498751996</v>
      </c>
      <c r="S2042" s="113" t="s">
        <v>1683</v>
      </c>
      <c r="T2042" s="113">
        <v>0.11342900470481999</v>
      </c>
    </row>
    <row r="2043" spans="1:20" ht="15.95" customHeight="1" x14ac:dyDescent="0.15">
      <c r="A2043" s="113" t="s">
        <v>6618</v>
      </c>
      <c r="B2043" s="113" t="s">
        <v>6619</v>
      </c>
      <c r="C2043" s="113" t="s">
        <v>6620</v>
      </c>
      <c r="D2043" s="113">
        <v>6</v>
      </c>
      <c r="E2043" s="113">
        <v>6</v>
      </c>
      <c r="F2043" s="113">
        <v>6</v>
      </c>
      <c r="G2043" s="113">
        <v>6</v>
      </c>
      <c r="H2043" s="113">
        <v>19.399999999999999</v>
      </c>
      <c r="I2043" s="113">
        <v>35.976999999999997</v>
      </c>
      <c r="J2043" s="113">
        <v>48772</v>
      </c>
      <c r="K2043" s="113">
        <v>45218</v>
      </c>
      <c r="L2043" s="113">
        <v>48481</v>
      </c>
      <c r="M2043" s="113">
        <v>51103</v>
      </c>
      <c r="N2043" s="113">
        <v>48402</v>
      </c>
      <c r="O2043" s="113">
        <v>55689</v>
      </c>
      <c r="P2043" s="113">
        <v>47490.333333333299</v>
      </c>
      <c r="Q2043" s="113">
        <v>51731.333333333299</v>
      </c>
      <c r="R2043" s="113">
        <v>0.91801873783780297</v>
      </c>
      <c r="S2043" s="113" t="s">
        <v>1683</v>
      </c>
      <c r="T2043" s="113">
        <v>0.15362870814451399</v>
      </c>
    </row>
    <row r="2044" spans="1:20" ht="15.95" customHeight="1" x14ac:dyDescent="0.15">
      <c r="A2044" s="113" t="s">
        <v>4587</v>
      </c>
      <c r="B2044" s="113" t="s">
        <v>4588</v>
      </c>
      <c r="C2044" s="113" t="s">
        <v>4589</v>
      </c>
      <c r="D2044" s="113">
        <v>2</v>
      </c>
      <c r="E2044" s="113">
        <v>21</v>
      </c>
      <c r="F2044" s="113">
        <v>21</v>
      </c>
      <c r="G2044" s="113">
        <v>21</v>
      </c>
      <c r="H2044" s="113">
        <v>67.5</v>
      </c>
      <c r="I2044" s="113">
        <v>35.683</v>
      </c>
      <c r="J2044" s="113">
        <v>12179000</v>
      </c>
      <c r="K2044" s="113">
        <v>13207000</v>
      </c>
      <c r="L2044" s="113">
        <v>12729000</v>
      </c>
      <c r="M2044" s="113">
        <v>14269000</v>
      </c>
      <c r="N2044" s="113">
        <v>12887000</v>
      </c>
      <c r="O2044" s="113">
        <v>14373000</v>
      </c>
      <c r="P2044" s="113">
        <v>12705000</v>
      </c>
      <c r="Q2044" s="113">
        <v>13843000</v>
      </c>
      <c r="R2044" s="113">
        <v>0.91779238604348801</v>
      </c>
      <c r="S2044" s="113" t="s">
        <v>1683</v>
      </c>
      <c r="T2044" s="113">
        <v>0.113585401623204</v>
      </c>
    </row>
    <row r="2045" spans="1:20" ht="15.95" customHeight="1" x14ac:dyDescent="0.15">
      <c r="A2045" s="113" t="s">
        <v>3201</v>
      </c>
      <c r="B2045" s="113" t="s">
        <v>3202</v>
      </c>
      <c r="C2045" s="113" t="s">
        <v>3203</v>
      </c>
      <c r="D2045" s="113">
        <v>2</v>
      </c>
      <c r="E2045" s="113">
        <v>9</v>
      </c>
      <c r="F2045" s="113">
        <v>9</v>
      </c>
      <c r="G2045" s="113">
        <v>9</v>
      </c>
      <c r="H2045" s="113">
        <v>31.3</v>
      </c>
      <c r="I2045" s="113">
        <v>38.411999999999999</v>
      </c>
      <c r="J2045" s="113">
        <v>41143</v>
      </c>
      <c r="K2045" s="113">
        <v>42759</v>
      </c>
      <c r="L2045" s="113">
        <v>45435</v>
      </c>
      <c r="M2045" s="113">
        <v>45646</v>
      </c>
      <c r="N2045" s="113">
        <v>48577</v>
      </c>
      <c r="O2045" s="113">
        <v>46711</v>
      </c>
      <c r="P2045" s="113">
        <v>43112.333333333299</v>
      </c>
      <c r="Q2045" s="113">
        <v>46978</v>
      </c>
      <c r="R2045" s="113">
        <v>0.91771325585025598</v>
      </c>
      <c r="S2045" s="113" t="s">
        <v>1683</v>
      </c>
      <c r="T2045" s="113">
        <v>6.3377607995032906E-2</v>
      </c>
    </row>
    <row r="2046" spans="1:20" ht="15.95" customHeight="1" x14ac:dyDescent="0.15">
      <c r="A2046" s="113" t="s">
        <v>1932</v>
      </c>
      <c r="B2046" s="113" t="s">
        <v>1933</v>
      </c>
      <c r="C2046" s="113" t="s">
        <v>1934</v>
      </c>
      <c r="D2046" s="113">
        <v>2</v>
      </c>
      <c r="E2046" s="113">
        <v>4</v>
      </c>
      <c r="F2046" s="113">
        <v>4</v>
      </c>
      <c r="G2046" s="113">
        <v>4</v>
      </c>
      <c r="H2046" s="113">
        <v>11.9</v>
      </c>
      <c r="I2046" s="113">
        <v>52.247999999999998</v>
      </c>
      <c r="J2046" s="113">
        <v>24805</v>
      </c>
      <c r="K2046" s="113">
        <v>17771</v>
      </c>
      <c r="L2046" s="113">
        <v>17216</v>
      </c>
      <c r="M2046" s="113">
        <v>23400</v>
      </c>
      <c r="N2046" s="113">
        <v>19546</v>
      </c>
      <c r="O2046" s="113">
        <v>22213</v>
      </c>
      <c r="P2046" s="113">
        <v>19930.666666666701</v>
      </c>
      <c r="Q2046" s="113">
        <v>21719.666666666701</v>
      </c>
      <c r="R2046" s="113">
        <v>0.91763225341088706</v>
      </c>
      <c r="S2046" s="113" t="s">
        <v>1683</v>
      </c>
      <c r="T2046" s="113">
        <v>0.54313860452707996</v>
      </c>
    </row>
    <row r="2047" spans="1:20" ht="15.95" customHeight="1" x14ac:dyDescent="0.15">
      <c r="A2047" s="113" t="s">
        <v>3297</v>
      </c>
      <c r="B2047" s="113" t="s">
        <v>3298</v>
      </c>
      <c r="C2047" s="113" t="s">
        <v>3299</v>
      </c>
      <c r="D2047" s="113">
        <v>2</v>
      </c>
      <c r="E2047" s="113">
        <v>25</v>
      </c>
      <c r="F2047" s="113">
        <v>25</v>
      </c>
      <c r="G2047" s="113">
        <v>25</v>
      </c>
      <c r="H2047" s="113">
        <v>38.299999999999997</v>
      </c>
      <c r="I2047" s="113">
        <v>95.796999999999997</v>
      </c>
      <c r="J2047" s="113">
        <v>119260</v>
      </c>
      <c r="K2047" s="113">
        <v>116130</v>
      </c>
      <c r="L2047" s="113">
        <v>114860</v>
      </c>
      <c r="M2047" s="113">
        <v>130470</v>
      </c>
      <c r="N2047" s="113">
        <v>124450</v>
      </c>
      <c r="O2047" s="113">
        <v>126790</v>
      </c>
      <c r="P2047" s="113">
        <v>116750</v>
      </c>
      <c r="Q2047" s="113">
        <v>127236.66666666701</v>
      </c>
      <c r="R2047" s="113">
        <v>0.91758140997091997</v>
      </c>
      <c r="S2047" s="113" t="s">
        <v>1683</v>
      </c>
      <c r="T2047" s="113">
        <v>8.6682670292235493E-3</v>
      </c>
    </row>
    <row r="2048" spans="1:20" ht="15.95" customHeight="1" x14ac:dyDescent="0.15">
      <c r="A2048" s="113" t="s">
        <v>1029</v>
      </c>
      <c r="B2048" s="113" t="s">
        <v>1030</v>
      </c>
      <c r="C2048" s="113" t="s">
        <v>1031</v>
      </c>
      <c r="D2048" s="113">
        <v>6</v>
      </c>
      <c r="E2048" s="113">
        <v>31</v>
      </c>
      <c r="F2048" s="113">
        <v>31</v>
      </c>
      <c r="G2048" s="113">
        <v>31</v>
      </c>
      <c r="H2048" s="113">
        <v>36.9</v>
      </c>
      <c r="I2048" s="113">
        <v>120.66</v>
      </c>
      <c r="J2048" s="113">
        <v>230640</v>
      </c>
      <c r="K2048" s="113">
        <v>245950</v>
      </c>
      <c r="L2048" s="113">
        <v>239360</v>
      </c>
      <c r="M2048" s="113">
        <v>267730</v>
      </c>
      <c r="N2048" s="113">
        <v>241720</v>
      </c>
      <c r="O2048" s="113">
        <v>271190</v>
      </c>
      <c r="P2048" s="113">
        <v>238650</v>
      </c>
      <c r="Q2048" s="113">
        <v>260213.33333333299</v>
      </c>
      <c r="R2048" s="113">
        <v>0.91713209674113505</v>
      </c>
      <c r="S2048" s="113" t="s">
        <v>1683</v>
      </c>
      <c r="T2048" s="113">
        <v>0.104492267514498</v>
      </c>
    </row>
    <row r="2049" spans="1:20" ht="15.95" customHeight="1" x14ac:dyDescent="0.15">
      <c r="A2049" s="113" t="s">
        <v>1761</v>
      </c>
      <c r="B2049" s="113" t="s">
        <v>1762</v>
      </c>
      <c r="C2049" s="113" t="s">
        <v>1763</v>
      </c>
      <c r="D2049" s="113">
        <v>1</v>
      </c>
      <c r="E2049" s="113">
        <v>2</v>
      </c>
      <c r="F2049" s="113">
        <v>2</v>
      </c>
      <c r="G2049" s="113">
        <v>2</v>
      </c>
      <c r="H2049" s="113">
        <v>12.9</v>
      </c>
      <c r="I2049" s="113">
        <v>19.509</v>
      </c>
      <c r="K2049" s="113">
        <v>15518</v>
      </c>
      <c r="L2049" s="113">
        <v>11951</v>
      </c>
      <c r="M2049" s="113">
        <v>14212</v>
      </c>
      <c r="N2049" s="113">
        <v>16227</v>
      </c>
      <c r="O2049" s="113">
        <v>14488</v>
      </c>
      <c r="P2049" s="113">
        <v>13734.5</v>
      </c>
      <c r="Q2049" s="113">
        <v>14975.666666666701</v>
      </c>
      <c r="R2049" s="113">
        <v>0.91712110757451004</v>
      </c>
      <c r="S2049" s="113" t="s">
        <v>1683</v>
      </c>
      <c r="T2049" s="113">
        <v>0.48410852046963299</v>
      </c>
    </row>
    <row r="2050" spans="1:20" ht="15.95" customHeight="1" x14ac:dyDescent="0.15">
      <c r="A2050" s="113" t="s">
        <v>5517</v>
      </c>
      <c r="B2050" s="113" t="s">
        <v>5518</v>
      </c>
      <c r="C2050" s="113" t="s">
        <v>5519</v>
      </c>
      <c r="D2050" s="113">
        <v>2</v>
      </c>
      <c r="E2050" s="113">
        <v>19</v>
      </c>
      <c r="F2050" s="113">
        <v>19</v>
      </c>
      <c r="G2050" s="113">
        <v>19</v>
      </c>
      <c r="H2050" s="113">
        <v>38.299999999999997</v>
      </c>
      <c r="I2050" s="113">
        <v>71.950999999999993</v>
      </c>
      <c r="J2050" s="113">
        <v>79180</v>
      </c>
      <c r="K2050" s="113">
        <v>77525</v>
      </c>
      <c r="L2050" s="113">
        <v>77367</v>
      </c>
      <c r="M2050" s="113">
        <v>86168</v>
      </c>
      <c r="N2050" s="113">
        <v>85424</v>
      </c>
      <c r="O2050" s="113">
        <v>83705</v>
      </c>
      <c r="P2050" s="113">
        <v>78024</v>
      </c>
      <c r="Q2050" s="113">
        <v>85099</v>
      </c>
      <c r="R2050" s="113">
        <v>0.91686153773839896</v>
      </c>
      <c r="S2050" s="113" t="s">
        <v>1683</v>
      </c>
      <c r="T2050" s="113">
        <v>1.6135075268674201E-3</v>
      </c>
    </row>
    <row r="2051" spans="1:20" ht="15.95" customHeight="1" x14ac:dyDescent="0.15">
      <c r="A2051" s="113" t="s">
        <v>2483</v>
      </c>
      <c r="B2051" s="113" t="s">
        <v>2484</v>
      </c>
      <c r="C2051" s="113" t="s">
        <v>2485</v>
      </c>
      <c r="D2051" s="113">
        <v>2</v>
      </c>
      <c r="E2051" s="113">
        <v>16</v>
      </c>
      <c r="F2051" s="113">
        <v>16</v>
      </c>
      <c r="G2051" s="113">
        <v>16</v>
      </c>
      <c r="H2051" s="113">
        <v>25.3</v>
      </c>
      <c r="I2051" s="113">
        <v>87.772999999999996</v>
      </c>
      <c r="J2051" s="113">
        <v>166580</v>
      </c>
      <c r="K2051" s="113">
        <v>162270</v>
      </c>
      <c r="L2051" s="113">
        <v>151310</v>
      </c>
      <c r="M2051" s="113">
        <v>182540</v>
      </c>
      <c r="N2051" s="113">
        <v>178070</v>
      </c>
      <c r="O2051" s="113">
        <v>163380</v>
      </c>
      <c r="P2051" s="113">
        <v>160053.33333333299</v>
      </c>
      <c r="Q2051" s="113">
        <v>174663.33333333299</v>
      </c>
      <c r="R2051" s="113">
        <v>0.916353365522243</v>
      </c>
      <c r="S2051" s="113" t="s">
        <v>1683</v>
      </c>
      <c r="T2051" s="113">
        <v>0.118075483330224</v>
      </c>
    </row>
    <row r="2052" spans="1:20" ht="15.95" customHeight="1" x14ac:dyDescent="0.15">
      <c r="A2052" s="113" t="s">
        <v>6058</v>
      </c>
      <c r="B2052" s="113" t="s">
        <v>6059</v>
      </c>
      <c r="C2052" s="113" t="s">
        <v>6060</v>
      </c>
      <c r="D2052" s="113">
        <v>1</v>
      </c>
      <c r="E2052" s="113">
        <v>18</v>
      </c>
      <c r="F2052" s="113">
        <v>18</v>
      </c>
      <c r="G2052" s="113">
        <v>18</v>
      </c>
      <c r="H2052" s="113">
        <v>78.599999999999994</v>
      </c>
      <c r="I2052" s="113">
        <v>30.701000000000001</v>
      </c>
      <c r="J2052" s="113">
        <v>497110</v>
      </c>
      <c r="K2052" s="113">
        <v>500610</v>
      </c>
      <c r="L2052" s="113">
        <v>494580</v>
      </c>
      <c r="M2052" s="113">
        <v>527670</v>
      </c>
      <c r="N2052" s="113">
        <v>561940</v>
      </c>
      <c r="O2052" s="113">
        <v>539120</v>
      </c>
      <c r="P2052" s="113">
        <v>497433.33333333302</v>
      </c>
      <c r="Q2052" s="113">
        <v>542910</v>
      </c>
      <c r="R2052" s="113">
        <v>0.91623534901426296</v>
      </c>
      <c r="S2052" s="113" t="s">
        <v>1683</v>
      </c>
      <c r="T2052" s="113">
        <v>1.1261330183036E-2</v>
      </c>
    </row>
    <row r="2053" spans="1:20" ht="15.95" customHeight="1" x14ac:dyDescent="0.15">
      <c r="A2053" s="113" t="s">
        <v>5280</v>
      </c>
      <c r="B2053" s="113" t="s">
        <v>5281</v>
      </c>
      <c r="C2053" s="113" t="s">
        <v>5282</v>
      </c>
      <c r="D2053" s="113">
        <v>2</v>
      </c>
      <c r="E2053" s="113">
        <v>11</v>
      </c>
      <c r="F2053" s="113">
        <v>11</v>
      </c>
      <c r="G2053" s="113">
        <v>11</v>
      </c>
      <c r="H2053" s="113">
        <v>60.9</v>
      </c>
      <c r="I2053" s="113">
        <v>32.249000000000002</v>
      </c>
      <c r="J2053" s="113">
        <v>201470</v>
      </c>
      <c r="K2053" s="113">
        <v>195590</v>
      </c>
      <c r="L2053" s="113">
        <v>201020</v>
      </c>
      <c r="M2053" s="113">
        <v>220600</v>
      </c>
      <c r="N2053" s="113">
        <v>206870</v>
      </c>
      <c r="O2053" s="113">
        <v>225380</v>
      </c>
      <c r="P2053" s="113">
        <v>199360</v>
      </c>
      <c r="Q2053" s="113">
        <v>217616.66666666701</v>
      </c>
      <c r="R2053" s="113">
        <v>0.91610630313241903</v>
      </c>
      <c r="S2053" s="113" t="s">
        <v>1683</v>
      </c>
      <c r="T2053" s="113">
        <v>3.5693812536090198E-2</v>
      </c>
    </row>
    <row r="2054" spans="1:20" ht="15.95" customHeight="1" x14ac:dyDescent="0.15">
      <c r="A2054" s="113" t="s">
        <v>5071</v>
      </c>
      <c r="B2054" s="113" t="s">
        <v>5072</v>
      </c>
      <c r="C2054" s="113" t="s">
        <v>5073</v>
      </c>
      <c r="D2054" s="113">
        <v>1</v>
      </c>
      <c r="E2054" s="113">
        <v>5</v>
      </c>
      <c r="F2054" s="113">
        <v>5</v>
      </c>
      <c r="G2054" s="113">
        <v>5</v>
      </c>
      <c r="H2054" s="113">
        <v>17.899999999999999</v>
      </c>
      <c r="I2054" s="113">
        <v>43.314</v>
      </c>
      <c r="J2054" s="113">
        <v>46305</v>
      </c>
      <c r="K2054" s="113">
        <v>38906</v>
      </c>
      <c r="L2054" s="113">
        <v>37474</v>
      </c>
      <c r="M2054" s="113">
        <v>41476</v>
      </c>
      <c r="N2054" s="113">
        <v>48642</v>
      </c>
      <c r="O2054" s="113">
        <v>43809</v>
      </c>
      <c r="P2054" s="113">
        <v>40895</v>
      </c>
      <c r="Q2054" s="113">
        <v>44642.333333333299</v>
      </c>
      <c r="R2054" s="113">
        <v>0.91605874842264801</v>
      </c>
      <c r="S2054" s="113" t="s">
        <v>1683</v>
      </c>
      <c r="T2054" s="113">
        <v>0.33916088244442799</v>
      </c>
    </row>
    <row r="2055" spans="1:20" ht="15.95" customHeight="1" x14ac:dyDescent="0.15">
      <c r="A2055" s="113" t="s">
        <v>7327</v>
      </c>
      <c r="B2055" s="113" t="s">
        <v>7328</v>
      </c>
      <c r="C2055" s="113" t="s">
        <v>7329</v>
      </c>
      <c r="D2055" s="113">
        <v>2</v>
      </c>
      <c r="E2055" s="113">
        <v>7</v>
      </c>
      <c r="F2055" s="113">
        <v>7</v>
      </c>
      <c r="G2055" s="113">
        <v>7</v>
      </c>
      <c r="H2055" s="113">
        <v>15.5</v>
      </c>
      <c r="I2055" s="113">
        <v>67.195999999999998</v>
      </c>
      <c r="J2055" s="113">
        <v>41788</v>
      </c>
      <c r="K2055" s="113">
        <v>43237</v>
      </c>
      <c r="L2055" s="113">
        <v>42781</v>
      </c>
      <c r="M2055" s="113">
        <v>43922</v>
      </c>
      <c r="N2055" s="113">
        <v>47655</v>
      </c>
      <c r="O2055" s="113">
        <v>47951</v>
      </c>
      <c r="P2055" s="113">
        <v>42602</v>
      </c>
      <c r="Q2055" s="113">
        <v>46509.333333333299</v>
      </c>
      <c r="R2055" s="113">
        <v>0.91598818875064503</v>
      </c>
      <c r="S2055" s="113" t="s">
        <v>1683</v>
      </c>
      <c r="T2055" s="113">
        <v>4.5835307859397802E-2</v>
      </c>
    </row>
    <row r="2056" spans="1:20" ht="15.95" customHeight="1" x14ac:dyDescent="0.15">
      <c r="A2056" s="113" t="s">
        <v>2106</v>
      </c>
      <c r="B2056" s="113" t="s">
        <v>2107</v>
      </c>
      <c r="C2056" s="113" t="s">
        <v>2108</v>
      </c>
      <c r="D2056" s="113">
        <v>1</v>
      </c>
      <c r="E2056" s="113">
        <v>7</v>
      </c>
      <c r="F2056" s="113">
        <v>7</v>
      </c>
      <c r="G2056" s="113">
        <v>2</v>
      </c>
      <c r="H2056" s="113">
        <v>19.399999999999999</v>
      </c>
      <c r="I2056" s="113">
        <v>65.837999999999994</v>
      </c>
      <c r="J2056" s="113">
        <v>38987</v>
      </c>
      <c r="K2056" s="113">
        <v>34088</v>
      </c>
      <c r="L2056" s="113">
        <v>38031</v>
      </c>
      <c r="M2056" s="113">
        <v>40153</v>
      </c>
      <c r="N2056" s="113">
        <v>43026</v>
      </c>
      <c r="O2056" s="113">
        <v>38131</v>
      </c>
      <c r="P2056" s="113">
        <v>37035.333333333299</v>
      </c>
      <c r="Q2056" s="113">
        <v>40436.666666666701</v>
      </c>
      <c r="R2056" s="113">
        <v>0.915884922924738</v>
      </c>
      <c r="S2056" s="113" t="s">
        <v>1683</v>
      </c>
      <c r="T2056" s="113">
        <v>0.17489548443623901</v>
      </c>
    </row>
    <row r="2057" spans="1:20" ht="15.95" customHeight="1" x14ac:dyDescent="0.15">
      <c r="A2057" s="113" t="s">
        <v>4173</v>
      </c>
      <c r="B2057" s="113" t="s">
        <v>4174</v>
      </c>
      <c r="C2057" s="113" t="s">
        <v>4175</v>
      </c>
      <c r="D2057" s="113">
        <v>2</v>
      </c>
      <c r="E2057" s="113">
        <v>8</v>
      </c>
      <c r="F2057" s="113">
        <v>8</v>
      </c>
      <c r="G2057" s="113">
        <v>8</v>
      </c>
      <c r="H2057" s="113">
        <v>37.299999999999997</v>
      </c>
      <c r="I2057" s="113">
        <v>28.559000000000001</v>
      </c>
      <c r="J2057" s="113">
        <v>190960</v>
      </c>
      <c r="K2057" s="113">
        <v>192200</v>
      </c>
      <c r="L2057" s="113">
        <v>194390</v>
      </c>
      <c r="M2057" s="113">
        <v>209460</v>
      </c>
      <c r="N2057" s="113">
        <v>212910</v>
      </c>
      <c r="O2057" s="113">
        <v>208290</v>
      </c>
      <c r="P2057" s="113">
        <v>192516.66666666701</v>
      </c>
      <c r="Q2057" s="113">
        <v>210220</v>
      </c>
      <c r="R2057" s="113">
        <v>0.91578663622237</v>
      </c>
      <c r="S2057" s="113" t="s">
        <v>1683</v>
      </c>
      <c r="T2057" s="113">
        <v>4.9279136826756501E-4</v>
      </c>
    </row>
    <row r="2058" spans="1:20" ht="15.95" customHeight="1" x14ac:dyDescent="0.15">
      <c r="A2058" s="113" t="s">
        <v>180</v>
      </c>
      <c r="B2058" s="113" t="s">
        <v>181</v>
      </c>
      <c r="C2058" s="113" t="s">
        <v>182</v>
      </c>
      <c r="D2058" s="113">
        <v>1</v>
      </c>
      <c r="E2058" s="113">
        <v>8</v>
      </c>
      <c r="F2058" s="113">
        <v>8</v>
      </c>
      <c r="G2058" s="113">
        <v>8</v>
      </c>
      <c r="H2058" s="113">
        <v>25.1</v>
      </c>
      <c r="I2058" s="113">
        <v>41.234999999999999</v>
      </c>
      <c r="J2058" s="113">
        <v>204030</v>
      </c>
      <c r="K2058" s="113">
        <v>176870</v>
      </c>
      <c r="L2058" s="113">
        <v>197150</v>
      </c>
      <c r="M2058" s="113">
        <v>223710</v>
      </c>
      <c r="N2058" s="113">
        <v>221280</v>
      </c>
      <c r="O2058" s="113">
        <v>186240</v>
      </c>
      <c r="P2058" s="113">
        <v>192683.33333333299</v>
      </c>
      <c r="Q2058" s="113">
        <v>210410</v>
      </c>
      <c r="R2058" s="113">
        <v>0.91575178619520603</v>
      </c>
      <c r="S2058" s="113" t="s">
        <v>1683</v>
      </c>
      <c r="T2058" s="113">
        <v>0.29131099937064697</v>
      </c>
    </row>
    <row r="2059" spans="1:20" ht="15.95" customHeight="1" x14ac:dyDescent="0.15">
      <c r="A2059" s="113" t="s">
        <v>4179</v>
      </c>
      <c r="B2059" s="113" t="s">
        <v>4180</v>
      </c>
      <c r="C2059" s="113" t="s">
        <v>4181</v>
      </c>
      <c r="D2059" s="113">
        <v>1</v>
      </c>
      <c r="E2059" s="113">
        <v>2</v>
      </c>
      <c r="F2059" s="113">
        <v>2</v>
      </c>
      <c r="G2059" s="113">
        <v>2</v>
      </c>
      <c r="H2059" s="113">
        <v>5.7</v>
      </c>
      <c r="I2059" s="113">
        <v>55.744</v>
      </c>
      <c r="J2059" s="113">
        <v>16069</v>
      </c>
      <c r="K2059" s="113">
        <v>14777</v>
      </c>
      <c r="L2059" s="113">
        <v>14632</v>
      </c>
      <c r="M2059" s="113">
        <v>16723</v>
      </c>
      <c r="N2059" s="113">
        <v>16741</v>
      </c>
      <c r="O2059" s="113">
        <v>16199</v>
      </c>
      <c r="P2059" s="113">
        <v>15159.333333333299</v>
      </c>
      <c r="Q2059" s="113">
        <v>16554.333333333299</v>
      </c>
      <c r="R2059" s="113">
        <v>0.91573203390854396</v>
      </c>
      <c r="S2059" s="113" t="s">
        <v>1683</v>
      </c>
      <c r="T2059" s="113">
        <v>4.6572554783187899E-2</v>
      </c>
    </row>
    <row r="2060" spans="1:20" ht="15.95" customHeight="1" x14ac:dyDescent="0.15">
      <c r="A2060" s="113" t="s">
        <v>2240</v>
      </c>
      <c r="B2060" s="113" t="s">
        <v>2241</v>
      </c>
      <c r="C2060" s="113" t="s">
        <v>2242</v>
      </c>
      <c r="D2060" s="113">
        <v>6</v>
      </c>
      <c r="E2060" s="113">
        <v>3</v>
      </c>
      <c r="F2060" s="113">
        <v>3</v>
      </c>
      <c r="G2060" s="113">
        <v>3</v>
      </c>
      <c r="H2060" s="113">
        <v>13.3</v>
      </c>
      <c r="I2060" s="113">
        <v>39.723999999999997</v>
      </c>
      <c r="J2060" s="113">
        <v>31467</v>
      </c>
      <c r="L2060" s="113">
        <v>32465</v>
      </c>
      <c r="M2060" s="113">
        <v>34757</v>
      </c>
      <c r="N2060" s="113">
        <v>31861</v>
      </c>
      <c r="O2060" s="113">
        <v>38117</v>
      </c>
      <c r="P2060" s="113">
        <v>31966</v>
      </c>
      <c r="Q2060" s="113">
        <v>34911.666666666701</v>
      </c>
      <c r="R2060" s="113">
        <v>0.91562514918604099</v>
      </c>
      <c r="S2060" s="113" t="s">
        <v>1683</v>
      </c>
      <c r="T2060" s="113">
        <v>0.30102944178587299</v>
      </c>
    </row>
    <row r="2061" spans="1:20" ht="15.95" customHeight="1" x14ac:dyDescent="0.15">
      <c r="A2061" s="113" t="s">
        <v>2507</v>
      </c>
      <c r="B2061" s="113" t="s">
        <v>2508</v>
      </c>
      <c r="C2061" s="113" t="s">
        <v>2509</v>
      </c>
      <c r="D2061" s="113">
        <v>1</v>
      </c>
      <c r="E2061" s="113">
        <v>3</v>
      </c>
      <c r="F2061" s="113">
        <v>3</v>
      </c>
      <c r="G2061" s="113">
        <v>3</v>
      </c>
      <c r="H2061" s="113">
        <v>7.3</v>
      </c>
      <c r="I2061" s="113">
        <v>73.206000000000003</v>
      </c>
      <c r="J2061" s="113">
        <v>13241</v>
      </c>
      <c r="K2061" s="113">
        <v>8841.4</v>
      </c>
      <c r="M2061" s="113">
        <v>8233.7000000000007</v>
      </c>
      <c r="N2061" s="113">
        <v>14308</v>
      </c>
      <c r="O2061" s="113">
        <v>13644</v>
      </c>
      <c r="P2061" s="113">
        <v>11041.2</v>
      </c>
      <c r="Q2061" s="113">
        <v>12061.9</v>
      </c>
      <c r="R2061" s="113">
        <v>0.91537817425115497</v>
      </c>
      <c r="S2061" s="113" t="s">
        <v>1683</v>
      </c>
      <c r="T2061" s="113">
        <v>0.75423374364824902</v>
      </c>
    </row>
    <row r="2062" spans="1:20" ht="15.95" customHeight="1" x14ac:dyDescent="0.15">
      <c r="A2062" s="113" t="s">
        <v>2522</v>
      </c>
      <c r="B2062" s="113" t="s">
        <v>2523</v>
      </c>
      <c r="C2062" s="113" t="s">
        <v>2524</v>
      </c>
      <c r="D2062" s="113">
        <v>1</v>
      </c>
      <c r="E2062" s="113">
        <v>20</v>
      </c>
      <c r="F2062" s="113">
        <v>20</v>
      </c>
      <c r="G2062" s="113">
        <v>20</v>
      </c>
      <c r="H2062" s="113">
        <v>40.700000000000003</v>
      </c>
      <c r="I2062" s="113">
        <v>72.224999999999994</v>
      </c>
      <c r="J2062" s="113">
        <v>687520</v>
      </c>
      <c r="K2062" s="113">
        <v>693500</v>
      </c>
      <c r="L2062" s="113">
        <v>679860</v>
      </c>
      <c r="M2062" s="113">
        <v>764510</v>
      </c>
      <c r="N2062" s="113">
        <v>745710</v>
      </c>
      <c r="O2062" s="113">
        <v>741250</v>
      </c>
      <c r="P2062" s="113">
        <v>686960</v>
      </c>
      <c r="Q2062" s="113">
        <v>750490</v>
      </c>
      <c r="R2062" s="113">
        <v>0.91534863888925899</v>
      </c>
      <c r="S2062" s="113" t="s">
        <v>1683</v>
      </c>
      <c r="T2062" s="113">
        <v>1.4592676092821299E-3</v>
      </c>
    </row>
    <row r="2063" spans="1:20" ht="15.95" customHeight="1" x14ac:dyDescent="0.15">
      <c r="A2063" s="113" t="s">
        <v>4004</v>
      </c>
      <c r="B2063" s="113" t="s">
        <v>4005</v>
      </c>
      <c r="C2063" s="113" t="s">
        <v>4006</v>
      </c>
      <c r="D2063" s="113">
        <v>1</v>
      </c>
      <c r="E2063" s="113">
        <v>21</v>
      </c>
      <c r="F2063" s="113">
        <v>21</v>
      </c>
      <c r="G2063" s="113">
        <v>21</v>
      </c>
      <c r="H2063" s="113">
        <v>56.3</v>
      </c>
      <c r="I2063" s="113">
        <v>56.149000000000001</v>
      </c>
      <c r="J2063" s="113">
        <v>202760</v>
      </c>
      <c r="K2063" s="113">
        <v>188950</v>
      </c>
      <c r="L2063" s="113">
        <v>192540</v>
      </c>
      <c r="M2063" s="113">
        <v>211060</v>
      </c>
      <c r="N2063" s="113">
        <v>223770</v>
      </c>
      <c r="O2063" s="113">
        <v>203590</v>
      </c>
      <c r="P2063" s="113">
        <v>194750</v>
      </c>
      <c r="Q2063" s="113">
        <v>212806.66666666701</v>
      </c>
      <c r="R2063" s="113">
        <v>0.91514990131888097</v>
      </c>
      <c r="S2063" s="113" t="s">
        <v>1683</v>
      </c>
      <c r="T2063" s="113">
        <v>6.6161136337657106E-2</v>
      </c>
    </row>
    <row r="2064" spans="1:20" ht="15.95" customHeight="1" x14ac:dyDescent="0.15">
      <c r="A2064" s="113" t="s">
        <v>3852</v>
      </c>
      <c r="B2064" s="113" t="s">
        <v>3853</v>
      </c>
      <c r="C2064" s="113" t="s">
        <v>3854</v>
      </c>
      <c r="D2064" s="113">
        <v>1</v>
      </c>
      <c r="E2064" s="113">
        <v>2</v>
      </c>
      <c r="F2064" s="113">
        <v>2</v>
      </c>
      <c r="G2064" s="113">
        <v>2</v>
      </c>
      <c r="H2064" s="113">
        <v>18.600000000000001</v>
      </c>
      <c r="I2064" s="113">
        <v>15.388</v>
      </c>
      <c r="K2064" s="113">
        <v>56201</v>
      </c>
      <c r="L2064" s="113">
        <v>51093</v>
      </c>
      <c r="M2064" s="113">
        <v>58019</v>
      </c>
      <c r="N2064" s="113">
        <v>53984</v>
      </c>
      <c r="O2064" s="113">
        <v>63864</v>
      </c>
      <c r="P2064" s="113">
        <v>53647</v>
      </c>
      <c r="Q2064" s="113">
        <v>58622.333333333299</v>
      </c>
      <c r="R2064" s="113">
        <v>0.91512904638164105</v>
      </c>
      <c r="S2064" s="113" t="s">
        <v>1683</v>
      </c>
      <c r="T2064" s="113">
        <v>0.31792931216145598</v>
      </c>
    </row>
    <row r="2065" spans="1:20" ht="15.95" customHeight="1" x14ac:dyDescent="0.15">
      <c r="A2065" s="113" t="s">
        <v>2465</v>
      </c>
      <c r="B2065" s="113" t="s">
        <v>2466</v>
      </c>
      <c r="C2065" s="113" t="s">
        <v>2467</v>
      </c>
      <c r="D2065" s="113">
        <v>1</v>
      </c>
      <c r="E2065" s="113">
        <v>4</v>
      </c>
      <c r="F2065" s="113">
        <v>4</v>
      </c>
      <c r="G2065" s="113">
        <v>4</v>
      </c>
      <c r="H2065" s="113">
        <v>33.9</v>
      </c>
      <c r="I2065" s="113">
        <v>12.454000000000001</v>
      </c>
      <c r="J2065" s="113">
        <v>1495200</v>
      </c>
      <c r="K2065" s="113">
        <v>1899800</v>
      </c>
      <c r="L2065" s="113">
        <v>1694900</v>
      </c>
      <c r="M2065" s="113">
        <v>1910900</v>
      </c>
      <c r="N2065" s="113">
        <v>1850600</v>
      </c>
      <c r="O2065" s="113">
        <v>1801700</v>
      </c>
      <c r="P2065" s="113">
        <v>1696633.33333333</v>
      </c>
      <c r="Q2065" s="113">
        <v>1854400</v>
      </c>
      <c r="R2065" s="113">
        <v>0.91492306586137495</v>
      </c>
      <c r="S2065" s="113" t="s">
        <v>1683</v>
      </c>
      <c r="T2065" s="113">
        <v>0.262239775192045</v>
      </c>
    </row>
    <row r="2066" spans="1:20" ht="15.95" customHeight="1" x14ac:dyDescent="0.15">
      <c r="A2066" s="113" t="s">
        <v>7348</v>
      </c>
      <c r="B2066" s="113" t="s">
        <v>7349</v>
      </c>
      <c r="C2066" s="113" t="s">
        <v>7350</v>
      </c>
      <c r="D2066" s="113">
        <v>1</v>
      </c>
      <c r="E2066" s="113">
        <v>5</v>
      </c>
      <c r="F2066" s="113">
        <v>3</v>
      </c>
      <c r="G2066" s="113">
        <v>3</v>
      </c>
      <c r="H2066" s="113">
        <v>33.799999999999997</v>
      </c>
      <c r="I2066" s="113">
        <v>17.402000000000001</v>
      </c>
      <c r="J2066" s="113">
        <v>308500</v>
      </c>
      <c r="K2066" s="113">
        <v>301250</v>
      </c>
      <c r="L2066" s="113">
        <v>289110</v>
      </c>
      <c r="M2066" s="113">
        <v>317840</v>
      </c>
      <c r="N2066" s="113">
        <v>323400</v>
      </c>
      <c r="O2066" s="113">
        <v>341270</v>
      </c>
      <c r="P2066" s="113">
        <v>299620</v>
      </c>
      <c r="Q2066" s="113">
        <v>327503.33333333302</v>
      </c>
      <c r="R2066" s="113">
        <v>0.91486091744613296</v>
      </c>
      <c r="S2066" s="113" t="s">
        <v>1683</v>
      </c>
      <c r="T2066" s="113">
        <v>3.6927740142989399E-2</v>
      </c>
    </row>
    <row r="2067" spans="1:20" ht="15.95" customHeight="1" x14ac:dyDescent="0.15">
      <c r="A2067" s="113" t="s">
        <v>827</v>
      </c>
      <c r="B2067" s="113" t="s">
        <v>828</v>
      </c>
      <c r="C2067" s="113" t="s">
        <v>829</v>
      </c>
      <c r="D2067" s="113">
        <v>3</v>
      </c>
      <c r="E2067" s="113">
        <v>4</v>
      </c>
      <c r="F2067" s="113">
        <v>4</v>
      </c>
      <c r="G2067" s="113">
        <v>4</v>
      </c>
      <c r="H2067" s="113">
        <v>15</v>
      </c>
      <c r="I2067" s="113">
        <v>36.676000000000002</v>
      </c>
      <c r="J2067" s="113">
        <v>25430</v>
      </c>
      <c r="K2067" s="113">
        <v>27226</v>
      </c>
      <c r="L2067" s="113">
        <v>24485</v>
      </c>
      <c r="M2067" s="113">
        <v>27052</v>
      </c>
      <c r="N2067" s="113">
        <v>29459</v>
      </c>
      <c r="O2067" s="113">
        <v>27820</v>
      </c>
      <c r="P2067" s="113">
        <v>25713.666666666701</v>
      </c>
      <c r="Q2067" s="113">
        <v>28110.333333333299</v>
      </c>
      <c r="R2067" s="113">
        <v>0.91474072405165396</v>
      </c>
      <c r="S2067" s="113" t="s">
        <v>1683</v>
      </c>
      <c r="T2067" s="113">
        <v>8.9132560956099297E-2</v>
      </c>
    </row>
    <row r="2068" spans="1:20" ht="15.95" customHeight="1" x14ac:dyDescent="0.15">
      <c r="A2068" s="113" t="s">
        <v>5361</v>
      </c>
      <c r="B2068" s="113" t="s">
        <v>5362</v>
      </c>
      <c r="C2068" s="113" t="s">
        <v>5363</v>
      </c>
      <c r="D2068" s="113">
        <v>2</v>
      </c>
      <c r="E2068" s="113">
        <v>8</v>
      </c>
      <c r="F2068" s="113">
        <v>8</v>
      </c>
      <c r="G2068" s="113">
        <v>8</v>
      </c>
      <c r="H2068" s="113">
        <v>8</v>
      </c>
      <c r="I2068" s="113">
        <v>149.19999999999999</v>
      </c>
      <c r="J2068" s="113">
        <v>22631</v>
      </c>
      <c r="K2068" s="113">
        <v>21480</v>
      </c>
      <c r="L2068" s="113">
        <v>24797</v>
      </c>
      <c r="M2068" s="113">
        <v>23741</v>
      </c>
      <c r="N2068" s="113">
        <v>25298</v>
      </c>
      <c r="O2068" s="113">
        <v>26293</v>
      </c>
      <c r="P2068" s="113">
        <v>22969.333333333299</v>
      </c>
      <c r="Q2068" s="113">
        <v>25110.666666666701</v>
      </c>
      <c r="R2068" s="113">
        <v>0.91472415440981203</v>
      </c>
      <c r="S2068" s="113" t="s">
        <v>1683</v>
      </c>
      <c r="T2068" s="113">
        <v>0.15498940283427501</v>
      </c>
    </row>
    <row r="2069" spans="1:20" ht="15.95" customHeight="1" x14ac:dyDescent="0.15">
      <c r="A2069" s="113" t="s">
        <v>896</v>
      </c>
      <c r="B2069" s="113" t="s">
        <v>897</v>
      </c>
      <c r="C2069" s="113" t="s">
        <v>898</v>
      </c>
      <c r="D2069" s="113">
        <v>2</v>
      </c>
      <c r="E2069" s="113">
        <v>3</v>
      </c>
      <c r="F2069" s="113">
        <v>3</v>
      </c>
      <c r="G2069" s="113">
        <v>3</v>
      </c>
      <c r="H2069" s="113">
        <v>6.9</v>
      </c>
      <c r="I2069" s="113">
        <v>60.05</v>
      </c>
      <c r="J2069" s="113">
        <v>37631</v>
      </c>
      <c r="K2069" s="113">
        <v>35793</v>
      </c>
      <c r="L2069" s="113">
        <v>37246</v>
      </c>
      <c r="N2069" s="113">
        <v>40053</v>
      </c>
      <c r="O2069" s="113">
        <v>40621</v>
      </c>
      <c r="P2069" s="113">
        <v>36890</v>
      </c>
      <c r="Q2069" s="113">
        <v>40337</v>
      </c>
      <c r="R2069" s="113">
        <v>0.91454495872276098</v>
      </c>
      <c r="S2069" s="113" t="s">
        <v>1683</v>
      </c>
      <c r="T2069" s="113">
        <v>1.95585107773453E-2</v>
      </c>
    </row>
    <row r="2070" spans="1:20" ht="15.95" customHeight="1" x14ac:dyDescent="0.15">
      <c r="A2070" s="113" t="s">
        <v>6353</v>
      </c>
      <c r="B2070" s="113" t="s">
        <v>6354</v>
      </c>
      <c r="C2070" s="113" t="s">
        <v>6355</v>
      </c>
      <c r="D2070" s="113">
        <v>1</v>
      </c>
      <c r="E2070" s="113">
        <v>24</v>
      </c>
      <c r="F2070" s="113">
        <v>24</v>
      </c>
      <c r="G2070" s="113">
        <v>24</v>
      </c>
      <c r="H2070" s="113">
        <v>52.2</v>
      </c>
      <c r="I2070" s="113">
        <v>74.891000000000005</v>
      </c>
      <c r="J2070" s="113">
        <v>1099600</v>
      </c>
      <c r="K2070" s="113">
        <v>1122200</v>
      </c>
      <c r="L2070" s="113">
        <v>1109100</v>
      </c>
      <c r="M2070" s="113">
        <v>1150200</v>
      </c>
      <c r="N2070" s="113">
        <v>1261200</v>
      </c>
      <c r="O2070" s="113">
        <v>1231600</v>
      </c>
      <c r="P2070" s="113">
        <v>1110300</v>
      </c>
      <c r="Q2070" s="113">
        <v>1214333.33333333</v>
      </c>
      <c r="R2070" s="113">
        <v>0.91432884984902596</v>
      </c>
      <c r="S2070" s="113" t="s">
        <v>1683</v>
      </c>
      <c r="T2070" s="113">
        <v>3.7092595168016197E-2</v>
      </c>
    </row>
    <row r="2071" spans="1:20" ht="15.95" customHeight="1" x14ac:dyDescent="0.15">
      <c r="A2071" s="113" t="s">
        <v>4371</v>
      </c>
      <c r="B2071" s="113" t="s">
        <v>4372</v>
      </c>
      <c r="C2071" s="113" t="s">
        <v>4373</v>
      </c>
      <c r="D2071" s="113">
        <v>2</v>
      </c>
      <c r="E2071" s="113">
        <v>19</v>
      </c>
      <c r="F2071" s="113">
        <v>19</v>
      </c>
      <c r="G2071" s="113">
        <v>19</v>
      </c>
      <c r="H2071" s="113">
        <v>47.5</v>
      </c>
      <c r="I2071" s="113">
        <v>39.613</v>
      </c>
      <c r="J2071" s="113">
        <v>1580800</v>
      </c>
      <c r="K2071" s="113">
        <v>1586900</v>
      </c>
      <c r="L2071" s="113">
        <v>1576400</v>
      </c>
      <c r="M2071" s="113">
        <v>1747400</v>
      </c>
      <c r="N2071" s="113">
        <v>1717400</v>
      </c>
      <c r="O2071" s="113">
        <v>1725000</v>
      </c>
      <c r="P2071" s="113">
        <v>1581366.66666667</v>
      </c>
      <c r="Q2071" s="113">
        <v>1729933.33333333</v>
      </c>
      <c r="R2071" s="113">
        <v>0.91412000462445597</v>
      </c>
      <c r="S2071" s="113" t="s">
        <v>1683</v>
      </c>
      <c r="T2071" s="113">
        <v>9.7855104164922501E-5</v>
      </c>
    </row>
    <row r="2072" spans="1:20" ht="15.95" customHeight="1" x14ac:dyDescent="0.15">
      <c r="A2072" s="113" t="s">
        <v>3417</v>
      </c>
      <c r="B2072" s="113" t="s">
        <v>3418</v>
      </c>
      <c r="C2072" s="113" t="s">
        <v>3419</v>
      </c>
      <c r="D2072" s="113">
        <v>3</v>
      </c>
      <c r="E2072" s="113">
        <v>20</v>
      </c>
      <c r="F2072" s="113">
        <v>20</v>
      </c>
      <c r="G2072" s="113">
        <v>20</v>
      </c>
      <c r="H2072" s="113">
        <v>56.7</v>
      </c>
      <c r="I2072" s="113">
        <v>51.83</v>
      </c>
      <c r="J2072" s="113">
        <v>7167600</v>
      </c>
      <c r="K2072" s="113">
        <v>8025100</v>
      </c>
      <c r="L2072" s="113">
        <v>7602700</v>
      </c>
      <c r="M2072" s="113">
        <v>8392100</v>
      </c>
      <c r="N2072" s="113">
        <v>7851600</v>
      </c>
      <c r="O2072" s="113">
        <v>8703900</v>
      </c>
      <c r="P2072" s="113">
        <v>7598466.6666666698</v>
      </c>
      <c r="Q2072" s="113">
        <v>8315866.6666666698</v>
      </c>
      <c r="R2072" s="113">
        <v>0.91373118055444202</v>
      </c>
      <c r="S2072" s="113" t="s">
        <v>1683</v>
      </c>
      <c r="T2072" s="113">
        <v>0.11052535754274299</v>
      </c>
    </row>
    <row r="2073" spans="1:20" ht="15.95" customHeight="1" x14ac:dyDescent="0.15">
      <c r="A2073" s="113" t="s">
        <v>6693</v>
      </c>
      <c r="B2073" s="113" t="s">
        <v>6694</v>
      </c>
      <c r="C2073" s="113" t="s">
        <v>6695</v>
      </c>
      <c r="D2073" s="113">
        <v>4</v>
      </c>
      <c r="E2073" s="113">
        <v>6</v>
      </c>
      <c r="F2073" s="113">
        <v>6</v>
      </c>
      <c r="G2073" s="113">
        <v>6</v>
      </c>
      <c r="H2073" s="113">
        <v>39.9</v>
      </c>
      <c r="I2073" s="113">
        <v>18.151</v>
      </c>
      <c r="J2073" s="113">
        <v>257770</v>
      </c>
      <c r="K2073" s="113">
        <v>280420</v>
      </c>
      <c r="L2073" s="113">
        <v>269250</v>
      </c>
      <c r="M2073" s="113">
        <v>304210</v>
      </c>
      <c r="N2073" s="113">
        <v>268180</v>
      </c>
      <c r="O2073" s="113">
        <v>311530</v>
      </c>
      <c r="P2073" s="113">
        <v>269146.66666666698</v>
      </c>
      <c r="Q2073" s="113">
        <v>294640</v>
      </c>
      <c r="R2073" s="113">
        <v>0.913476332699792</v>
      </c>
      <c r="S2073" s="113" t="s">
        <v>1683</v>
      </c>
      <c r="T2073" s="113">
        <v>0.16243546855490901</v>
      </c>
    </row>
    <row r="2074" spans="1:20" ht="15.95" customHeight="1" x14ac:dyDescent="0.15">
      <c r="A2074" s="113" t="s">
        <v>6672</v>
      </c>
      <c r="B2074" s="113" t="s">
        <v>6673</v>
      </c>
      <c r="C2074" s="113" t="s">
        <v>6674</v>
      </c>
      <c r="D2074" s="113">
        <v>1</v>
      </c>
      <c r="E2074" s="113">
        <v>4</v>
      </c>
      <c r="F2074" s="113">
        <v>2</v>
      </c>
      <c r="G2074" s="113">
        <v>2</v>
      </c>
      <c r="H2074" s="113">
        <v>22.1</v>
      </c>
      <c r="I2074" s="113">
        <v>31.006</v>
      </c>
      <c r="J2074" s="113">
        <v>16177</v>
      </c>
      <c r="K2074" s="113">
        <v>15510</v>
      </c>
      <c r="M2074" s="113">
        <v>16131</v>
      </c>
      <c r="N2074" s="113">
        <v>19634</v>
      </c>
      <c r="O2074" s="113">
        <v>16277</v>
      </c>
      <c r="P2074" s="113">
        <v>15843.5</v>
      </c>
      <c r="Q2074" s="113">
        <v>17347.333333333299</v>
      </c>
      <c r="R2074" s="113">
        <v>0.91331040313592904</v>
      </c>
      <c r="S2074" s="113" t="s">
        <v>1683</v>
      </c>
      <c r="T2074" s="113">
        <v>0.38934281345698402</v>
      </c>
    </row>
    <row r="2075" spans="1:20" ht="15.95" customHeight="1" x14ac:dyDescent="0.15">
      <c r="A2075" s="113" t="s">
        <v>4050</v>
      </c>
      <c r="B2075" s="113" t="s">
        <v>4051</v>
      </c>
      <c r="C2075" s="113" t="s">
        <v>4052</v>
      </c>
      <c r="D2075" s="113">
        <v>1</v>
      </c>
      <c r="E2075" s="113">
        <v>22</v>
      </c>
      <c r="F2075" s="113">
        <v>22</v>
      </c>
      <c r="G2075" s="113">
        <v>22</v>
      </c>
      <c r="H2075" s="113">
        <v>52.3</v>
      </c>
      <c r="I2075" s="113">
        <v>58.747999999999998</v>
      </c>
      <c r="J2075" s="113">
        <v>366900</v>
      </c>
      <c r="K2075" s="113">
        <v>335270</v>
      </c>
      <c r="L2075" s="113">
        <v>365170</v>
      </c>
      <c r="M2075" s="113">
        <v>402610</v>
      </c>
      <c r="N2075" s="113">
        <v>397000</v>
      </c>
      <c r="O2075" s="113">
        <v>369270</v>
      </c>
      <c r="P2075" s="113">
        <v>355780</v>
      </c>
      <c r="Q2075" s="113">
        <v>389626.66666666698</v>
      </c>
      <c r="R2075" s="113">
        <v>0.91313051810279899</v>
      </c>
      <c r="S2075" s="113" t="s">
        <v>1683</v>
      </c>
      <c r="T2075" s="113">
        <v>8.0551702805233605E-2</v>
      </c>
    </row>
    <row r="2076" spans="1:20" ht="15.95" customHeight="1" x14ac:dyDescent="0.15">
      <c r="A2076" s="113" t="s">
        <v>5682</v>
      </c>
      <c r="B2076" s="113" t="s">
        <v>5683</v>
      </c>
      <c r="C2076" s="113" t="s">
        <v>5684</v>
      </c>
      <c r="D2076" s="113">
        <v>3</v>
      </c>
      <c r="E2076" s="113">
        <v>11</v>
      </c>
      <c r="F2076" s="113">
        <v>11</v>
      </c>
      <c r="G2076" s="113">
        <v>11</v>
      </c>
      <c r="H2076" s="113">
        <v>67.5</v>
      </c>
      <c r="I2076" s="113">
        <v>16.832000000000001</v>
      </c>
      <c r="J2076" s="113">
        <v>444630</v>
      </c>
      <c r="K2076" s="113">
        <v>479330</v>
      </c>
      <c r="L2076" s="113">
        <v>449910</v>
      </c>
      <c r="M2076" s="113">
        <v>537930</v>
      </c>
      <c r="N2076" s="113">
        <v>462690</v>
      </c>
      <c r="O2076" s="113">
        <v>504400</v>
      </c>
      <c r="P2076" s="113">
        <v>457956.66666666698</v>
      </c>
      <c r="Q2076" s="113">
        <v>501673.33333333302</v>
      </c>
      <c r="R2076" s="113">
        <v>0.91285830088636699</v>
      </c>
      <c r="S2076" s="113" t="s">
        <v>1683</v>
      </c>
      <c r="T2076" s="113">
        <v>0.14631142310471901</v>
      </c>
    </row>
    <row r="2077" spans="1:20" ht="15.95" customHeight="1" x14ac:dyDescent="0.15">
      <c r="A2077" s="113" t="s">
        <v>1289</v>
      </c>
      <c r="B2077" s="113" t="s">
        <v>1290</v>
      </c>
      <c r="C2077" s="113" t="s">
        <v>1291</v>
      </c>
      <c r="D2077" s="113">
        <v>1</v>
      </c>
      <c r="E2077" s="113">
        <v>2</v>
      </c>
      <c r="F2077" s="113">
        <v>2</v>
      </c>
      <c r="G2077" s="113">
        <v>2</v>
      </c>
      <c r="H2077" s="113">
        <v>7.5</v>
      </c>
      <c r="I2077" s="113">
        <v>54.029000000000003</v>
      </c>
      <c r="J2077" s="113">
        <v>24033</v>
      </c>
      <c r="K2077" s="113">
        <v>20432</v>
      </c>
      <c r="L2077" s="113">
        <v>21941</v>
      </c>
      <c r="M2077" s="113">
        <v>22377</v>
      </c>
      <c r="N2077" s="113">
        <v>28895</v>
      </c>
      <c r="O2077" s="113">
        <v>21496</v>
      </c>
      <c r="P2077" s="113">
        <v>22135.333333333299</v>
      </c>
      <c r="Q2077" s="113">
        <v>24256</v>
      </c>
      <c r="R2077" s="113">
        <v>0.91257145998240996</v>
      </c>
      <c r="S2077" s="113" t="s">
        <v>1683</v>
      </c>
      <c r="T2077" s="113">
        <v>0.45341649360031</v>
      </c>
    </row>
    <row r="2078" spans="1:20" ht="15.95" customHeight="1" x14ac:dyDescent="0.15">
      <c r="A2078" s="113" t="s">
        <v>4047</v>
      </c>
      <c r="B2078" s="113" t="s">
        <v>4048</v>
      </c>
      <c r="C2078" s="113" t="s">
        <v>4049</v>
      </c>
      <c r="D2078" s="113">
        <v>1</v>
      </c>
      <c r="E2078" s="113">
        <v>20</v>
      </c>
      <c r="F2078" s="113">
        <v>20</v>
      </c>
      <c r="G2078" s="113">
        <v>20</v>
      </c>
      <c r="H2078" s="113">
        <v>26.6</v>
      </c>
      <c r="I2078" s="113">
        <v>110.21</v>
      </c>
      <c r="J2078" s="113">
        <v>102180</v>
      </c>
      <c r="K2078" s="113">
        <v>96923</v>
      </c>
      <c r="L2078" s="113">
        <v>98729</v>
      </c>
      <c r="M2078" s="113">
        <v>104450</v>
      </c>
      <c r="N2078" s="113">
        <v>111340</v>
      </c>
      <c r="O2078" s="113">
        <v>110620</v>
      </c>
      <c r="P2078" s="113">
        <v>99277.333333333299</v>
      </c>
      <c r="Q2078" s="113">
        <v>108803.33333333299</v>
      </c>
      <c r="R2078" s="113">
        <v>0.91244753530835498</v>
      </c>
      <c r="S2078" s="113" t="s">
        <v>1683</v>
      </c>
      <c r="T2078" s="113">
        <v>2.3581385002045901E-2</v>
      </c>
    </row>
    <row r="2079" spans="1:20" ht="15.95" customHeight="1" x14ac:dyDescent="0.15">
      <c r="A2079" s="113" t="s">
        <v>4092</v>
      </c>
      <c r="B2079" s="113" t="s">
        <v>4093</v>
      </c>
      <c r="C2079" s="113" t="s">
        <v>4094</v>
      </c>
      <c r="D2079" s="113">
        <v>2</v>
      </c>
      <c r="E2079" s="113">
        <v>12</v>
      </c>
      <c r="F2079" s="113">
        <v>12</v>
      </c>
      <c r="G2079" s="113">
        <v>12</v>
      </c>
      <c r="H2079" s="113">
        <v>34.6</v>
      </c>
      <c r="I2079" s="113">
        <v>50.183</v>
      </c>
      <c r="J2079" s="113">
        <v>408830</v>
      </c>
      <c r="K2079" s="113">
        <v>379170</v>
      </c>
      <c r="L2079" s="113">
        <v>405500</v>
      </c>
      <c r="M2079" s="113">
        <v>427360</v>
      </c>
      <c r="N2079" s="113">
        <v>422720</v>
      </c>
      <c r="O2079" s="113">
        <v>458130</v>
      </c>
      <c r="P2079" s="113">
        <v>397833.33333333302</v>
      </c>
      <c r="Q2079" s="113">
        <v>436070</v>
      </c>
      <c r="R2079" s="113">
        <v>0.91231530106022696</v>
      </c>
      <c r="S2079" s="113" t="s">
        <v>1683</v>
      </c>
      <c r="T2079" s="113">
        <v>5.8219033028518198E-2</v>
      </c>
    </row>
    <row r="2080" spans="1:20" ht="15.95" customHeight="1" x14ac:dyDescent="0.15">
      <c r="A2080" s="113" t="s">
        <v>6332</v>
      </c>
      <c r="B2080" s="113" t="s">
        <v>6333</v>
      </c>
      <c r="C2080" s="113" t="s">
        <v>6334</v>
      </c>
      <c r="D2080" s="113">
        <v>1</v>
      </c>
      <c r="E2080" s="113">
        <v>2</v>
      </c>
      <c r="F2080" s="113">
        <v>2</v>
      </c>
      <c r="G2080" s="113">
        <v>2</v>
      </c>
      <c r="H2080" s="113">
        <v>11.1</v>
      </c>
      <c r="I2080" s="113">
        <v>19.914999999999999</v>
      </c>
      <c r="J2080" s="113">
        <v>71285</v>
      </c>
      <c r="K2080" s="113">
        <v>74872</v>
      </c>
      <c r="L2080" s="113">
        <v>70614</v>
      </c>
      <c r="M2080" s="113">
        <v>91630</v>
      </c>
      <c r="N2080" s="113">
        <v>72936</v>
      </c>
      <c r="O2080" s="113">
        <v>73072</v>
      </c>
      <c r="P2080" s="113">
        <v>72257</v>
      </c>
      <c r="Q2080" s="113">
        <v>79212.666666666701</v>
      </c>
      <c r="R2080" s="113">
        <v>0.91218996961765397</v>
      </c>
      <c r="S2080" s="113" t="s">
        <v>1683</v>
      </c>
      <c r="T2080" s="113">
        <v>0.33473809686593903</v>
      </c>
    </row>
    <row r="2081" spans="1:20" ht="15.95" customHeight="1" x14ac:dyDescent="0.15">
      <c r="A2081" s="113" t="s">
        <v>1839</v>
      </c>
      <c r="B2081" s="113" t="s">
        <v>1840</v>
      </c>
      <c r="C2081" s="113" t="s">
        <v>1841</v>
      </c>
      <c r="D2081" s="113">
        <v>2</v>
      </c>
      <c r="E2081" s="113">
        <v>6</v>
      </c>
      <c r="F2081" s="113">
        <v>6</v>
      </c>
      <c r="G2081" s="113">
        <v>6</v>
      </c>
      <c r="H2081" s="113">
        <v>23.3</v>
      </c>
      <c r="I2081" s="113">
        <v>39.905000000000001</v>
      </c>
      <c r="J2081" s="113">
        <v>20665</v>
      </c>
      <c r="K2081" s="113">
        <v>41393</v>
      </c>
      <c r="L2081" s="113">
        <v>30516</v>
      </c>
      <c r="M2081" s="113">
        <v>36377</v>
      </c>
      <c r="N2081" s="113">
        <v>33776</v>
      </c>
      <c r="O2081" s="113">
        <v>31373</v>
      </c>
      <c r="P2081" s="113">
        <v>30858</v>
      </c>
      <c r="Q2081" s="113">
        <v>33842</v>
      </c>
      <c r="R2081" s="113">
        <v>0.91182554222563705</v>
      </c>
      <c r="S2081" s="113" t="s">
        <v>1683</v>
      </c>
      <c r="T2081" s="113">
        <v>0.653318754134255</v>
      </c>
    </row>
    <row r="2082" spans="1:20" ht="15.95" customHeight="1" x14ac:dyDescent="0.15">
      <c r="A2082" s="113" t="s">
        <v>7156</v>
      </c>
      <c r="B2082" s="113" t="s">
        <v>7157</v>
      </c>
      <c r="C2082" s="113" t="s">
        <v>7158</v>
      </c>
      <c r="D2082" s="113">
        <v>2</v>
      </c>
      <c r="E2082" s="113">
        <v>11</v>
      </c>
      <c r="F2082" s="113">
        <v>11</v>
      </c>
      <c r="G2082" s="113">
        <v>11</v>
      </c>
      <c r="H2082" s="113">
        <v>28.8</v>
      </c>
      <c r="I2082" s="113">
        <v>55.851999999999997</v>
      </c>
      <c r="J2082" s="113">
        <v>97873</v>
      </c>
      <c r="K2082" s="113">
        <v>92400</v>
      </c>
      <c r="L2082" s="113">
        <v>93501</v>
      </c>
      <c r="M2082" s="113">
        <v>104090</v>
      </c>
      <c r="N2082" s="113">
        <v>104160</v>
      </c>
      <c r="O2082" s="113">
        <v>102970</v>
      </c>
      <c r="P2082" s="113">
        <v>94591.333333333299</v>
      </c>
      <c r="Q2082" s="113">
        <v>103740</v>
      </c>
      <c r="R2082" s="113">
        <v>0.91181158023263298</v>
      </c>
      <c r="S2082" s="113" t="s">
        <v>1683</v>
      </c>
      <c r="T2082" s="113">
        <v>5.9499879225223496E-3</v>
      </c>
    </row>
    <row r="2083" spans="1:20" ht="15.95" customHeight="1" x14ac:dyDescent="0.15">
      <c r="A2083" s="113" t="s">
        <v>986</v>
      </c>
      <c r="B2083" s="113" t="s">
        <v>987</v>
      </c>
      <c r="C2083" s="113" t="s">
        <v>988</v>
      </c>
      <c r="D2083" s="113">
        <v>2</v>
      </c>
      <c r="E2083" s="113">
        <v>5</v>
      </c>
      <c r="F2083" s="113">
        <v>5</v>
      </c>
      <c r="G2083" s="113">
        <v>5</v>
      </c>
      <c r="H2083" s="113">
        <v>11.8</v>
      </c>
      <c r="I2083" s="113">
        <v>54.892000000000003</v>
      </c>
      <c r="J2083" s="113">
        <v>90338</v>
      </c>
      <c r="K2083" s="113">
        <v>84335</v>
      </c>
      <c r="L2083" s="113">
        <v>94046</v>
      </c>
      <c r="M2083" s="113">
        <v>94386</v>
      </c>
      <c r="N2083" s="113">
        <v>99199</v>
      </c>
      <c r="O2083" s="113">
        <v>101140</v>
      </c>
      <c r="P2083" s="113">
        <v>89573</v>
      </c>
      <c r="Q2083" s="113">
        <v>98241.666666666701</v>
      </c>
      <c r="R2083" s="113">
        <v>0.91176181185851202</v>
      </c>
      <c r="S2083" s="113" t="s">
        <v>1683</v>
      </c>
      <c r="T2083" s="113">
        <v>6.6856348446797401E-2</v>
      </c>
    </row>
    <row r="2084" spans="1:20" ht="15.95" customHeight="1" x14ac:dyDescent="0.15">
      <c r="A2084" s="113" t="s">
        <v>587</v>
      </c>
      <c r="B2084" s="113" t="s">
        <v>588</v>
      </c>
      <c r="C2084" s="113" t="s">
        <v>589</v>
      </c>
      <c r="D2084" s="113">
        <v>2</v>
      </c>
      <c r="E2084" s="113">
        <v>50</v>
      </c>
      <c r="F2084" s="113">
        <v>50</v>
      </c>
      <c r="G2084" s="113">
        <v>50</v>
      </c>
      <c r="H2084" s="113">
        <v>38.9</v>
      </c>
      <c r="I2084" s="113">
        <v>220.19</v>
      </c>
      <c r="J2084" s="113">
        <v>544340</v>
      </c>
      <c r="K2084" s="113">
        <v>525770</v>
      </c>
      <c r="L2084" s="113">
        <v>544120</v>
      </c>
      <c r="M2084" s="113">
        <v>574200</v>
      </c>
      <c r="N2084" s="113">
        <v>579240</v>
      </c>
      <c r="O2084" s="113">
        <v>617020</v>
      </c>
      <c r="P2084" s="113">
        <v>538076.66666666698</v>
      </c>
      <c r="Q2084" s="113">
        <v>590153.33333333302</v>
      </c>
      <c r="R2084" s="113">
        <v>0.91175739638286102</v>
      </c>
      <c r="S2084" s="113" t="s">
        <v>1683</v>
      </c>
      <c r="T2084" s="113">
        <v>2.4727476865078601E-2</v>
      </c>
    </row>
    <row r="2085" spans="1:20" ht="15.95" customHeight="1" x14ac:dyDescent="0.15">
      <c r="A2085" s="113" t="s">
        <v>3840</v>
      </c>
      <c r="B2085" s="113" t="s">
        <v>3841</v>
      </c>
      <c r="C2085" s="113" t="s">
        <v>3842</v>
      </c>
      <c r="D2085" s="113">
        <v>1</v>
      </c>
      <c r="E2085" s="113">
        <v>9</v>
      </c>
      <c r="F2085" s="113">
        <v>9</v>
      </c>
      <c r="G2085" s="113">
        <v>9</v>
      </c>
      <c r="H2085" s="113">
        <v>43.4</v>
      </c>
      <c r="I2085" s="113">
        <v>32.484000000000002</v>
      </c>
      <c r="J2085" s="113">
        <v>98670</v>
      </c>
      <c r="K2085" s="113">
        <v>96688</v>
      </c>
      <c r="L2085" s="113">
        <v>103570</v>
      </c>
      <c r="M2085" s="113">
        <v>116640</v>
      </c>
      <c r="N2085" s="113">
        <v>111830</v>
      </c>
      <c r="O2085" s="113">
        <v>99441</v>
      </c>
      <c r="P2085" s="113">
        <v>99642.666666666701</v>
      </c>
      <c r="Q2085" s="113">
        <v>109303.66666666701</v>
      </c>
      <c r="R2085" s="113">
        <v>0.91161321212158197</v>
      </c>
      <c r="S2085" s="113" t="s">
        <v>1683</v>
      </c>
      <c r="T2085" s="113">
        <v>0.15477022968637599</v>
      </c>
    </row>
    <row r="2086" spans="1:20" ht="15.95" customHeight="1" x14ac:dyDescent="0.15">
      <c r="A2086" s="113" t="s">
        <v>2100</v>
      </c>
      <c r="B2086" s="113" t="s">
        <v>2101</v>
      </c>
      <c r="C2086" s="113" t="s">
        <v>2102</v>
      </c>
      <c r="D2086" s="113">
        <v>3</v>
      </c>
      <c r="E2086" s="113">
        <v>17</v>
      </c>
      <c r="F2086" s="113">
        <v>17</v>
      </c>
      <c r="G2086" s="113">
        <v>17</v>
      </c>
      <c r="H2086" s="113">
        <v>28.6</v>
      </c>
      <c r="I2086" s="113">
        <v>85.897000000000006</v>
      </c>
      <c r="J2086" s="113">
        <v>95076</v>
      </c>
      <c r="K2086" s="113">
        <v>97774</v>
      </c>
      <c r="L2086" s="113">
        <v>93688</v>
      </c>
      <c r="M2086" s="113">
        <v>107770</v>
      </c>
      <c r="N2086" s="113">
        <v>102230</v>
      </c>
      <c r="O2086" s="113">
        <v>104320</v>
      </c>
      <c r="P2086" s="113">
        <v>95512.666666666701</v>
      </c>
      <c r="Q2086" s="113">
        <v>104773.33333333299</v>
      </c>
      <c r="R2086" s="113">
        <v>0.91161236955968405</v>
      </c>
      <c r="S2086" s="113" t="s">
        <v>1683</v>
      </c>
      <c r="T2086" s="113">
        <v>1.00096085835896E-2</v>
      </c>
    </row>
    <row r="2087" spans="1:20" ht="15.95" customHeight="1" x14ac:dyDescent="0.15">
      <c r="A2087" s="113" t="s">
        <v>7674</v>
      </c>
      <c r="B2087" s="113" t="s">
        <v>7675</v>
      </c>
      <c r="C2087" s="113" t="s">
        <v>7676</v>
      </c>
      <c r="D2087" s="113">
        <v>2</v>
      </c>
      <c r="E2087" s="113">
        <v>8</v>
      </c>
      <c r="F2087" s="113">
        <v>8</v>
      </c>
      <c r="G2087" s="113">
        <v>8</v>
      </c>
      <c r="H2087" s="113">
        <v>8.8000000000000007</v>
      </c>
      <c r="I2087" s="113">
        <v>144.38999999999999</v>
      </c>
      <c r="J2087" s="113">
        <v>29179</v>
      </c>
      <c r="K2087" s="113">
        <v>23766</v>
      </c>
      <c r="L2087" s="113">
        <v>36734</v>
      </c>
      <c r="M2087" s="113">
        <v>23897</v>
      </c>
      <c r="N2087" s="113">
        <v>54723</v>
      </c>
      <c r="O2087" s="113">
        <v>19763</v>
      </c>
      <c r="P2087" s="113">
        <v>29893</v>
      </c>
      <c r="Q2087" s="113">
        <v>32794.333333333299</v>
      </c>
      <c r="R2087" s="113">
        <v>0.91152943089761396</v>
      </c>
      <c r="S2087" s="113" t="s">
        <v>1683</v>
      </c>
      <c r="T2087" s="113">
        <v>0.81563325093405303</v>
      </c>
    </row>
    <row r="2088" spans="1:20" ht="15.95" customHeight="1" x14ac:dyDescent="0.15">
      <c r="A2088" s="113" t="s">
        <v>2608</v>
      </c>
      <c r="B2088" s="113" t="s">
        <v>2609</v>
      </c>
      <c r="C2088" s="113" t="s">
        <v>2610</v>
      </c>
      <c r="D2088" s="113">
        <v>1</v>
      </c>
      <c r="E2088" s="113">
        <v>6</v>
      </c>
      <c r="F2088" s="113">
        <v>6</v>
      </c>
      <c r="G2088" s="113">
        <v>6</v>
      </c>
      <c r="H2088" s="113">
        <v>34.5</v>
      </c>
      <c r="I2088" s="113">
        <v>26.856999999999999</v>
      </c>
      <c r="J2088" s="113">
        <v>177210</v>
      </c>
      <c r="K2088" s="113">
        <v>159840</v>
      </c>
      <c r="L2088" s="113">
        <v>154260</v>
      </c>
      <c r="M2088" s="113">
        <v>186940</v>
      </c>
      <c r="N2088" s="113">
        <v>186020</v>
      </c>
      <c r="O2088" s="113">
        <v>166110</v>
      </c>
      <c r="P2088" s="113">
        <v>163770</v>
      </c>
      <c r="Q2088" s="113">
        <v>179690</v>
      </c>
      <c r="R2088" s="113">
        <v>0.91140297178473995</v>
      </c>
      <c r="S2088" s="113" t="s">
        <v>1683</v>
      </c>
      <c r="T2088" s="113">
        <v>0.175799204280946</v>
      </c>
    </row>
    <row r="2089" spans="1:20" ht="15.95" customHeight="1" x14ac:dyDescent="0.15">
      <c r="A2089" s="113" t="s">
        <v>3720</v>
      </c>
      <c r="B2089" s="113" t="s">
        <v>3721</v>
      </c>
      <c r="C2089" s="113" t="s">
        <v>3722</v>
      </c>
      <c r="D2089" s="113">
        <v>1</v>
      </c>
      <c r="E2089" s="113">
        <v>6</v>
      </c>
      <c r="F2089" s="113">
        <v>6</v>
      </c>
      <c r="G2089" s="113">
        <v>6</v>
      </c>
      <c r="H2089" s="113">
        <v>9.3000000000000007</v>
      </c>
      <c r="I2089" s="113">
        <v>98.146000000000001</v>
      </c>
      <c r="J2089" s="113">
        <v>55827</v>
      </c>
      <c r="K2089" s="113">
        <v>50064</v>
      </c>
      <c r="L2089" s="113">
        <v>49522</v>
      </c>
      <c r="M2089" s="113">
        <v>61345</v>
      </c>
      <c r="N2089" s="113">
        <v>55272</v>
      </c>
      <c r="O2089" s="113">
        <v>53936</v>
      </c>
      <c r="P2089" s="113">
        <v>51804.333333333299</v>
      </c>
      <c r="Q2089" s="113">
        <v>56851</v>
      </c>
      <c r="R2089" s="113">
        <v>0.91122994025317605</v>
      </c>
      <c r="S2089" s="113" t="s">
        <v>1683</v>
      </c>
      <c r="T2089" s="113">
        <v>0.172708092538125</v>
      </c>
    </row>
    <row r="2090" spans="1:20" ht="15.95" customHeight="1" x14ac:dyDescent="0.15">
      <c r="A2090" s="113" t="s">
        <v>2731</v>
      </c>
      <c r="B2090" s="113" t="s">
        <v>2732</v>
      </c>
      <c r="C2090" s="113" t="s">
        <v>2733</v>
      </c>
      <c r="D2090" s="113">
        <v>1</v>
      </c>
      <c r="E2090" s="113">
        <v>16</v>
      </c>
      <c r="F2090" s="113">
        <v>16</v>
      </c>
      <c r="G2090" s="113">
        <v>15</v>
      </c>
      <c r="H2090" s="113">
        <v>40.700000000000003</v>
      </c>
      <c r="I2090" s="113">
        <v>76.956000000000003</v>
      </c>
      <c r="J2090" s="113">
        <v>122280</v>
      </c>
      <c r="K2090" s="113">
        <v>123680</v>
      </c>
      <c r="L2090" s="113">
        <v>122160</v>
      </c>
      <c r="M2090" s="113">
        <v>130070</v>
      </c>
      <c r="N2090" s="113">
        <v>137900</v>
      </c>
      <c r="O2090" s="113">
        <v>136030</v>
      </c>
      <c r="P2090" s="113">
        <v>122706.66666666701</v>
      </c>
      <c r="Q2090" s="113">
        <v>134666.66666666701</v>
      </c>
      <c r="R2090" s="113">
        <v>0.911188118811881</v>
      </c>
      <c r="S2090" s="113" t="s">
        <v>1683</v>
      </c>
      <c r="T2090" s="113">
        <v>7.7001851113185898E-3</v>
      </c>
    </row>
    <row r="2091" spans="1:20" ht="15.95" customHeight="1" x14ac:dyDescent="0.15">
      <c r="A2091" s="113" t="s">
        <v>6735</v>
      </c>
      <c r="B2091" s="113" t="s">
        <v>6736</v>
      </c>
      <c r="C2091" s="113" t="s">
        <v>6737</v>
      </c>
      <c r="D2091" s="113">
        <v>1</v>
      </c>
      <c r="E2091" s="113">
        <v>4</v>
      </c>
      <c r="F2091" s="113">
        <v>4</v>
      </c>
      <c r="G2091" s="113">
        <v>4</v>
      </c>
      <c r="H2091" s="113">
        <v>15.9</v>
      </c>
      <c r="I2091" s="113">
        <v>21.431000000000001</v>
      </c>
      <c r="J2091" s="113">
        <v>423850</v>
      </c>
      <c r="K2091" s="113">
        <v>483730</v>
      </c>
      <c r="L2091" s="113">
        <v>437010</v>
      </c>
      <c r="M2091" s="113">
        <v>526870</v>
      </c>
      <c r="N2091" s="113">
        <v>420520</v>
      </c>
      <c r="O2091" s="113">
        <v>528460</v>
      </c>
      <c r="P2091" s="113">
        <v>448196.66666666698</v>
      </c>
      <c r="Q2091" s="113">
        <v>491950</v>
      </c>
      <c r="R2091" s="113">
        <v>0.91106142223125697</v>
      </c>
      <c r="S2091" s="113" t="s">
        <v>1683</v>
      </c>
      <c r="T2091" s="113">
        <v>0.33625962164032702</v>
      </c>
    </row>
    <row r="2092" spans="1:20" ht="15.95" customHeight="1" x14ac:dyDescent="0.15">
      <c r="A2092" s="113" t="s">
        <v>3324</v>
      </c>
      <c r="B2092" s="113" t="s">
        <v>3325</v>
      </c>
      <c r="C2092" s="113" t="s">
        <v>3326</v>
      </c>
      <c r="D2092" s="113">
        <v>2</v>
      </c>
      <c r="E2092" s="113">
        <v>10</v>
      </c>
      <c r="F2092" s="113">
        <v>10</v>
      </c>
      <c r="G2092" s="113">
        <v>9</v>
      </c>
      <c r="H2092" s="113">
        <v>37.799999999999997</v>
      </c>
      <c r="I2092" s="113">
        <v>43.915999999999997</v>
      </c>
      <c r="J2092" s="113">
        <v>228740</v>
      </c>
      <c r="K2092" s="113">
        <v>224010</v>
      </c>
      <c r="L2092" s="113">
        <v>238040</v>
      </c>
      <c r="M2092" s="113">
        <v>254880</v>
      </c>
      <c r="N2092" s="113">
        <v>240750</v>
      </c>
      <c r="O2092" s="113">
        <v>262620</v>
      </c>
      <c r="P2092" s="113">
        <v>230263.33333333299</v>
      </c>
      <c r="Q2092" s="113">
        <v>252750</v>
      </c>
      <c r="R2092" s="113">
        <v>0.91103198153643306</v>
      </c>
      <c r="S2092" s="113" t="s">
        <v>1683</v>
      </c>
      <c r="T2092" s="113">
        <v>4.1833605949634298E-2</v>
      </c>
    </row>
    <row r="2093" spans="1:20" ht="15.95" customHeight="1" x14ac:dyDescent="0.15">
      <c r="A2093" s="113" t="s">
        <v>1140</v>
      </c>
      <c r="B2093" s="113" t="s">
        <v>1141</v>
      </c>
      <c r="C2093" s="113" t="s">
        <v>1142</v>
      </c>
      <c r="D2093" s="113">
        <v>1</v>
      </c>
      <c r="E2093" s="113">
        <v>10</v>
      </c>
      <c r="F2093" s="113">
        <v>10</v>
      </c>
      <c r="G2093" s="113">
        <v>10</v>
      </c>
      <c r="H2093" s="113">
        <v>18.100000000000001</v>
      </c>
      <c r="I2093" s="113">
        <v>81.525999999999996</v>
      </c>
      <c r="J2093" s="113">
        <v>40461</v>
      </c>
      <c r="K2093" s="113">
        <v>37882</v>
      </c>
      <c r="L2093" s="113">
        <v>37945</v>
      </c>
      <c r="M2093" s="113">
        <v>42300</v>
      </c>
      <c r="N2093" s="113">
        <v>41473</v>
      </c>
      <c r="O2093" s="113">
        <v>43872</v>
      </c>
      <c r="P2093" s="113">
        <v>38762.666666666701</v>
      </c>
      <c r="Q2093" s="113">
        <v>42548.333333333299</v>
      </c>
      <c r="R2093" s="113">
        <v>0.91102667554545802</v>
      </c>
      <c r="S2093" s="113" t="s">
        <v>1683</v>
      </c>
      <c r="T2093" s="113">
        <v>2.64772439791221E-2</v>
      </c>
    </row>
    <row r="2094" spans="1:20" ht="15.95" customHeight="1" x14ac:dyDescent="0.15">
      <c r="A2094" s="113" t="s">
        <v>3342</v>
      </c>
      <c r="B2094" s="113" t="s">
        <v>3343</v>
      </c>
      <c r="C2094" s="113" t="s">
        <v>3344</v>
      </c>
      <c r="D2094" s="113">
        <v>1</v>
      </c>
      <c r="E2094" s="113">
        <v>5</v>
      </c>
      <c r="F2094" s="113">
        <v>5</v>
      </c>
      <c r="G2094" s="113">
        <v>5</v>
      </c>
      <c r="H2094" s="113">
        <v>30.6</v>
      </c>
      <c r="I2094" s="113">
        <v>20.9</v>
      </c>
      <c r="J2094" s="113">
        <v>126150</v>
      </c>
      <c r="K2094" s="113">
        <v>134800</v>
      </c>
      <c r="L2094" s="113">
        <v>132710</v>
      </c>
      <c r="M2094" s="113">
        <v>151840</v>
      </c>
      <c r="N2094" s="113">
        <v>126150</v>
      </c>
      <c r="O2094" s="113">
        <v>154160</v>
      </c>
      <c r="P2094" s="113">
        <v>131220</v>
      </c>
      <c r="Q2094" s="113">
        <v>144050</v>
      </c>
      <c r="R2094" s="113">
        <v>0.91093370357514702</v>
      </c>
      <c r="S2094" s="113" t="s">
        <v>1683</v>
      </c>
      <c r="T2094" s="113">
        <v>0.24174091184864599</v>
      </c>
    </row>
    <row r="2095" spans="1:20" ht="15.95" customHeight="1" x14ac:dyDescent="0.15">
      <c r="A2095" s="113" t="s">
        <v>3771</v>
      </c>
      <c r="B2095" s="113" t="s">
        <v>3772</v>
      </c>
      <c r="C2095" s="113" t="s">
        <v>3773</v>
      </c>
      <c r="D2095" s="113">
        <v>1</v>
      </c>
      <c r="E2095" s="113">
        <v>6</v>
      </c>
      <c r="F2095" s="113">
        <v>6</v>
      </c>
      <c r="G2095" s="113">
        <v>6</v>
      </c>
      <c r="H2095" s="113">
        <v>26.6</v>
      </c>
      <c r="I2095" s="113">
        <v>36.616999999999997</v>
      </c>
      <c r="J2095" s="113">
        <v>87711</v>
      </c>
      <c r="K2095" s="113">
        <v>90057</v>
      </c>
      <c r="L2095" s="113">
        <v>87305</v>
      </c>
      <c r="M2095" s="113">
        <v>98784</v>
      </c>
      <c r="N2095" s="113">
        <v>91326</v>
      </c>
      <c r="O2095" s="113">
        <v>101000</v>
      </c>
      <c r="P2095" s="113">
        <v>88357.666666666701</v>
      </c>
      <c r="Q2095" s="113">
        <v>97036.666666666701</v>
      </c>
      <c r="R2095" s="113">
        <v>0.91055958228848199</v>
      </c>
      <c r="S2095" s="113" t="s">
        <v>1683</v>
      </c>
      <c r="T2095" s="113">
        <v>4.6570209098188702E-2</v>
      </c>
    </row>
    <row r="2096" spans="1:20" ht="15.95" customHeight="1" x14ac:dyDescent="0.15">
      <c r="A2096" s="113" t="s">
        <v>216</v>
      </c>
      <c r="B2096" s="113" t="s">
        <v>217</v>
      </c>
      <c r="C2096" s="113" t="s">
        <v>218</v>
      </c>
      <c r="D2096" s="113">
        <v>3</v>
      </c>
      <c r="E2096" s="113">
        <v>10</v>
      </c>
      <c r="F2096" s="113">
        <v>10</v>
      </c>
      <c r="G2096" s="113">
        <v>10</v>
      </c>
      <c r="H2096" s="113">
        <v>19.899999999999999</v>
      </c>
      <c r="I2096" s="113">
        <v>84.555999999999997</v>
      </c>
      <c r="J2096" s="113">
        <v>53379</v>
      </c>
      <c r="K2096" s="113">
        <v>46138</v>
      </c>
      <c r="L2096" s="113">
        <v>48319</v>
      </c>
      <c r="M2096" s="113">
        <v>47132</v>
      </c>
      <c r="N2096" s="113">
        <v>61962</v>
      </c>
      <c r="O2096" s="113">
        <v>53264</v>
      </c>
      <c r="P2096" s="113">
        <v>49278.666666666701</v>
      </c>
      <c r="Q2096" s="113">
        <v>54119.333333333299</v>
      </c>
      <c r="R2096" s="113">
        <v>0.91055568558371003</v>
      </c>
      <c r="S2096" s="113" t="s">
        <v>1683</v>
      </c>
      <c r="T2096" s="113">
        <v>0.37092913899135599</v>
      </c>
    </row>
    <row r="2097" spans="1:20" ht="15.95" customHeight="1" x14ac:dyDescent="0.15">
      <c r="A2097" s="113" t="s">
        <v>3762</v>
      </c>
      <c r="B2097" s="113" t="s">
        <v>3763</v>
      </c>
      <c r="C2097" s="113" t="s">
        <v>3764</v>
      </c>
      <c r="D2097" s="113">
        <v>1</v>
      </c>
      <c r="E2097" s="113">
        <v>4</v>
      </c>
      <c r="F2097" s="113">
        <v>4</v>
      </c>
      <c r="G2097" s="113">
        <v>4</v>
      </c>
      <c r="H2097" s="113">
        <v>50</v>
      </c>
      <c r="I2097" s="113">
        <v>13.747999999999999</v>
      </c>
      <c r="J2097" s="113">
        <v>59484</v>
      </c>
      <c r="K2097" s="113">
        <v>60832</v>
      </c>
      <c r="L2097" s="113">
        <v>57667</v>
      </c>
      <c r="M2097" s="113">
        <v>69411</v>
      </c>
      <c r="N2097" s="113">
        <v>67692</v>
      </c>
      <c r="O2097" s="113">
        <v>58379</v>
      </c>
      <c r="P2097" s="113">
        <v>59327.666666666701</v>
      </c>
      <c r="Q2097" s="113">
        <v>65160.666666666701</v>
      </c>
      <c r="R2097" s="113">
        <v>0.91048280660111902</v>
      </c>
      <c r="S2097" s="113" t="s">
        <v>1683</v>
      </c>
      <c r="T2097" s="113">
        <v>0.17546997469876</v>
      </c>
    </row>
    <row r="2098" spans="1:20" ht="15.95" customHeight="1" x14ac:dyDescent="0.15">
      <c r="A2098" s="113" t="s">
        <v>2369</v>
      </c>
      <c r="B2098" s="113" t="s">
        <v>2370</v>
      </c>
      <c r="C2098" s="113" t="s">
        <v>2371</v>
      </c>
      <c r="D2098" s="113">
        <v>2</v>
      </c>
      <c r="E2098" s="113">
        <v>23</v>
      </c>
      <c r="F2098" s="113">
        <v>23</v>
      </c>
      <c r="G2098" s="113">
        <v>23</v>
      </c>
      <c r="H2098" s="113">
        <v>23.4</v>
      </c>
      <c r="I2098" s="113">
        <v>151.16</v>
      </c>
      <c r="J2098" s="113">
        <v>71381</v>
      </c>
      <c r="K2098" s="113">
        <v>71852</v>
      </c>
      <c r="L2098" s="113">
        <v>70290</v>
      </c>
      <c r="M2098" s="113">
        <v>80925</v>
      </c>
      <c r="N2098" s="113">
        <v>76111</v>
      </c>
      <c r="O2098" s="113">
        <v>77482</v>
      </c>
      <c r="P2098" s="113">
        <v>71174.333333333299</v>
      </c>
      <c r="Q2098" s="113">
        <v>78172.666666666701</v>
      </c>
      <c r="R2098" s="113">
        <v>0.910475954937361</v>
      </c>
      <c r="S2098" s="113" t="s">
        <v>1683</v>
      </c>
      <c r="T2098" s="113">
        <v>9.6569382635776496E-3</v>
      </c>
    </row>
    <row r="2099" spans="1:20" ht="15.95" customHeight="1" x14ac:dyDescent="0.15">
      <c r="A2099" s="113" t="s">
        <v>2707</v>
      </c>
      <c r="B2099" s="113" t="s">
        <v>2708</v>
      </c>
      <c r="C2099" s="113" t="s">
        <v>2709</v>
      </c>
      <c r="D2099" s="113">
        <v>1</v>
      </c>
      <c r="E2099" s="113">
        <v>6</v>
      </c>
      <c r="F2099" s="113">
        <v>6</v>
      </c>
      <c r="G2099" s="113">
        <v>6</v>
      </c>
      <c r="H2099" s="113">
        <v>22.8</v>
      </c>
      <c r="I2099" s="113">
        <v>42.661999999999999</v>
      </c>
      <c r="J2099" s="113">
        <v>66625</v>
      </c>
      <c r="K2099" s="113">
        <v>70379</v>
      </c>
      <c r="L2099" s="113">
        <v>68782</v>
      </c>
      <c r="M2099" s="113">
        <v>77405</v>
      </c>
      <c r="N2099" s="113">
        <v>66436</v>
      </c>
      <c r="O2099" s="113">
        <v>82208</v>
      </c>
      <c r="P2099" s="113">
        <v>68595.333333333299</v>
      </c>
      <c r="Q2099" s="113">
        <v>75349.666666666701</v>
      </c>
      <c r="R2099" s="113">
        <v>0.91036014315480296</v>
      </c>
      <c r="S2099" s="113" t="s">
        <v>1683</v>
      </c>
      <c r="T2099" s="113">
        <v>0.231532473632378</v>
      </c>
    </row>
    <row r="2100" spans="1:20" ht="15.95" customHeight="1" x14ac:dyDescent="0.15">
      <c r="A2100" s="113" t="s">
        <v>7558</v>
      </c>
      <c r="B2100" s="113" t="s">
        <v>7559</v>
      </c>
      <c r="C2100" s="113" t="s">
        <v>7560</v>
      </c>
      <c r="D2100" s="113">
        <v>1</v>
      </c>
      <c r="E2100" s="113">
        <v>6</v>
      </c>
      <c r="F2100" s="113">
        <v>6</v>
      </c>
      <c r="G2100" s="113">
        <v>6</v>
      </c>
      <c r="H2100" s="113">
        <v>34.700000000000003</v>
      </c>
      <c r="I2100" s="113">
        <v>29.033000000000001</v>
      </c>
      <c r="J2100" s="113">
        <v>88778</v>
      </c>
      <c r="K2100" s="113">
        <v>88295</v>
      </c>
      <c r="L2100" s="113">
        <v>91833</v>
      </c>
      <c r="M2100" s="113">
        <v>109810</v>
      </c>
      <c r="N2100" s="113">
        <v>86330</v>
      </c>
      <c r="O2100" s="113">
        <v>99261</v>
      </c>
      <c r="P2100" s="113">
        <v>89635.333333333299</v>
      </c>
      <c r="Q2100" s="113">
        <v>98467</v>
      </c>
      <c r="R2100" s="113">
        <v>0.91030836049979502</v>
      </c>
      <c r="S2100" s="113" t="s">
        <v>1683</v>
      </c>
      <c r="T2100" s="113">
        <v>0.26854143973399902</v>
      </c>
    </row>
    <row r="2101" spans="1:20" ht="15.95" customHeight="1" x14ac:dyDescent="0.15">
      <c r="A2101" s="113" t="s">
        <v>2285</v>
      </c>
      <c r="B2101" s="113" t="s">
        <v>2286</v>
      </c>
      <c r="C2101" s="113" t="s">
        <v>2287</v>
      </c>
      <c r="D2101" s="113">
        <v>4</v>
      </c>
      <c r="E2101" s="113">
        <v>9</v>
      </c>
      <c r="F2101" s="113">
        <v>9</v>
      </c>
      <c r="G2101" s="113">
        <v>9</v>
      </c>
      <c r="H2101" s="113">
        <v>27.1</v>
      </c>
      <c r="I2101" s="113">
        <v>56.915999999999997</v>
      </c>
      <c r="J2101" s="113">
        <v>120070</v>
      </c>
      <c r="K2101" s="113">
        <v>100830</v>
      </c>
      <c r="L2101" s="113">
        <v>118480</v>
      </c>
      <c r="M2101" s="113">
        <v>114930</v>
      </c>
      <c r="N2101" s="113">
        <v>140510</v>
      </c>
      <c r="O2101" s="113">
        <v>117420</v>
      </c>
      <c r="P2101" s="113">
        <v>113126.66666666701</v>
      </c>
      <c r="Q2101" s="113">
        <v>124286.66666666701</v>
      </c>
      <c r="R2101" s="113">
        <v>0.91020758461620999</v>
      </c>
      <c r="S2101" s="113" t="s">
        <v>1683</v>
      </c>
      <c r="T2101" s="113">
        <v>0.33595982735443197</v>
      </c>
    </row>
    <row r="2102" spans="1:20" ht="15.95" customHeight="1" x14ac:dyDescent="0.15">
      <c r="A2102" s="113" t="s">
        <v>674</v>
      </c>
      <c r="B2102" s="113" t="s">
        <v>675</v>
      </c>
      <c r="C2102" s="113" t="s">
        <v>676</v>
      </c>
      <c r="D2102" s="113">
        <v>2</v>
      </c>
      <c r="E2102" s="113">
        <v>3</v>
      </c>
      <c r="F2102" s="113">
        <v>3</v>
      </c>
      <c r="G2102" s="113">
        <v>3</v>
      </c>
      <c r="H2102" s="113">
        <v>18.8</v>
      </c>
      <c r="I2102" s="113">
        <v>19.834</v>
      </c>
      <c r="J2102" s="113">
        <v>76110</v>
      </c>
      <c r="K2102" s="113">
        <v>83194</v>
      </c>
      <c r="L2102" s="113">
        <v>72712</v>
      </c>
      <c r="M2102" s="113">
        <v>87783</v>
      </c>
      <c r="N2102" s="113">
        <v>77620</v>
      </c>
      <c r="O2102" s="113">
        <v>89595</v>
      </c>
      <c r="P2102" s="113">
        <v>77338.666666666701</v>
      </c>
      <c r="Q2102" s="113">
        <v>84999.333333333299</v>
      </c>
      <c r="R2102" s="113">
        <v>0.90987380293178799</v>
      </c>
      <c r="S2102" s="113" t="s">
        <v>1683</v>
      </c>
      <c r="T2102" s="113">
        <v>0.18860090577954799</v>
      </c>
    </row>
    <row r="2103" spans="1:20" ht="15.95" customHeight="1" x14ac:dyDescent="0.15">
      <c r="A2103" s="113" t="s">
        <v>3093</v>
      </c>
      <c r="B2103" s="113" t="s">
        <v>3094</v>
      </c>
      <c r="C2103" s="113" t="s">
        <v>3095</v>
      </c>
      <c r="D2103" s="113">
        <v>3</v>
      </c>
      <c r="E2103" s="113">
        <v>16</v>
      </c>
      <c r="F2103" s="113">
        <v>16</v>
      </c>
      <c r="G2103" s="113">
        <v>13</v>
      </c>
      <c r="H2103" s="113">
        <v>63.6</v>
      </c>
      <c r="I2103" s="113">
        <v>37.194000000000003</v>
      </c>
      <c r="J2103" s="113">
        <v>429520</v>
      </c>
      <c r="K2103" s="113">
        <v>426720</v>
      </c>
      <c r="L2103" s="113">
        <v>444030</v>
      </c>
      <c r="M2103" s="113">
        <v>453240</v>
      </c>
      <c r="N2103" s="113">
        <v>487630</v>
      </c>
      <c r="O2103" s="113">
        <v>488220</v>
      </c>
      <c r="P2103" s="113">
        <v>433423.33333333302</v>
      </c>
      <c r="Q2103" s="113">
        <v>476363.33333333302</v>
      </c>
      <c r="R2103" s="113">
        <v>0.909858721284174</v>
      </c>
      <c r="S2103" s="113" t="s">
        <v>1683</v>
      </c>
      <c r="T2103" s="113">
        <v>2.8077511720797799E-2</v>
      </c>
    </row>
    <row r="2104" spans="1:20" ht="15.95" customHeight="1" x14ac:dyDescent="0.15">
      <c r="A2104" s="113" t="s">
        <v>2366</v>
      </c>
      <c r="B2104" s="113" t="s">
        <v>2367</v>
      </c>
      <c r="C2104" s="113" t="s">
        <v>2368</v>
      </c>
      <c r="D2104" s="113">
        <v>1</v>
      </c>
      <c r="E2104" s="113">
        <v>10</v>
      </c>
      <c r="F2104" s="113">
        <v>10</v>
      </c>
      <c r="G2104" s="113">
        <v>10</v>
      </c>
      <c r="H2104" s="113">
        <v>24.8</v>
      </c>
      <c r="I2104" s="113">
        <v>54.244</v>
      </c>
      <c r="J2104" s="113">
        <v>125950</v>
      </c>
      <c r="K2104" s="113">
        <v>105620</v>
      </c>
      <c r="L2104" s="113">
        <v>124230</v>
      </c>
      <c r="M2104" s="113">
        <v>122460</v>
      </c>
      <c r="N2104" s="113">
        <v>135540</v>
      </c>
      <c r="O2104" s="113">
        <v>133080</v>
      </c>
      <c r="P2104" s="113">
        <v>118600</v>
      </c>
      <c r="Q2104" s="113">
        <v>130360</v>
      </c>
      <c r="R2104" s="113">
        <v>0.90978827861307199</v>
      </c>
      <c r="S2104" s="113" t="s">
        <v>1683</v>
      </c>
      <c r="T2104" s="113">
        <v>0.19889485939107199</v>
      </c>
    </row>
    <row r="2105" spans="1:20" ht="15.95" customHeight="1" x14ac:dyDescent="0.15">
      <c r="A2105" s="113" t="s">
        <v>890</v>
      </c>
      <c r="B2105" s="113" t="s">
        <v>891</v>
      </c>
      <c r="C2105" s="113" t="s">
        <v>892</v>
      </c>
      <c r="D2105" s="113">
        <v>1</v>
      </c>
      <c r="E2105" s="113">
        <v>6</v>
      </c>
      <c r="F2105" s="113">
        <v>6</v>
      </c>
      <c r="G2105" s="113">
        <v>6</v>
      </c>
      <c r="H2105" s="113">
        <v>44.1</v>
      </c>
      <c r="I2105" s="113">
        <v>12.576000000000001</v>
      </c>
      <c r="J2105" s="113">
        <v>68464</v>
      </c>
      <c r="K2105" s="113">
        <v>66277</v>
      </c>
      <c r="L2105" s="113">
        <v>68164</v>
      </c>
      <c r="M2105" s="113">
        <v>81240</v>
      </c>
      <c r="N2105" s="113">
        <v>69232</v>
      </c>
      <c r="O2105" s="113">
        <v>72612</v>
      </c>
      <c r="P2105" s="113">
        <v>67635</v>
      </c>
      <c r="Q2105" s="113">
        <v>74361.333333333299</v>
      </c>
      <c r="R2105" s="113">
        <v>0.90954528339101004</v>
      </c>
      <c r="S2105" s="113" t="s">
        <v>1683</v>
      </c>
      <c r="T2105" s="113">
        <v>0.13832656702377999</v>
      </c>
    </row>
    <row r="2106" spans="1:20" ht="15.95" customHeight="1" x14ac:dyDescent="0.15">
      <c r="A2106" s="113" t="s">
        <v>6323</v>
      </c>
      <c r="B2106" s="113" t="s">
        <v>6324</v>
      </c>
      <c r="C2106" s="113" t="s">
        <v>6325</v>
      </c>
      <c r="D2106" s="113">
        <v>1</v>
      </c>
      <c r="E2106" s="113">
        <v>10</v>
      </c>
      <c r="F2106" s="113">
        <v>10</v>
      </c>
      <c r="G2106" s="113">
        <v>10</v>
      </c>
      <c r="H2106" s="113">
        <v>41.6</v>
      </c>
      <c r="I2106" s="113">
        <v>34.069000000000003</v>
      </c>
      <c r="J2106" s="113">
        <v>210710</v>
      </c>
      <c r="K2106" s="113">
        <v>237240</v>
      </c>
      <c r="L2106" s="113">
        <v>240360</v>
      </c>
      <c r="M2106" s="113">
        <v>256310</v>
      </c>
      <c r="N2106" s="113">
        <v>270600</v>
      </c>
      <c r="O2106" s="113">
        <v>230070</v>
      </c>
      <c r="P2106" s="113">
        <v>229436.66666666701</v>
      </c>
      <c r="Q2106" s="113">
        <v>252326.66666666701</v>
      </c>
      <c r="R2106" s="113">
        <v>0.90928426114296301</v>
      </c>
      <c r="S2106" s="113" t="s">
        <v>1683</v>
      </c>
      <c r="T2106" s="113">
        <v>0.20519511211706601</v>
      </c>
    </row>
    <row r="2107" spans="1:20" ht="15.95" customHeight="1" x14ac:dyDescent="0.15">
      <c r="A2107" s="113" t="s">
        <v>147</v>
      </c>
      <c r="B2107" s="113" t="s">
        <v>148</v>
      </c>
      <c r="C2107" s="113" t="s">
        <v>149</v>
      </c>
      <c r="D2107" s="113">
        <v>1</v>
      </c>
      <c r="E2107" s="113">
        <v>14</v>
      </c>
      <c r="F2107" s="113">
        <v>14</v>
      </c>
      <c r="G2107" s="113">
        <v>14</v>
      </c>
      <c r="H2107" s="113">
        <v>59.8</v>
      </c>
      <c r="I2107" s="113">
        <v>30.062000000000001</v>
      </c>
      <c r="J2107" s="113">
        <v>399900</v>
      </c>
      <c r="K2107" s="113">
        <v>410140</v>
      </c>
      <c r="L2107" s="113">
        <v>410220</v>
      </c>
      <c r="M2107" s="113">
        <v>460030</v>
      </c>
      <c r="N2107" s="113">
        <v>422610</v>
      </c>
      <c r="O2107" s="113">
        <v>459550</v>
      </c>
      <c r="P2107" s="113">
        <v>406753.33333333302</v>
      </c>
      <c r="Q2107" s="113">
        <v>447396.66666666698</v>
      </c>
      <c r="R2107" s="113">
        <v>0.90915593172352605</v>
      </c>
      <c r="S2107" s="113" t="s">
        <v>1683</v>
      </c>
      <c r="T2107" s="113">
        <v>3.4162191895969203E-2</v>
      </c>
    </row>
    <row r="2108" spans="1:20" ht="15.95" customHeight="1" x14ac:dyDescent="0.15">
      <c r="A2108" s="113" t="s">
        <v>6044</v>
      </c>
      <c r="B2108" s="113" t="s">
        <v>6045</v>
      </c>
      <c r="C2108" s="113" t="s">
        <v>6046</v>
      </c>
      <c r="D2108" s="113">
        <v>2</v>
      </c>
      <c r="E2108" s="113">
        <v>22</v>
      </c>
      <c r="F2108" s="113">
        <v>16</v>
      </c>
      <c r="G2108" s="113">
        <v>16</v>
      </c>
      <c r="H2108" s="113">
        <v>68.5</v>
      </c>
      <c r="I2108" s="113">
        <v>50.536000000000001</v>
      </c>
      <c r="J2108" s="113">
        <v>431170</v>
      </c>
      <c r="K2108" s="113">
        <v>426980</v>
      </c>
      <c r="L2108" s="113">
        <v>429640</v>
      </c>
      <c r="M2108" s="113">
        <v>475680</v>
      </c>
      <c r="N2108" s="113">
        <v>461100</v>
      </c>
      <c r="O2108" s="113">
        <v>479880</v>
      </c>
      <c r="P2108" s="113">
        <v>429263.33333333302</v>
      </c>
      <c r="Q2108" s="113">
        <v>472220</v>
      </c>
      <c r="R2108" s="113">
        <v>0.90903251309417898</v>
      </c>
      <c r="S2108" s="113" t="s">
        <v>1683</v>
      </c>
      <c r="T2108" s="113">
        <v>1.79718433479437E-3</v>
      </c>
    </row>
    <row r="2109" spans="1:20" ht="15.95" customHeight="1" x14ac:dyDescent="0.15">
      <c r="A2109" s="113" t="s">
        <v>4936</v>
      </c>
      <c r="B2109" s="113" t="s">
        <v>4937</v>
      </c>
      <c r="C2109" s="113" t="s">
        <v>4938</v>
      </c>
      <c r="D2109" s="113">
        <v>1</v>
      </c>
      <c r="E2109" s="113">
        <v>8</v>
      </c>
      <c r="F2109" s="113">
        <v>8</v>
      </c>
      <c r="G2109" s="113">
        <v>8</v>
      </c>
      <c r="H2109" s="113">
        <v>35.4</v>
      </c>
      <c r="I2109" s="113">
        <v>31.27</v>
      </c>
      <c r="J2109" s="113">
        <v>130540</v>
      </c>
      <c r="K2109" s="113">
        <v>111940</v>
      </c>
      <c r="L2109" s="113">
        <v>119970</v>
      </c>
      <c r="M2109" s="113">
        <v>137820</v>
      </c>
      <c r="N2109" s="113">
        <v>142660</v>
      </c>
      <c r="O2109" s="113">
        <v>118320</v>
      </c>
      <c r="P2109" s="113">
        <v>120816.66666666701</v>
      </c>
      <c r="Q2109" s="113">
        <v>132933.33333333299</v>
      </c>
      <c r="R2109" s="113">
        <v>0.90885155466399203</v>
      </c>
      <c r="S2109" s="113" t="s">
        <v>1683</v>
      </c>
      <c r="T2109" s="113">
        <v>0.25751929893754799</v>
      </c>
    </row>
    <row r="2110" spans="1:20" ht="15.95" customHeight="1" x14ac:dyDescent="0.15">
      <c r="A2110" s="113" t="s">
        <v>3603</v>
      </c>
      <c r="B2110" s="113" t="s">
        <v>3604</v>
      </c>
      <c r="C2110" s="113" t="s">
        <v>3605</v>
      </c>
      <c r="D2110" s="113">
        <v>1</v>
      </c>
      <c r="E2110" s="113">
        <v>8</v>
      </c>
      <c r="F2110" s="113">
        <v>8</v>
      </c>
      <c r="G2110" s="113">
        <v>8</v>
      </c>
      <c r="H2110" s="113">
        <v>31.5</v>
      </c>
      <c r="I2110" s="113">
        <v>29.821000000000002</v>
      </c>
      <c r="J2110" s="113">
        <v>358210</v>
      </c>
      <c r="K2110" s="113">
        <v>344300</v>
      </c>
      <c r="L2110" s="113">
        <v>357420</v>
      </c>
      <c r="M2110" s="113">
        <v>382010</v>
      </c>
      <c r="N2110" s="113">
        <v>392560</v>
      </c>
      <c r="O2110" s="113">
        <v>391690</v>
      </c>
      <c r="P2110" s="113">
        <v>353310</v>
      </c>
      <c r="Q2110" s="113">
        <v>388753.33333333302</v>
      </c>
      <c r="R2110" s="113">
        <v>0.90882822012244302</v>
      </c>
      <c r="S2110" s="113" t="s">
        <v>1683</v>
      </c>
      <c r="T2110" s="113">
        <v>3.26861883507142E-3</v>
      </c>
    </row>
    <row r="2111" spans="1:20" ht="15.95" customHeight="1" x14ac:dyDescent="0.15">
      <c r="A2111" s="113" t="s">
        <v>3834</v>
      </c>
      <c r="B2111" s="113" t="s">
        <v>3835</v>
      </c>
      <c r="C2111" s="113" t="s">
        <v>3836</v>
      </c>
      <c r="D2111" s="113">
        <v>1</v>
      </c>
      <c r="E2111" s="113">
        <v>24</v>
      </c>
      <c r="F2111" s="113">
        <v>24</v>
      </c>
      <c r="G2111" s="113">
        <v>24</v>
      </c>
      <c r="H2111" s="113">
        <v>69.7</v>
      </c>
      <c r="I2111" s="113">
        <v>46.427999999999997</v>
      </c>
      <c r="J2111" s="113">
        <v>3074800</v>
      </c>
      <c r="K2111" s="113">
        <v>3246800</v>
      </c>
      <c r="L2111" s="113">
        <v>3173300</v>
      </c>
      <c r="M2111" s="113">
        <v>3582900</v>
      </c>
      <c r="N2111" s="113">
        <v>3393700</v>
      </c>
      <c r="O2111" s="113">
        <v>3472300</v>
      </c>
      <c r="P2111" s="113">
        <v>3164966.6666666698</v>
      </c>
      <c r="Q2111" s="113">
        <v>3482966.6666666698</v>
      </c>
      <c r="R2111" s="113">
        <v>0.90869852328953304</v>
      </c>
      <c r="S2111" s="113" t="s">
        <v>1683</v>
      </c>
      <c r="T2111" s="113">
        <v>1.27443673514584E-2</v>
      </c>
    </row>
    <row r="2112" spans="1:20" ht="15.95" customHeight="1" x14ac:dyDescent="0.15">
      <c r="A2112" s="113" t="s">
        <v>2264</v>
      </c>
      <c r="B2112" s="113" t="s">
        <v>2265</v>
      </c>
      <c r="C2112" s="113" t="s">
        <v>2266</v>
      </c>
      <c r="D2112" s="113">
        <v>1</v>
      </c>
      <c r="E2112" s="113">
        <v>4</v>
      </c>
      <c r="F2112" s="113">
        <v>4</v>
      </c>
      <c r="G2112" s="113">
        <v>4</v>
      </c>
      <c r="H2112" s="113">
        <v>9.1</v>
      </c>
      <c r="I2112" s="113">
        <v>71.352999999999994</v>
      </c>
      <c r="J2112" s="113">
        <v>28217</v>
      </c>
      <c r="K2112" s="113">
        <v>28965</v>
      </c>
      <c r="L2112" s="113">
        <v>34700</v>
      </c>
      <c r="M2112" s="113">
        <v>34148</v>
      </c>
      <c r="N2112" s="113">
        <v>30998</v>
      </c>
      <c r="O2112" s="113">
        <v>35990</v>
      </c>
      <c r="P2112" s="113">
        <v>30627.333333333299</v>
      </c>
      <c r="Q2112" s="113">
        <v>33712</v>
      </c>
      <c r="R2112" s="113">
        <v>0.90849944629014401</v>
      </c>
      <c r="S2112" s="113" t="s">
        <v>1683</v>
      </c>
      <c r="T2112" s="113">
        <v>0.28701454528710202</v>
      </c>
    </row>
    <row r="2113" spans="1:20" ht="15.95" customHeight="1" x14ac:dyDescent="0.15">
      <c r="A2113" s="113" t="s">
        <v>3606</v>
      </c>
      <c r="B2113" s="113" t="s">
        <v>3607</v>
      </c>
      <c r="C2113" s="113" t="s">
        <v>3608</v>
      </c>
      <c r="D2113" s="113">
        <v>4</v>
      </c>
      <c r="E2113" s="113">
        <v>14</v>
      </c>
      <c r="F2113" s="113">
        <v>10</v>
      </c>
      <c r="G2113" s="113">
        <v>10</v>
      </c>
      <c r="H2113" s="113">
        <v>25.4</v>
      </c>
      <c r="I2113" s="113">
        <v>72.459000000000003</v>
      </c>
      <c r="J2113" s="113">
        <v>59051</v>
      </c>
      <c r="K2113" s="113">
        <v>55926</v>
      </c>
      <c r="L2113" s="113">
        <v>56366</v>
      </c>
      <c r="M2113" s="113">
        <v>60322</v>
      </c>
      <c r="N2113" s="113">
        <v>63582</v>
      </c>
      <c r="O2113" s="113">
        <v>64733</v>
      </c>
      <c r="P2113" s="113">
        <v>57114.333333333299</v>
      </c>
      <c r="Q2113" s="113">
        <v>62879</v>
      </c>
      <c r="R2113" s="113">
        <v>0.908321273133055</v>
      </c>
      <c r="S2113" s="113" t="s">
        <v>1683</v>
      </c>
      <c r="T2113" s="113">
        <v>2.4692730085738499E-2</v>
      </c>
    </row>
    <row r="2114" spans="1:20" ht="15.95" customHeight="1" x14ac:dyDescent="0.15">
      <c r="A2114" s="113" t="s">
        <v>2025</v>
      </c>
      <c r="B2114" s="113" t="s">
        <v>2026</v>
      </c>
      <c r="C2114" s="113" t="s">
        <v>2027</v>
      </c>
      <c r="D2114" s="113">
        <v>1</v>
      </c>
      <c r="E2114" s="113">
        <v>7</v>
      </c>
      <c r="F2114" s="113">
        <v>7</v>
      </c>
      <c r="G2114" s="113">
        <v>7</v>
      </c>
      <c r="H2114" s="113">
        <v>23.8</v>
      </c>
      <c r="I2114" s="113">
        <v>52.627000000000002</v>
      </c>
      <c r="J2114" s="113">
        <v>28330</v>
      </c>
      <c r="K2114" s="113">
        <v>23901</v>
      </c>
      <c r="L2114" s="113">
        <v>26931</v>
      </c>
      <c r="M2114" s="113">
        <v>27016</v>
      </c>
      <c r="N2114" s="113">
        <v>30077</v>
      </c>
      <c r="O2114" s="113">
        <v>30065</v>
      </c>
      <c r="P2114" s="113">
        <v>26387.333333333299</v>
      </c>
      <c r="Q2114" s="113">
        <v>29052.666666666701</v>
      </c>
      <c r="R2114" s="113">
        <v>0.90825856490511503</v>
      </c>
      <c r="S2114" s="113" t="s">
        <v>1683</v>
      </c>
      <c r="T2114" s="113">
        <v>0.18299704288823601</v>
      </c>
    </row>
    <row r="2115" spans="1:20" ht="15.95" customHeight="1" x14ac:dyDescent="0.15">
      <c r="A2115" s="113" t="s">
        <v>6029</v>
      </c>
      <c r="B2115" s="113" t="s">
        <v>6030</v>
      </c>
      <c r="C2115" s="113" t="s">
        <v>6031</v>
      </c>
      <c r="D2115" s="113">
        <v>2</v>
      </c>
      <c r="E2115" s="113">
        <v>2</v>
      </c>
      <c r="F2115" s="113">
        <v>2</v>
      </c>
      <c r="G2115" s="113">
        <v>2</v>
      </c>
      <c r="H2115" s="113">
        <v>7</v>
      </c>
      <c r="I2115" s="113">
        <v>45.973999999999997</v>
      </c>
      <c r="J2115" s="113">
        <v>34357</v>
      </c>
      <c r="K2115" s="113">
        <v>29845</v>
      </c>
      <c r="L2115" s="113">
        <v>30793</v>
      </c>
      <c r="N2115" s="113">
        <v>36975</v>
      </c>
      <c r="O2115" s="113">
        <v>32753</v>
      </c>
      <c r="P2115" s="113">
        <v>31665</v>
      </c>
      <c r="Q2115" s="113">
        <v>34864</v>
      </c>
      <c r="R2115" s="113">
        <v>0.90824346030289105</v>
      </c>
      <c r="S2115" s="113" t="s">
        <v>1683</v>
      </c>
      <c r="T2115" s="113">
        <v>0.27000797797927101</v>
      </c>
    </row>
    <row r="2116" spans="1:20" ht="15.95" customHeight="1" x14ac:dyDescent="0.15">
      <c r="A2116" s="113" t="s">
        <v>7228</v>
      </c>
      <c r="B2116" s="113" t="s">
        <v>7229</v>
      </c>
      <c r="C2116" s="113" t="s">
        <v>7230</v>
      </c>
      <c r="D2116" s="113">
        <v>1</v>
      </c>
      <c r="E2116" s="113">
        <v>4</v>
      </c>
      <c r="F2116" s="113">
        <v>4</v>
      </c>
      <c r="G2116" s="113">
        <v>4</v>
      </c>
      <c r="H2116" s="113">
        <v>31.2</v>
      </c>
      <c r="I2116" s="113">
        <v>16.68</v>
      </c>
      <c r="J2116" s="113">
        <v>78575</v>
      </c>
      <c r="K2116" s="113">
        <v>81558</v>
      </c>
      <c r="L2116" s="113">
        <v>77309</v>
      </c>
      <c r="M2116" s="113">
        <v>93199</v>
      </c>
      <c r="N2116" s="113">
        <v>75775</v>
      </c>
      <c r="O2116" s="113">
        <v>92474</v>
      </c>
      <c r="P2116" s="113">
        <v>79147.333333333299</v>
      </c>
      <c r="Q2116" s="113">
        <v>87149.333333333299</v>
      </c>
      <c r="R2116" s="113">
        <v>0.90818059422906305</v>
      </c>
      <c r="S2116" s="113" t="s">
        <v>1683</v>
      </c>
      <c r="T2116" s="113">
        <v>0.241733758995991</v>
      </c>
    </row>
    <row r="2117" spans="1:20" ht="15.95" customHeight="1" x14ac:dyDescent="0.15">
      <c r="A2117" s="113" t="s">
        <v>3057</v>
      </c>
      <c r="B2117" s="113" t="s">
        <v>3058</v>
      </c>
      <c r="C2117" s="113" t="s">
        <v>3059</v>
      </c>
      <c r="D2117" s="113">
        <v>1</v>
      </c>
      <c r="E2117" s="113">
        <v>10</v>
      </c>
      <c r="F2117" s="113">
        <v>10</v>
      </c>
      <c r="G2117" s="113">
        <v>10</v>
      </c>
      <c r="H2117" s="113">
        <v>43.1</v>
      </c>
      <c r="I2117" s="113">
        <v>32.94</v>
      </c>
      <c r="J2117" s="113">
        <v>520710</v>
      </c>
      <c r="K2117" s="113">
        <v>543030</v>
      </c>
      <c r="L2117" s="113">
        <v>522310</v>
      </c>
      <c r="M2117" s="113">
        <v>613130</v>
      </c>
      <c r="N2117" s="113">
        <v>544000</v>
      </c>
      <c r="O2117" s="113">
        <v>589280</v>
      </c>
      <c r="P2117" s="113">
        <v>528683.33333333302</v>
      </c>
      <c r="Q2117" s="113">
        <v>582136.66666666698</v>
      </c>
      <c r="R2117" s="113">
        <v>0.908177346671171</v>
      </c>
      <c r="S2117" s="113" t="s">
        <v>1683</v>
      </c>
      <c r="T2117" s="113">
        <v>6.7842009250084906E-2</v>
      </c>
    </row>
    <row r="2118" spans="1:20" ht="15.95" customHeight="1" x14ac:dyDescent="0.15">
      <c r="A2118" s="113" t="s">
        <v>5358</v>
      </c>
      <c r="B2118" s="113" t="s">
        <v>5359</v>
      </c>
      <c r="C2118" s="113" t="s">
        <v>5360</v>
      </c>
      <c r="D2118" s="113">
        <v>3</v>
      </c>
      <c r="E2118" s="113">
        <v>18</v>
      </c>
      <c r="F2118" s="113">
        <v>9</v>
      </c>
      <c r="G2118" s="113">
        <v>9</v>
      </c>
      <c r="H2118" s="113">
        <v>49.6</v>
      </c>
      <c r="I2118" s="113">
        <v>46.402000000000001</v>
      </c>
      <c r="J2118" s="113">
        <v>151110</v>
      </c>
      <c r="K2118" s="113">
        <v>150030</v>
      </c>
      <c r="L2118" s="113">
        <v>147180</v>
      </c>
      <c r="M2118" s="113">
        <v>174020</v>
      </c>
      <c r="N2118" s="113">
        <v>158060</v>
      </c>
      <c r="O2118" s="113">
        <v>161930</v>
      </c>
      <c r="P2118" s="113">
        <v>149440</v>
      </c>
      <c r="Q2118" s="113">
        <v>164670</v>
      </c>
      <c r="R2118" s="113">
        <v>0.90751199368433799</v>
      </c>
      <c r="S2118" s="113" t="s">
        <v>1683</v>
      </c>
      <c r="T2118" s="113">
        <v>3.6992032876357002E-2</v>
      </c>
    </row>
    <row r="2119" spans="1:20" ht="15.95" customHeight="1" x14ac:dyDescent="0.15">
      <c r="A2119" s="113" t="s">
        <v>5547</v>
      </c>
      <c r="B2119" s="113" t="s">
        <v>5548</v>
      </c>
      <c r="C2119" s="113" t="s">
        <v>5549</v>
      </c>
      <c r="D2119" s="113">
        <v>1</v>
      </c>
      <c r="E2119" s="113">
        <v>10</v>
      </c>
      <c r="F2119" s="113">
        <v>10</v>
      </c>
      <c r="G2119" s="113">
        <v>10</v>
      </c>
      <c r="H2119" s="113">
        <v>45.5</v>
      </c>
      <c r="I2119" s="113">
        <v>33.865000000000002</v>
      </c>
      <c r="J2119" s="113">
        <v>76339</v>
      </c>
      <c r="K2119" s="113">
        <v>70223</v>
      </c>
      <c r="L2119" s="113">
        <v>76835</v>
      </c>
      <c r="M2119" s="113">
        <v>82641</v>
      </c>
      <c r="N2119" s="113">
        <v>79928</v>
      </c>
      <c r="O2119" s="113">
        <v>83669</v>
      </c>
      <c r="P2119" s="113">
        <v>74465.666666666701</v>
      </c>
      <c r="Q2119" s="113">
        <v>82079.333333333299</v>
      </c>
      <c r="R2119" s="113">
        <v>0.90724014977379597</v>
      </c>
      <c r="S2119" s="113" t="s">
        <v>1683</v>
      </c>
      <c r="T2119" s="113">
        <v>3.3831925608735498E-2</v>
      </c>
    </row>
    <row r="2120" spans="1:20" ht="15.95" customHeight="1" x14ac:dyDescent="0.15">
      <c r="A2120" s="113" t="s">
        <v>6525</v>
      </c>
      <c r="B2120" s="113" t="s">
        <v>6526</v>
      </c>
      <c r="C2120" s="113" t="s">
        <v>6527</v>
      </c>
      <c r="D2120" s="113">
        <v>3</v>
      </c>
      <c r="E2120" s="113">
        <v>12</v>
      </c>
      <c r="F2120" s="113">
        <v>12</v>
      </c>
      <c r="G2120" s="113">
        <v>12</v>
      </c>
      <c r="H2120" s="113">
        <v>22.9</v>
      </c>
      <c r="I2120" s="113">
        <v>86.122</v>
      </c>
      <c r="J2120" s="113">
        <v>65338</v>
      </c>
      <c r="K2120" s="113">
        <v>59645</v>
      </c>
      <c r="L2120" s="113">
        <v>62896</v>
      </c>
      <c r="M2120" s="113">
        <v>71022</v>
      </c>
      <c r="N2120" s="113">
        <v>69420</v>
      </c>
      <c r="O2120" s="113">
        <v>66663</v>
      </c>
      <c r="P2120" s="113">
        <v>62626.333333333299</v>
      </c>
      <c r="Q2120" s="113">
        <v>69035</v>
      </c>
      <c r="R2120" s="113">
        <v>0.90716786171265795</v>
      </c>
      <c r="S2120" s="113" t="s">
        <v>1683</v>
      </c>
      <c r="T2120" s="113">
        <v>3.7059892313110597E-2</v>
      </c>
    </row>
    <row r="2121" spans="1:20" ht="15.95" customHeight="1" x14ac:dyDescent="0.15">
      <c r="A2121" s="113" t="s">
        <v>3959</v>
      </c>
      <c r="B2121" s="113" t="s">
        <v>3960</v>
      </c>
      <c r="C2121" s="113" t="s">
        <v>3961</v>
      </c>
      <c r="D2121" s="113">
        <v>4</v>
      </c>
      <c r="E2121" s="113">
        <v>28</v>
      </c>
      <c r="F2121" s="113">
        <v>28</v>
      </c>
      <c r="G2121" s="113">
        <v>28</v>
      </c>
      <c r="H2121" s="113">
        <v>66.900000000000006</v>
      </c>
      <c r="I2121" s="113">
        <v>61.389000000000003</v>
      </c>
      <c r="J2121" s="113">
        <v>675150</v>
      </c>
      <c r="K2121" s="113">
        <v>688580</v>
      </c>
      <c r="L2121" s="113">
        <v>680280</v>
      </c>
      <c r="M2121" s="113">
        <v>765880</v>
      </c>
      <c r="N2121" s="113">
        <v>716690</v>
      </c>
      <c r="O2121" s="113">
        <v>771210</v>
      </c>
      <c r="P2121" s="113">
        <v>681336.66666666698</v>
      </c>
      <c r="Q2121" s="113">
        <v>751260</v>
      </c>
      <c r="R2121" s="113">
        <v>0.90692525446139405</v>
      </c>
      <c r="S2121" s="113" t="s">
        <v>1683</v>
      </c>
      <c r="T2121" s="113">
        <v>1.7092817744638E-2</v>
      </c>
    </row>
    <row r="2122" spans="1:20" ht="15.95" customHeight="1" x14ac:dyDescent="0.15">
      <c r="A2122" s="113" t="s">
        <v>3675</v>
      </c>
      <c r="B2122" s="113" t="s">
        <v>3676</v>
      </c>
      <c r="C2122" s="113" t="s">
        <v>3677</v>
      </c>
      <c r="D2122" s="113">
        <v>4</v>
      </c>
      <c r="E2122" s="113">
        <v>2</v>
      </c>
      <c r="F2122" s="113">
        <v>2</v>
      </c>
      <c r="G2122" s="113">
        <v>2</v>
      </c>
      <c r="H2122" s="113">
        <v>7.4</v>
      </c>
      <c r="I2122" s="113">
        <v>47.988999999999997</v>
      </c>
      <c r="J2122" s="113">
        <v>33875</v>
      </c>
      <c r="K2122" s="113">
        <v>29882</v>
      </c>
      <c r="L2122" s="113">
        <v>34641</v>
      </c>
      <c r="N2122" s="113">
        <v>39744</v>
      </c>
      <c r="O2122" s="113">
        <v>32596</v>
      </c>
      <c r="P2122" s="113">
        <v>32799.333333333299</v>
      </c>
      <c r="Q2122" s="113">
        <v>36170</v>
      </c>
      <c r="R2122" s="113">
        <v>0.90681043221822899</v>
      </c>
      <c r="S2122" s="113" t="s">
        <v>1683</v>
      </c>
      <c r="T2122" s="113">
        <v>0.37906868706762598</v>
      </c>
    </row>
    <row r="2123" spans="1:20" ht="15.95" customHeight="1" x14ac:dyDescent="0.15">
      <c r="A2123" s="113" t="s">
        <v>4086</v>
      </c>
      <c r="B2123" s="113" t="s">
        <v>4087</v>
      </c>
      <c r="C2123" s="113" t="s">
        <v>4088</v>
      </c>
      <c r="D2123" s="113">
        <v>3</v>
      </c>
      <c r="E2123" s="113">
        <v>8</v>
      </c>
      <c r="F2123" s="113">
        <v>8</v>
      </c>
      <c r="G2123" s="113">
        <v>8</v>
      </c>
      <c r="H2123" s="113">
        <v>61.8</v>
      </c>
      <c r="I2123" s="113">
        <v>10.901999999999999</v>
      </c>
      <c r="J2123" s="113">
        <v>1709800</v>
      </c>
      <c r="K2123" s="113">
        <v>1695500</v>
      </c>
      <c r="L2123" s="113">
        <v>1740000</v>
      </c>
      <c r="M2123" s="113">
        <v>2028000</v>
      </c>
      <c r="N2123" s="113">
        <v>1807300</v>
      </c>
      <c r="O2123" s="113">
        <v>1839200</v>
      </c>
      <c r="P2123" s="113">
        <v>1715100</v>
      </c>
      <c r="Q2123" s="113">
        <v>1891500</v>
      </c>
      <c r="R2123" s="113">
        <v>0.90674068199841396</v>
      </c>
      <c r="S2123" s="113" t="s">
        <v>1683</v>
      </c>
      <c r="T2123" s="113">
        <v>6.5623700642302094E-2</v>
      </c>
    </row>
    <row r="2124" spans="1:20" ht="15.95" customHeight="1" x14ac:dyDescent="0.15">
      <c r="A2124" s="113" t="s">
        <v>5568</v>
      </c>
      <c r="B2124" s="113" t="s">
        <v>5569</v>
      </c>
      <c r="C2124" s="113" t="s">
        <v>5570</v>
      </c>
      <c r="D2124" s="113">
        <v>2</v>
      </c>
      <c r="E2124" s="113">
        <v>19</v>
      </c>
      <c r="F2124" s="113">
        <v>19</v>
      </c>
      <c r="G2124" s="113">
        <v>18</v>
      </c>
      <c r="H2124" s="113">
        <v>89.3</v>
      </c>
      <c r="I2124" s="113">
        <v>27.245000000000001</v>
      </c>
      <c r="J2124" s="113">
        <v>2567700</v>
      </c>
      <c r="K2124" s="113">
        <v>2602400</v>
      </c>
      <c r="L2124" s="113">
        <v>2548700</v>
      </c>
      <c r="M2124" s="113">
        <v>2842100</v>
      </c>
      <c r="N2124" s="113">
        <v>2778200</v>
      </c>
      <c r="O2124" s="113">
        <v>2893300</v>
      </c>
      <c r="P2124" s="113">
        <v>2572933.3333333302</v>
      </c>
      <c r="Q2124" s="113">
        <v>2837866.6666666698</v>
      </c>
      <c r="R2124" s="113">
        <v>0.90664348806615302</v>
      </c>
      <c r="S2124" s="113" t="s">
        <v>1683</v>
      </c>
      <c r="T2124" s="113">
        <v>1.9767073905820501E-3</v>
      </c>
    </row>
    <row r="2125" spans="1:20" ht="15.95" customHeight="1" x14ac:dyDescent="0.15">
      <c r="A2125" s="113" t="s">
        <v>5812</v>
      </c>
      <c r="B2125" s="113" t="s">
        <v>5813</v>
      </c>
      <c r="C2125" s="113" t="s">
        <v>5814</v>
      </c>
      <c r="D2125" s="113">
        <v>1</v>
      </c>
      <c r="E2125" s="113">
        <v>14</v>
      </c>
      <c r="F2125" s="113">
        <v>14</v>
      </c>
      <c r="G2125" s="113">
        <v>14</v>
      </c>
      <c r="H2125" s="113">
        <v>56.9</v>
      </c>
      <c r="I2125" s="113">
        <v>27.687000000000001</v>
      </c>
      <c r="J2125" s="113">
        <v>4985200</v>
      </c>
      <c r="K2125" s="113">
        <v>5063000</v>
      </c>
      <c r="L2125" s="113">
        <v>4978000</v>
      </c>
      <c r="M2125" s="113">
        <v>5600400</v>
      </c>
      <c r="N2125" s="113">
        <v>5327200</v>
      </c>
      <c r="O2125" s="113">
        <v>5649000</v>
      </c>
      <c r="P2125" s="113">
        <v>5008733.3333333302</v>
      </c>
      <c r="Q2125" s="113">
        <v>5525533.3333333302</v>
      </c>
      <c r="R2125" s="113">
        <v>0.90647056694376404</v>
      </c>
      <c r="S2125" s="113" t="s">
        <v>1683</v>
      </c>
      <c r="T2125" s="113">
        <v>7.5999872348009104E-3</v>
      </c>
    </row>
    <row r="2126" spans="1:20" ht="15.95" customHeight="1" x14ac:dyDescent="0.15">
      <c r="A2126" s="113" t="s">
        <v>2617</v>
      </c>
      <c r="B2126" s="113" t="s">
        <v>2618</v>
      </c>
      <c r="C2126" s="113" t="s">
        <v>2619</v>
      </c>
      <c r="D2126" s="113">
        <v>7</v>
      </c>
      <c r="E2126" s="113">
        <v>2</v>
      </c>
      <c r="F2126" s="113">
        <v>2</v>
      </c>
      <c r="G2126" s="113">
        <v>2</v>
      </c>
      <c r="H2126" s="113">
        <v>5.4</v>
      </c>
      <c r="I2126" s="113">
        <v>53.902999999999999</v>
      </c>
      <c r="J2126" s="113">
        <v>33315</v>
      </c>
      <c r="K2126" s="113">
        <v>33208</v>
      </c>
      <c r="M2126" s="113">
        <v>39974</v>
      </c>
      <c r="N2126" s="113">
        <v>34473</v>
      </c>
      <c r="O2126" s="113">
        <v>35639</v>
      </c>
      <c r="P2126" s="113">
        <v>33261.5</v>
      </c>
      <c r="Q2126" s="113">
        <v>36695.333333333299</v>
      </c>
      <c r="R2126" s="113">
        <v>0.90642316007485002</v>
      </c>
      <c r="S2126" s="113" t="s">
        <v>1683</v>
      </c>
      <c r="T2126" s="113">
        <v>0.21025572326115799</v>
      </c>
    </row>
    <row r="2127" spans="1:20" ht="15.95" customHeight="1" x14ac:dyDescent="0.15">
      <c r="A2127" s="113" t="s">
        <v>7552</v>
      </c>
      <c r="B2127" s="113" t="s">
        <v>7553</v>
      </c>
      <c r="C2127" s="113" t="s">
        <v>7554</v>
      </c>
      <c r="D2127" s="113">
        <v>1</v>
      </c>
      <c r="E2127" s="113">
        <v>3</v>
      </c>
      <c r="F2127" s="113">
        <v>3</v>
      </c>
      <c r="G2127" s="113">
        <v>3</v>
      </c>
      <c r="H2127" s="113">
        <v>44.2</v>
      </c>
      <c r="I2127" s="113">
        <v>12.03</v>
      </c>
      <c r="J2127" s="113">
        <v>62359</v>
      </c>
      <c r="K2127" s="113">
        <v>55586</v>
      </c>
      <c r="L2127" s="113">
        <v>52981</v>
      </c>
      <c r="M2127" s="113">
        <v>55474</v>
      </c>
      <c r="N2127" s="113">
        <v>62360</v>
      </c>
      <c r="O2127" s="113">
        <v>70743</v>
      </c>
      <c r="P2127" s="113">
        <v>56975.333333333299</v>
      </c>
      <c r="Q2127" s="113">
        <v>62859</v>
      </c>
      <c r="R2127" s="113">
        <v>0.90639897760596499</v>
      </c>
      <c r="S2127" s="113" t="s">
        <v>1683</v>
      </c>
      <c r="T2127" s="113">
        <v>0.32313954852962301</v>
      </c>
    </row>
    <row r="2128" spans="1:20" ht="15.95" customHeight="1" x14ac:dyDescent="0.15">
      <c r="A2128" s="113" t="s">
        <v>719</v>
      </c>
      <c r="B2128" s="113" t="s">
        <v>720</v>
      </c>
      <c r="C2128" s="113" t="s">
        <v>721</v>
      </c>
      <c r="D2128" s="113">
        <v>4</v>
      </c>
      <c r="E2128" s="113">
        <v>4</v>
      </c>
      <c r="F2128" s="113">
        <v>4</v>
      </c>
      <c r="G2128" s="113">
        <v>4</v>
      </c>
      <c r="H2128" s="113">
        <v>14.4</v>
      </c>
      <c r="I2128" s="113">
        <v>52.951999999999998</v>
      </c>
      <c r="J2128" s="113">
        <v>24749</v>
      </c>
      <c r="K2128" s="113">
        <v>26131</v>
      </c>
      <c r="L2128" s="113">
        <v>28208</v>
      </c>
      <c r="M2128" s="113">
        <v>25691</v>
      </c>
      <c r="N2128" s="113">
        <v>24929</v>
      </c>
      <c r="O2128" s="113">
        <v>36641</v>
      </c>
      <c r="P2128" s="113">
        <v>26362.666666666701</v>
      </c>
      <c r="Q2128" s="113">
        <v>29087</v>
      </c>
      <c r="R2128" s="113">
        <v>0.90633845589667805</v>
      </c>
      <c r="S2128" s="113" t="s">
        <v>1683</v>
      </c>
      <c r="T2128" s="113">
        <v>0.52479016125543398</v>
      </c>
    </row>
    <row r="2129" spans="1:20" ht="15.95" customHeight="1" x14ac:dyDescent="0.15">
      <c r="A2129" s="113" t="s">
        <v>1659</v>
      </c>
      <c r="B2129" s="113" t="s">
        <v>1660</v>
      </c>
      <c r="C2129" s="113" t="s">
        <v>1661</v>
      </c>
      <c r="D2129" s="113">
        <v>4</v>
      </c>
      <c r="E2129" s="113">
        <v>9</v>
      </c>
      <c r="F2129" s="113">
        <v>9</v>
      </c>
      <c r="G2129" s="113">
        <v>9</v>
      </c>
      <c r="H2129" s="113">
        <v>20.3</v>
      </c>
      <c r="I2129" s="113">
        <v>66.600999999999999</v>
      </c>
      <c r="J2129" s="113">
        <v>53726</v>
      </c>
      <c r="K2129" s="113">
        <v>57554</v>
      </c>
      <c r="L2129" s="113">
        <v>61721</v>
      </c>
      <c r="M2129" s="113">
        <v>66320</v>
      </c>
      <c r="N2129" s="113">
        <v>59582</v>
      </c>
      <c r="O2129" s="113">
        <v>64979</v>
      </c>
      <c r="P2129" s="113">
        <v>57667</v>
      </c>
      <c r="Q2129" s="113">
        <v>63627</v>
      </c>
      <c r="R2129" s="113">
        <v>0.90632907413519403</v>
      </c>
      <c r="S2129" s="113" t="s">
        <v>1683</v>
      </c>
      <c r="T2129" s="113">
        <v>0.12631252527188699</v>
      </c>
    </row>
    <row r="2130" spans="1:20" ht="15.95" customHeight="1" x14ac:dyDescent="0.15">
      <c r="A2130" s="113" t="s">
        <v>5981</v>
      </c>
      <c r="B2130" s="113" t="s">
        <v>5982</v>
      </c>
      <c r="C2130" s="113" t="s">
        <v>5983</v>
      </c>
      <c r="D2130" s="113">
        <v>3</v>
      </c>
      <c r="E2130" s="113">
        <v>9</v>
      </c>
      <c r="F2130" s="113">
        <v>9</v>
      </c>
      <c r="G2130" s="113">
        <v>9</v>
      </c>
      <c r="H2130" s="113">
        <v>59.2</v>
      </c>
      <c r="I2130" s="113">
        <v>20.126000000000001</v>
      </c>
      <c r="J2130" s="113">
        <v>280570</v>
      </c>
      <c r="K2130" s="113">
        <v>285630</v>
      </c>
      <c r="L2130" s="113">
        <v>273370</v>
      </c>
      <c r="M2130" s="113">
        <v>310630</v>
      </c>
      <c r="N2130" s="113">
        <v>307990</v>
      </c>
      <c r="O2130" s="113">
        <v>307800</v>
      </c>
      <c r="P2130" s="113">
        <v>279856.66666666698</v>
      </c>
      <c r="Q2130" s="113">
        <v>308806.66666666698</v>
      </c>
      <c r="R2130" s="113">
        <v>0.90625202392003601</v>
      </c>
      <c r="S2130" s="113" t="s">
        <v>1683</v>
      </c>
      <c r="T2130" s="113">
        <v>1.40014924077158E-3</v>
      </c>
    </row>
    <row r="2131" spans="1:20" ht="15.95" customHeight="1" x14ac:dyDescent="0.15">
      <c r="A2131" s="113" t="s">
        <v>2393</v>
      </c>
      <c r="B2131" s="113" t="s">
        <v>2394</v>
      </c>
      <c r="C2131" s="113" t="s">
        <v>2395</v>
      </c>
      <c r="D2131" s="113">
        <v>1</v>
      </c>
      <c r="E2131" s="113">
        <v>5</v>
      </c>
      <c r="F2131" s="113">
        <v>5</v>
      </c>
      <c r="G2131" s="113">
        <v>5</v>
      </c>
      <c r="H2131" s="113">
        <v>25</v>
      </c>
      <c r="I2131" s="113">
        <v>21.657</v>
      </c>
      <c r="J2131" s="113">
        <v>297720</v>
      </c>
      <c r="K2131" s="113">
        <v>333880</v>
      </c>
      <c r="L2131" s="113">
        <v>338770</v>
      </c>
      <c r="M2131" s="113">
        <v>394050</v>
      </c>
      <c r="N2131" s="113">
        <v>341950</v>
      </c>
      <c r="O2131" s="113">
        <v>334880</v>
      </c>
      <c r="P2131" s="113">
        <v>323456.66666666698</v>
      </c>
      <c r="Q2131" s="113">
        <v>356960</v>
      </c>
      <c r="R2131" s="113">
        <v>0.90614261168384902</v>
      </c>
      <c r="S2131" s="113" t="s">
        <v>1683</v>
      </c>
      <c r="T2131" s="113">
        <v>0.214141967044609</v>
      </c>
    </row>
    <row r="2132" spans="1:20" ht="15.95" customHeight="1" x14ac:dyDescent="0.15">
      <c r="A2132" s="113" t="s">
        <v>88</v>
      </c>
      <c r="B2132" s="113" t="s">
        <v>89</v>
      </c>
      <c r="C2132" s="113" t="s">
        <v>90</v>
      </c>
      <c r="D2132" s="113">
        <v>1</v>
      </c>
      <c r="E2132" s="113">
        <v>49</v>
      </c>
      <c r="F2132" s="113">
        <v>49</v>
      </c>
      <c r="G2132" s="113">
        <v>1</v>
      </c>
      <c r="H2132" s="113">
        <v>39.1</v>
      </c>
      <c r="I2132" s="113">
        <v>163.77000000000001</v>
      </c>
      <c r="J2132" s="113">
        <v>1708800</v>
      </c>
      <c r="K2132" s="113">
        <v>1748500</v>
      </c>
      <c r="L2132" s="113">
        <v>1707700</v>
      </c>
      <c r="M2132" s="113">
        <v>1905900</v>
      </c>
      <c r="N2132" s="113">
        <v>1846000</v>
      </c>
      <c r="O2132" s="113">
        <v>1948100</v>
      </c>
      <c r="P2132" s="113">
        <v>1721666.66666667</v>
      </c>
      <c r="Q2132" s="113">
        <v>1900000</v>
      </c>
      <c r="R2132" s="113">
        <v>0.90614035087719302</v>
      </c>
      <c r="S2132" s="113" t="s">
        <v>1683</v>
      </c>
      <c r="T2132" s="113">
        <v>5.38475441365769E-3</v>
      </c>
    </row>
    <row r="2133" spans="1:20" ht="15.95" customHeight="1" x14ac:dyDescent="0.15">
      <c r="A2133" s="113" t="s">
        <v>2944</v>
      </c>
      <c r="B2133" s="113" t="s">
        <v>2945</v>
      </c>
      <c r="C2133" s="113" t="s">
        <v>2946</v>
      </c>
      <c r="D2133" s="113">
        <v>1</v>
      </c>
      <c r="E2133" s="113">
        <v>6</v>
      </c>
      <c r="F2133" s="113">
        <v>6</v>
      </c>
      <c r="G2133" s="113">
        <v>6</v>
      </c>
      <c r="H2133" s="113">
        <v>8.1</v>
      </c>
      <c r="I2133" s="113">
        <v>118.54</v>
      </c>
      <c r="J2133" s="113">
        <v>14821</v>
      </c>
      <c r="K2133" s="113">
        <v>15714</v>
      </c>
      <c r="L2133" s="113">
        <v>15846</v>
      </c>
      <c r="M2133" s="113">
        <v>18862</v>
      </c>
      <c r="N2133" s="113">
        <v>15400</v>
      </c>
      <c r="O2133" s="113">
        <v>16927</v>
      </c>
      <c r="P2133" s="113">
        <v>15460.333333333299</v>
      </c>
      <c r="Q2133" s="113">
        <v>17063</v>
      </c>
      <c r="R2133" s="113">
        <v>0.906073570493661</v>
      </c>
      <c r="S2133" s="113" t="s">
        <v>1683</v>
      </c>
      <c r="T2133" s="113">
        <v>0.20237485162601401</v>
      </c>
    </row>
    <row r="2134" spans="1:20" ht="15.95" customHeight="1" x14ac:dyDescent="0.15">
      <c r="A2134" s="113" t="s">
        <v>531</v>
      </c>
      <c r="B2134" s="113" t="s">
        <v>532</v>
      </c>
      <c r="C2134" s="113" t="s">
        <v>533</v>
      </c>
      <c r="D2134" s="113">
        <v>1</v>
      </c>
      <c r="E2134" s="113">
        <v>5</v>
      </c>
      <c r="F2134" s="113">
        <v>5</v>
      </c>
      <c r="G2134" s="113">
        <v>5</v>
      </c>
      <c r="H2134" s="113">
        <v>28.7</v>
      </c>
      <c r="I2134" s="113">
        <v>23.39</v>
      </c>
      <c r="J2134" s="113">
        <v>39534</v>
      </c>
      <c r="K2134" s="113">
        <v>38987</v>
      </c>
      <c r="L2134" s="113">
        <v>40871</v>
      </c>
      <c r="M2134" s="113">
        <v>46066</v>
      </c>
      <c r="N2134" s="113">
        <v>43711</v>
      </c>
      <c r="O2134" s="113">
        <v>42005</v>
      </c>
      <c r="P2134" s="113">
        <v>39797.333333333299</v>
      </c>
      <c r="Q2134" s="113">
        <v>43927.333333333299</v>
      </c>
      <c r="R2134" s="113">
        <v>0.90598108998194005</v>
      </c>
      <c r="S2134" s="113" t="s">
        <v>1683</v>
      </c>
      <c r="T2134" s="113">
        <v>3.3910655386471297E-2</v>
      </c>
    </row>
    <row r="2135" spans="1:20" ht="15.95" customHeight="1" x14ac:dyDescent="0.15">
      <c r="A2135" s="113" t="s">
        <v>5960</v>
      </c>
      <c r="B2135" s="113" t="s">
        <v>5961</v>
      </c>
      <c r="C2135" s="113" t="s">
        <v>5962</v>
      </c>
      <c r="D2135" s="113">
        <v>4</v>
      </c>
      <c r="E2135" s="113">
        <v>12</v>
      </c>
      <c r="F2135" s="113">
        <v>12</v>
      </c>
      <c r="G2135" s="113">
        <v>12</v>
      </c>
      <c r="H2135" s="113">
        <v>45.7</v>
      </c>
      <c r="I2135" s="113">
        <v>32.253999999999998</v>
      </c>
      <c r="J2135" s="113">
        <v>1845900</v>
      </c>
      <c r="K2135" s="113">
        <v>1992700</v>
      </c>
      <c r="L2135" s="113">
        <v>1941100</v>
      </c>
      <c r="M2135" s="113">
        <v>2220800</v>
      </c>
      <c r="N2135" s="113">
        <v>1969000</v>
      </c>
      <c r="O2135" s="113">
        <v>2192100</v>
      </c>
      <c r="P2135" s="113">
        <v>1926566.66666667</v>
      </c>
      <c r="Q2135" s="113">
        <v>2127300</v>
      </c>
      <c r="R2135" s="113">
        <v>0.90563938638963304</v>
      </c>
      <c r="S2135" s="113" t="s">
        <v>1683</v>
      </c>
      <c r="T2135" s="113">
        <v>9.0696631768459504E-2</v>
      </c>
    </row>
    <row r="2136" spans="1:20" ht="15.95" customHeight="1" x14ac:dyDescent="0.15">
      <c r="A2136" s="113" t="s">
        <v>55</v>
      </c>
      <c r="B2136" s="113" t="s">
        <v>56</v>
      </c>
      <c r="C2136" s="113" t="s">
        <v>57</v>
      </c>
      <c r="D2136" s="113">
        <v>1</v>
      </c>
      <c r="E2136" s="113">
        <v>21</v>
      </c>
      <c r="F2136" s="113">
        <v>21</v>
      </c>
      <c r="G2136" s="113">
        <v>21</v>
      </c>
      <c r="H2136" s="113">
        <v>74.599999999999994</v>
      </c>
      <c r="I2136" s="113">
        <v>32.085999999999999</v>
      </c>
      <c r="J2136" s="113">
        <v>1187300</v>
      </c>
      <c r="K2136" s="113">
        <v>1236500</v>
      </c>
      <c r="L2136" s="113">
        <v>1145000</v>
      </c>
      <c r="M2136" s="113">
        <v>1400400</v>
      </c>
      <c r="N2136" s="113">
        <v>1262400</v>
      </c>
      <c r="O2136" s="113">
        <v>1277900</v>
      </c>
      <c r="P2136" s="113">
        <v>1189600</v>
      </c>
      <c r="Q2136" s="113">
        <v>1313566.66666667</v>
      </c>
      <c r="R2136" s="113">
        <v>0.905625904027203</v>
      </c>
      <c r="S2136" s="113" t="s">
        <v>1683</v>
      </c>
      <c r="T2136" s="113">
        <v>7.2035345038876195E-2</v>
      </c>
    </row>
    <row r="2137" spans="1:20" ht="15.95" customHeight="1" x14ac:dyDescent="0.15">
      <c r="A2137" s="113" t="s">
        <v>2273</v>
      </c>
      <c r="B2137" s="113" t="s">
        <v>2274</v>
      </c>
      <c r="C2137" s="113" t="s">
        <v>2275</v>
      </c>
      <c r="D2137" s="113">
        <v>1</v>
      </c>
      <c r="E2137" s="113">
        <v>7</v>
      </c>
      <c r="F2137" s="113">
        <v>7</v>
      </c>
      <c r="G2137" s="113">
        <v>7</v>
      </c>
      <c r="H2137" s="113">
        <v>29.3</v>
      </c>
      <c r="I2137" s="113">
        <v>29.187000000000001</v>
      </c>
      <c r="J2137" s="113">
        <v>146500</v>
      </c>
      <c r="K2137" s="113">
        <v>155610</v>
      </c>
      <c r="L2137" s="113">
        <v>147970</v>
      </c>
      <c r="M2137" s="113">
        <v>170570</v>
      </c>
      <c r="N2137" s="113">
        <v>153200</v>
      </c>
      <c r="O2137" s="113">
        <v>173270</v>
      </c>
      <c r="P2137" s="113">
        <v>150026.66666666701</v>
      </c>
      <c r="Q2137" s="113">
        <v>165680</v>
      </c>
      <c r="R2137" s="113">
        <v>0.90552068244004502</v>
      </c>
      <c r="S2137" s="113" t="s">
        <v>1683</v>
      </c>
      <c r="T2137" s="113">
        <v>8.56537908584208E-2</v>
      </c>
    </row>
    <row r="2138" spans="1:20" ht="15.95" customHeight="1" x14ac:dyDescent="0.15">
      <c r="A2138" s="113" t="s">
        <v>5529</v>
      </c>
      <c r="B2138" s="113" t="s">
        <v>5530</v>
      </c>
      <c r="C2138" s="113" t="s">
        <v>5531</v>
      </c>
      <c r="D2138" s="113">
        <v>1</v>
      </c>
      <c r="E2138" s="113">
        <v>2</v>
      </c>
      <c r="F2138" s="113">
        <v>2</v>
      </c>
      <c r="G2138" s="113">
        <v>2</v>
      </c>
      <c r="H2138" s="113">
        <v>10.1</v>
      </c>
      <c r="I2138" s="113">
        <v>28.884</v>
      </c>
      <c r="J2138" s="113">
        <v>61292</v>
      </c>
      <c r="K2138" s="113">
        <v>62374</v>
      </c>
      <c r="L2138" s="113">
        <v>63876</v>
      </c>
      <c r="M2138" s="113">
        <v>71432</v>
      </c>
      <c r="N2138" s="113">
        <v>62822</v>
      </c>
      <c r="O2138" s="113">
        <v>72898</v>
      </c>
      <c r="P2138" s="113">
        <v>62514</v>
      </c>
      <c r="Q2138" s="113">
        <v>69050.666666666701</v>
      </c>
      <c r="R2138" s="113">
        <v>0.90533521279060802</v>
      </c>
      <c r="S2138" s="113" t="s">
        <v>1683</v>
      </c>
      <c r="T2138" s="113">
        <v>0.113098050075983</v>
      </c>
    </row>
    <row r="2139" spans="1:20" ht="15.95" customHeight="1" x14ac:dyDescent="0.15">
      <c r="A2139" s="113" t="s">
        <v>1071</v>
      </c>
      <c r="B2139" s="113" t="s">
        <v>1072</v>
      </c>
      <c r="C2139" s="113" t="s">
        <v>1073</v>
      </c>
      <c r="D2139" s="113">
        <v>3</v>
      </c>
      <c r="E2139" s="113">
        <v>18</v>
      </c>
      <c r="F2139" s="113">
        <v>18</v>
      </c>
      <c r="G2139" s="113">
        <v>18</v>
      </c>
      <c r="H2139" s="113">
        <v>42.6</v>
      </c>
      <c r="I2139" s="113">
        <v>71.346000000000004</v>
      </c>
      <c r="J2139" s="113">
        <v>182500</v>
      </c>
      <c r="K2139" s="113">
        <v>185030</v>
      </c>
      <c r="L2139" s="113">
        <v>184400</v>
      </c>
      <c r="M2139" s="113">
        <v>199060</v>
      </c>
      <c r="N2139" s="113">
        <v>199100</v>
      </c>
      <c r="O2139" s="113">
        <v>211550</v>
      </c>
      <c r="P2139" s="113">
        <v>183976.66666666701</v>
      </c>
      <c r="Q2139" s="113">
        <v>203236.66666666701</v>
      </c>
      <c r="R2139" s="113">
        <v>0.90523363566285597</v>
      </c>
      <c r="S2139" s="113" t="s">
        <v>1683</v>
      </c>
      <c r="T2139" s="113">
        <v>1.0355593226141701E-2</v>
      </c>
    </row>
    <row r="2140" spans="1:20" ht="15.95" customHeight="1" x14ac:dyDescent="0.15">
      <c r="A2140" s="113" t="s">
        <v>5119</v>
      </c>
      <c r="B2140" s="113" t="s">
        <v>5120</v>
      </c>
      <c r="C2140" s="113" t="s">
        <v>5121</v>
      </c>
      <c r="D2140" s="113">
        <v>2</v>
      </c>
      <c r="E2140" s="113">
        <v>6</v>
      </c>
      <c r="F2140" s="113">
        <v>6</v>
      </c>
      <c r="G2140" s="113">
        <v>6</v>
      </c>
      <c r="H2140" s="113">
        <v>29.6</v>
      </c>
      <c r="I2140" s="113">
        <v>32.031999999999996</v>
      </c>
      <c r="J2140" s="113">
        <v>100110</v>
      </c>
      <c r="K2140" s="113">
        <v>85421</v>
      </c>
      <c r="L2140" s="113">
        <v>88564</v>
      </c>
      <c r="M2140" s="113">
        <v>96601</v>
      </c>
      <c r="N2140" s="113">
        <v>103990</v>
      </c>
      <c r="O2140" s="113">
        <v>102310</v>
      </c>
      <c r="P2140" s="113">
        <v>91365</v>
      </c>
      <c r="Q2140" s="113">
        <v>100967</v>
      </c>
      <c r="R2140" s="113">
        <v>0.904899620668139</v>
      </c>
      <c r="S2140" s="113" t="s">
        <v>1683</v>
      </c>
      <c r="T2140" s="113">
        <v>0.12689021284844601</v>
      </c>
    </row>
    <row r="2141" spans="1:20" ht="15.95" customHeight="1" x14ac:dyDescent="0.15">
      <c r="A2141" s="113" t="s">
        <v>7210</v>
      </c>
      <c r="B2141" s="113" t="s">
        <v>7211</v>
      </c>
      <c r="C2141" s="113" t="s">
        <v>7212</v>
      </c>
      <c r="D2141" s="113">
        <v>2</v>
      </c>
      <c r="E2141" s="113">
        <v>13</v>
      </c>
      <c r="F2141" s="113">
        <v>13</v>
      </c>
      <c r="G2141" s="113">
        <v>13</v>
      </c>
      <c r="H2141" s="113">
        <v>65.5</v>
      </c>
      <c r="I2141" s="113">
        <v>25.492999999999999</v>
      </c>
      <c r="J2141" s="113">
        <v>594070</v>
      </c>
      <c r="K2141" s="113">
        <v>615340</v>
      </c>
      <c r="L2141" s="113">
        <v>593530</v>
      </c>
      <c r="M2141" s="113">
        <v>692000</v>
      </c>
      <c r="N2141" s="113">
        <v>619850</v>
      </c>
      <c r="O2141" s="113">
        <v>680630</v>
      </c>
      <c r="P2141" s="113">
        <v>600980</v>
      </c>
      <c r="Q2141" s="113">
        <v>664160</v>
      </c>
      <c r="R2141" s="113">
        <v>0.90487231992290995</v>
      </c>
      <c r="S2141" s="113" t="s">
        <v>1683</v>
      </c>
      <c r="T2141" s="113">
        <v>5.48731296315325E-2</v>
      </c>
    </row>
    <row r="2142" spans="1:20" ht="15.95" customHeight="1" x14ac:dyDescent="0.15">
      <c r="A2142" s="113" t="s">
        <v>3249</v>
      </c>
      <c r="B2142" s="113" t="s">
        <v>3250</v>
      </c>
      <c r="C2142" s="113" t="s">
        <v>3251</v>
      </c>
      <c r="D2142" s="113">
        <v>1</v>
      </c>
      <c r="E2142" s="113">
        <v>32</v>
      </c>
      <c r="F2142" s="113">
        <v>32</v>
      </c>
      <c r="G2142" s="113">
        <v>32</v>
      </c>
      <c r="H2142" s="113">
        <v>32</v>
      </c>
      <c r="I2142" s="113">
        <v>136.36000000000001</v>
      </c>
      <c r="J2142" s="113">
        <v>88273</v>
      </c>
      <c r="K2142" s="113">
        <v>93561</v>
      </c>
      <c r="L2142" s="113">
        <v>88574</v>
      </c>
      <c r="M2142" s="113">
        <v>98096</v>
      </c>
      <c r="N2142" s="113">
        <v>98598</v>
      </c>
      <c r="O2142" s="113">
        <v>102180</v>
      </c>
      <c r="P2142" s="113">
        <v>90136</v>
      </c>
      <c r="Q2142" s="113">
        <v>99624.666666666701</v>
      </c>
      <c r="R2142" s="113">
        <v>0.90475585029142702</v>
      </c>
      <c r="S2142" s="113" t="s">
        <v>1683</v>
      </c>
      <c r="T2142" s="113">
        <v>1.14470277088133E-2</v>
      </c>
    </row>
    <row r="2143" spans="1:20" ht="15.95" customHeight="1" x14ac:dyDescent="0.15">
      <c r="A2143" s="113" t="s">
        <v>6755</v>
      </c>
      <c r="B2143" s="113" t="s">
        <v>6756</v>
      </c>
      <c r="C2143" s="113" t="s">
        <v>6757</v>
      </c>
      <c r="D2143" s="113">
        <v>1</v>
      </c>
      <c r="E2143" s="113">
        <v>3</v>
      </c>
      <c r="F2143" s="113">
        <v>3</v>
      </c>
      <c r="G2143" s="113">
        <v>3</v>
      </c>
      <c r="H2143" s="113">
        <v>10.6</v>
      </c>
      <c r="I2143" s="113">
        <v>42.101999999999997</v>
      </c>
      <c r="J2143" s="113">
        <v>40995</v>
      </c>
      <c r="K2143" s="113">
        <v>28630</v>
      </c>
      <c r="L2143" s="113">
        <v>39552</v>
      </c>
      <c r="M2143" s="113">
        <v>41653</v>
      </c>
      <c r="N2143" s="113">
        <v>36065</v>
      </c>
      <c r="O2143" s="113">
        <v>43033</v>
      </c>
      <c r="P2143" s="113">
        <v>36392.333333333299</v>
      </c>
      <c r="Q2143" s="113">
        <v>40250.333333333299</v>
      </c>
      <c r="R2143" s="113">
        <v>0.90414986211294301</v>
      </c>
      <c r="S2143" s="113" t="s">
        <v>1683</v>
      </c>
      <c r="T2143" s="113">
        <v>0.43457738823265202</v>
      </c>
    </row>
    <row r="2144" spans="1:20" ht="15.95" customHeight="1" x14ac:dyDescent="0.15">
      <c r="A2144" s="113" t="s">
        <v>1059</v>
      </c>
      <c r="B2144" s="113" t="s">
        <v>1060</v>
      </c>
      <c r="C2144" s="113" t="s">
        <v>1061</v>
      </c>
      <c r="D2144" s="113">
        <v>2</v>
      </c>
      <c r="E2144" s="113">
        <v>9</v>
      </c>
      <c r="F2144" s="113">
        <v>9</v>
      </c>
      <c r="G2144" s="113">
        <v>9</v>
      </c>
      <c r="H2144" s="113">
        <v>28.7</v>
      </c>
      <c r="I2144" s="113">
        <v>48.116</v>
      </c>
      <c r="J2144" s="113">
        <v>66480</v>
      </c>
      <c r="K2144" s="113">
        <v>66976</v>
      </c>
      <c r="L2144" s="113">
        <v>69061</v>
      </c>
      <c r="M2144" s="113">
        <v>76134</v>
      </c>
      <c r="N2144" s="113">
        <v>72153</v>
      </c>
      <c r="O2144" s="113">
        <v>75749</v>
      </c>
      <c r="P2144" s="113">
        <v>67505.666666666701</v>
      </c>
      <c r="Q2144" s="113">
        <v>74678.666666666701</v>
      </c>
      <c r="R2144" s="113">
        <v>0.90394847256690902</v>
      </c>
      <c r="S2144" s="113" t="s">
        <v>1683</v>
      </c>
      <c r="T2144" s="113">
        <v>8.6427994893262597E-3</v>
      </c>
    </row>
    <row r="2145" spans="1:20" ht="15.95" customHeight="1" x14ac:dyDescent="0.15">
      <c r="A2145" s="113" t="s">
        <v>683</v>
      </c>
      <c r="B2145" s="113" t="s">
        <v>684</v>
      </c>
      <c r="C2145" s="113" t="s">
        <v>685</v>
      </c>
      <c r="D2145" s="113">
        <v>1</v>
      </c>
      <c r="E2145" s="113">
        <v>3</v>
      </c>
      <c r="F2145" s="113">
        <v>3</v>
      </c>
      <c r="G2145" s="113">
        <v>3</v>
      </c>
      <c r="H2145" s="113">
        <v>13</v>
      </c>
      <c r="I2145" s="113">
        <v>30.076000000000001</v>
      </c>
      <c r="J2145" s="113">
        <v>36522</v>
      </c>
      <c r="K2145" s="113">
        <v>36388</v>
      </c>
      <c r="L2145" s="113">
        <v>33654</v>
      </c>
      <c r="M2145" s="113">
        <v>40233</v>
      </c>
      <c r="N2145" s="113">
        <v>35249</v>
      </c>
      <c r="O2145" s="113">
        <v>42456</v>
      </c>
      <c r="P2145" s="113">
        <v>35521.333333333299</v>
      </c>
      <c r="Q2145" s="113">
        <v>39312.666666666701</v>
      </c>
      <c r="R2145" s="113">
        <v>0.90355949736302099</v>
      </c>
      <c r="S2145" s="113" t="s">
        <v>1683</v>
      </c>
      <c r="T2145" s="113">
        <v>0.178537527195364</v>
      </c>
    </row>
    <row r="2146" spans="1:20" ht="15.95" customHeight="1" x14ac:dyDescent="0.15">
      <c r="A2146" s="113" t="s">
        <v>1265</v>
      </c>
      <c r="B2146" s="113" t="s">
        <v>1266</v>
      </c>
      <c r="C2146" s="113" t="s">
        <v>1267</v>
      </c>
      <c r="D2146" s="113">
        <v>1</v>
      </c>
      <c r="E2146" s="113">
        <v>6</v>
      </c>
      <c r="F2146" s="113">
        <v>6</v>
      </c>
      <c r="G2146" s="113">
        <v>6</v>
      </c>
      <c r="H2146" s="113">
        <v>59</v>
      </c>
      <c r="I2146" s="113">
        <v>16.690000000000001</v>
      </c>
      <c r="J2146" s="113">
        <v>107900</v>
      </c>
      <c r="K2146" s="113">
        <v>110110</v>
      </c>
      <c r="L2146" s="113">
        <v>122170</v>
      </c>
      <c r="M2146" s="113">
        <v>114030</v>
      </c>
      <c r="N2146" s="113">
        <v>149040</v>
      </c>
      <c r="O2146" s="113">
        <v>113480</v>
      </c>
      <c r="P2146" s="113">
        <v>113393.33333333299</v>
      </c>
      <c r="Q2146" s="113">
        <v>125516.66666666701</v>
      </c>
      <c r="R2146" s="113">
        <v>0.903412561412827</v>
      </c>
      <c r="S2146" s="113" t="s">
        <v>1683</v>
      </c>
      <c r="T2146" s="113">
        <v>0.389458334351658</v>
      </c>
    </row>
    <row r="2147" spans="1:20" ht="15.95" customHeight="1" x14ac:dyDescent="0.15">
      <c r="A2147" s="113" t="s">
        <v>8129</v>
      </c>
      <c r="C2147" s="113" t="s">
        <v>8130</v>
      </c>
      <c r="D2147" s="113">
        <v>1</v>
      </c>
      <c r="E2147" s="113">
        <v>7</v>
      </c>
      <c r="F2147" s="113">
        <v>1</v>
      </c>
      <c r="G2147" s="113">
        <v>0</v>
      </c>
      <c r="H2147" s="113">
        <v>22.2</v>
      </c>
      <c r="I2147" s="113">
        <v>36.886000000000003</v>
      </c>
      <c r="J2147" s="113">
        <v>134710</v>
      </c>
      <c r="K2147" s="113">
        <v>129750</v>
      </c>
      <c r="L2147" s="113">
        <v>130130</v>
      </c>
      <c r="M2147" s="113">
        <v>141590</v>
      </c>
      <c r="N2147" s="113">
        <v>149820</v>
      </c>
      <c r="P2147" s="113">
        <v>131530</v>
      </c>
      <c r="Q2147" s="113">
        <v>145705</v>
      </c>
      <c r="R2147" s="113">
        <v>0.90271438866202303</v>
      </c>
      <c r="S2147" s="113" t="s">
        <v>1683</v>
      </c>
      <c r="T2147" s="113">
        <v>3.1192165597084001E-2</v>
      </c>
    </row>
    <row r="2148" spans="1:20" ht="15.95" customHeight="1" x14ac:dyDescent="0.15">
      <c r="A2148" s="113" t="s">
        <v>50</v>
      </c>
      <c r="C2148" s="113" t="s">
        <v>51</v>
      </c>
      <c r="D2148" s="113">
        <v>1</v>
      </c>
      <c r="E2148" s="113">
        <v>3</v>
      </c>
      <c r="F2148" s="113">
        <v>3</v>
      </c>
      <c r="G2148" s="113">
        <v>3</v>
      </c>
      <c r="H2148" s="113">
        <v>41.3</v>
      </c>
      <c r="I2148" s="113">
        <v>11.318</v>
      </c>
      <c r="J2148" s="113">
        <v>100380</v>
      </c>
      <c r="K2148" s="113">
        <v>116310</v>
      </c>
      <c r="L2148" s="113">
        <v>91496</v>
      </c>
      <c r="M2148" s="113">
        <v>126990</v>
      </c>
      <c r="N2148" s="113">
        <v>101650</v>
      </c>
      <c r="O2148" s="113">
        <v>112780</v>
      </c>
      <c r="P2148" s="113">
        <v>102728.66666666701</v>
      </c>
      <c r="Q2148" s="113">
        <v>113806.66666666701</v>
      </c>
      <c r="R2148" s="113">
        <v>0.90265948099115501</v>
      </c>
      <c r="S2148" s="113" t="s">
        <v>1683</v>
      </c>
      <c r="T2148" s="113">
        <v>0.34343484657698498</v>
      </c>
    </row>
    <row r="2149" spans="1:20" ht="15.95" customHeight="1" x14ac:dyDescent="0.15">
      <c r="A2149" s="113" t="s">
        <v>2968</v>
      </c>
      <c r="B2149" s="113" t="s">
        <v>2969</v>
      </c>
      <c r="C2149" s="113" t="s">
        <v>2970</v>
      </c>
      <c r="D2149" s="113">
        <v>3</v>
      </c>
      <c r="E2149" s="113">
        <v>12</v>
      </c>
      <c r="F2149" s="113">
        <v>12</v>
      </c>
      <c r="G2149" s="113">
        <v>5</v>
      </c>
      <c r="H2149" s="113">
        <v>79.599999999999994</v>
      </c>
      <c r="I2149" s="113">
        <v>17.283000000000001</v>
      </c>
      <c r="J2149" s="113">
        <v>2188000</v>
      </c>
      <c r="K2149" s="113">
        <v>2235600</v>
      </c>
      <c r="L2149" s="113">
        <v>2207500</v>
      </c>
      <c r="M2149" s="113">
        <v>2477800</v>
      </c>
      <c r="N2149" s="113">
        <v>2411200</v>
      </c>
      <c r="O2149" s="113">
        <v>2459300</v>
      </c>
      <c r="P2149" s="113">
        <v>2210366.6666666698</v>
      </c>
      <c r="Q2149" s="113">
        <v>2449433.3333333302</v>
      </c>
      <c r="R2149" s="113">
        <v>0.90239919437148697</v>
      </c>
      <c r="S2149" s="113" t="s">
        <v>1683</v>
      </c>
      <c r="T2149" s="113">
        <v>5.8759972140000599E-4</v>
      </c>
    </row>
    <row r="2150" spans="1:20" ht="15.95" customHeight="1" x14ac:dyDescent="0.15">
      <c r="A2150" s="113" t="s">
        <v>6456</v>
      </c>
      <c r="B2150" s="113" t="s">
        <v>6457</v>
      </c>
      <c r="C2150" s="113" t="s">
        <v>6458</v>
      </c>
      <c r="D2150" s="113">
        <v>2</v>
      </c>
      <c r="E2150" s="113">
        <v>7</v>
      </c>
      <c r="F2150" s="113">
        <v>7</v>
      </c>
      <c r="G2150" s="113">
        <v>7</v>
      </c>
      <c r="H2150" s="113">
        <v>42</v>
      </c>
      <c r="I2150" s="113">
        <v>25.178000000000001</v>
      </c>
      <c r="J2150" s="113">
        <v>287000</v>
      </c>
      <c r="K2150" s="113">
        <v>308050</v>
      </c>
      <c r="L2150" s="113">
        <v>332000</v>
      </c>
      <c r="M2150" s="113">
        <v>366390</v>
      </c>
      <c r="N2150" s="113">
        <v>321130</v>
      </c>
      <c r="O2150" s="113">
        <v>339800</v>
      </c>
      <c r="P2150" s="113">
        <v>309016.66666666698</v>
      </c>
      <c r="Q2150" s="113">
        <v>342440</v>
      </c>
      <c r="R2150" s="113">
        <v>0.90239652688548899</v>
      </c>
      <c r="S2150" s="113" t="s">
        <v>1683</v>
      </c>
      <c r="T2150" s="113">
        <v>0.14474397433462299</v>
      </c>
    </row>
    <row r="2151" spans="1:20" ht="15.95" customHeight="1" x14ac:dyDescent="0.15">
      <c r="A2151" s="113" t="s">
        <v>5990</v>
      </c>
      <c r="B2151" s="113" t="s">
        <v>5991</v>
      </c>
      <c r="C2151" s="113" t="s">
        <v>5992</v>
      </c>
      <c r="D2151" s="113">
        <v>1</v>
      </c>
      <c r="E2151" s="113">
        <v>7</v>
      </c>
      <c r="F2151" s="113">
        <v>7</v>
      </c>
      <c r="G2151" s="113">
        <v>7</v>
      </c>
      <c r="H2151" s="113">
        <v>22</v>
      </c>
      <c r="I2151" s="113">
        <v>49.997999999999998</v>
      </c>
      <c r="J2151" s="113">
        <v>41989</v>
      </c>
      <c r="K2151" s="113">
        <v>37485</v>
      </c>
      <c r="L2151" s="113">
        <v>44417</v>
      </c>
      <c r="M2151" s="113">
        <v>47159</v>
      </c>
      <c r="N2151" s="113">
        <v>42232</v>
      </c>
      <c r="O2151" s="113">
        <v>47916</v>
      </c>
      <c r="P2151" s="113">
        <v>41297</v>
      </c>
      <c r="Q2151" s="113">
        <v>45769</v>
      </c>
      <c r="R2151" s="113">
        <v>0.90229194432913096</v>
      </c>
      <c r="S2151" s="113" t="s">
        <v>1683</v>
      </c>
      <c r="T2151" s="113">
        <v>0.173221189781708</v>
      </c>
    </row>
    <row r="2152" spans="1:20" ht="15.95" customHeight="1" x14ac:dyDescent="0.15">
      <c r="A2152" s="113" t="s">
        <v>3600</v>
      </c>
      <c r="B2152" s="113" t="s">
        <v>3601</v>
      </c>
      <c r="C2152" s="113" t="s">
        <v>3602</v>
      </c>
      <c r="D2152" s="113">
        <v>2</v>
      </c>
      <c r="E2152" s="113">
        <v>2</v>
      </c>
      <c r="F2152" s="113">
        <v>2</v>
      </c>
      <c r="G2152" s="113">
        <v>2</v>
      </c>
      <c r="H2152" s="113">
        <v>24</v>
      </c>
      <c r="I2152" s="113">
        <v>14.122</v>
      </c>
      <c r="J2152" s="113">
        <v>36281</v>
      </c>
      <c r="K2152" s="113">
        <v>29692</v>
      </c>
      <c r="L2152" s="113">
        <v>37597</v>
      </c>
      <c r="M2152" s="113">
        <v>35221</v>
      </c>
      <c r="N2152" s="113">
        <v>38942</v>
      </c>
      <c r="O2152" s="113">
        <v>40629</v>
      </c>
      <c r="P2152" s="113">
        <v>34523.333333333299</v>
      </c>
      <c r="Q2152" s="113">
        <v>38264</v>
      </c>
      <c r="R2152" s="113">
        <v>0.90224057425604598</v>
      </c>
      <c r="S2152" s="113" t="s">
        <v>1683</v>
      </c>
      <c r="T2152" s="113">
        <v>0.26953557862226901</v>
      </c>
    </row>
    <row r="2153" spans="1:20" ht="15.95" customHeight="1" x14ac:dyDescent="0.15">
      <c r="A2153" s="113" t="s">
        <v>4206</v>
      </c>
      <c r="B2153" s="113" t="s">
        <v>4207</v>
      </c>
      <c r="C2153" s="113" t="s">
        <v>4208</v>
      </c>
      <c r="D2153" s="113">
        <v>2</v>
      </c>
      <c r="E2153" s="113">
        <v>32</v>
      </c>
      <c r="F2153" s="113">
        <v>32</v>
      </c>
      <c r="G2153" s="113">
        <v>31</v>
      </c>
      <c r="H2153" s="113">
        <v>54.9</v>
      </c>
      <c r="I2153" s="113">
        <v>50.966999999999999</v>
      </c>
      <c r="J2153" s="113">
        <v>13668000</v>
      </c>
      <c r="K2153" s="113">
        <v>14323000</v>
      </c>
      <c r="L2153" s="113">
        <v>13886000</v>
      </c>
      <c r="M2153" s="113">
        <v>15812000</v>
      </c>
      <c r="N2153" s="113">
        <v>14890000</v>
      </c>
      <c r="O2153" s="113">
        <v>15713000</v>
      </c>
      <c r="P2153" s="113">
        <v>13959000</v>
      </c>
      <c r="Q2153" s="113">
        <v>15471666.6666667</v>
      </c>
      <c r="R2153" s="113">
        <v>0.90222988258106196</v>
      </c>
      <c r="S2153" s="113" t="s">
        <v>1683</v>
      </c>
      <c r="T2153" s="113">
        <v>1.2426154335323999E-2</v>
      </c>
    </row>
    <row r="2154" spans="1:20" ht="15.95" customHeight="1" x14ac:dyDescent="0.15">
      <c r="A2154" s="113" t="s">
        <v>5110</v>
      </c>
      <c r="B2154" s="113" t="s">
        <v>5111</v>
      </c>
      <c r="C2154" s="113" t="s">
        <v>5112</v>
      </c>
      <c r="D2154" s="113">
        <v>1</v>
      </c>
      <c r="E2154" s="113">
        <v>6</v>
      </c>
      <c r="F2154" s="113">
        <v>6</v>
      </c>
      <c r="G2154" s="113">
        <v>6</v>
      </c>
      <c r="H2154" s="113">
        <v>15</v>
      </c>
      <c r="I2154" s="113">
        <v>58.204000000000001</v>
      </c>
      <c r="J2154" s="113">
        <v>62717</v>
      </c>
      <c r="K2154" s="113">
        <v>57874</v>
      </c>
      <c r="L2154" s="113">
        <v>58518</v>
      </c>
      <c r="M2154" s="113">
        <v>66756</v>
      </c>
      <c r="N2154" s="113">
        <v>62737</v>
      </c>
      <c r="O2154" s="113">
        <v>69037</v>
      </c>
      <c r="P2154" s="113">
        <v>59703</v>
      </c>
      <c r="Q2154" s="113">
        <v>66176.666666666701</v>
      </c>
      <c r="R2154" s="113">
        <v>0.90217599355261202</v>
      </c>
      <c r="S2154" s="113" t="s">
        <v>1683</v>
      </c>
      <c r="T2154" s="113">
        <v>5.3413952816948197E-2</v>
      </c>
    </row>
    <row r="2155" spans="1:20" ht="15.95" customHeight="1" x14ac:dyDescent="0.15">
      <c r="A2155" s="113" t="s">
        <v>4799</v>
      </c>
      <c r="B2155" s="113" t="s">
        <v>4800</v>
      </c>
      <c r="C2155" s="113" t="s">
        <v>4801</v>
      </c>
      <c r="D2155" s="113">
        <v>1</v>
      </c>
      <c r="E2155" s="113">
        <v>5</v>
      </c>
      <c r="F2155" s="113">
        <v>5</v>
      </c>
      <c r="G2155" s="113">
        <v>5</v>
      </c>
      <c r="H2155" s="113">
        <v>34</v>
      </c>
      <c r="I2155" s="113">
        <v>22.405999999999999</v>
      </c>
      <c r="J2155" s="113">
        <v>119450</v>
      </c>
      <c r="K2155" s="113">
        <v>115310</v>
      </c>
      <c r="L2155" s="113">
        <v>115890</v>
      </c>
      <c r="M2155" s="113">
        <v>131990</v>
      </c>
      <c r="N2155" s="113">
        <v>129810</v>
      </c>
      <c r="O2155" s="113">
        <v>127010</v>
      </c>
      <c r="P2155" s="113">
        <v>116883.33333333299</v>
      </c>
      <c r="Q2155" s="113">
        <v>129603.33333333299</v>
      </c>
      <c r="R2155" s="113">
        <v>0.90185437617345199</v>
      </c>
      <c r="S2155" s="113" t="s">
        <v>1683</v>
      </c>
      <c r="T2155" s="113">
        <v>2.7827843624533299E-3</v>
      </c>
    </row>
    <row r="2156" spans="1:20" ht="15.95" customHeight="1" x14ac:dyDescent="0.15">
      <c r="A2156" s="113" t="s">
        <v>3060</v>
      </c>
      <c r="B2156" s="113" t="s">
        <v>3061</v>
      </c>
      <c r="C2156" s="113" t="s">
        <v>3062</v>
      </c>
      <c r="D2156" s="113">
        <v>2</v>
      </c>
      <c r="E2156" s="113">
        <v>9</v>
      </c>
      <c r="F2156" s="113">
        <v>9</v>
      </c>
      <c r="G2156" s="113">
        <v>9</v>
      </c>
      <c r="H2156" s="113">
        <v>51.4</v>
      </c>
      <c r="I2156" s="113">
        <v>24.673999999999999</v>
      </c>
      <c r="J2156" s="113">
        <v>2338900</v>
      </c>
      <c r="K2156" s="113">
        <v>2413300</v>
      </c>
      <c r="L2156" s="113">
        <v>2342900</v>
      </c>
      <c r="M2156" s="113">
        <v>2538700</v>
      </c>
      <c r="N2156" s="113">
        <v>2467600</v>
      </c>
      <c r="O2156" s="113">
        <v>2861000</v>
      </c>
      <c r="P2156" s="113">
        <v>2365033.3333333302</v>
      </c>
      <c r="Q2156" s="113">
        <v>2622433.3333333302</v>
      </c>
      <c r="R2156" s="113">
        <v>0.90184688520839396</v>
      </c>
      <c r="S2156" s="113" t="s">
        <v>1683</v>
      </c>
      <c r="T2156" s="113">
        <v>0.105366497920309</v>
      </c>
    </row>
    <row r="2157" spans="1:20" ht="15.95" customHeight="1" x14ac:dyDescent="0.15">
      <c r="A2157" s="113" t="s">
        <v>2740</v>
      </c>
      <c r="B2157" s="113" t="s">
        <v>2741</v>
      </c>
      <c r="C2157" s="113" t="s">
        <v>2742</v>
      </c>
      <c r="D2157" s="113">
        <v>2</v>
      </c>
      <c r="E2157" s="113">
        <v>22</v>
      </c>
      <c r="F2157" s="113">
        <v>22</v>
      </c>
      <c r="G2157" s="113">
        <v>22</v>
      </c>
      <c r="H2157" s="113">
        <v>20.8</v>
      </c>
      <c r="I2157" s="113">
        <v>161.1</v>
      </c>
      <c r="J2157" s="113">
        <v>44075</v>
      </c>
      <c r="K2157" s="113">
        <v>44783</v>
      </c>
      <c r="L2157" s="113">
        <v>43835</v>
      </c>
      <c r="M2157" s="113">
        <v>47018</v>
      </c>
      <c r="N2157" s="113">
        <v>51651</v>
      </c>
      <c r="O2157" s="113">
        <v>48492</v>
      </c>
      <c r="P2157" s="113">
        <v>44231</v>
      </c>
      <c r="Q2157" s="113">
        <v>49053.666666666701</v>
      </c>
      <c r="R2157" s="113">
        <v>0.90168590863068299</v>
      </c>
      <c r="S2157" s="113" t="s">
        <v>1683</v>
      </c>
      <c r="T2157" s="113">
        <v>2.59392836506422E-2</v>
      </c>
    </row>
    <row r="2158" spans="1:20" ht="15.95" customHeight="1" x14ac:dyDescent="0.15">
      <c r="A2158" s="113" t="s">
        <v>2375</v>
      </c>
      <c r="B2158" s="113" t="s">
        <v>2376</v>
      </c>
      <c r="C2158" s="113" t="s">
        <v>2377</v>
      </c>
      <c r="D2158" s="113">
        <v>1</v>
      </c>
      <c r="E2158" s="113">
        <v>6</v>
      </c>
      <c r="F2158" s="113">
        <v>6</v>
      </c>
      <c r="G2158" s="113">
        <v>6</v>
      </c>
      <c r="H2158" s="113">
        <v>16.600000000000001</v>
      </c>
      <c r="I2158" s="113">
        <v>44.076999999999998</v>
      </c>
      <c r="J2158" s="113">
        <v>65362</v>
      </c>
      <c r="K2158" s="113">
        <v>56627</v>
      </c>
      <c r="L2158" s="113">
        <v>69911</v>
      </c>
      <c r="M2158" s="113">
        <v>75150</v>
      </c>
      <c r="N2158" s="113">
        <v>63681</v>
      </c>
      <c r="O2158" s="113">
        <v>74042</v>
      </c>
      <c r="P2158" s="113">
        <v>63966.666666666701</v>
      </c>
      <c r="Q2158" s="113">
        <v>70957.666666666701</v>
      </c>
      <c r="R2158" s="113">
        <v>0.90147646718935703</v>
      </c>
      <c r="S2158" s="113" t="s">
        <v>1683</v>
      </c>
      <c r="T2158" s="113">
        <v>0.26072997680877602</v>
      </c>
    </row>
    <row r="2159" spans="1:20" ht="15.95" customHeight="1" x14ac:dyDescent="0.15">
      <c r="A2159" s="113" t="s">
        <v>5044</v>
      </c>
      <c r="B2159" s="113" t="s">
        <v>5045</v>
      </c>
      <c r="C2159" s="113" t="s">
        <v>5046</v>
      </c>
      <c r="D2159" s="113">
        <v>3</v>
      </c>
      <c r="E2159" s="113">
        <v>5</v>
      </c>
      <c r="F2159" s="113">
        <v>5</v>
      </c>
      <c r="G2159" s="113">
        <v>5</v>
      </c>
      <c r="H2159" s="113">
        <v>12.2</v>
      </c>
      <c r="I2159" s="113">
        <v>61.014000000000003</v>
      </c>
      <c r="J2159" s="113">
        <v>57480</v>
      </c>
      <c r="K2159" s="113">
        <v>44959</v>
      </c>
      <c r="L2159" s="113">
        <v>50932</v>
      </c>
      <c r="M2159" s="113">
        <v>55593</v>
      </c>
      <c r="N2159" s="113">
        <v>61114</v>
      </c>
      <c r="O2159" s="113">
        <v>53470</v>
      </c>
      <c r="P2159" s="113">
        <v>51123.666666666701</v>
      </c>
      <c r="Q2159" s="113">
        <v>56725.666666666701</v>
      </c>
      <c r="R2159" s="113">
        <v>0.90124399889526796</v>
      </c>
      <c r="S2159" s="113" t="s">
        <v>1683</v>
      </c>
      <c r="T2159" s="113">
        <v>0.26010532489979798</v>
      </c>
    </row>
    <row r="2160" spans="1:20" ht="15.95" customHeight="1" x14ac:dyDescent="0.15">
      <c r="A2160" s="113" t="s">
        <v>3471</v>
      </c>
      <c r="B2160" s="113" t="s">
        <v>3472</v>
      </c>
      <c r="C2160" s="113" t="s">
        <v>3473</v>
      </c>
      <c r="D2160" s="113">
        <v>3</v>
      </c>
      <c r="E2160" s="113">
        <v>9</v>
      </c>
      <c r="F2160" s="113">
        <v>9</v>
      </c>
      <c r="G2160" s="113">
        <v>9</v>
      </c>
      <c r="H2160" s="113">
        <v>22.7</v>
      </c>
      <c r="I2160" s="113">
        <v>53.427999999999997</v>
      </c>
      <c r="J2160" s="113">
        <v>73664</v>
      </c>
      <c r="K2160" s="113">
        <v>69412</v>
      </c>
      <c r="L2160" s="113">
        <v>66376</v>
      </c>
      <c r="M2160" s="113">
        <v>68488</v>
      </c>
      <c r="N2160" s="113">
        <v>80966</v>
      </c>
      <c r="O2160" s="113">
        <v>83027</v>
      </c>
      <c r="P2160" s="113">
        <v>69817.333333333299</v>
      </c>
      <c r="Q2160" s="113">
        <v>77493.666666666701</v>
      </c>
      <c r="R2160" s="113">
        <v>0.90094244260821299</v>
      </c>
      <c r="S2160" s="113" t="s">
        <v>1683</v>
      </c>
      <c r="T2160" s="113">
        <v>0.20021343705484401</v>
      </c>
    </row>
    <row r="2161" spans="1:20" ht="15.95" customHeight="1" x14ac:dyDescent="0.15">
      <c r="A2161" s="113" t="s">
        <v>4152</v>
      </c>
      <c r="B2161" s="113" t="s">
        <v>4153</v>
      </c>
      <c r="C2161" s="113" t="s">
        <v>4154</v>
      </c>
      <c r="D2161" s="113">
        <v>1</v>
      </c>
      <c r="E2161" s="113">
        <v>4</v>
      </c>
      <c r="F2161" s="113">
        <v>4</v>
      </c>
      <c r="G2161" s="113">
        <v>4</v>
      </c>
      <c r="H2161" s="113">
        <v>26.2</v>
      </c>
      <c r="I2161" s="113">
        <v>25.581</v>
      </c>
      <c r="J2161" s="113">
        <v>141140</v>
      </c>
      <c r="K2161" s="113">
        <v>149400</v>
      </c>
      <c r="L2161" s="113">
        <v>143380</v>
      </c>
      <c r="M2161" s="113">
        <v>167350</v>
      </c>
      <c r="N2161" s="113">
        <v>163880</v>
      </c>
      <c r="O2161" s="113">
        <v>150430</v>
      </c>
      <c r="P2161" s="113">
        <v>144640</v>
      </c>
      <c r="Q2161" s="113">
        <v>160553.33333333299</v>
      </c>
      <c r="R2161" s="113">
        <v>0.90088444130714596</v>
      </c>
      <c r="S2161" s="113" t="s">
        <v>1683</v>
      </c>
      <c r="T2161" s="113">
        <v>4.9688225627188901E-2</v>
      </c>
    </row>
    <row r="2162" spans="1:20" ht="15.95" customHeight="1" x14ac:dyDescent="0.15">
      <c r="A2162" s="113" t="s">
        <v>1146</v>
      </c>
      <c r="B2162" s="113" t="s">
        <v>1147</v>
      </c>
      <c r="C2162" s="113" t="s">
        <v>1148</v>
      </c>
      <c r="D2162" s="113">
        <v>1</v>
      </c>
      <c r="E2162" s="113">
        <v>18</v>
      </c>
      <c r="F2162" s="113">
        <v>18</v>
      </c>
      <c r="G2162" s="113">
        <v>17</v>
      </c>
      <c r="H2162" s="113">
        <v>47.7</v>
      </c>
      <c r="I2162" s="113">
        <v>50.25</v>
      </c>
      <c r="J2162" s="113">
        <v>733880</v>
      </c>
      <c r="K2162" s="113">
        <v>707230</v>
      </c>
      <c r="L2162" s="113">
        <v>703100</v>
      </c>
      <c r="M2162" s="113">
        <v>775330</v>
      </c>
      <c r="N2162" s="113">
        <v>815270</v>
      </c>
      <c r="O2162" s="113">
        <v>789950</v>
      </c>
      <c r="P2162" s="113">
        <v>714736.66666666698</v>
      </c>
      <c r="Q2162" s="113">
        <v>793516.66666666698</v>
      </c>
      <c r="R2162" s="113">
        <v>0.90072042175127598</v>
      </c>
      <c r="S2162" s="113" t="s">
        <v>1683</v>
      </c>
      <c r="T2162" s="113">
        <v>6.4973976576547703E-3</v>
      </c>
    </row>
    <row r="2163" spans="1:20" ht="15.95" customHeight="1" x14ac:dyDescent="0.15">
      <c r="A2163" s="113" t="s">
        <v>7132</v>
      </c>
      <c r="B2163" s="113" t="s">
        <v>7133</v>
      </c>
      <c r="C2163" s="113" t="s">
        <v>7134</v>
      </c>
      <c r="D2163" s="113">
        <v>1</v>
      </c>
      <c r="E2163" s="113">
        <v>7</v>
      </c>
      <c r="F2163" s="113">
        <v>7</v>
      </c>
      <c r="G2163" s="113">
        <v>7</v>
      </c>
      <c r="H2163" s="113">
        <v>14.4</v>
      </c>
      <c r="I2163" s="113">
        <v>77.393000000000001</v>
      </c>
      <c r="J2163" s="113">
        <v>34809</v>
      </c>
      <c r="K2163" s="113">
        <v>40022</v>
      </c>
      <c r="L2163" s="113">
        <v>48364</v>
      </c>
      <c r="M2163" s="113">
        <v>43888</v>
      </c>
      <c r="N2163" s="113">
        <v>51233</v>
      </c>
      <c r="O2163" s="113">
        <v>41666</v>
      </c>
      <c r="P2163" s="113">
        <v>41065</v>
      </c>
      <c r="Q2163" s="113">
        <v>45595.666666666701</v>
      </c>
      <c r="R2163" s="113">
        <v>0.900633832162413</v>
      </c>
      <c r="S2163" s="113" t="s">
        <v>1683</v>
      </c>
      <c r="T2163" s="113">
        <v>0.40686603382148001</v>
      </c>
    </row>
    <row r="2164" spans="1:20" ht="15.95" customHeight="1" x14ac:dyDescent="0.15">
      <c r="A2164" s="113" t="s">
        <v>6477</v>
      </c>
      <c r="B2164" s="113" t="s">
        <v>6478</v>
      </c>
      <c r="C2164" s="113" t="s">
        <v>6479</v>
      </c>
      <c r="D2164" s="113">
        <v>2</v>
      </c>
      <c r="E2164" s="113">
        <v>21</v>
      </c>
      <c r="F2164" s="113">
        <v>21</v>
      </c>
      <c r="G2164" s="113">
        <v>21</v>
      </c>
      <c r="H2164" s="113">
        <v>63.7</v>
      </c>
      <c r="I2164" s="113">
        <v>50.9</v>
      </c>
      <c r="J2164" s="113">
        <v>212750</v>
      </c>
      <c r="K2164" s="113">
        <v>222320</v>
      </c>
      <c r="L2164" s="113">
        <v>225280</v>
      </c>
      <c r="M2164" s="113">
        <v>242720</v>
      </c>
      <c r="N2164" s="113">
        <v>247540</v>
      </c>
      <c r="O2164" s="113">
        <v>243420</v>
      </c>
      <c r="P2164" s="113">
        <v>220116.66666666701</v>
      </c>
      <c r="Q2164" s="113">
        <v>244560</v>
      </c>
      <c r="R2164" s="113">
        <v>0.90005179369752497</v>
      </c>
      <c r="S2164" s="113" t="s">
        <v>1683</v>
      </c>
      <c r="T2164" s="113">
        <v>3.8660205626350401E-3</v>
      </c>
    </row>
    <row r="2165" spans="1:20" ht="15.95" customHeight="1" x14ac:dyDescent="0.15">
      <c r="A2165" s="113" t="s">
        <v>453</v>
      </c>
      <c r="B2165" s="113" t="s">
        <v>454</v>
      </c>
      <c r="C2165" s="113" t="s">
        <v>455</v>
      </c>
      <c r="D2165" s="113">
        <v>1</v>
      </c>
      <c r="E2165" s="113">
        <v>8</v>
      </c>
      <c r="F2165" s="113">
        <v>8</v>
      </c>
      <c r="G2165" s="113">
        <v>8</v>
      </c>
      <c r="H2165" s="113">
        <v>9.6</v>
      </c>
      <c r="I2165" s="113">
        <v>134.28</v>
      </c>
      <c r="J2165" s="113">
        <v>37668</v>
      </c>
      <c r="K2165" s="113">
        <v>32526</v>
      </c>
      <c r="L2165" s="113">
        <v>37812</v>
      </c>
      <c r="M2165" s="113">
        <v>37736</v>
      </c>
      <c r="N2165" s="113">
        <v>39925</v>
      </c>
      <c r="O2165" s="113">
        <v>42362</v>
      </c>
      <c r="P2165" s="113">
        <v>36002</v>
      </c>
      <c r="Q2165" s="113">
        <v>40007.666666666701</v>
      </c>
      <c r="R2165" s="113">
        <v>0.89987752347466698</v>
      </c>
      <c r="S2165" s="113" t="s">
        <v>1683</v>
      </c>
      <c r="T2165" s="113">
        <v>0.141733438292592</v>
      </c>
    </row>
    <row r="2166" spans="1:20" ht="15.95" customHeight="1" x14ac:dyDescent="0.15">
      <c r="A2166" s="113" t="s">
        <v>3357</v>
      </c>
      <c r="B2166" s="113" t="s">
        <v>3358</v>
      </c>
      <c r="C2166" s="113" t="s">
        <v>3359</v>
      </c>
      <c r="D2166" s="113">
        <v>1</v>
      </c>
      <c r="E2166" s="113">
        <v>22</v>
      </c>
      <c r="F2166" s="113">
        <v>22</v>
      </c>
      <c r="G2166" s="113">
        <v>22</v>
      </c>
      <c r="H2166" s="113">
        <v>37.299999999999997</v>
      </c>
      <c r="I2166" s="113">
        <v>95.778000000000006</v>
      </c>
      <c r="J2166" s="113">
        <v>197780</v>
      </c>
      <c r="K2166" s="113">
        <v>203920</v>
      </c>
      <c r="L2166" s="113">
        <v>199950</v>
      </c>
      <c r="M2166" s="113">
        <v>225930</v>
      </c>
      <c r="N2166" s="113">
        <v>214420</v>
      </c>
      <c r="O2166" s="113">
        <v>228330</v>
      </c>
      <c r="P2166" s="113">
        <v>200550</v>
      </c>
      <c r="Q2166" s="113">
        <v>222893.33333333299</v>
      </c>
      <c r="R2166" s="113">
        <v>0.89975773165041595</v>
      </c>
      <c r="S2166" s="113" t="s">
        <v>1683</v>
      </c>
      <c r="T2166" s="113">
        <v>8.6434346132505894E-3</v>
      </c>
    </row>
    <row r="2167" spans="1:20" ht="15.95" customHeight="1" x14ac:dyDescent="0.15">
      <c r="A2167" s="113" t="s">
        <v>5202</v>
      </c>
      <c r="B2167" s="113" t="s">
        <v>5203</v>
      </c>
      <c r="C2167" s="113" t="s">
        <v>5204</v>
      </c>
      <c r="D2167" s="113">
        <v>2</v>
      </c>
      <c r="E2167" s="113">
        <v>3</v>
      </c>
      <c r="F2167" s="113">
        <v>3</v>
      </c>
      <c r="G2167" s="113">
        <v>3</v>
      </c>
      <c r="H2167" s="113">
        <v>19.399999999999999</v>
      </c>
      <c r="I2167" s="113">
        <v>27.324000000000002</v>
      </c>
      <c r="J2167" s="113">
        <v>156300</v>
      </c>
      <c r="K2167" s="113">
        <v>129620</v>
      </c>
      <c r="L2167" s="113">
        <v>163860</v>
      </c>
      <c r="M2167" s="113">
        <v>152330</v>
      </c>
      <c r="N2167" s="113">
        <v>185210</v>
      </c>
      <c r="O2167" s="113">
        <v>162530</v>
      </c>
      <c r="P2167" s="113">
        <v>149926.66666666701</v>
      </c>
      <c r="Q2167" s="113">
        <v>166690</v>
      </c>
      <c r="R2167" s="113">
        <v>0.89943407922890795</v>
      </c>
      <c r="S2167" s="113" t="s">
        <v>1683</v>
      </c>
      <c r="T2167" s="113">
        <v>0.30385393917271702</v>
      </c>
    </row>
    <row r="2168" spans="1:20" ht="15.95" customHeight="1" x14ac:dyDescent="0.15">
      <c r="A2168" s="113" t="s">
        <v>3027</v>
      </c>
      <c r="B2168" s="113" t="s">
        <v>3028</v>
      </c>
      <c r="C2168" s="113" t="s">
        <v>3029</v>
      </c>
      <c r="D2168" s="113">
        <v>1</v>
      </c>
      <c r="E2168" s="113">
        <v>16</v>
      </c>
      <c r="F2168" s="113">
        <v>16</v>
      </c>
      <c r="G2168" s="113">
        <v>16</v>
      </c>
      <c r="H2168" s="113">
        <v>48.4</v>
      </c>
      <c r="I2168" s="113">
        <v>52.555</v>
      </c>
      <c r="J2168" s="113">
        <v>270040</v>
      </c>
      <c r="K2168" s="113">
        <v>277200</v>
      </c>
      <c r="L2168" s="113">
        <v>270350</v>
      </c>
      <c r="M2168" s="113">
        <v>306950</v>
      </c>
      <c r="N2168" s="113">
        <v>296250</v>
      </c>
      <c r="O2168" s="113">
        <v>305900</v>
      </c>
      <c r="P2168" s="113">
        <v>272530</v>
      </c>
      <c r="Q2168" s="113">
        <v>303033.33333333302</v>
      </c>
      <c r="R2168" s="113">
        <v>0.89934000659993396</v>
      </c>
      <c r="S2168" s="113" t="s">
        <v>1683</v>
      </c>
      <c r="T2168" s="113">
        <v>1.79142879332034E-3</v>
      </c>
    </row>
    <row r="2169" spans="1:20" ht="15.95" customHeight="1" x14ac:dyDescent="0.15">
      <c r="A2169" s="113" t="s">
        <v>4772</v>
      </c>
      <c r="B2169" s="113" t="s">
        <v>4773</v>
      </c>
      <c r="C2169" s="113" t="s">
        <v>4774</v>
      </c>
      <c r="D2169" s="113">
        <v>1</v>
      </c>
      <c r="E2169" s="113">
        <v>6</v>
      </c>
      <c r="F2169" s="113">
        <v>6</v>
      </c>
      <c r="G2169" s="113">
        <v>6</v>
      </c>
      <c r="H2169" s="113">
        <v>52.8</v>
      </c>
      <c r="I2169" s="113">
        <v>12.097</v>
      </c>
      <c r="J2169" s="113">
        <v>1072400</v>
      </c>
      <c r="K2169" s="113">
        <v>1164500</v>
      </c>
      <c r="L2169" s="113">
        <v>1162500</v>
      </c>
      <c r="M2169" s="113">
        <v>1301300</v>
      </c>
      <c r="N2169" s="113">
        <v>1179000</v>
      </c>
      <c r="O2169" s="113">
        <v>1300000</v>
      </c>
      <c r="P2169" s="113">
        <v>1133133.33333333</v>
      </c>
      <c r="Q2169" s="113">
        <v>1260100</v>
      </c>
      <c r="R2169" s="113">
        <v>0.89924080099463</v>
      </c>
      <c r="S2169" s="113" t="s">
        <v>1683</v>
      </c>
      <c r="T2169" s="113">
        <v>6.6338676741329303E-2</v>
      </c>
    </row>
    <row r="2170" spans="1:20" ht="15.95" customHeight="1" x14ac:dyDescent="0.15">
      <c r="A2170" s="113" t="s">
        <v>6259</v>
      </c>
      <c r="B2170" s="113" t="s">
        <v>6260</v>
      </c>
      <c r="C2170" s="113" t="s">
        <v>6261</v>
      </c>
      <c r="D2170" s="113">
        <v>1</v>
      </c>
      <c r="E2170" s="113">
        <v>2</v>
      </c>
      <c r="F2170" s="113">
        <v>2</v>
      </c>
      <c r="G2170" s="113">
        <v>2</v>
      </c>
      <c r="H2170" s="113">
        <v>7</v>
      </c>
      <c r="I2170" s="113">
        <v>41.012999999999998</v>
      </c>
      <c r="J2170" s="113">
        <v>61224</v>
      </c>
      <c r="K2170" s="113">
        <v>61229</v>
      </c>
      <c r="L2170" s="113">
        <v>58920</v>
      </c>
      <c r="M2170" s="113">
        <v>72877</v>
      </c>
      <c r="N2170" s="113">
        <v>64402</v>
      </c>
      <c r="O2170" s="113">
        <v>64438</v>
      </c>
      <c r="P2170" s="113">
        <v>60457.666666666701</v>
      </c>
      <c r="Q2170" s="113">
        <v>67239</v>
      </c>
      <c r="R2170" s="113">
        <v>0.89914583302349305</v>
      </c>
      <c r="S2170" s="113" t="s">
        <v>1683</v>
      </c>
      <c r="T2170" s="113">
        <v>8.1065555560183897E-2</v>
      </c>
    </row>
    <row r="2171" spans="1:20" ht="15.95" customHeight="1" x14ac:dyDescent="0.15">
      <c r="A2171" s="113" t="s">
        <v>8131</v>
      </c>
      <c r="B2171" s="113" t="s">
        <v>8132</v>
      </c>
      <c r="C2171" s="113" t="s">
        <v>8133</v>
      </c>
      <c r="D2171" s="113">
        <v>1</v>
      </c>
      <c r="E2171" s="113">
        <v>3</v>
      </c>
      <c r="F2171" s="113">
        <v>3</v>
      </c>
      <c r="G2171" s="113">
        <v>3</v>
      </c>
      <c r="H2171" s="113">
        <v>17.2</v>
      </c>
      <c r="I2171" s="113">
        <v>19.073</v>
      </c>
      <c r="J2171" s="113">
        <v>30266</v>
      </c>
      <c r="K2171" s="113">
        <v>30771</v>
      </c>
      <c r="L2171" s="113">
        <v>31027</v>
      </c>
      <c r="M2171" s="113">
        <v>37886</v>
      </c>
      <c r="N2171" s="113">
        <v>31811</v>
      </c>
      <c r="O2171" s="113">
        <v>32700</v>
      </c>
      <c r="P2171" s="113">
        <v>30688</v>
      </c>
      <c r="Q2171" s="113">
        <v>34132.333333333299</v>
      </c>
      <c r="R2171" s="113">
        <v>0.89908884049337401</v>
      </c>
      <c r="S2171" s="113" t="s">
        <v>1683</v>
      </c>
      <c r="T2171" s="113">
        <v>0.14526654851625301</v>
      </c>
    </row>
    <row r="2172" spans="1:20" ht="15.95" customHeight="1" x14ac:dyDescent="0.15">
      <c r="A2172" s="113" t="s">
        <v>7117</v>
      </c>
      <c r="B2172" s="113" t="s">
        <v>7118</v>
      </c>
      <c r="C2172" s="113" t="s">
        <v>7119</v>
      </c>
      <c r="D2172" s="113">
        <v>4</v>
      </c>
      <c r="E2172" s="113">
        <v>20</v>
      </c>
      <c r="F2172" s="113">
        <v>20</v>
      </c>
      <c r="G2172" s="113">
        <v>20</v>
      </c>
      <c r="H2172" s="113">
        <v>41.7</v>
      </c>
      <c r="I2172" s="113">
        <v>52.232999999999997</v>
      </c>
      <c r="J2172" s="113">
        <v>275560</v>
      </c>
      <c r="K2172" s="113">
        <v>293830</v>
      </c>
      <c r="L2172" s="113">
        <v>283440</v>
      </c>
      <c r="M2172" s="113">
        <v>330790</v>
      </c>
      <c r="N2172" s="113">
        <v>284140</v>
      </c>
      <c r="O2172" s="113">
        <v>333770</v>
      </c>
      <c r="P2172" s="113">
        <v>284276.66666666698</v>
      </c>
      <c r="Q2172" s="113">
        <v>316233.33333333302</v>
      </c>
      <c r="R2172" s="113">
        <v>0.89894592600400602</v>
      </c>
      <c r="S2172" s="113" t="s">
        <v>1683</v>
      </c>
      <c r="T2172" s="113">
        <v>0.1319196451338</v>
      </c>
    </row>
    <row r="2173" spans="1:20" ht="15.95" customHeight="1" x14ac:dyDescent="0.15">
      <c r="A2173" s="113" t="s">
        <v>2453</v>
      </c>
      <c r="B2173" s="113" t="s">
        <v>2454</v>
      </c>
      <c r="C2173" s="113" t="s">
        <v>2455</v>
      </c>
      <c r="D2173" s="113">
        <v>5</v>
      </c>
      <c r="E2173" s="113">
        <v>50</v>
      </c>
      <c r="F2173" s="113">
        <v>50</v>
      </c>
      <c r="G2173" s="113">
        <v>39</v>
      </c>
      <c r="H2173" s="113">
        <v>62.4</v>
      </c>
      <c r="I2173" s="113">
        <v>97.287000000000006</v>
      </c>
      <c r="J2173" s="113">
        <v>2524400</v>
      </c>
      <c r="K2173" s="113">
        <v>2562300</v>
      </c>
      <c r="L2173" s="113">
        <v>2530000</v>
      </c>
      <c r="M2173" s="113">
        <v>2814800</v>
      </c>
      <c r="N2173" s="113">
        <v>2923300</v>
      </c>
      <c r="O2173" s="113">
        <v>2734900</v>
      </c>
      <c r="P2173" s="113">
        <v>2538900</v>
      </c>
      <c r="Q2173" s="113">
        <v>2824333.3333333302</v>
      </c>
      <c r="R2173" s="113">
        <v>0.89893780243125199</v>
      </c>
      <c r="S2173" s="113" t="s">
        <v>1683</v>
      </c>
      <c r="T2173" s="113">
        <v>6.9342071976364996E-3</v>
      </c>
    </row>
    <row r="2174" spans="1:20" ht="15.95" customHeight="1" x14ac:dyDescent="0.15">
      <c r="A2174" s="113" t="s">
        <v>2534</v>
      </c>
      <c r="B2174" s="113" t="s">
        <v>2535</v>
      </c>
      <c r="C2174" s="113" t="s">
        <v>2536</v>
      </c>
      <c r="D2174" s="113">
        <v>11</v>
      </c>
      <c r="E2174" s="113">
        <v>10</v>
      </c>
      <c r="F2174" s="113">
        <v>10</v>
      </c>
      <c r="G2174" s="113">
        <v>10</v>
      </c>
      <c r="H2174" s="113">
        <v>21.1</v>
      </c>
      <c r="I2174" s="113">
        <v>60.173999999999999</v>
      </c>
      <c r="J2174" s="113">
        <v>177830</v>
      </c>
      <c r="K2174" s="113">
        <v>164520</v>
      </c>
      <c r="L2174" s="113">
        <v>178020</v>
      </c>
      <c r="M2174" s="113">
        <v>196430</v>
      </c>
      <c r="N2174" s="113">
        <v>189530</v>
      </c>
      <c r="O2174" s="113">
        <v>192940</v>
      </c>
      <c r="P2174" s="113">
        <v>173456.66666666701</v>
      </c>
      <c r="Q2174" s="113">
        <v>192966.66666666701</v>
      </c>
      <c r="R2174" s="113">
        <v>0.89889445500086396</v>
      </c>
      <c r="S2174" s="113" t="s">
        <v>1683</v>
      </c>
      <c r="T2174" s="113">
        <v>1.6295788005809799E-2</v>
      </c>
    </row>
    <row r="2175" spans="1:20" ht="15.95" customHeight="1" x14ac:dyDescent="0.15">
      <c r="A2175" s="113" t="s">
        <v>2905</v>
      </c>
      <c r="B2175" s="113" t="s">
        <v>2906</v>
      </c>
      <c r="C2175" s="113" t="s">
        <v>2907</v>
      </c>
      <c r="D2175" s="113">
        <v>3</v>
      </c>
      <c r="E2175" s="113">
        <v>5</v>
      </c>
      <c r="F2175" s="113">
        <v>5</v>
      </c>
      <c r="G2175" s="113">
        <v>5</v>
      </c>
      <c r="H2175" s="113">
        <v>20.5</v>
      </c>
      <c r="I2175" s="113">
        <v>39.31</v>
      </c>
      <c r="J2175" s="113">
        <v>47826</v>
      </c>
      <c r="L2175" s="113">
        <v>50208</v>
      </c>
      <c r="M2175" s="113">
        <v>46721</v>
      </c>
      <c r="N2175" s="113">
        <v>72012</v>
      </c>
      <c r="O2175" s="113">
        <v>44858</v>
      </c>
      <c r="P2175" s="113">
        <v>49017</v>
      </c>
      <c r="Q2175" s="113">
        <v>54530.333333333299</v>
      </c>
      <c r="R2175" s="113">
        <v>0.89889419344584998</v>
      </c>
      <c r="S2175" s="113" t="s">
        <v>1683</v>
      </c>
      <c r="T2175" s="113">
        <v>0.66015166672233405</v>
      </c>
    </row>
    <row r="2176" spans="1:20" ht="15.95" customHeight="1" x14ac:dyDescent="0.15">
      <c r="A2176" s="113" t="s">
        <v>1626</v>
      </c>
      <c r="B2176" s="113" t="s">
        <v>1627</v>
      </c>
      <c r="C2176" s="113" t="s">
        <v>1628</v>
      </c>
      <c r="D2176" s="113">
        <v>1</v>
      </c>
      <c r="E2176" s="113">
        <v>7</v>
      </c>
      <c r="F2176" s="113">
        <v>7</v>
      </c>
      <c r="G2176" s="113">
        <v>7</v>
      </c>
      <c r="H2176" s="113">
        <v>21.4</v>
      </c>
      <c r="I2176" s="113">
        <v>42.267000000000003</v>
      </c>
      <c r="J2176" s="113">
        <v>56320</v>
      </c>
      <c r="K2176" s="113">
        <v>58734</v>
      </c>
      <c r="L2176" s="113">
        <v>63882</v>
      </c>
      <c r="M2176" s="113">
        <v>65649</v>
      </c>
      <c r="N2176" s="113">
        <v>62667</v>
      </c>
      <c r="O2176" s="113">
        <v>70766</v>
      </c>
      <c r="P2176" s="113">
        <v>59645.333333333299</v>
      </c>
      <c r="Q2176" s="113">
        <v>66360.666666666701</v>
      </c>
      <c r="R2176" s="113">
        <v>0.89880551732451996</v>
      </c>
      <c r="S2176" s="113" t="s">
        <v>1683</v>
      </c>
      <c r="T2176" s="113">
        <v>0.107724415197598</v>
      </c>
    </row>
    <row r="2177" spans="1:20" ht="15.95" customHeight="1" x14ac:dyDescent="0.15">
      <c r="A2177" s="113" t="s">
        <v>3642</v>
      </c>
      <c r="B2177" s="113" t="s">
        <v>3643</v>
      </c>
      <c r="C2177" s="113" t="s">
        <v>3644</v>
      </c>
      <c r="D2177" s="113">
        <v>1</v>
      </c>
      <c r="E2177" s="113">
        <v>11</v>
      </c>
      <c r="F2177" s="113">
        <v>11</v>
      </c>
      <c r="G2177" s="113">
        <v>11</v>
      </c>
      <c r="H2177" s="113">
        <v>18</v>
      </c>
      <c r="I2177" s="113">
        <v>95.251000000000005</v>
      </c>
      <c r="J2177" s="113">
        <v>52282</v>
      </c>
      <c r="K2177" s="113">
        <v>47069</v>
      </c>
      <c r="L2177" s="113">
        <v>51685</v>
      </c>
      <c r="M2177" s="113">
        <v>57000</v>
      </c>
      <c r="N2177" s="113">
        <v>53720</v>
      </c>
      <c r="O2177" s="113">
        <v>57324</v>
      </c>
      <c r="P2177" s="113">
        <v>50345.333333333299</v>
      </c>
      <c r="Q2177" s="113">
        <v>56014.666666666701</v>
      </c>
      <c r="R2177" s="113">
        <v>0.89878841255861597</v>
      </c>
      <c r="S2177" s="113" t="s">
        <v>1683</v>
      </c>
      <c r="T2177" s="113">
        <v>4.7772133514959597E-2</v>
      </c>
    </row>
    <row r="2178" spans="1:20" ht="15.95" customHeight="1" x14ac:dyDescent="0.15">
      <c r="A2178" s="113" t="s">
        <v>1917</v>
      </c>
      <c r="B2178" s="113" t="s">
        <v>1918</v>
      </c>
      <c r="C2178" s="113" t="s">
        <v>1919</v>
      </c>
      <c r="D2178" s="113">
        <v>1</v>
      </c>
      <c r="E2178" s="113">
        <v>3</v>
      </c>
      <c r="F2178" s="113">
        <v>3</v>
      </c>
      <c r="G2178" s="113">
        <v>3</v>
      </c>
      <c r="H2178" s="113">
        <v>7.1</v>
      </c>
      <c r="I2178" s="113">
        <v>63.247999999999998</v>
      </c>
      <c r="K2178" s="113">
        <v>18932</v>
      </c>
      <c r="L2178" s="113">
        <v>16799</v>
      </c>
      <c r="M2178" s="113">
        <v>18185</v>
      </c>
      <c r="N2178" s="113">
        <v>21577</v>
      </c>
      <c r="P2178" s="113">
        <v>17865.5</v>
      </c>
      <c r="Q2178" s="113">
        <v>19881</v>
      </c>
      <c r="R2178" s="113">
        <v>0.89862179970826395</v>
      </c>
      <c r="S2178" s="113" t="s">
        <v>1683</v>
      </c>
      <c r="T2178" s="113">
        <v>0.42034291659467898</v>
      </c>
    </row>
    <row r="2179" spans="1:20" ht="15.95" customHeight="1" x14ac:dyDescent="0.15">
      <c r="A2179" s="113" t="s">
        <v>3633</v>
      </c>
      <c r="B2179" s="113" t="s">
        <v>3634</v>
      </c>
      <c r="C2179" s="113" t="s">
        <v>3635</v>
      </c>
      <c r="D2179" s="113">
        <v>2</v>
      </c>
      <c r="E2179" s="113">
        <v>13</v>
      </c>
      <c r="F2179" s="113">
        <v>13</v>
      </c>
      <c r="G2179" s="113">
        <v>13</v>
      </c>
      <c r="H2179" s="113">
        <v>31.5</v>
      </c>
      <c r="I2179" s="113">
        <v>67.643000000000001</v>
      </c>
      <c r="J2179" s="113">
        <v>196910</v>
      </c>
      <c r="K2179" s="113">
        <v>194240</v>
      </c>
      <c r="L2179" s="113">
        <v>201320</v>
      </c>
      <c r="M2179" s="113">
        <v>213410</v>
      </c>
      <c r="N2179" s="113">
        <v>223330</v>
      </c>
      <c r="O2179" s="113">
        <v>222730</v>
      </c>
      <c r="P2179" s="113">
        <v>197490</v>
      </c>
      <c r="Q2179" s="113">
        <v>219823.33333333299</v>
      </c>
      <c r="R2179" s="113">
        <v>0.89840326322652997</v>
      </c>
      <c r="S2179" s="113" t="s">
        <v>1683</v>
      </c>
      <c r="T2179" s="113">
        <v>4.2589319503097602E-3</v>
      </c>
    </row>
    <row r="2180" spans="1:20" ht="15.95" customHeight="1" x14ac:dyDescent="0.15">
      <c r="A2180" s="113" t="s">
        <v>635</v>
      </c>
      <c r="B2180" s="113" t="s">
        <v>636</v>
      </c>
      <c r="C2180" s="113" t="s">
        <v>637</v>
      </c>
      <c r="D2180" s="113">
        <v>1</v>
      </c>
      <c r="E2180" s="113">
        <v>6</v>
      </c>
      <c r="F2180" s="113">
        <v>4</v>
      </c>
      <c r="G2180" s="113">
        <v>4</v>
      </c>
      <c r="H2180" s="113">
        <v>24.2</v>
      </c>
      <c r="I2180" s="113">
        <v>31.007000000000001</v>
      </c>
      <c r="J2180" s="113">
        <v>340050</v>
      </c>
      <c r="K2180" s="113">
        <v>368650</v>
      </c>
      <c r="L2180" s="113">
        <v>357450</v>
      </c>
      <c r="M2180" s="113">
        <v>406490</v>
      </c>
      <c r="N2180" s="113">
        <v>353690</v>
      </c>
      <c r="O2180" s="113">
        <v>426660</v>
      </c>
      <c r="P2180" s="113">
        <v>355383.33333333302</v>
      </c>
      <c r="Q2180" s="113">
        <v>395613.33333333302</v>
      </c>
      <c r="R2180" s="113">
        <v>0.89830979744531703</v>
      </c>
      <c r="S2180" s="113" t="s">
        <v>1683</v>
      </c>
      <c r="T2180" s="113">
        <v>0.15920496056559799</v>
      </c>
    </row>
    <row r="2181" spans="1:20" ht="15.95" customHeight="1" x14ac:dyDescent="0.15">
      <c r="A2181" s="113" t="s">
        <v>4338</v>
      </c>
      <c r="B2181" s="113" t="s">
        <v>4339</v>
      </c>
      <c r="C2181" s="113" t="s">
        <v>4340</v>
      </c>
      <c r="D2181" s="113">
        <v>1</v>
      </c>
      <c r="E2181" s="113">
        <v>6</v>
      </c>
      <c r="F2181" s="113">
        <v>6</v>
      </c>
      <c r="G2181" s="113">
        <v>6</v>
      </c>
      <c r="H2181" s="113">
        <v>22.7</v>
      </c>
      <c r="I2181" s="113">
        <v>51.722999999999999</v>
      </c>
      <c r="J2181" s="113">
        <v>29532</v>
      </c>
      <c r="K2181" s="113">
        <v>30346</v>
      </c>
      <c r="L2181" s="113">
        <v>28165</v>
      </c>
      <c r="M2181" s="113">
        <v>24930</v>
      </c>
      <c r="N2181" s="113">
        <v>38081</v>
      </c>
      <c r="O2181" s="113">
        <v>35016</v>
      </c>
      <c r="P2181" s="113">
        <v>29347.666666666701</v>
      </c>
      <c r="Q2181" s="113">
        <v>32675.666666666701</v>
      </c>
      <c r="R2181" s="113">
        <v>0.89815050955348996</v>
      </c>
      <c r="S2181" s="113" t="s">
        <v>1683</v>
      </c>
      <c r="T2181" s="113">
        <v>0.45462061135344201</v>
      </c>
    </row>
    <row r="2182" spans="1:20" ht="15.95" customHeight="1" x14ac:dyDescent="0.15">
      <c r="A2182" s="113" t="s">
        <v>3318</v>
      </c>
      <c r="B2182" s="113" t="s">
        <v>3319</v>
      </c>
      <c r="C2182" s="113" t="s">
        <v>3320</v>
      </c>
      <c r="D2182" s="113">
        <v>1</v>
      </c>
      <c r="E2182" s="113">
        <v>12</v>
      </c>
      <c r="F2182" s="113">
        <v>12</v>
      </c>
      <c r="G2182" s="113">
        <v>12</v>
      </c>
      <c r="H2182" s="113">
        <v>52</v>
      </c>
      <c r="I2182" s="113">
        <v>32.941000000000003</v>
      </c>
      <c r="J2182" s="113">
        <v>2257200</v>
      </c>
      <c r="K2182" s="113">
        <v>2270700</v>
      </c>
      <c r="L2182" s="113">
        <v>2147800</v>
      </c>
      <c r="M2182" s="113">
        <v>2481700</v>
      </c>
      <c r="N2182" s="113">
        <v>2637600</v>
      </c>
      <c r="O2182" s="113">
        <v>2314700</v>
      </c>
      <c r="P2182" s="113">
        <v>2225233.3333333302</v>
      </c>
      <c r="Q2182" s="113">
        <v>2478000</v>
      </c>
      <c r="R2182" s="113">
        <v>0.89799569545332303</v>
      </c>
      <c r="S2182" s="113" t="s">
        <v>1683</v>
      </c>
      <c r="T2182" s="113">
        <v>6.6624622998683006E-2</v>
      </c>
    </row>
    <row r="2183" spans="1:20" ht="15.95" customHeight="1" x14ac:dyDescent="0.15">
      <c r="A2183" s="113" t="s">
        <v>5298</v>
      </c>
      <c r="B2183" s="113" t="s">
        <v>5299</v>
      </c>
      <c r="C2183" s="113" t="s">
        <v>5300</v>
      </c>
      <c r="D2183" s="113">
        <v>1</v>
      </c>
      <c r="E2183" s="113">
        <v>25</v>
      </c>
      <c r="F2183" s="113">
        <v>25</v>
      </c>
      <c r="G2183" s="113">
        <v>23</v>
      </c>
      <c r="H2183" s="113">
        <v>69.8</v>
      </c>
      <c r="I2183" s="113">
        <v>36.612000000000002</v>
      </c>
      <c r="J2183" s="113">
        <v>13603000</v>
      </c>
      <c r="K2183" s="113">
        <v>14407000</v>
      </c>
      <c r="L2183" s="113">
        <v>13745000</v>
      </c>
      <c r="M2183" s="113">
        <v>15328000</v>
      </c>
      <c r="N2183" s="113">
        <v>14881000</v>
      </c>
      <c r="O2183" s="113">
        <v>16327000</v>
      </c>
      <c r="P2183" s="113">
        <v>13918333.3333333</v>
      </c>
      <c r="Q2183" s="113">
        <v>15512000</v>
      </c>
      <c r="R2183" s="113">
        <v>0.89726233453670301</v>
      </c>
      <c r="S2183" s="113" t="s">
        <v>1683</v>
      </c>
      <c r="T2183" s="113">
        <v>3.2105812059648901E-2</v>
      </c>
    </row>
    <row r="2184" spans="1:20" ht="15.95" customHeight="1" x14ac:dyDescent="0.15">
      <c r="A2184" s="113" t="s">
        <v>5238</v>
      </c>
      <c r="B2184" s="113" t="s">
        <v>5239</v>
      </c>
      <c r="C2184" s="113" t="s">
        <v>5240</v>
      </c>
      <c r="D2184" s="113">
        <v>1</v>
      </c>
      <c r="E2184" s="113">
        <v>15</v>
      </c>
      <c r="F2184" s="113">
        <v>15</v>
      </c>
      <c r="G2184" s="113">
        <v>15</v>
      </c>
      <c r="H2184" s="113">
        <v>39.9</v>
      </c>
      <c r="I2184" s="113">
        <v>53.76</v>
      </c>
      <c r="J2184" s="113">
        <v>197480</v>
      </c>
      <c r="K2184" s="113">
        <v>193490</v>
      </c>
      <c r="L2184" s="113">
        <v>191950</v>
      </c>
      <c r="M2184" s="113">
        <v>231320</v>
      </c>
      <c r="N2184" s="113">
        <v>210950</v>
      </c>
      <c r="O2184" s="113">
        <v>207420</v>
      </c>
      <c r="P2184" s="113">
        <v>194306.66666666701</v>
      </c>
      <c r="Q2184" s="113">
        <v>216563.33333333299</v>
      </c>
      <c r="R2184" s="113">
        <v>0.89722790869491598</v>
      </c>
      <c r="S2184" s="113" t="s">
        <v>1683</v>
      </c>
      <c r="T2184" s="113">
        <v>4.3348008390882299E-2</v>
      </c>
    </row>
    <row r="2185" spans="1:20" ht="15.95" customHeight="1" x14ac:dyDescent="0.15">
      <c r="A2185" s="113" t="s">
        <v>3042</v>
      </c>
      <c r="B2185" s="113" t="s">
        <v>3043</v>
      </c>
      <c r="C2185" s="113" t="s">
        <v>3044</v>
      </c>
      <c r="D2185" s="113">
        <v>1</v>
      </c>
      <c r="E2185" s="113">
        <v>3</v>
      </c>
      <c r="F2185" s="113">
        <v>3</v>
      </c>
      <c r="G2185" s="113">
        <v>3</v>
      </c>
      <c r="H2185" s="113">
        <v>18.100000000000001</v>
      </c>
      <c r="I2185" s="113">
        <v>32.999000000000002</v>
      </c>
      <c r="J2185" s="113">
        <v>20240</v>
      </c>
      <c r="K2185" s="113">
        <v>25296</v>
      </c>
      <c r="M2185" s="113">
        <v>26097</v>
      </c>
      <c r="N2185" s="113">
        <v>23809</v>
      </c>
      <c r="O2185" s="113">
        <v>26224</v>
      </c>
      <c r="P2185" s="113">
        <v>22768</v>
      </c>
      <c r="Q2185" s="113">
        <v>25376.666666666701</v>
      </c>
      <c r="R2185" s="113">
        <v>0.89720215420990401</v>
      </c>
      <c r="S2185" s="113" t="s">
        <v>1683</v>
      </c>
      <c r="T2185" s="113">
        <v>0.30982141610888903</v>
      </c>
    </row>
    <row r="2186" spans="1:20" ht="15.95" customHeight="1" x14ac:dyDescent="0.15">
      <c r="A2186" s="113" t="s">
        <v>6971</v>
      </c>
      <c r="B2186" s="113" t="s">
        <v>6972</v>
      </c>
      <c r="C2186" s="113" t="s">
        <v>6973</v>
      </c>
      <c r="D2186" s="113">
        <v>1</v>
      </c>
      <c r="E2186" s="113">
        <v>4</v>
      </c>
      <c r="F2186" s="113">
        <v>4</v>
      </c>
      <c r="G2186" s="113">
        <v>4</v>
      </c>
      <c r="H2186" s="113">
        <v>36.299999999999997</v>
      </c>
      <c r="I2186" s="113">
        <v>19.094999999999999</v>
      </c>
      <c r="J2186" s="113">
        <v>57451</v>
      </c>
      <c r="K2186" s="113">
        <v>73415</v>
      </c>
      <c r="L2186" s="113">
        <v>73400</v>
      </c>
      <c r="M2186" s="113">
        <v>75489</v>
      </c>
      <c r="N2186" s="113">
        <v>79263</v>
      </c>
      <c r="O2186" s="113">
        <v>72930</v>
      </c>
      <c r="P2186" s="113">
        <v>68088.666666666701</v>
      </c>
      <c r="Q2186" s="113">
        <v>75894</v>
      </c>
      <c r="R2186" s="113">
        <v>0.89715480362962396</v>
      </c>
      <c r="S2186" s="113" t="s">
        <v>1683</v>
      </c>
      <c r="T2186" s="113">
        <v>0.23775415303508199</v>
      </c>
    </row>
    <row r="2187" spans="1:20" ht="15.95" customHeight="1" x14ac:dyDescent="0.15">
      <c r="A2187" s="113" t="s">
        <v>2725</v>
      </c>
      <c r="B2187" s="113" t="s">
        <v>2726</v>
      </c>
      <c r="C2187" s="113" t="s">
        <v>2727</v>
      </c>
      <c r="D2187" s="113">
        <v>1</v>
      </c>
      <c r="E2187" s="113">
        <v>21</v>
      </c>
      <c r="F2187" s="113">
        <v>21</v>
      </c>
      <c r="G2187" s="113">
        <v>21</v>
      </c>
      <c r="H2187" s="113">
        <v>35.6</v>
      </c>
      <c r="I2187" s="113">
        <v>87.082999999999998</v>
      </c>
      <c r="J2187" s="113">
        <v>83205</v>
      </c>
      <c r="K2187" s="113">
        <v>82144</v>
      </c>
      <c r="L2187" s="113">
        <v>79701</v>
      </c>
      <c r="M2187" s="113">
        <v>93725</v>
      </c>
      <c r="N2187" s="113">
        <v>88525</v>
      </c>
      <c r="O2187" s="113">
        <v>90919</v>
      </c>
      <c r="P2187" s="113">
        <v>81683.333333333299</v>
      </c>
      <c r="Q2187" s="113">
        <v>91056.333333333299</v>
      </c>
      <c r="R2187" s="113">
        <v>0.89706372245752597</v>
      </c>
      <c r="S2187" s="113" t="s">
        <v>1683</v>
      </c>
      <c r="T2187" s="113">
        <v>6.82390777252253E-3</v>
      </c>
    </row>
    <row r="2188" spans="1:20" ht="15.95" customHeight="1" x14ac:dyDescent="0.15">
      <c r="A2188" s="113" t="s">
        <v>4482</v>
      </c>
      <c r="B2188" s="113" t="s">
        <v>4483</v>
      </c>
      <c r="C2188" s="113" t="s">
        <v>4484</v>
      </c>
      <c r="D2188" s="113">
        <v>1</v>
      </c>
      <c r="E2188" s="113">
        <v>6</v>
      </c>
      <c r="F2188" s="113">
        <v>6</v>
      </c>
      <c r="G2188" s="113">
        <v>6</v>
      </c>
      <c r="H2188" s="113">
        <v>22</v>
      </c>
      <c r="I2188" s="113">
        <v>43.9</v>
      </c>
      <c r="J2188" s="113">
        <v>21750</v>
      </c>
      <c r="K2188" s="113">
        <v>19717</v>
      </c>
      <c r="L2188" s="113">
        <v>19490</v>
      </c>
      <c r="M2188" s="113">
        <v>19844</v>
      </c>
      <c r="N2188" s="113">
        <v>24493</v>
      </c>
      <c r="O2188" s="113">
        <v>23615</v>
      </c>
      <c r="P2188" s="113">
        <v>20319</v>
      </c>
      <c r="Q2188" s="113">
        <v>22650.666666666701</v>
      </c>
      <c r="R2188" s="113">
        <v>0.897059689192371</v>
      </c>
      <c r="S2188" s="113" t="s">
        <v>1683</v>
      </c>
      <c r="T2188" s="113">
        <v>0.21801846232505301</v>
      </c>
    </row>
    <row r="2189" spans="1:20" ht="15.95" customHeight="1" x14ac:dyDescent="0.15">
      <c r="A2189" s="113" t="s">
        <v>2578</v>
      </c>
      <c r="B2189" s="113" t="s">
        <v>2579</v>
      </c>
      <c r="C2189" s="113" t="s">
        <v>2580</v>
      </c>
      <c r="D2189" s="113">
        <v>2</v>
      </c>
      <c r="E2189" s="113">
        <v>7</v>
      </c>
      <c r="F2189" s="113">
        <v>7</v>
      </c>
      <c r="G2189" s="113">
        <v>7</v>
      </c>
      <c r="H2189" s="113">
        <v>27.2</v>
      </c>
      <c r="I2189" s="113">
        <v>35</v>
      </c>
      <c r="J2189" s="113">
        <v>123240</v>
      </c>
      <c r="K2189" s="113">
        <v>121490</v>
      </c>
      <c r="L2189" s="113">
        <v>118810</v>
      </c>
      <c r="M2189" s="113">
        <v>133300</v>
      </c>
      <c r="N2189" s="113">
        <v>140840</v>
      </c>
      <c r="O2189" s="113">
        <v>131170</v>
      </c>
      <c r="P2189" s="113">
        <v>121180</v>
      </c>
      <c r="Q2189" s="113">
        <v>135103.33333333299</v>
      </c>
      <c r="R2189" s="113">
        <v>0.89694308060496897</v>
      </c>
      <c r="S2189" s="113" t="s">
        <v>1683</v>
      </c>
      <c r="T2189" s="113">
        <v>1.2197492209097899E-2</v>
      </c>
    </row>
    <row r="2190" spans="1:20" ht="15.95" customHeight="1" x14ac:dyDescent="0.15">
      <c r="A2190" s="113" t="s">
        <v>4039</v>
      </c>
      <c r="C2190" s="113" t="s">
        <v>4040</v>
      </c>
      <c r="D2190" s="113">
        <v>1</v>
      </c>
      <c r="E2190" s="113">
        <v>12</v>
      </c>
      <c r="F2190" s="113">
        <v>4</v>
      </c>
      <c r="G2190" s="113">
        <v>4</v>
      </c>
      <c r="H2190" s="113">
        <v>24.9</v>
      </c>
      <c r="I2190" s="113">
        <v>58.767000000000003</v>
      </c>
      <c r="J2190" s="113">
        <v>118790</v>
      </c>
      <c r="K2190" s="113">
        <v>185100</v>
      </c>
      <c r="L2190" s="113">
        <v>70190</v>
      </c>
      <c r="M2190" s="113">
        <v>142110</v>
      </c>
      <c r="N2190" s="113">
        <v>132230</v>
      </c>
      <c r="O2190" s="113">
        <v>142840</v>
      </c>
      <c r="P2190" s="113">
        <v>124693.33333333299</v>
      </c>
      <c r="Q2190" s="113">
        <v>139060</v>
      </c>
      <c r="R2190" s="113">
        <v>0.89668728126947606</v>
      </c>
      <c r="S2190" s="113" t="s">
        <v>1683</v>
      </c>
      <c r="T2190" s="113">
        <v>0.68992652450901504</v>
      </c>
    </row>
    <row r="2191" spans="1:20" ht="15.95" customHeight="1" x14ac:dyDescent="0.15">
      <c r="A2191" s="113" t="s">
        <v>2824</v>
      </c>
      <c r="B2191" s="113" t="s">
        <v>2825</v>
      </c>
      <c r="C2191" s="113" t="s">
        <v>2826</v>
      </c>
      <c r="D2191" s="113">
        <v>1</v>
      </c>
      <c r="E2191" s="113">
        <v>6</v>
      </c>
      <c r="F2191" s="113">
        <v>6</v>
      </c>
      <c r="G2191" s="113">
        <v>6</v>
      </c>
      <c r="H2191" s="113">
        <v>35.6</v>
      </c>
      <c r="I2191" s="113">
        <v>33.040999999999997</v>
      </c>
      <c r="J2191" s="113">
        <v>40382</v>
      </c>
      <c r="K2191" s="113">
        <v>43600</v>
      </c>
      <c r="L2191" s="113">
        <v>34334</v>
      </c>
      <c r="M2191" s="113">
        <v>47411</v>
      </c>
      <c r="N2191" s="113">
        <v>46259</v>
      </c>
      <c r="O2191" s="113">
        <v>38295</v>
      </c>
      <c r="P2191" s="113">
        <v>39438.666666666701</v>
      </c>
      <c r="Q2191" s="113">
        <v>43988.333333333299</v>
      </c>
      <c r="R2191" s="113">
        <v>0.89657106050846802</v>
      </c>
      <c r="S2191" s="113" t="s">
        <v>1683</v>
      </c>
      <c r="T2191" s="113">
        <v>0.31340685810914298</v>
      </c>
    </row>
    <row r="2192" spans="1:20" ht="15.95" customHeight="1" x14ac:dyDescent="0.15">
      <c r="A2192" s="113" t="s">
        <v>6441</v>
      </c>
      <c r="B2192" s="113" t="s">
        <v>6442</v>
      </c>
      <c r="C2192" s="113" t="s">
        <v>6443</v>
      </c>
      <c r="D2192" s="113">
        <v>1</v>
      </c>
      <c r="E2192" s="113">
        <v>10</v>
      </c>
      <c r="F2192" s="113">
        <v>10</v>
      </c>
      <c r="G2192" s="113">
        <v>10</v>
      </c>
      <c r="H2192" s="113">
        <v>15.8</v>
      </c>
      <c r="I2192" s="113">
        <v>90.975999999999999</v>
      </c>
      <c r="J2192" s="113">
        <v>42376</v>
      </c>
      <c r="K2192" s="113">
        <v>45535</v>
      </c>
      <c r="L2192" s="113">
        <v>44166</v>
      </c>
      <c r="M2192" s="113">
        <v>49722</v>
      </c>
      <c r="N2192" s="113">
        <v>49452</v>
      </c>
      <c r="O2192" s="113">
        <v>48151</v>
      </c>
      <c r="P2192" s="113">
        <v>44025.666666666701</v>
      </c>
      <c r="Q2192" s="113">
        <v>49108.333333333299</v>
      </c>
      <c r="R2192" s="113">
        <v>0.89650093331070801</v>
      </c>
      <c r="S2192" s="113" t="s">
        <v>1683</v>
      </c>
      <c r="T2192" s="113">
        <v>7.9885121595676695E-3</v>
      </c>
    </row>
    <row r="2193" spans="1:20" ht="15.95" customHeight="1" x14ac:dyDescent="0.15">
      <c r="A2193" s="113" t="s">
        <v>291</v>
      </c>
      <c r="B2193" s="113" t="s">
        <v>292</v>
      </c>
      <c r="C2193" s="113" t="s">
        <v>293</v>
      </c>
      <c r="D2193" s="113">
        <v>5</v>
      </c>
      <c r="E2193" s="113">
        <v>7</v>
      </c>
      <c r="F2193" s="113">
        <v>7</v>
      </c>
      <c r="G2193" s="113">
        <v>7</v>
      </c>
      <c r="H2193" s="113">
        <v>23.8</v>
      </c>
      <c r="I2193" s="113">
        <v>41.304000000000002</v>
      </c>
      <c r="J2193" s="113">
        <v>20552</v>
      </c>
      <c r="K2193" s="113">
        <v>19607</v>
      </c>
      <c r="L2193" s="113">
        <v>16649</v>
      </c>
      <c r="M2193" s="113">
        <v>20192</v>
      </c>
      <c r="N2193" s="113">
        <v>19109</v>
      </c>
      <c r="O2193" s="113">
        <v>24081</v>
      </c>
      <c r="P2193" s="113">
        <v>18936</v>
      </c>
      <c r="Q2193" s="113">
        <v>21127.333333333299</v>
      </c>
      <c r="R2193" s="113">
        <v>0.89627970086144304</v>
      </c>
      <c r="S2193" s="113" t="s">
        <v>1683</v>
      </c>
      <c r="T2193" s="113">
        <v>0.31595022113944499</v>
      </c>
    </row>
    <row r="2194" spans="1:20" ht="15.95" customHeight="1" x14ac:dyDescent="0.15">
      <c r="A2194" s="113" t="s">
        <v>2590</v>
      </c>
      <c r="B2194" s="113" t="s">
        <v>2591</v>
      </c>
      <c r="C2194" s="113" t="s">
        <v>2592</v>
      </c>
      <c r="D2194" s="113">
        <v>4</v>
      </c>
      <c r="E2194" s="113">
        <v>27</v>
      </c>
      <c r="F2194" s="113">
        <v>27</v>
      </c>
      <c r="G2194" s="113">
        <v>27</v>
      </c>
      <c r="H2194" s="113">
        <v>66.400000000000006</v>
      </c>
      <c r="I2194" s="113">
        <v>44.537999999999997</v>
      </c>
      <c r="J2194" s="113">
        <v>3020800</v>
      </c>
      <c r="K2194" s="113">
        <v>3099300</v>
      </c>
      <c r="L2194" s="113">
        <v>3116300</v>
      </c>
      <c r="M2194" s="113">
        <v>3424800</v>
      </c>
      <c r="N2194" s="113">
        <v>3354000</v>
      </c>
      <c r="O2194" s="113">
        <v>3528000</v>
      </c>
      <c r="P2194" s="113">
        <v>3078800</v>
      </c>
      <c r="Q2194" s="113">
        <v>3435600</v>
      </c>
      <c r="R2194" s="113">
        <v>0.89614623355454603</v>
      </c>
      <c r="S2194" s="113" t="s">
        <v>1683</v>
      </c>
      <c r="T2194" s="113">
        <v>3.6460645457774199E-3</v>
      </c>
    </row>
    <row r="2195" spans="1:20" ht="15.95" customHeight="1" x14ac:dyDescent="0.15">
      <c r="A2195" s="113" t="s">
        <v>4062</v>
      </c>
      <c r="B2195" s="113" t="s">
        <v>4063</v>
      </c>
      <c r="C2195" s="113" t="s">
        <v>4064</v>
      </c>
      <c r="D2195" s="113">
        <v>1</v>
      </c>
      <c r="E2195" s="113">
        <v>2</v>
      </c>
      <c r="F2195" s="113">
        <v>2</v>
      </c>
      <c r="G2195" s="113">
        <v>2</v>
      </c>
      <c r="H2195" s="113">
        <v>28.8</v>
      </c>
      <c r="I2195" s="113">
        <v>9.0274000000000001</v>
      </c>
      <c r="J2195" s="113">
        <v>325020</v>
      </c>
      <c r="K2195" s="113">
        <v>356390</v>
      </c>
      <c r="L2195" s="113">
        <v>358670</v>
      </c>
      <c r="M2195" s="113">
        <v>419710</v>
      </c>
      <c r="N2195" s="113">
        <v>362520</v>
      </c>
      <c r="O2195" s="113">
        <v>378660</v>
      </c>
      <c r="P2195" s="113">
        <v>346693.33333333302</v>
      </c>
      <c r="Q2195" s="113">
        <v>386963.33333333302</v>
      </c>
      <c r="R2195" s="113">
        <v>0.89593329256001897</v>
      </c>
      <c r="S2195" s="113" t="s">
        <v>1683</v>
      </c>
      <c r="T2195" s="113">
        <v>0.11684942585133</v>
      </c>
    </row>
    <row r="2196" spans="1:20" ht="15.95" customHeight="1" x14ac:dyDescent="0.15">
      <c r="A2196" s="113" t="s">
        <v>1468</v>
      </c>
      <c r="B2196" s="113" t="s">
        <v>1469</v>
      </c>
      <c r="C2196" s="113" t="s">
        <v>1470</v>
      </c>
      <c r="D2196" s="113">
        <v>3</v>
      </c>
      <c r="E2196" s="113">
        <v>14</v>
      </c>
      <c r="F2196" s="113">
        <v>14</v>
      </c>
      <c r="G2196" s="113">
        <v>14</v>
      </c>
      <c r="H2196" s="113">
        <v>31.8</v>
      </c>
      <c r="I2196" s="113">
        <v>62.28</v>
      </c>
      <c r="J2196" s="113">
        <v>144980</v>
      </c>
      <c r="K2196" s="113">
        <v>157080</v>
      </c>
      <c r="L2196" s="113">
        <v>146480</v>
      </c>
      <c r="M2196" s="113">
        <v>167280</v>
      </c>
      <c r="N2196" s="113">
        <v>160510</v>
      </c>
      <c r="O2196" s="113">
        <v>172920</v>
      </c>
      <c r="P2196" s="113">
        <v>149513.33333333299</v>
      </c>
      <c r="Q2196" s="113">
        <v>166903.33333333299</v>
      </c>
      <c r="R2196" s="113">
        <v>0.89580795270715596</v>
      </c>
      <c r="S2196" s="113" t="s">
        <v>1683</v>
      </c>
      <c r="T2196" s="113">
        <v>2.9269752214002302E-2</v>
      </c>
    </row>
    <row r="2197" spans="1:20" ht="15.95" customHeight="1" x14ac:dyDescent="0.15">
      <c r="A2197" s="113" t="s">
        <v>7135</v>
      </c>
      <c r="B2197" s="113" t="s">
        <v>7136</v>
      </c>
      <c r="C2197" s="113" t="s">
        <v>7137</v>
      </c>
      <c r="D2197" s="113">
        <v>2</v>
      </c>
      <c r="E2197" s="113">
        <v>3</v>
      </c>
      <c r="F2197" s="113">
        <v>3</v>
      </c>
      <c r="G2197" s="113">
        <v>3</v>
      </c>
      <c r="H2197" s="113">
        <v>45.1</v>
      </c>
      <c r="I2197" s="113">
        <v>5.7667000000000002</v>
      </c>
      <c r="J2197" s="113">
        <v>2270100</v>
      </c>
      <c r="K2197" s="113">
        <v>3814400</v>
      </c>
      <c r="L2197" s="113">
        <v>3410300</v>
      </c>
      <c r="M2197" s="113">
        <v>3064400</v>
      </c>
      <c r="N2197" s="113">
        <v>3763600</v>
      </c>
      <c r="O2197" s="113">
        <v>3772300</v>
      </c>
      <c r="P2197" s="113">
        <v>3164933.3333333302</v>
      </c>
      <c r="Q2197" s="113">
        <v>3533433.3333333302</v>
      </c>
      <c r="R2197" s="113">
        <v>0.89571049875946895</v>
      </c>
      <c r="S2197" s="113" t="s">
        <v>1683</v>
      </c>
      <c r="T2197" s="113">
        <v>0.51647616343960101</v>
      </c>
    </row>
    <row r="2198" spans="1:20" ht="15.95" customHeight="1" x14ac:dyDescent="0.15">
      <c r="A2198" s="113" t="s">
        <v>396</v>
      </c>
      <c r="B2198" s="113" t="s">
        <v>397</v>
      </c>
      <c r="C2198" s="113" t="s">
        <v>398</v>
      </c>
      <c r="D2198" s="113">
        <v>4</v>
      </c>
      <c r="E2198" s="113">
        <v>6</v>
      </c>
      <c r="F2198" s="113">
        <v>6</v>
      </c>
      <c r="G2198" s="113">
        <v>6</v>
      </c>
      <c r="H2198" s="113">
        <v>37.700000000000003</v>
      </c>
      <c r="I2198" s="113">
        <v>17.222000000000001</v>
      </c>
      <c r="J2198" s="113">
        <v>215750</v>
      </c>
      <c r="K2198" s="113">
        <v>262910</v>
      </c>
      <c r="L2198" s="113">
        <v>244940</v>
      </c>
      <c r="M2198" s="113">
        <v>285700</v>
      </c>
      <c r="N2198" s="113">
        <v>234520</v>
      </c>
      <c r="O2198" s="113">
        <v>287790</v>
      </c>
      <c r="P2198" s="113">
        <v>241200</v>
      </c>
      <c r="Q2198" s="113">
        <v>269336.66666666698</v>
      </c>
      <c r="R2198" s="113">
        <v>0.89553347112040704</v>
      </c>
      <c r="S2198" s="113" t="s">
        <v>1683</v>
      </c>
      <c r="T2198" s="113">
        <v>0.27352236060977497</v>
      </c>
    </row>
    <row r="2199" spans="1:20" ht="15.95" customHeight="1" x14ac:dyDescent="0.15">
      <c r="A2199" s="113" t="s">
        <v>5403</v>
      </c>
      <c r="B2199" s="113" t="s">
        <v>5404</v>
      </c>
      <c r="C2199" s="113" t="s">
        <v>5405</v>
      </c>
      <c r="D2199" s="113">
        <v>1</v>
      </c>
      <c r="E2199" s="113">
        <v>7</v>
      </c>
      <c r="F2199" s="113">
        <v>7</v>
      </c>
      <c r="G2199" s="113">
        <v>7</v>
      </c>
      <c r="H2199" s="113">
        <v>46.9</v>
      </c>
      <c r="I2199" s="113">
        <v>25.552</v>
      </c>
      <c r="J2199" s="113">
        <v>322690</v>
      </c>
      <c r="K2199" s="113">
        <v>314190</v>
      </c>
      <c r="L2199" s="113">
        <v>308090</v>
      </c>
      <c r="M2199" s="113">
        <v>345940</v>
      </c>
      <c r="N2199" s="113">
        <v>350070</v>
      </c>
      <c r="O2199" s="113">
        <v>359370</v>
      </c>
      <c r="P2199" s="113">
        <v>314990</v>
      </c>
      <c r="Q2199" s="113">
        <v>351793.33333333302</v>
      </c>
      <c r="R2199" s="113">
        <v>0.895383653281283</v>
      </c>
      <c r="S2199" s="113" t="s">
        <v>1683</v>
      </c>
      <c r="T2199" s="113">
        <v>3.16929888896031E-3</v>
      </c>
    </row>
    <row r="2200" spans="1:20" ht="15.95" customHeight="1" x14ac:dyDescent="0.15">
      <c r="A2200" s="113" t="s">
        <v>5050</v>
      </c>
      <c r="B2200" s="113" t="s">
        <v>5051</v>
      </c>
      <c r="C2200" s="113" t="s">
        <v>5052</v>
      </c>
      <c r="D2200" s="113">
        <v>3</v>
      </c>
      <c r="E2200" s="113">
        <v>8</v>
      </c>
      <c r="F2200" s="113">
        <v>8</v>
      </c>
      <c r="G2200" s="113">
        <v>8</v>
      </c>
      <c r="H2200" s="113">
        <v>31.8</v>
      </c>
      <c r="I2200" s="113">
        <v>30.385000000000002</v>
      </c>
      <c r="J2200" s="113">
        <v>59031</v>
      </c>
      <c r="K2200" s="113">
        <v>57170</v>
      </c>
      <c r="L2200" s="113">
        <v>59495</v>
      </c>
      <c r="M2200" s="113">
        <v>64877</v>
      </c>
      <c r="N2200" s="113">
        <v>62999</v>
      </c>
      <c r="O2200" s="113">
        <v>68381</v>
      </c>
      <c r="P2200" s="113">
        <v>58565.333333333299</v>
      </c>
      <c r="Q2200" s="113">
        <v>65419</v>
      </c>
      <c r="R2200" s="113">
        <v>0.89523431011377896</v>
      </c>
      <c r="S2200" s="113" t="s">
        <v>1683</v>
      </c>
      <c r="T2200" s="113">
        <v>1.6645740819910999E-2</v>
      </c>
    </row>
    <row r="2201" spans="1:20" ht="15.95" customHeight="1" x14ac:dyDescent="0.15">
      <c r="A2201" s="113" t="s">
        <v>6564</v>
      </c>
      <c r="B2201" s="113" t="s">
        <v>6565</v>
      </c>
      <c r="C2201" s="113" t="s">
        <v>6566</v>
      </c>
      <c r="D2201" s="113">
        <v>4</v>
      </c>
      <c r="E2201" s="113">
        <v>5</v>
      </c>
      <c r="F2201" s="113">
        <v>5</v>
      </c>
      <c r="G2201" s="113">
        <v>5</v>
      </c>
      <c r="H2201" s="113">
        <v>52.6</v>
      </c>
      <c r="I2201" s="113">
        <v>8.4548000000000005</v>
      </c>
      <c r="J2201" s="113">
        <v>5665500</v>
      </c>
      <c r="K2201" s="113">
        <v>6336200</v>
      </c>
      <c r="L2201" s="113">
        <v>5959000</v>
      </c>
      <c r="M2201" s="113">
        <v>6561800</v>
      </c>
      <c r="N2201" s="113">
        <v>6455600</v>
      </c>
      <c r="O2201" s="113">
        <v>7051400</v>
      </c>
      <c r="P2201" s="113">
        <v>5986900</v>
      </c>
      <c r="Q2201" s="113">
        <v>6689600</v>
      </c>
      <c r="R2201" s="113">
        <v>0.89495635015546504</v>
      </c>
      <c r="S2201" s="113" t="s">
        <v>1683</v>
      </c>
      <c r="T2201" s="113">
        <v>5.8138264607988502E-2</v>
      </c>
    </row>
    <row r="2202" spans="1:20" ht="15.95" customHeight="1" x14ac:dyDescent="0.15">
      <c r="A2202" s="113" t="s">
        <v>165</v>
      </c>
      <c r="B2202" s="113" t="s">
        <v>166</v>
      </c>
      <c r="C2202" s="113" t="s">
        <v>167</v>
      </c>
      <c r="D2202" s="113">
        <v>1</v>
      </c>
      <c r="E2202" s="113">
        <v>6</v>
      </c>
      <c r="F2202" s="113">
        <v>6</v>
      </c>
      <c r="G2202" s="113">
        <v>6</v>
      </c>
      <c r="H2202" s="113">
        <v>27.7</v>
      </c>
      <c r="I2202" s="113">
        <v>42.113999999999997</v>
      </c>
      <c r="J2202" s="113">
        <v>42097</v>
      </c>
      <c r="K2202" s="113">
        <v>31264</v>
      </c>
      <c r="L2202" s="113">
        <v>40404</v>
      </c>
      <c r="M2202" s="113">
        <v>42425</v>
      </c>
      <c r="N2202" s="113">
        <v>47620</v>
      </c>
      <c r="O2202" s="113">
        <v>37155</v>
      </c>
      <c r="P2202" s="113">
        <v>37921.666666666701</v>
      </c>
      <c r="Q2202" s="113">
        <v>42400</v>
      </c>
      <c r="R2202" s="113">
        <v>0.89437893081761</v>
      </c>
      <c r="S2202" s="113" t="s">
        <v>1683</v>
      </c>
      <c r="T2202" s="113">
        <v>0.37804589123721299</v>
      </c>
    </row>
    <row r="2203" spans="1:20" ht="15.95" customHeight="1" x14ac:dyDescent="0.15">
      <c r="A2203" s="113" t="s">
        <v>3015</v>
      </c>
      <c r="B2203" s="113" t="s">
        <v>3016</v>
      </c>
      <c r="C2203" s="113" t="s">
        <v>3017</v>
      </c>
      <c r="D2203" s="113">
        <v>1</v>
      </c>
      <c r="E2203" s="113">
        <v>5</v>
      </c>
      <c r="F2203" s="113">
        <v>5</v>
      </c>
      <c r="G2203" s="113">
        <v>5</v>
      </c>
      <c r="H2203" s="113">
        <v>23.8</v>
      </c>
      <c r="I2203" s="113">
        <v>31.204000000000001</v>
      </c>
      <c r="J2203" s="113">
        <v>41386</v>
      </c>
      <c r="K2203" s="113">
        <v>40312</v>
      </c>
      <c r="L2203" s="113">
        <v>40469</v>
      </c>
      <c r="M2203" s="113">
        <v>41512</v>
      </c>
      <c r="N2203" s="113">
        <v>47328</v>
      </c>
      <c r="O2203" s="113">
        <v>47773</v>
      </c>
      <c r="P2203" s="113">
        <v>40722.333333333299</v>
      </c>
      <c r="Q2203" s="113">
        <v>45537.666666666701</v>
      </c>
      <c r="R2203" s="113">
        <v>0.89425603712677404</v>
      </c>
      <c r="S2203" s="113" t="s">
        <v>1683</v>
      </c>
      <c r="T2203" s="113">
        <v>7.8069977276785593E-2</v>
      </c>
    </row>
    <row r="2204" spans="1:20" ht="15.95" customHeight="1" x14ac:dyDescent="0.15">
      <c r="A2204" s="113" t="s">
        <v>4404</v>
      </c>
      <c r="B2204" s="113" t="s">
        <v>4405</v>
      </c>
      <c r="C2204" s="113" t="s">
        <v>4406</v>
      </c>
      <c r="D2204" s="113">
        <v>1</v>
      </c>
      <c r="E2204" s="113">
        <v>9</v>
      </c>
      <c r="F2204" s="113">
        <v>9</v>
      </c>
      <c r="G2204" s="113">
        <v>9</v>
      </c>
      <c r="H2204" s="113">
        <v>38.5</v>
      </c>
      <c r="I2204" s="113">
        <v>35.145000000000003</v>
      </c>
      <c r="J2204" s="113">
        <v>1291500</v>
      </c>
      <c r="K2204" s="113">
        <v>1261400</v>
      </c>
      <c r="L2204" s="113">
        <v>1272000</v>
      </c>
      <c r="M2204" s="113">
        <v>1481100</v>
      </c>
      <c r="N2204" s="113">
        <v>1352000</v>
      </c>
      <c r="O2204" s="113">
        <v>1444800</v>
      </c>
      <c r="P2204" s="113">
        <v>1274966.66666667</v>
      </c>
      <c r="Q2204" s="113">
        <v>1425966.66666667</v>
      </c>
      <c r="R2204" s="113">
        <v>0.89410692162042105</v>
      </c>
      <c r="S2204" s="113" t="s">
        <v>1683</v>
      </c>
      <c r="T2204" s="113">
        <v>1.8635746248634E-2</v>
      </c>
    </row>
    <row r="2205" spans="1:20" ht="15.95" customHeight="1" x14ac:dyDescent="0.15">
      <c r="A2205" s="113" t="s">
        <v>4034</v>
      </c>
      <c r="B2205" s="113" t="s">
        <v>4035</v>
      </c>
      <c r="C2205" s="113" t="s">
        <v>4036</v>
      </c>
      <c r="D2205" s="113">
        <v>1</v>
      </c>
      <c r="E2205" s="113">
        <v>4</v>
      </c>
      <c r="F2205" s="113">
        <v>4</v>
      </c>
      <c r="G2205" s="113">
        <v>4</v>
      </c>
      <c r="H2205" s="113">
        <v>19.5</v>
      </c>
      <c r="I2205" s="113">
        <v>29.873000000000001</v>
      </c>
      <c r="J2205" s="113">
        <v>37946</v>
      </c>
      <c r="K2205" s="113">
        <v>39383</v>
      </c>
      <c r="L2205" s="113">
        <v>45797</v>
      </c>
      <c r="M2205" s="113">
        <v>43696</v>
      </c>
      <c r="N2205" s="113">
        <v>48903</v>
      </c>
      <c r="O2205" s="113">
        <v>45175</v>
      </c>
      <c r="P2205" s="113">
        <v>41042</v>
      </c>
      <c r="Q2205" s="113">
        <v>45924.666666666701</v>
      </c>
      <c r="R2205" s="113">
        <v>0.89368095576814199</v>
      </c>
      <c r="S2205" s="113" t="s">
        <v>1683</v>
      </c>
      <c r="T2205" s="113">
        <v>0.163862555207099</v>
      </c>
    </row>
    <row r="2206" spans="1:20" ht="15.95" customHeight="1" x14ac:dyDescent="0.15">
      <c r="A2206" s="113" t="s">
        <v>4951</v>
      </c>
      <c r="B2206" s="113" t="s">
        <v>4952</v>
      </c>
      <c r="C2206" s="113" t="s">
        <v>4953</v>
      </c>
      <c r="D2206" s="113">
        <v>1</v>
      </c>
      <c r="E2206" s="113">
        <v>20</v>
      </c>
      <c r="F2206" s="113">
        <v>20</v>
      </c>
      <c r="G2206" s="113">
        <v>1</v>
      </c>
      <c r="H2206" s="113">
        <v>48</v>
      </c>
      <c r="I2206" s="113">
        <v>56.488</v>
      </c>
      <c r="J2206" s="113">
        <v>2044300</v>
      </c>
      <c r="K2206" s="113">
        <v>2130500</v>
      </c>
      <c r="L2206" s="113">
        <v>2090900</v>
      </c>
      <c r="M2206" s="113">
        <v>2336500</v>
      </c>
      <c r="N2206" s="113">
        <v>2223400</v>
      </c>
      <c r="O2206" s="113">
        <v>2452000</v>
      </c>
      <c r="P2206" s="113">
        <v>2088566.66666667</v>
      </c>
      <c r="Q2206" s="113">
        <v>2337300</v>
      </c>
      <c r="R2206" s="113">
        <v>0.89358091244883697</v>
      </c>
      <c r="S2206" s="113" t="s">
        <v>1683</v>
      </c>
      <c r="T2206" s="113">
        <v>2.4312569839236801E-2</v>
      </c>
    </row>
    <row r="2207" spans="1:20" ht="15.95" customHeight="1" x14ac:dyDescent="0.15">
      <c r="A2207" s="113" t="s">
        <v>665</v>
      </c>
      <c r="B2207" s="113" t="s">
        <v>666</v>
      </c>
      <c r="C2207" s="113" t="s">
        <v>667</v>
      </c>
      <c r="D2207" s="113">
        <v>1</v>
      </c>
      <c r="E2207" s="113">
        <v>5</v>
      </c>
      <c r="F2207" s="113">
        <v>5</v>
      </c>
      <c r="G2207" s="113">
        <v>5</v>
      </c>
      <c r="H2207" s="113">
        <v>33.9</v>
      </c>
      <c r="I2207" s="113">
        <v>20.321000000000002</v>
      </c>
      <c r="J2207" s="113">
        <v>49127</v>
      </c>
      <c r="K2207" s="113">
        <v>42434</v>
      </c>
      <c r="L2207" s="113">
        <v>45122</v>
      </c>
      <c r="M2207" s="113">
        <v>49917</v>
      </c>
      <c r="N2207" s="113">
        <v>53255</v>
      </c>
      <c r="O2207" s="113">
        <v>49794</v>
      </c>
      <c r="P2207" s="113">
        <v>45561</v>
      </c>
      <c r="Q2207" s="113">
        <v>50988.666666666701</v>
      </c>
      <c r="R2207" s="113">
        <v>0.89355150817828799</v>
      </c>
      <c r="S2207" s="113" t="s">
        <v>1683</v>
      </c>
      <c r="T2207" s="113">
        <v>7.34483691978466E-2</v>
      </c>
    </row>
    <row r="2208" spans="1:20" ht="15.95" customHeight="1" x14ac:dyDescent="0.15">
      <c r="A2208" s="113" t="s">
        <v>4945</v>
      </c>
      <c r="B2208" s="113" t="s">
        <v>4946</v>
      </c>
      <c r="C2208" s="113" t="s">
        <v>4947</v>
      </c>
      <c r="D2208" s="113">
        <v>1</v>
      </c>
      <c r="E2208" s="113">
        <v>8</v>
      </c>
      <c r="F2208" s="113">
        <v>8</v>
      </c>
      <c r="G2208" s="113">
        <v>8</v>
      </c>
      <c r="H2208" s="113">
        <v>58.3</v>
      </c>
      <c r="I2208" s="113">
        <v>23.407</v>
      </c>
      <c r="J2208" s="113">
        <v>864780</v>
      </c>
      <c r="K2208" s="113">
        <v>858230</v>
      </c>
      <c r="L2208" s="113">
        <v>887770</v>
      </c>
      <c r="M2208" s="113">
        <v>963190</v>
      </c>
      <c r="N2208" s="113">
        <v>974260</v>
      </c>
      <c r="O2208" s="113">
        <v>985060</v>
      </c>
      <c r="P2208" s="113">
        <v>870260</v>
      </c>
      <c r="Q2208" s="113">
        <v>974170</v>
      </c>
      <c r="R2208" s="113">
        <v>0.89333483888848997</v>
      </c>
      <c r="S2208" s="113" t="s">
        <v>1683</v>
      </c>
      <c r="T2208" s="113">
        <v>6.9018889308575899E-4</v>
      </c>
    </row>
    <row r="2209" spans="1:20" ht="15.95" customHeight="1" x14ac:dyDescent="0.15">
      <c r="A2209" s="113" t="s">
        <v>2169</v>
      </c>
      <c r="B2209" s="113" t="s">
        <v>2170</v>
      </c>
      <c r="C2209" s="113" t="s">
        <v>2171</v>
      </c>
      <c r="D2209" s="113">
        <v>1</v>
      </c>
      <c r="E2209" s="113">
        <v>5</v>
      </c>
      <c r="F2209" s="113">
        <v>5</v>
      </c>
      <c r="G2209" s="113">
        <v>5</v>
      </c>
      <c r="H2209" s="113">
        <v>26.4</v>
      </c>
      <c r="I2209" s="113">
        <v>20.535</v>
      </c>
      <c r="J2209" s="113">
        <v>109010</v>
      </c>
      <c r="K2209" s="113">
        <v>102020</v>
      </c>
      <c r="L2209" s="113">
        <v>115100</v>
      </c>
      <c r="M2209" s="113">
        <v>118850</v>
      </c>
      <c r="N2209" s="113">
        <v>125740</v>
      </c>
      <c r="O2209" s="113">
        <v>120510</v>
      </c>
      <c r="P2209" s="113">
        <v>108710</v>
      </c>
      <c r="Q2209" s="113">
        <v>121700</v>
      </c>
      <c r="R2209" s="113">
        <v>0.89326211996713201</v>
      </c>
      <c r="S2209" s="113" t="s">
        <v>1683</v>
      </c>
      <c r="T2209" s="113">
        <v>3.9440906488225402E-2</v>
      </c>
    </row>
    <row r="2210" spans="1:20" ht="15.95" customHeight="1" x14ac:dyDescent="0.15">
      <c r="A2210" s="113" t="s">
        <v>4452</v>
      </c>
      <c r="B2210" s="113" t="s">
        <v>4453</v>
      </c>
      <c r="C2210" s="113" t="s">
        <v>4454</v>
      </c>
      <c r="D2210" s="113">
        <v>2</v>
      </c>
      <c r="E2210" s="113">
        <v>21</v>
      </c>
      <c r="F2210" s="113">
        <v>21</v>
      </c>
      <c r="G2210" s="113">
        <v>21</v>
      </c>
      <c r="H2210" s="113">
        <v>33.1</v>
      </c>
      <c r="I2210" s="113">
        <v>96.63</v>
      </c>
      <c r="J2210" s="113">
        <v>72791</v>
      </c>
      <c r="K2210" s="113">
        <v>71659</v>
      </c>
      <c r="L2210" s="113">
        <v>72580</v>
      </c>
      <c r="M2210" s="113">
        <v>81432</v>
      </c>
      <c r="N2210" s="113">
        <v>79206</v>
      </c>
      <c r="O2210" s="113">
        <v>82361</v>
      </c>
      <c r="P2210" s="113">
        <v>72343.333333333299</v>
      </c>
      <c r="Q2210" s="113">
        <v>80999.666666666701</v>
      </c>
      <c r="R2210" s="113">
        <v>0.89313124745369299</v>
      </c>
      <c r="S2210" s="113" t="s">
        <v>1683</v>
      </c>
      <c r="T2210" s="113">
        <v>9.74198326759894E-4</v>
      </c>
    </row>
    <row r="2211" spans="1:20" ht="15.95" customHeight="1" x14ac:dyDescent="0.15">
      <c r="A2211" s="113" t="s">
        <v>4380</v>
      </c>
      <c r="B2211" s="113" t="s">
        <v>4381</v>
      </c>
      <c r="C2211" s="113" t="s">
        <v>4382</v>
      </c>
      <c r="D2211" s="113">
        <v>2</v>
      </c>
      <c r="E2211" s="113">
        <v>8</v>
      </c>
      <c r="F2211" s="113">
        <v>8</v>
      </c>
      <c r="G2211" s="113">
        <v>8</v>
      </c>
      <c r="H2211" s="113">
        <v>44.3</v>
      </c>
      <c r="I2211" s="113">
        <v>26.123000000000001</v>
      </c>
      <c r="J2211" s="113">
        <v>133360</v>
      </c>
      <c r="K2211" s="113">
        <v>141460</v>
      </c>
      <c r="L2211" s="113">
        <v>137680</v>
      </c>
      <c r="M2211" s="113">
        <v>154490</v>
      </c>
      <c r="N2211" s="113">
        <v>146390</v>
      </c>
      <c r="O2211" s="113">
        <v>161040</v>
      </c>
      <c r="P2211" s="113">
        <v>137500</v>
      </c>
      <c r="Q2211" s="113">
        <v>153973.33333333299</v>
      </c>
      <c r="R2211" s="113">
        <v>0.89301177693107003</v>
      </c>
      <c r="S2211" s="113" t="s">
        <v>1683</v>
      </c>
      <c r="T2211" s="113">
        <v>2.71910409008508E-2</v>
      </c>
    </row>
    <row r="2212" spans="1:20" ht="15.95" customHeight="1" x14ac:dyDescent="0.15">
      <c r="A2212" s="113" t="s">
        <v>779</v>
      </c>
      <c r="B2212" s="113" t="s">
        <v>780</v>
      </c>
      <c r="C2212" s="113" t="s">
        <v>781</v>
      </c>
      <c r="D2212" s="113">
        <v>1</v>
      </c>
      <c r="E2212" s="113">
        <v>7</v>
      </c>
      <c r="F2212" s="113">
        <v>7</v>
      </c>
      <c r="G2212" s="113">
        <v>7</v>
      </c>
      <c r="H2212" s="113">
        <v>36</v>
      </c>
      <c r="I2212" s="113">
        <v>28.196999999999999</v>
      </c>
      <c r="J2212" s="113">
        <v>110390</v>
      </c>
      <c r="K2212" s="113">
        <v>112290</v>
      </c>
      <c r="L2212" s="113">
        <v>102250</v>
      </c>
      <c r="M2212" s="113">
        <v>125830</v>
      </c>
      <c r="N2212" s="113">
        <v>112710</v>
      </c>
      <c r="O2212" s="113">
        <v>125350</v>
      </c>
      <c r="P2212" s="113">
        <v>108310</v>
      </c>
      <c r="Q2212" s="113">
        <v>121296.66666666701</v>
      </c>
      <c r="R2212" s="113">
        <v>0.89293467806205196</v>
      </c>
      <c r="S2212" s="113" t="s">
        <v>1683</v>
      </c>
      <c r="T2212" s="113">
        <v>6.99043964519762E-2</v>
      </c>
    </row>
    <row r="2213" spans="1:20" ht="15.95" customHeight="1" x14ac:dyDescent="0.15">
      <c r="A2213" s="113" t="s">
        <v>2773</v>
      </c>
      <c r="B2213" s="113" t="s">
        <v>2774</v>
      </c>
      <c r="C2213" s="113" t="s">
        <v>2775</v>
      </c>
      <c r="D2213" s="113">
        <v>2</v>
      </c>
      <c r="E2213" s="113">
        <v>8</v>
      </c>
      <c r="F2213" s="113">
        <v>8</v>
      </c>
      <c r="G2213" s="113">
        <v>8</v>
      </c>
      <c r="H2213" s="113">
        <v>34.1</v>
      </c>
      <c r="I2213" s="113">
        <v>28.419</v>
      </c>
      <c r="J2213" s="113">
        <v>168100</v>
      </c>
      <c r="K2213" s="113">
        <v>180930</v>
      </c>
      <c r="L2213" s="113">
        <v>174580</v>
      </c>
      <c r="M2213" s="113">
        <v>205800</v>
      </c>
      <c r="N2213" s="113">
        <v>186370</v>
      </c>
      <c r="O2213" s="113">
        <v>194300</v>
      </c>
      <c r="P2213" s="113">
        <v>174536.66666666701</v>
      </c>
      <c r="Q2213" s="113">
        <v>195490</v>
      </c>
      <c r="R2213" s="113">
        <v>0.89281634184186698</v>
      </c>
      <c r="S2213" s="113" t="s">
        <v>1683</v>
      </c>
      <c r="T2213" s="113">
        <v>3.6038098899114399E-2</v>
      </c>
    </row>
    <row r="2214" spans="1:20" ht="15.95" customHeight="1" x14ac:dyDescent="0.15">
      <c r="A2214" s="113" t="s">
        <v>4954</v>
      </c>
      <c r="B2214" s="113" t="s">
        <v>4955</v>
      </c>
      <c r="C2214" s="113" t="s">
        <v>4956</v>
      </c>
      <c r="D2214" s="113">
        <v>2</v>
      </c>
      <c r="E2214" s="113">
        <v>12</v>
      </c>
      <c r="F2214" s="113">
        <v>12</v>
      </c>
      <c r="G2214" s="113">
        <v>12</v>
      </c>
      <c r="H2214" s="113">
        <v>61.6</v>
      </c>
      <c r="I2214" s="113">
        <v>25.529</v>
      </c>
      <c r="J2214" s="113">
        <v>628550</v>
      </c>
      <c r="K2214" s="113">
        <v>597170</v>
      </c>
      <c r="L2214" s="113">
        <v>661360</v>
      </c>
      <c r="M2214" s="113">
        <v>705990</v>
      </c>
      <c r="N2214" s="113">
        <v>707800</v>
      </c>
      <c r="O2214" s="113">
        <v>700160</v>
      </c>
      <c r="P2214" s="113">
        <v>629026.66666666698</v>
      </c>
      <c r="Q2214" s="113">
        <v>704650</v>
      </c>
      <c r="R2214" s="113">
        <v>0.89267958087939603</v>
      </c>
      <c r="S2214" s="113" t="s">
        <v>1683</v>
      </c>
      <c r="T2214" s="113">
        <v>1.54811564136719E-2</v>
      </c>
    </row>
    <row r="2215" spans="1:20" ht="15.95" customHeight="1" x14ac:dyDescent="0.15">
      <c r="A2215" s="113" t="s">
        <v>3261</v>
      </c>
      <c r="B2215" s="113" t="s">
        <v>3262</v>
      </c>
      <c r="C2215" s="113" t="s">
        <v>3263</v>
      </c>
      <c r="D2215" s="113">
        <v>2</v>
      </c>
      <c r="E2215" s="113">
        <v>17</v>
      </c>
      <c r="F2215" s="113">
        <v>17</v>
      </c>
      <c r="G2215" s="113">
        <v>17</v>
      </c>
      <c r="H2215" s="113">
        <v>50.9</v>
      </c>
      <c r="I2215" s="113">
        <v>42.353000000000002</v>
      </c>
      <c r="J2215" s="113">
        <v>698150</v>
      </c>
      <c r="K2215" s="113">
        <v>737630</v>
      </c>
      <c r="L2215" s="113">
        <v>730730</v>
      </c>
      <c r="M2215" s="113">
        <v>864590</v>
      </c>
      <c r="N2215" s="113">
        <v>742390</v>
      </c>
      <c r="O2215" s="113">
        <v>820440</v>
      </c>
      <c r="P2215" s="113">
        <v>722170</v>
      </c>
      <c r="Q2215" s="113">
        <v>809140</v>
      </c>
      <c r="R2215" s="113">
        <v>0.89251551029488096</v>
      </c>
      <c r="S2215" s="113" t="s">
        <v>1683</v>
      </c>
      <c r="T2215" s="113">
        <v>8.2550587347930304E-2</v>
      </c>
    </row>
    <row r="2216" spans="1:20" ht="15.95" customHeight="1" x14ac:dyDescent="0.15">
      <c r="A2216" s="113" t="s">
        <v>3738</v>
      </c>
      <c r="B2216" s="113" t="s">
        <v>3739</v>
      </c>
      <c r="C2216" s="113" t="s">
        <v>3740</v>
      </c>
      <c r="D2216" s="113">
        <v>5</v>
      </c>
      <c r="E2216" s="113">
        <v>29</v>
      </c>
      <c r="F2216" s="113">
        <v>29</v>
      </c>
      <c r="G2216" s="113">
        <v>29</v>
      </c>
      <c r="H2216" s="113">
        <v>40.4</v>
      </c>
      <c r="I2216" s="113">
        <v>117.79</v>
      </c>
      <c r="J2216" s="113">
        <v>351150</v>
      </c>
      <c r="K2216" s="113">
        <v>344000</v>
      </c>
      <c r="L2216" s="113">
        <v>350590</v>
      </c>
      <c r="M2216" s="113">
        <v>396320</v>
      </c>
      <c r="N2216" s="113">
        <v>380770</v>
      </c>
      <c r="O2216" s="113">
        <v>394640</v>
      </c>
      <c r="P2216" s="113">
        <v>348580</v>
      </c>
      <c r="Q2216" s="113">
        <v>390576.66666666698</v>
      </c>
      <c r="R2216" s="113">
        <v>0.89247522893499398</v>
      </c>
      <c r="S2216" s="113" t="s">
        <v>1683</v>
      </c>
      <c r="T2216" s="113">
        <v>1.5112564430021401E-3</v>
      </c>
    </row>
    <row r="2217" spans="1:20" ht="15.95" customHeight="1" x14ac:dyDescent="0.15">
      <c r="A2217" s="113" t="s">
        <v>2357</v>
      </c>
      <c r="B2217" s="113" t="s">
        <v>2358</v>
      </c>
      <c r="C2217" s="113" t="s">
        <v>2359</v>
      </c>
      <c r="D2217" s="113">
        <v>4</v>
      </c>
      <c r="E2217" s="113">
        <v>21</v>
      </c>
      <c r="F2217" s="113">
        <v>21</v>
      </c>
      <c r="G2217" s="113">
        <v>21</v>
      </c>
      <c r="H2217" s="113">
        <v>31</v>
      </c>
      <c r="I2217" s="113">
        <v>100.98</v>
      </c>
      <c r="J2217" s="113">
        <v>183020</v>
      </c>
      <c r="K2217" s="113">
        <v>186320</v>
      </c>
      <c r="L2217" s="113">
        <v>190960</v>
      </c>
      <c r="M2217" s="113">
        <v>208140</v>
      </c>
      <c r="N2217" s="113">
        <v>208920</v>
      </c>
      <c r="O2217" s="113">
        <v>210910</v>
      </c>
      <c r="P2217" s="113">
        <v>186766.66666666701</v>
      </c>
      <c r="Q2217" s="113">
        <v>209323.33333333299</v>
      </c>
      <c r="R2217" s="113">
        <v>0.892240075162826</v>
      </c>
      <c r="S2217" s="113" t="s">
        <v>1683</v>
      </c>
      <c r="T2217" s="113">
        <v>7.6854741169560996E-4</v>
      </c>
    </row>
    <row r="2218" spans="1:20" ht="15.95" customHeight="1" x14ac:dyDescent="0.15">
      <c r="A2218" s="113" t="s">
        <v>4305</v>
      </c>
      <c r="B2218" s="113" t="s">
        <v>4306</v>
      </c>
      <c r="C2218" s="113" t="s">
        <v>4307</v>
      </c>
      <c r="D2218" s="113">
        <v>1</v>
      </c>
      <c r="E2218" s="113">
        <v>28</v>
      </c>
      <c r="F2218" s="113">
        <v>28</v>
      </c>
      <c r="G2218" s="113">
        <v>28</v>
      </c>
      <c r="H2218" s="113">
        <v>66.8</v>
      </c>
      <c r="I2218" s="113">
        <v>49.521999999999998</v>
      </c>
      <c r="J2218" s="113">
        <v>1693500</v>
      </c>
      <c r="K2218" s="113">
        <v>1730500</v>
      </c>
      <c r="L2218" s="113">
        <v>1703800</v>
      </c>
      <c r="M2218" s="113">
        <v>1936300</v>
      </c>
      <c r="N2218" s="113">
        <v>1811200</v>
      </c>
      <c r="O2218" s="113">
        <v>2003000</v>
      </c>
      <c r="P2218" s="113">
        <v>1709266.66666667</v>
      </c>
      <c r="Q2218" s="113">
        <v>1916833.33333333</v>
      </c>
      <c r="R2218" s="113">
        <v>0.89171376402052005</v>
      </c>
      <c r="S2218" s="113" t="s">
        <v>1683</v>
      </c>
      <c r="T2218" s="113">
        <v>2.22933503521726E-2</v>
      </c>
    </row>
    <row r="2219" spans="1:20" ht="15.95" customHeight="1" x14ac:dyDescent="0.15">
      <c r="A2219" s="113" t="s">
        <v>1842</v>
      </c>
      <c r="B2219" s="113" t="s">
        <v>1843</v>
      </c>
      <c r="C2219" s="113" t="s">
        <v>1844</v>
      </c>
      <c r="D2219" s="113">
        <v>2</v>
      </c>
      <c r="E2219" s="113">
        <v>6</v>
      </c>
      <c r="F2219" s="113">
        <v>6</v>
      </c>
      <c r="G2219" s="113">
        <v>6</v>
      </c>
      <c r="H2219" s="113">
        <v>13.6</v>
      </c>
      <c r="I2219" s="113">
        <v>60.591999999999999</v>
      </c>
      <c r="J2219" s="113">
        <v>18028</v>
      </c>
      <c r="K2219" s="113">
        <v>13553</v>
      </c>
      <c r="L2219" s="113">
        <v>19696</v>
      </c>
      <c r="M2219" s="113">
        <v>19856</v>
      </c>
      <c r="N2219" s="113">
        <v>18494</v>
      </c>
      <c r="P2219" s="113">
        <v>17092.333333333299</v>
      </c>
      <c r="Q2219" s="113">
        <v>19175</v>
      </c>
      <c r="R2219" s="113">
        <v>0.89138635375923503</v>
      </c>
      <c r="S2219" s="113" t="s">
        <v>1683</v>
      </c>
      <c r="T2219" s="113">
        <v>0.45299077887742201</v>
      </c>
    </row>
    <row r="2220" spans="1:20" ht="15.95" customHeight="1" x14ac:dyDescent="0.15">
      <c r="A2220" s="113" t="s">
        <v>3114</v>
      </c>
      <c r="B2220" s="113" t="s">
        <v>3115</v>
      </c>
      <c r="C2220" s="113" t="s">
        <v>3116</v>
      </c>
      <c r="D2220" s="113">
        <v>2</v>
      </c>
      <c r="E2220" s="113">
        <v>8</v>
      </c>
      <c r="F2220" s="113">
        <v>8</v>
      </c>
      <c r="G2220" s="113">
        <v>8</v>
      </c>
      <c r="H2220" s="113">
        <v>31.6</v>
      </c>
      <c r="I2220" s="113">
        <v>34.847000000000001</v>
      </c>
      <c r="J2220" s="113">
        <v>99370</v>
      </c>
      <c r="K2220" s="113">
        <v>86766</v>
      </c>
      <c r="L2220" s="113">
        <v>91084</v>
      </c>
      <c r="M2220" s="113">
        <v>106030</v>
      </c>
      <c r="N2220" s="113">
        <v>101490</v>
      </c>
      <c r="O2220" s="113">
        <v>103560</v>
      </c>
      <c r="P2220" s="113">
        <v>92406.666666666701</v>
      </c>
      <c r="Q2220" s="113">
        <v>103693.33333333299</v>
      </c>
      <c r="R2220" s="113">
        <v>0.891153401054391</v>
      </c>
      <c r="S2220" s="113" t="s">
        <v>1683</v>
      </c>
      <c r="T2220" s="113">
        <v>4.5180539192904101E-2</v>
      </c>
    </row>
    <row r="2221" spans="1:20" ht="15.95" customHeight="1" x14ac:dyDescent="0.15">
      <c r="A2221" s="113" t="s">
        <v>1629</v>
      </c>
      <c r="B2221" s="113" t="s">
        <v>1630</v>
      </c>
      <c r="C2221" s="113" t="s">
        <v>1631</v>
      </c>
      <c r="D2221" s="113">
        <v>16</v>
      </c>
      <c r="E2221" s="113">
        <v>7</v>
      </c>
      <c r="F2221" s="113">
        <v>7</v>
      </c>
      <c r="G2221" s="113">
        <v>5</v>
      </c>
      <c r="H2221" s="113">
        <v>33.5</v>
      </c>
      <c r="I2221" s="113">
        <v>25.318999999999999</v>
      </c>
      <c r="J2221" s="113">
        <v>371590</v>
      </c>
      <c r="K2221" s="113">
        <v>474320</v>
      </c>
      <c r="L2221" s="113">
        <v>418680</v>
      </c>
      <c r="M2221" s="113">
        <v>492030</v>
      </c>
      <c r="N2221" s="113">
        <v>423350</v>
      </c>
      <c r="O2221" s="113">
        <v>503890</v>
      </c>
      <c r="P2221" s="113">
        <v>421530</v>
      </c>
      <c r="Q2221" s="113">
        <v>473090</v>
      </c>
      <c r="R2221" s="113">
        <v>0.89101439472404798</v>
      </c>
      <c r="S2221" s="113" t="s">
        <v>1683</v>
      </c>
      <c r="T2221" s="113">
        <v>0.25546029137646298</v>
      </c>
    </row>
    <row r="2222" spans="1:20" ht="15.95" customHeight="1" x14ac:dyDescent="0.15">
      <c r="A2222" s="113" t="s">
        <v>513</v>
      </c>
      <c r="B2222" s="113" t="s">
        <v>514</v>
      </c>
      <c r="C2222" s="113" t="s">
        <v>515</v>
      </c>
      <c r="D2222" s="113">
        <v>1</v>
      </c>
      <c r="E2222" s="113">
        <v>7</v>
      </c>
      <c r="F2222" s="113">
        <v>7</v>
      </c>
      <c r="G2222" s="113">
        <v>6</v>
      </c>
      <c r="H2222" s="113">
        <v>21.5</v>
      </c>
      <c r="I2222" s="113">
        <v>57.771999999999998</v>
      </c>
      <c r="J2222" s="113">
        <v>43786</v>
      </c>
      <c r="K2222" s="113">
        <v>37890</v>
      </c>
      <c r="L2222" s="113">
        <v>42152</v>
      </c>
      <c r="M2222" s="113">
        <v>46977</v>
      </c>
      <c r="N2222" s="113">
        <v>45289</v>
      </c>
      <c r="O2222" s="113">
        <v>46729</v>
      </c>
      <c r="P2222" s="113">
        <v>41276</v>
      </c>
      <c r="Q2222" s="113">
        <v>46331.666666666701</v>
      </c>
      <c r="R2222" s="113">
        <v>0.89088096694125696</v>
      </c>
      <c r="S2222" s="113" t="s">
        <v>1683</v>
      </c>
      <c r="T2222" s="113">
        <v>5.1070720497711601E-2</v>
      </c>
    </row>
    <row r="2223" spans="1:20" ht="15.95" customHeight="1" x14ac:dyDescent="0.15">
      <c r="A2223" s="113" t="s">
        <v>2450</v>
      </c>
      <c r="B2223" s="113" t="s">
        <v>2451</v>
      </c>
      <c r="C2223" s="113" t="s">
        <v>2452</v>
      </c>
      <c r="D2223" s="113">
        <v>1</v>
      </c>
      <c r="E2223" s="113">
        <v>10</v>
      </c>
      <c r="F2223" s="113">
        <v>10</v>
      </c>
      <c r="G2223" s="113">
        <v>10</v>
      </c>
      <c r="H2223" s="113">
        <v>20.8</v>
      </c>
      <c r="I2223" s="113">
        <v>70.709999999999994</v>
      </c>
      <c r="J2223" s="113">
        <v>74779</v>
      </c>
      <c r="K2223" s="113">
        <v>92270</v>
      </c>
      <c r="L2223" s="113">
        <v>91565</v>
      </c>
      <c r="M2223" s="113">
        <v>109220</v>
      </c>
      <c r="N2223" s="113">
        <v>88070</v>
      </c>
      <c r="O2223" s="113">
        <v>93042</v>
      </c>
      <c r="P2223" s="113">
        <v>86204.666666666701</v>
      </c>
      <c r="Q2223" s="113">
        <v>96777.333333333299</v>
      </c>
      <c r="R2223" s="113">
        <v>0.89075265558050798</v>
      </c>
      <c r="S2223" s="113" t="s">
        <v>1683</v>
      </c>
      <c r="T2223" s="113">
        <v>0.284849708147624</v>
      </c>
    </row>
    <row r="2224" spans="1:20" ht="15.95" customHeight="1" x14ac:dyDescent="0.15">
      <c r="A2224" s="113" t="s">
        <v>5505</v>
      </c>
      <c r="B2224" s="113" t="s">
        <v>5506</v>
      </c>
      <c r="C2224" s="113" t="s">
        <v>5507</v>
      </c>
      <c r="D2224" s="113">
        <v>1</v>
      </c>
      <c r="E2224" s="113">
        <v>5</v>
      </c>
      <c r="F2224" s="113">
        <v>5</v>
      </c>
      <c r="G2224" s="113">
        <v>5</v>
      </c>
      <c r="H2224" s="113">
        <v>23.3</v>
      </c>
      <c r="I2224" s="113">
        <v>32.491</v>
      </c>
      <c r="J2224" s="113">
        <v>13839</v>
      </c>
      <c r="K2224" s="113">
        <v>16118</v>
      </c>
      <c r="L2224" s="113">
        <v>15094</v>
      </c>
      <c r="M2224" s="113">
        <v>17012</v>
      </c>
      <c r="N2224" s="113">
        <v>15814</v>
      </c>
      <c r="O2224" s="113">
        <v>17753</v>
      </c>
      <c r="P2224" s="113">
        <v>15017</v>
      </c>
      <c r="Q2224" s="113">
        <v>16859.666666666701</v>
      </c>
      <c r="R2224" s="113">
        <v>0.89070562881828397</v>
      </c>
      <c r="S2224" s="113" t="s">
        <v>1683</v>
      </c>
      <c r="T2224" s="113">
        <v>0.10101144581431799</v>
      </c>
    </row>
    <row r="2225" spans="1:20" ht="15.95" customHeight="1" x14ac:dyDescent="0.15">
      <c r="A2225" s="113" t="s">
        <v>94</v>
      </c>
      <c r="B2225" s="113" t="s">
        <v>95</v>
      </c>
      <c r="C2225" s="113" t="s">
        <v>96</v>
      </c>
      <c r="D2225" s="113">
        <v>1</v>
      </c>
      <c r="E2225" s="113">
        <v>6</v>
      </c>
      <c r="F2225" s="113">
        <v>6</v>
      </c>
      <c r="G2225" s="113">
        <v>6</v>
      </c>
      <c r="H2225" s="113">
        <v>21.3</v>
      </c>
      <c r="I2225" s="113">
        <v>34.295999999999999</v>
      </c>
      <c r="J2225" s="113">
        <v>45379</v>
      </c>
      <c r="K2225" s="113">
        <v>47395</v>
      </c>
      <c r="L2225" s="113">
        <v>58959</v>
      </c>
      <c r="M2225" s="113">
        <v>51831</v>
      </c>
      <c r="N2225" s="113">
        <v>73378</v>
      </c>
      <c r="O2225" s="113">
        <v>45152</v>
      </c>
      <c r="P2225" s="113">
        <v>50577.666666666701</v>
      </c>
      <c r="Q2225" s="113">
        <v>56787</v>
      </c>
      <c r="R2225" s="113">
        <v>0.89065572519531999</v>
      </c>
      <c r="S2225" s="113" t="s">
        <v>1683</v>
      </c>
      <c r="T2225" s="113">
        <v>0.54941443577439597</v>
      </c>
    </row>
    <row r="2226" spans="1:20" ht="15.95" customHeight="1" x14ac:dyDescent="0.15">
      <c r="A2226" s="113" t="s">
        <v>4539</v>
      </c>
      <c r="B2226" s="113" t="s">
        <v>4540</v>
      </c>
      <c r="C2226" s="113" t="s">
        <v>4541</v>
      </c>
      <c r="D2226" s="113">
        <v>1</v>
      </c>
      <c r="E2226" s="113">
        <v>29</v>
      </c>
      <c r="F2226" s="113">
        <v>29</v>
      </c>
      <c r="G2226" s="113">
        <v>29</v>
      </c>
      <c r="H2226" s="113">
        <v>66.3</v>
      </c>
      <c r="I2226" s="113">
        <v>47.314</v>
      </c>
      <c r="J2226" s="113">
        <v>6794700</v>
      </c>
      <c r="K2226" s="113">
        <v>7038400</v>
      </c>
      <c r="L2226" s="113">
        <v>6988700</v>
      </c>
      <c r="M2226" s="113">
        <v>8042700</v>
      </c>
      <c r="N2226" s="113">
        <v>7397000</v>
      </c>
      <c r="O2226" s="113">
        <v>7940800</v>
      </c>
      <c r="P2226" s="113">
        <v>6940600</v>
      </c>
      <c r="Q2226" s="113">
        <v>7793500</v>
      </c>
      <c r="R2226" s="113">
        <v>0.890562648360813</v>
      </c>
      <c r="S2226" s="113" t="s">
        <v>1683</v>
      </c>
      <c r="T2226" s="113">
        <v>1.6266599577069302E-2</v>
      </c>
    </row>
    <row r="2227" spans="1:20" ht="15.95" customHeight="1" x14ac:dyDescent="0.15">
      <c r="A2227" s="113" t="s">
        <v>1107</v>
      </c>
      <c r="B2227" s="113" t="s">
        <v>1108</v>
      </c>
      <c r="C2227" s="113" t="s">
        <v>1109</v>
      </c>
      <c r="D2227" s="113">
        <v>2</v>
      </c>
      <c r="E2227" s="113">
        <v>10</v>
      </c>
      <c r="F2227" s="113">
        <v>10</v>
      </c>
      <c r="G2227" s="113">
        <v>10</v>
      </c>
      <c r="H2227" s="113">
        <v>16.8</v>
      </c>
      <c r="I2227" s="113">
        <v>93.664000000000001</v>
      </c>
      <c r="J2227" s="113">
        <v>95503</v>
      </c>
      <c r="K2227" s="113">
        <v>94839</v>
      </c>
      <c r="L2227" s="113">
        <v>97926</v>
      </c>
      <c r="M2227" s="113">
        <v>109950</v>
      </c>
      <c r="N2227" s="113">
        <v>111480</v>
      </c>
      <c r="O2227" s="113">
        <v>102340</v>
      </c>
      <c r="P2227" s="113">
        <v>96089.333333333299</v>
      </c>
      <c r="Q2227" s="113">
        <v>107923.33333333299</v>
      </c>
      <c r="R2227" s="113">
        <v>0.890348086604689</v>
      </c>
      <c r="S2227" s="113" t="s">
        <v>1683</v>
      </c>
      <c r="T2227" s="113">
        <v>1.6486361827912702E-2</v>
      </c>
    </row>
    <row r="2228" spans="1:20" ht="15.95" customHeight="1" x14ac:dyDescent="0.15">
      <c r="A2228" s="113" t="s">
        <v>4407</v>
      </c>
      <c r="B2228" s="113" t="s">
        <v>4408</v>
      </c>
      <c r="C2228" s="113" t="s">
        <v>4409</v>
      </c>
      <c r="D2228" s="113">
        <v>1</v>
      </c>
      <c r="E2228" s="113">
        <v>3</v>
      </c>
      <c r="F2228" s="113">
        <v>3</v>
      </c>
      <c r="G2228" s="113">
        <v>3</v>
      </c>
      <c r="H2228" s="113">
        <v>23.2</v>
      </c>
      <c r="I2228" s="113">
        <v>19.463000000000001</v>
      </c>
      <c r="J2228" s="113">
        <v>251690</v>
      </c>
      <c r="K2228" s="113">
        <v>234530</v>
      </c>
      <c r="L2228" s="113">
        <v>237390</v>
      </c>
      <c r="M2228" s="113">
        <v>300790</v>
      </c>
      <c r="N2228" s="113">
        <v>267100</v>
      </c>
      <c r="O2228" s="113">
        <v>244850</v>
      </c>
      <c r="P2228" s="113">
        <v>241203.33333333299</v>
      </c>
      <c r="Q2228" s="113">
        <v>270913.33333333302</v>
      </c>
      <c r="R2228" s="113">
        <v>0.89033393213081702</v>
      </c>
      <c r="S2228" s="113" t="s">
        <v>1683</v>
      </c>
      <c r="T2228" s="113">
        <v>0.15740508240100701</v>
      </c>
    </row>
    <row r="2229" spans="1:20" ht="15.95" customHeight="1" x14ac:dyDescent="0.15">
      <c r="A2229" s="113" t="s">
        <v>4888</v>
      </c>
      <c r="B2229" s="113" t="s">
        <v>4889</v>
      </c>
      <c r="C2229" s="113" t="s">
        <v>4890</v>
      </c>
      <c r="D2229" s="113">
        <v>1</v>
      </c>
      <c r="E2229" s="113">
        <v>10</v>
      </c>
      <c r="F2229" s="113">
        <v>10</v>
      </c>
      <c r="G2229" s="113">
        <v>10</v>
      </c>
      <c r="H2229" s="113">
        <v>40.700000000000003</v>
      </c>
      <c r="I2229" s="113">
        <v>33.405999999999999</v>
      </c>
      <c r="J2229" s="113">
        <v>455850</v>
      </c>
      <c r="K2229" s="113">
        <v>517010</v>
      </c>
      <c r="L2229" s="113">
        <v>502140</v>
      </c>
      <c r="M2229" s="113">
        <v>590480</v>
      </c>
      <c r="N2229" s="113">
        <v>498360</v>
      </c>
      <c r="O2229" s="113">
        <v>568080</v>
      </c>
      <c r="P2229" s="113">
        <v>491666.66666666698</v>
      </c>
      <c r="Q2229" s="113">
        <v>552306.66666666698</v>
      </c>
      <c r="R2229" s="113">
        <v>0.89020592424498501</v>
      </c>
      <c r="S2229" s="113" t="s">
        <v>1683</v>
      </c>
      <c r="T2229" s="113">
        <v>0.14265585014212001</v>
      </c>
    </row>
    <row r="2230" spans="1:20" ht="15.95" customHeight="1" x14ac:dyDescent="0.15">
      <c r="A2230" s="113" t="s">
        <v>1515</v>
      </c>
      <c r="B2230" s="113" t="s">
        <v>1516</v>
      </c>
      <c r="C2230" s="113" t="s">
        <v>1517</v>
      </c>
      <c r="D2230" s="113">
        <v>1</v>
      </c>
      <c r="E2230" s="113">
        <v>3</v>
      </c>
      <c r="F2230" s="113">
        <v>3</v>
      </c>
      <c r="G2230" s="113">
        <v>3</v>
      </c>
      <c r="H2230" s="113">
        <v>31.8</v>
      </c>
      <c r="I2230" s="113">
        <v>17.12</v>
      </c>
      <c r="J2230" s="113">
        <v>71488</v>
      </c>
      <c r="K2230" s="113">
        <v>86898</v>
      </c>
      <c r="L2230" s="113">
        <v>70313</v>
      </c>
      <c r="M2230" s="113">
        <v>84578</v>
      </c>
      <c r="N2230" s="113">
        <v>75503</v>
      </c>
      <c r="O2230" s="113">
        <v>96828</v>
      </c>
      <c r="P2230" s="113">
        <v>76233</v>
      </c>
      <c r="Q2230" s="113">
        <v>85636.333333333299</v>
      </c>
      <c r="R2230" s="113">
        <v>0.89019458251754502</v>
      </c>
      <c r="S2230" s="113" t="s">
        <v>1683</v>
      </c>
      <c r="T2230" s="113">
        <v>0.31380033300133398</v>
      </c>
    </row>
    <row r="2231" spans="1:20" ht="15.95" customHeight="1" x14ac:dyDescent="0.15">
      <c r="A2231" s="113" t="s">
        <v>4560</v>
      </c>
      <c r="B2231" s="113" t="s">
        <v>4561</v>
      </c>
      <c r="C2231" s="113" t="s">
        <v>4562</v>
      </c>
      <c r="D2231" s="113">
        <v>2</v>
      </c>
      <c r="E2231" s="113">
        <v>17</v>
      </c>
      <c r="F2231" s="113">
        <v>17</v>
      </c>
      <c r="G2231" s="113">
        <v>17</v>
      </c>
      <c r="H2231" s="113">
        <v>43.1</v>
      </c>
      <c r="I2231" s="113">
        <v>54.05</v>
      </c>
      <c r="J2231" s="113">
        <v>537920</v>
      </c>
      <c r="K2231" s="113">
        <v>549980</v>
      </c>
      <c r="L2231" s="113">
        <v>519600</v>
      </c>
      <c r="M2231" s="113">
        <v>620880</v>
      </c>
      <c r="N2231" s="113">
        <v>580250</v>
      </c>
      <c r="O2231" s="113">
        <v>605310</v>
      </c>
      <c r="P2231" s="113">
        <v>535833.33333333302</v>
      </c>
      <c r="Q2231" s="113">
        <v>602146.66666666698</v>
      </c>
      <c r="R2231" s="113">
        <v>0.88987179203294897</v>
      </c>
      <c r="S2231" s="113" t="s">
        <v>1683</v>
      </c>
      <c r="T2231" s="113">
        <v>1.0900807105231799E-2</v>
      </c>
    </row>
    <row r="2232" spans="1:20" ht="15.95" customHeight="1" x14ac:dyDescent="0.15">
      <c r="A2232" s="113" t="s">
        <v>899</v>
      </c>
      <c r="B2232" s="113" t="s">
        <v>900</v>
      </c>
      <c r="C2232" s="113" t="s">
        <v>901</v>
      </c>
      <c r="D2232" s="113">
        <v>1</v>
      </c>
      <c r="E2232" s="113">
        <v>7</v>
      </c>
      <c r="F2232" s="113">
        <v>7</v>
      </c>
      <c r="G2232" s="113">
        <v>7</v>
      </c>
      <c r="H2232" s="113">
        <v>33.799999999999997</v>
      </c>
      <c r="I2232" s="113">
        <v>36.206000000000003</v>
      </c>
      <c r="J2232" s="113">
        <v>290870</v>
      </c>
      <c r="K2232" s="113">
        <v>272630</v>
      </c>
      <c r="L2232" s="113">
        <v>287200</v>
      </c>
      <c r="M2232" s="113">
        <v>319940</v>
      </c>
      <c r="N2232" s="113">
        <v>309640</v>
      </c>
      <c r="O2232" s="113">
        <v>326570</v>
      </c>
      <c r="P2232" s="113">
        <v>283566.66666666698</v>
      </c>
      <c r="Q2232" s="113">
        <v>318716.66666666698</v>
      </c>
      <c r="R2232" s="113">
        <v>0.88971395701511302</v>
      </c>
      <c r="S2232" s="113" t="s">
        <v>1683</v>
      </c>
      <c r="T2232" s="113">
        <v>9.1215206434796699E-3</v>
      </c>
    </row>
    <row r="2233" spans="1:20" ht="15.95" customHeight="1" x14ac:dyDescent="0.15">
      <c r="A2233" s="113" t="s">
        <v>6100</v>
      </c>
      <c r="B2233" s="113" t="s">
        <v>6101</v>
      </c>
      <c r="C2233" s="113" t="s">
        <v>6102</v>
      </c>
      <c r="D2233" s="113">
        <v>1</v>
      </c>
      <c r="E2233" s="113">
        <v>3</v>
      </c>
      <c r="F2233" s="113">
        <v>3</v>
      </c>
      <c r="G2233" s="113">
        <v>3</v>
      </c>
      <c r="H2233" s="113">
        <v>28.3</v>
      </c>
      <c r="I2233" s="113">
        <v>15.625</v>
      </c>
      <c r="J2233" s="113">
        <v>21170</v>
      </c>
      <c r="K2233" s="113">
        <v>22346</v>
      </c>
      <c r="L2233" s="113">
        <v>20067</v>
      </c>
      <c r="M2233" s="113">
        <v>22496</v>
      </c>
      <c r="N2233" s="113">
        <v>25594</v>
      </c>
      <c r="O2233" s="113">
        <v>23379</v>
      </c>
      <c r="P2233" s="113">
        <v>21194.333333333299</v>
      </c>
      <c r="Q2233" s="113">
        <v>23823</v>
      </c>
      <c r="R2233" s="113">
        <v>0.88965845331542304</v>
      </c>
      <c r="S2233" s="113" t="s">
        <v>1683</v>
      </c>
      <c r="T2233" s="113">
        <v>8.0996682306507098E-2</v>
      </c>
    </row>
    <row r="2234" spans="1:20" ht="15.95" customHeight="1" x14ac:dyDescent="0.15">
      <c r="A2234" s="113" t="s">
        <v>5775</v>
      </c>
      <c r="B2234" s="113" t="s">
        <v>5776</v>
      </c>
      <c r="C2234" s="113" t="s">
        <v>5777</v>
      </c>
      <c r="D2234" s="113">
        <v>1</v>
      </c>
      <c r="E2234" s="113">
        <v>4</v>
      </c>
      <c r="F2234" s="113">
        <v>4</v>
      </c>
      <c r="G2234" s="113">
        <v>4</v>
      </c>
      <c r="H2234" s="113">
        <v>59.6</v>
      </c>
      <c r="I2234" s="113">
        <v>10.375999999999999</v>
      </c>
      <c r="J2234" s="113">
        <v>327070</v>
      </c>
      <c r="K2234" s="113">
        <v>388810</v>
      </c>
      <c r="L2234" s="113">
        <v>287420</v>
      </c>
      <c r="M2234" s="113">
        <v>428970</v>
      </c>
      <c r="N2234" s="113">
        <v>286390</v>
      </c>
      <c r="O2234" s="113">
        <v>412410</v>
      </c>
      <c r="P2234" s="113">
        <v>334433.33333333302</v>
      </c>
      <c r="Q2234" s="113">
        <v>375923.33333333302</v>
      </c>
      <c r="R2234" s="113">
        <v>0.88963175115493398</v>
      </c>
      <c r="S2234" s="113" t="s">
        <v>1683</v>
      </c>
      <c r="T2234" s="113">
        <v>0.48381121813112099</v>
      </c>
    </row>
    <row r="2235" spans="1:20" ht="15.95" customHeight="1" x14ac:dyDescent="0.15">
      <c r="A2235" s="113" t="s">
        <v>6008</v>
      </c>
      <c r="B2235" s="113" t="s">
        <v>6009</v>
      </c>
      <c r="C2235" s="113" t="s">
        <v>6010</v>
      </c>
      <c r="D2235" s="113">
        <v>2</v>
      </c>
      <c r="E2235" s="113">
        <v>17</v>
      </c>
      <c r="F2235" s="113">
        <v>17</v>
      </c>
      <c r="G2235" s="113">
        <v>4</v>
      </c>
      <c r="H2235" s="113">
        <v>81.900000000000006</v>
      </c>
      <c r="I2235" s="113">
        <v>26.849</v>
      </c>
      <c r="J2235" s="113">
        <v>4744200</v>
      </c>
      <c r="K2235" s="113">
        <v>5025400</v>
      </c>
      <c r="L2235" s="113">
        <v>5024800</v>
      </c>
      <c r="M2235" s="113">
        <v>5741000</v>
      </c>
      <c r="N2235" s="113">
        <v>5395400</v>
      </c>
      <c r="O2235" s="113">
        <v>5493600</v>
      </c>
      <c r="P2235" s="113">
        <v>4931466.6666666698</v>
      </c>
      <c r="Q2235" s="113">
        <v>5543333.3333333302</v>
      </c>
      <c r="R2235" s="113">
        <v>0.88962116656644596</v>
      </c>
      <c r="S2235" s="113" t="s">
        <v>1683</v>
      </c>
      <c r="T2235" s="113">
        <v>1.1692232818893899E-2</v>
      </c>
    </row>
    <row r="2236" spans="1:20" ht="15.95" customHeight="1" x14ac:dyDescent="0.15">
      <c r="A2236" s="113" t="s">
        <v>3555</v>
      </c>
      <c r="B2236" s="113" t="s">
        <v>3556</v>
      </c>
      <c r="C2236" s="113" t="s">
        <v>3557</v>
      </c>
      <c r="D2236" s="113">
        <v>8</v>
      </c>
      <c r="E2236" s="113">
        <v>8</v>
      </c>
      <c r="F2236" s="113">
        <v>8</v>
      </c>
      <c r="G2236" s="113">
        <v>7</v>
      </c>
      <c r="H2236" s="113">
        <v>43.8</v>
      </c>
      <c r="I2236" s="113">
        <v>21.45</v>
      </c>
      <c r="J2236" s="113">
        <v>402210</v>
      </c>
      <c r="K2236" s="113">
        <v>409340</v>
      </c>
      <c r="L2236" s="113">
        <v>390100</v>
      </c>
      <c r="M2236" s="113">
        <v>471890</v>
      </c>
      <c r="N2236" s="113">
        <v>433900</v>
      </c>
      <c r="O2236" s="113">
        <v>445320</v>
      </c>
      <c r="P2236" s="113">
        <v>400550</v>
      </c>
      <c r="Q2236" s="113">
        <v>450370</v>
      </c>
      <c r="R2236" s="113">
        <v>0.88937984324000297</v>
      </c>
      <c r="S2236" s="113" t="s">
        <v>1683</v>
      </c>
      <c r="T2236" s="113">
        <v>1.6661214653107201E-2</v>
      </c>
    </row>
    <row r="2237" spans="1:20" ht="15.95" customHeight="1" x14ac:dyDescent="0.15">
      <c r="A2237" s="113" t="s">
        <v>3024</v>
      </c>
      <c r="B2237" s="113" t="s">
        <v>3025</v>
      </c>
      <c r="C2237" s="113" t="s">
        <v>3026</v>
      </c>
      <c r="D2237" s="113">
        <v>1</v>
      </c>
      <c r="E2237" s="113">
        <v>15</v>
      </c>
      <c r="F2237" s="113">
        <v>15</v>
      </c>
      <c r="G2237" s="113">
        <v>15</v>
      </c>
      <c r="H2237" s="113">
        <v>32.5</v>
      </c>
      <c r="I2237" s="113">
        <v>69.206999999999994</v>
      </c>
      <c r="J2237" s="113">
        <v>82425</v>
      </c>
      <c r="K2237" s="113">
        <v>87946</v>
      </c>
      <c r="L2237" s="113">
        <v>81033</v>
      </c>
      <c r="M2237" s="113">
        <v>96087</v>
      </c>
      <c r="N2237" s="113">
        <v>92259</v>
      </c>
      <c r="O2237" s="113">
        <v>94338</v>
      </c>
      <c r="P2237" s="113">
        <v>83801.333333333299</v>
      </c>
      <c r="Q2237" s="113">
        <v>94228</v>
      </c>
      <c r="R2237" s="113">
        <v>0.88934640800328302</v>
      </c>
      <c r="S2237" s="113" t="s">
        <v>1683</v>
      </c>
      <c r="T2237" s="113">
        <v>1.1922713312949199E-2</v>
      </c>
    </row>
    <row r="2238" spans="1:20" ht="15.95" customHeight="1" x14ac:dyDescent="0.15">
      <c r="A2238" s="113" t="s">
        <v>3108</v>
      </c>
      <c r="B2238" s="113" t="s">
        <v>3109</v>
      </c>
      <c r="C2238" s="113" t="s">
        <v>3110</v>
      </c>
      <c r="D2238" s="113">
        <v>2</v>
      </c>
      <c r="E2238" s="113">
        <v>11</v>
      </c>
      <c r="F2238" s="113">
        <v>11</v>
      </c>
      <c r="G2238" s="113">
        <v>8</v>
      </c>
      <c r="H2238" s="113">
        <v>10.8</v>
      </c>
      <c r="I2238" s="113">
        <v>164.69</v>
      </c>
      <c r="J2238" s="113">
        <v>19051</v>
      </c>
      <c r="K2238" s="113">
        <v>20791</v>
      </c>
      <c r="L2238" s="113">
        <v>19230</v>
      </c>
      <c r="M2238" s="113">
        <v>19479</v>
      </c>
      <c r="N2238" s="113">
        <v>23525</v>
      </c>
      <c r="O2238" s="113">
        <v>23423</v>
      </c>
      <c r="P2238" s="113">
        <v>19690.666666666701</v>
      </c>
      <c r="Q2238" s="113">
        <v>22142.333333333299</v>
      </c>
      <c r="R2238" s="113">
        <v>0.88927695063754197</v>
      </c>
      <c r="S2238" s="113" t="s">
        <v>1683</v>
      </c>
      <c r="T2238" s="113">
        <v>0.164334485736644</v>
      </c>
    </row>
    <row r="2239" spans="1:20" ht="15.95" customHeight="1" x14ac:dyDescent="0.15">
      <c r="A2239" s="113" t="s">
        <v>213</v>
      </c>
      <c r="B2239" s="113" t="s">
        <v>214</v>
      </c>
      <c r="C2239" s="113" t="s">
        <v>215</v>
      </c>
      <c r="D2239" s="113">
        <v>1</v>
      </c>
      <c r="E2239" s="113">
        <v>2</v>
      </c>
      <c r="F2239" s="113">
        <v>2</v>
      </c>
      <c r="G2239" s="113">
        <v>2</v>
      </c>
      <c r="H2239" s="113">
        <v>7.5</v>
      </c>
      <c r="I2239" s="113">
        <v>46.191000000000003</v>
      </c>
      <c r="J2239" s="113">
        <v>31713</v>
      </c>
      <c r="K2239" s="113">
        <v>21698</v>
      </c>
      <c r="L2239" s="113">
        <v>26347</v>
      </c>
      <c r="M2239" s="113">
        <v>27916</v>
      </c>
      <c r="N2239" s="113">
        <v>31881</v>
      </c>
      <c r="P2239" s="113">
        <v>26586</v>
      </c>
      <c r="Q2239" s="113">
        <v>29898.5</v>
      </c>
      <c r="R2239" s="113">
        <v>0.88920848872017</v>
      </c>
      <c r="S2239" s="113" t="s">
        <v>1683</v>
      </c>
      <c r="T2239" s="113">
        <v>0.47005816586202698</v>
      </c>
    </row>
    <row r="2240" spans="1:20" ht="15.95" customHeight="1" x14ac:dyDescent="0.15">
      <c r="A2240" s="113" t="s">
        <v>2875</v>
      </c>
      <c r="B2240" s="113" t="s">
        <v>2876</v>
      </c>
      <c r="C2240" s="113" t="s">
        <v>2877</v>
      </c>
      <c r="D2240" s="113">
        <v>1</v>
      </c>
      <c r="E2240" s="113">
        <v>5</v>
      </c>
      <c r="F2240" s="113">
        <v>5</v>
      </c>
      <c r="G2240" s="113">
        <v>5</v>
      </c>
      <c r="H2240" s="113">
        <v>26.5</v>
      </c>
      <c r="I2240" s="113">
        <v>28.367000000000001</v>
      </c>
      <c r="J2240" s="113">
        <v>163980</v>
      </c>
      <c r="K2240" s="113">
        <v>166640</v>
      </c>
      <c r="L2240" s="113">
        <v>161610</v>
      </c>
      <c r="M2240" s="113">
        <v>183780</v>
      </c>
      <c r="N2240" s="113">
        <v>181060</v>
      </c>
      <c r="O2240" s="113">
        <v>188910</v>
      </c>
      <c r="P2240" s="113">
        <v>164076.66666666701</v>
      </c>
      <c r="Q2240" s="113">
        <v>184583.33333333299</v>
      </c>
      <c r="R2240" s="113">
        <v>0.888902934537246</v>
      </c>
      <c r="S2240" s="113" t="s">
        <v>1683</v>
      </c>
      <c r="T2240" s="113">
        <v>1.6616395624022E-3</v>
      </c>
    </row>
    <row r="2241" spans="1:20" ht="15.95" customHeight="1" x14ac:dyDescent="0.15">
      <c r="A2241" s="113" t="s">
        <v>4524</v>
      </c>
      <c r="B2241" s="113" t="s">
        <v>4525</v>
      </c>
      <c r="C2241" s="113" t="s">
        <v>4526</v>
      </c>
      <c r="D2241" s="113">
        <v>2</v>
      </c>
      <c r="E2241" s="113">
        <v>15</v>
      </c>
      <c r="F2241" s="113">
        <v>15</v>
      </c>
      <c r="G2241" s="113">
        <v>15</v>
      </c>
      <c r="H2241" s="113">
        <v>74</v>
      </c>
      <c r="I2241" s="113">
        <v>25.494</v>
      </c>
      <c r="J2241" s="113">
        <v>371110</v>
      </c>
      <c r="K2241" s="113">
        <v>416910</v>
      </c>
      <c r="L2241" s="113">
        <v>408750</v>
      </c>
      <c r="M2241" s="113">
        <v>460430</v>
      </c>
      <c r="N2241" s="113">
        <v>426670</v>
      </c>
      <c r="O2241" s="113">
        <v>459460</v>
      </c>
      <c r="P2241" s="113">
        <v>398923.33333333302</v>
      </c>
      <c r="Q2241" s="113">
        <v>448853.33333333302</v>
      </c>
      <c r="R2241" s="113">
        <v>0.88876099096958205</v>
      </c>
      <c r="S2241" s="113" t="s">
        <v>1683</v>
      </c>
      <c r="T2241" s="113">
        <v>4.9702292013512298E-2</v>
      </c>
    </row>
    <row r="2242" spans="1:20" ht="15.95" customHeight="1" x14ac:dyDescent="0.15">
      <c r="A2242" s="113" t="s">
        <v>2563</v>
      </c>
      <c r="B2242" s="113" t="s">
        <v>2564</v>
      </c>
      <c r="C2242" s="113" t="s">
        <v>2565</v>
      </c>
      <c r="D2242" s="113">
        <v>1</v>
      </c>
      <c r="E2242" s="113">
        <v>7</v>
      </c>
      <c r="F2242" s="113">
        <v>7</v>
      </c>
      <c r="G2242" s="113">
        <v>7</v>
      </c>
      <c r="H2242" s="113">
        <v>40.700000000000003</v>
      </c>
      <c r="I2242" s="113">
        <v>29.687999999999999</v>
      </c>
      <c r="J2242" s="113">
        <v>194810</v>
      </c>
      <c r="K2242" s="113">
        <v>184620</v>
      </c>
      <c r="L2242" s="113">
        <v>199110</v>
      </c>
      <c r="M2242" s="113">
        <v>218630</v>
      </c>
      <c r="N2242" s="113">
        <v>221800</v>
      </c>
      <c r="O2242" s="113">
        <v>210530</v>
      </c>
      <c r="P2242" s="113">
        <v>192846.66666666701</v>
      </c>
      <c r="Q2242" s="113">
        <v>216986.66666666701</v>
      </c>
      <c r="R2242" s="113">
        <v>0.88874892466511002</v>
      </c>
      <c r="S2242" s="113" t="s">
        <v>1683</v>
      </c>
      <c r="T2242" s="113">
        <v>1.14391719389388E-2</v>
      </c>
    </row>
    <row r="2243" spans="1:20" ht="15.95" customHeight="1" x14ac:dyDescent="0.15">
      <c r="A2243" s="113" t="s">
        <v>139</v>
      </c>
      <c r="B2243" s="113" t="s">
        <v>140</v>
      </c>
      <c r="C2243" s="113" t="s">
        <v>141</v>
      </c>
      <c r="D2243" s="113">
        <v>2</v>
      </c>
      <c r="E2243" s="113">
        <v>6</v>
      </c>
      <c r="F2243" s="113">
        <v>6</v>
      </c>
      <c r="G2243" s="113">
        <v>6</v>
      </c>
      <c r="H2243" s="113">
        <v>10.5</v>
      </c>
      <c r="I2243" s="113">
        <v>99.751999999999995</v>
      </c>
      <c r="J2243" s="113">
        <v>21864</v>
      </c>
      <c r="K2243" s="113">
        <v>28393</v>
      </c>
      <c r="L2243" s="113">
        <v>19134</v>
      </c>
      <c r="M2243" s="113">
        <v>18349</v>
      </c>
      <c r="N2243" s="113">
        <v>44670</v>
      </c>
      <c r="O2243" s="113">
        <v>15086</v>
      </c>
      <c r="P2243" s="113">
        <v>23130.333333333299</v>
      </c>
      <c r="Q2243" s="113">
        <v>26035</v>
      </c>
      <c r="R2243" s="113">
        <v>0.88843223865309495</v>
      </c>
      <c r="S2243" s="113" t="s">
        <v>1683</v>
      </c>
      <c r="T2243" s="113">
        <v>0.78080760432612595</v>
      </c>
    </row>
    <row r="2244" spans="1:20" ht="15.95" customHeight="1" x14ac:dyDescent="0.15">
      <c r="A2244" s="113" t="s">
        <v>6465</v>
      </c>
      <c r="B2244" s="113" t="s">
        <v>6466</v>
      </c>
      <c r="C2244" s="113" t="s">
        <v>6467</v>
      </c>
      <c r="D2244" s="113">
        <v>7</v>
      </c>
      <c r="E2244" s="113">
        <v>17</v>
      </c>
      <c r="F2244" s="113">
        <v>17</v>
      </c>
      <c r="G2244" s="113">
        <v>13</v>
      </c>
      <c r="H2244" s="113">
        <v>47.5</v>
      </c>
      <c r="I2244" s="113">
        <v>49.701000000000001</v>
      </c>
      <c r="J2244" s="113">
        <v>1125800</v>
      </c>
      <c r="K2244" s="113">
        <v>1136800</v>
      </c>
      <c r="L2244" s="113">
        <v>1067800</v>
      </c>
      <c r="M2244" s="113">
        <v>1168100</v>
      </c>
      <c r="N2244" s="113">
        <v>1272800</v>
      </c>
      <c r="O2244" s="113">
        <v>1308400</v>
      </c>
      <c r="P2244" s="113">
        <v>1110133.33333333</v>
      </c>
      <c r="Q2244" s="113">
        <v>1249766.66666667</v>
      </c>
      <c r="R2244" s="113">
        <v>0.88827247752913896</v>
      </c>
      <c r="S2244" s="113" t="s">
        <v>1683</v>
      </c>
      <c r="T2244" s="113">
        <v>4.1712335130625701E-2</v>
      </c>
    </row>
    <row r="2245" spans="1:20" ht="15.95" customHeight="1" x14ac:dyDescent="0.15">
      <c r="A2245" s="113" t="s">
        <v>118</v>
      </c>
      <c r="B2245" s="113" t="s">
        <v>119</v>
      </c>
      <c r="C2245" s="113" t="s">
        <v>120</v>
      </c>
      <c r="D2245" s="113">
        <v>1</v>
      </c>
      <c r="E2245" s="113">
        <v>4</v>
      </c>
      <c r="F2245" s="113">
        <v>4</v>
      </c>
      <c r="G2245" s="113">
        <v>4</v>
      </c>
      <c r="H2245" s="113">
        <v>21.2</v>
      </c>
      <c r="I2245" s="113">
        <v>16.344000000000001</v>
      </c>
      <c r="J2245" s="113">
        <v>65435</v>
      </c>
      <c r="K2245" s="113">
        <v>126640</v>
      </c>
      <c r="L2245" s="113">
        <v>95796</v>
      </c>
      <c r="M2245" s="113">
        <v>118210</v>
      </c>
      <c r="N2245" s="113">
        <v>86914</v>
      </c>
      <c r="O2245" s="113">
        <v>119020</v>
      </c>
      <c r="P2245" s="113">
        <v>95957</v>
      </c>
      <c r="Q2245" s="113">
        <v>108048</v>
      </c>
      <c r="R2245" s="113">
        <v>0.88809603139345505</v>
      </c>
      <c r="S2245" s="113" t="s">
        <v>1683</v>
      </c>
      <c r="T2245" s="113">
        <v>0.58857513846152798</v>
      </c>
    </row>
    <row r="2246" spans="1:20" ht="15.95" customHeight="1" x14ac:dyDescent="0.15">
      <c r="A2246" s="113" t="s">
        <v>4948</v>
      </c>
      <c r="B2246" s="113" t="s">
        <v>4949</v>
      </c>
      <c r="C2246" s="113" t="s">
        <v>4950</v>
      </c>
      <c r="D2246" s="113">
        <v>3</v>
      </c>
      <c r="E2246" s="113">
        <v>8</v>
      </c>
      <c r="F2246" s="113">
        <v>8</v>
      </c>
      <c r="G2246" s="113">
        <v>8</v>
      </c>
      <c r="H2246" s="113">
        <v>25.6</v>
      </c>
      <c r="I2246" s="113">
        <v>41.273000000000003</v>
      </c>
      <c r="J2246" s="113">
        <v>53004</v>
      </c>
      <c r="K2246" s="113">
        <v>55813</v>
      </c>
      <c r="L2246" s="113">
        <v>51422</v>
      </c>
      <c r="M2246" s="113">
        <v>62545</v>
      </c>
      <c r="N2246" s="113">
        <v>56789</v>
      </c>
      <c r="O2246" s="113">
        <v>61105</v>
      </c>
      <c r="P2246" s="113">
        <v>53413</v>
      </c>
      <c r="Q2246" s="113">
        <v>60146.333333333299</v>
      </c>
      <c r="R2246" s="113">
        <v>0.88805080941481596</v>
      </c>
      <c r="S2246" s="113" t="s">
        <v>1683</v>
      </c>
      <c r="T2246" s="113">
        <v>3.5317473320952898E-2</v>
      </c>
    </row>
    <row r="2247" spans="1:20" ht="15.95" customHeight="1" x14ac:dyDescent="0.15">
      <c r="A2247" s="113" t="s">
        <v>2321</v>
      </c>
      <c r="B2247" s="113" t="s">
        <v>2322</v>
      </c>
      <c r="C2247" s="113" t="s">
        <v>2323</v>
      </c>
      <c r="D2247" s="113">
        <v>1</v>
      </c>
      <c r="E2247" s="113">
        <v>19</v>
      </c>
      <c r="F2247" s="113">
        <v>19</v>
      </c>
      <c r="G2247" s="113">
        <v>19</v>
      </c>
      <c r="H2247" s="113">
        <v>41.3</v>
      </c>
      <c r="I2247" s="113">
        <v>62.569000000000003</v>
      </c>
      <c r="J2247" s="113">
        <v>215590</v>
      </c>
      <c r="K2247" s="113">
        <v>223150</v>
      </c>
      <c r="L2247" s="113">
        <v>222440</v>
      </c>
      <c r="M2247" s="113">
        <v>260990</v>
      </c>
      <c r="N2247" s="113">
        <v>226510</v>
      </c>
      <c r="O2247" s="113">
        <v>257120</v>
      </c>
      <c r="P2247" s="113">
        <v>220393.33333333299</v>
      </c>
      <c r="Q2247" s="113">
        <v>248206.66666666701</v>
      </c>
      <c r="R2247" s="113">
        <v>0.88794284332948403</v>
      </c>
      <c r="S2247" s="113" t="s">
        <v>1683</v>
      </c>
      <c r="T2247" s="113">
        <v>6.7466570058833206E-2</v>
      </c>
    </row>
    <row r="2248" spans="1:20" ht="15.95" customHeight="1" x14ac:dyDescent="0.15">
      <c r="A2248" s="113" t="s">
        <v>4022</v>
      </c>
      <c r="B2248" s="113" t="s">
        <v>4023</v>
      </c>
      <c r="C2248" s="113" t="s">
        <v>4024</v>
      </c>
      <c r="D2248" s="113">
        <v>2</v>
      </c>
      <c r="E2248" s="113">
        <v>25</v>
      </c>
      <c r="F2248" s="113">
        <v>25</v>
      </c>
      <c r="G2248" s="113">
        <v>25</v>
      </c>
      <c r="H2248" s="113">
        <v>50</v>
      </c>
      <c r="I2248" s="113">
        <v>61.414999999999999</v>
      </c>
      <c r="J2248" s="113">
        <v>963340</v>
      </c>
      <c r="K2248" s="113">
        <v>964010</v>
      </c>
      <c r="L2248" s="113">
        <v>973690</v>
      </c>
      <c r="M2248" s="113">
        <v>1082200</v>
      </c>
      <c r="N2248" s="113">
        <v>1083100</v>
      </c>
      <c r="O2248" s="113">
        <v>1102000</v>
      </c>
      <c r="P2248" s="113">
        <v>967013.33333333302</v>
      </c>
      <c r="Q2248" s="113">
        <v>1089100</v>
      </c>
      <c r="R2248" s="113">
        <v>0.88790132525326704</v>
      </c>
      <c r="S2248" s="113" t="s">
        <v>1683</v>
      </c>
      <c r="T2248" s="113">
        <v>7.3688872123982207E-5</v>
      </c>
    </row>
    <row r="2249" spans="1:20" ht="15.95" customHeight="1" x14ac:dyDescent="0.15">
      <c r="A2249" s="113" t="s">
        <v>920</v>
      </c>
      <c r="B2249" s="113" t="s">
        <v>921</v>
      </c>
      <c r="C2249" s="113" t="s">
        <v>922</v>
      </c>
      <c r="D2249" s="113">
        <v>3</v>
      </c>
      <c r="E2249" s="113">
        <v>13</v>
      </c>
      <c r="F2249" s="113">
        <v>13</v>
      </c>
      <c r="G2249" s="113">
        <v>13</v>
      </c>
      <c r="H2249" s="113">
        <v>33.4</v>
      </c>
      <c r="I2249" s="113">
        <v>55.976999999999997</v>
      </c>
      <c r="J2249" s="113">
        <v>319930</v>
      </c>
      <c r="K2249" s="113">
        <v>321280</v>
      </c>
      <c r="L2249" s="113">
        <v>330330</v>
      </c>
      <c r="M2249" s="113">
        <v>373630</v>
      </c>
      <c r="N2249" s="113">
        <v>348810</v>
      </c>
      <c r="O2249" s="113">
        <v>372030</v>
      </c>
      <c r="P2249" s="113">
        <v>323846.66666666698</v>
      </c>
      <c r="Q2249" s="113">
        <v>364823.33333333302</v>
      </c>
      <c r="R2249" s="113">
        <v>0.88768079527077004</v>
      </c>
      <c r="S2249" s="113" t="s">
        <v>1683</v>
      </c>
      <c r="T2249" s="113">
        <v>9.0893302300817606E-3</v>
      </c>
    </row>
    <row r="2250" spans="1:20" ht="15.95" customHeight="1" x14ac:dyDescent="0.15">
      <c r="A2250" s="113" t="s">
        <v>6244</v>
      </c>
      <c r="B2250" s="113" t="s">
        <v>6245</v>
      </c>
      <c r="C2250" s="113" t="s">
        <v>6246</v>
      </c>
      <c r="D2250" s="113">
        <v>4</v>
      </c>
      <c r="E2250" s="113">
        <v>19</v>
      </c>
      <c r="F2250" s="113">
        <v>19</v>
      </c>
      <c r="G2250" s="113">
        <v>9</v>
      </c>
      <c r="H2250" s="113">
        <v>75.7</v>
      </c>
      <c r="I2250" s="113">
        <v>25.702000000000002</v>
      </c>
      <c r="J2250" s="113">
        <v>1252400</v>
      </c>
      <c r="K2250" s="113">
        <v>1346700</v>
      </c>
      <c r="L2250" s="113">
        <v>1269800</v>
      </c>
      <c r="M2250" s="113">
        <v>1492400</v>
      </c>
      <c r="N2250" s="113">
        <v>1393200</v>
      </c>
      <c r="O2250" s="113">
        <v>1473000</v>
      </c>
      <c r="P2250" s="113">
        <v>1289633.33333333</v>
      </c>
      <c r="Q2250" s="113">
        <v>1452866.66666667</v>
      </c>
      <c r="R2250" s="113">
        <v>0.88764740971871703</v>
      </c>
      <c r="S2250" s="113" t="s">
        <v>1683</v>
      </c>
      <c r="T2250" s="113">
        <v>1.7689582422931401E-2</v>
      </c>
    </row>
    <row r="2251" spans="1:20" ht="15.95" customHeight="1" x14ac:dyDescent="0.15">
      <c r="A2251" s="113" t="s">
        <v>2055</v>
      </c>
      <c r="B2251" s="113" t="s">
        <v>2056</v>
      </c>
      <c r="C2251" s="113" t="s">
        <v>2057</v>
      </c>
      <c r="D2251" s="113">
        <v>3</v>
      </c>
      <c r="E2251" s="113">
        <v>9</v>
      </c>
      <c r="F2251" s="113">
        <v>9</v>
      </c>
      <c r="G2251" s="113">
        <v>9</v>
      </c>
      <c r="H2251" s="113">
        <v>25.4</v>
      </c>
      <c r="I2251" s="113">
        <v>58.804000000000002</v>
      </c>
      <c r="J2251" s="113">
        <v>78891</v>
      </c>
      <c r="K2251" s="113">
        <v>81849</v>
      </c>
      <c r="L2251" s="113">
        <v>81770</v>
      </c>
      <c r="M2251" s="113">
        <v>90083</v>
      </c>
      <c r="N2251" s="113">
        <v>90976</v>
      </c>
      <c r="O2251" s="113">
        <v>92243</v>
      </c>
      <c r="P2251" s="113">
        <v>80836.666666666701</v>
      </c>
      <c r="Q2251" s="113">
        <v>91100.666666666701</v>
      </c>
      <c r="R2251" s="113">
        <v>0.88733342602688603</v>
      </c>
      <c r="S2251" s="113" t="s">
        <v>1683</v>
      </c>
      <c r="T2251" s="113">
        <v>8.9308739538086605E-4</v>
      </c>
    </row>
    <row r="2252" spans="1:20" ht="15.95" customHeight="1" x14ac:dyDescent="0.15">
      <c r="A2252" s="113" t="s">
        <v>824</v>
      </c>
      <c r="B2252" s="113" t="s">
        <v>825</v>
      </c>
      <c r="C2252" s="113" t="s">
        <v>826</v>
      </c>
      <c r="D2252" s="113">
        <v>2</v>
      </c>
      <c r="E2252" s="113">
        <v>17</v>
      </c>
      <c r="F2252" s="113">
        <v>17</v>
      </c>
      <c r="G2252" s="113">
        <v>17</v>
      </c>
      <c r="H2252" s="113">
        <v>32.700000000000003</v>
      </c>
      <c r="I2252" s="113">
        <v>80.741</v>
      </c>
      <c r="J2252" s="113">
        <v>116780</v>
      </c>
      <c r="K2252" s="113">
        <v>101190</v>
      </c>
      <c r="L2252" s="113">
        <v>112640</v>
      </c>
      <c r="M2252" s="113">
        <v>116650</v>
      </c>
      <c r="N2252" s="113">
        <v>132400</v>
      </c>
      <c r="O2252" s="113">
        <v>123640</v>
      </c>
      <c r="P2252" s="113">
        <v>110203.33333333299</v>
      </c>
      <c r="Q2252" s="113">
        <v>124230</v>
      </c>
      <c r="R2252" s="113">
        <v>0.88709114813920398</v>
      </c>
      <c r="S2252" s="113" t="s">
        <v>1683</v>
      </c>
      <c r="T2252" s="113">
        <v>9.7799061401119797E-2</v>
      </c>
    </row>
    <row r="2253" spans="1:20" ht="15.95" customHeight="1" x14ac:dyDescent="0.15">
      <c r="A2253" s="113" t="s">
        <v>145</v>
      </c>
      <c r="C2253" s="113" t="s">
        <v>146</v>
      </c>
      <c r="D2253" s="113">
        <v>1</v>
      </c>
      <c r="E2253" s="113">
        <v>4</v>
      </c>
      <c r="F2253" s="113">
        <v>4</v>
      </c>
      <c r="G2253" s="113">
        <v>4</v>
      </c>
      <c r="H2253" s="113">
        <v>51</v>
      </c>
      <c r="I2253" s="113">
        <v>11.247</v>
      </c>
      <c r="J2253" s="113">
        <v>28801</v>
      </c>
      <c r="K2253" s="113">
        <v>25939</v>
      </c>
      <c r="L2253" s="113">
        <v>30675</v>
      </c>
      <c r="M2253" s="113">
        <v>32984</v>
      </c>
      <c r="N2253" s="113">
        <v>32657</v>
      </c>
      <c r="O2253" s="113">
        <v>30672</v>
      </c>
      <c r="P2253" s="113">
        <v>28471.666666666701</v>
      </c>
      <c r="Q2253" s="113">
        <v>32104.333333333299</v>
      </c>
      <c r="R2253" s="113">
        <v>0.88684808904301604</v>
      </c>
      <c r="S2253" s="113" t="s">
        <v>1683</v>
      </c>
      <c r="T2253" s="113">
        <v>7.9717636473473796E-2</v>
      </c>
    </row>
    <row r="2254" spans="1:20" ht="15.95" customHeight="1" x14ac:dyDescent="0.15">
      <c r="A2254" s="113" t="s">
        <v>4647</v>
      </c>
      <c r="B2254" s="113" t="s">
        <v>4648</v>
      </c>
      <c r="C2254" s="113" t="s">
        <v>4649</v>
      </c>
      <c r="D2254" s="113">
        <v>3</v>
      </c>
      <c r="E2254" s="113">
        <v>9</v>
      </c>
      <c r="F2254" s="113">
        <v>9</v>
      </c>
      <c r="G2254" s="113">
        <v>9</v>
      </c>
      <c r="H2254" s="113">
        <v>32.5</v>
      </c>
      <c r="I2254" s="113">
        <v>34.661999999999999</v>
      </c>
      <c r="J2254" s="113">
        <v>98208</v>
      </c>
      <c r="K2254" s="113">
        <v>105280</v>
      </c>
      <c r="L2254" s="113">
        <v>106270</v>
      </c>
      <c r="M2254" s="113">
        <v>112870</v>
      </c>
      <c r="N2254" s="113">
        <v>110890</v>
      </c>
      <c r="O2254" s="113">
        <v>125540</v>
      </c>
      <c r="P2254" s="113">
        <v>103252.66666666701</v>
      </c>
      <c r="Q2254" s="113">
        <v>116433.33333333299</v>
      </c>
      <c r="R2254" s="113">
        <v>0.88679645004294305</v>
      </c>
      <c r="S2254" s="113" t="s">
        <v>1683</v>
      </c>
      <c r="T2254" s="113">
        <v>6.5825235865094006E-2</v>
      </c>
    </row>
    <row r="2255" spans="1:20" ht="15.95" customHeight="1" x14ac:dyDescent="0.15">
      <c r="A2255" s="113" t="s">
        <v>1578</v>
      </c>
      <c r="B2255" s="113" t="s">
        <v>1579</v>
      </c>
      <c r="C2255" s="113" t="s">
        <v>1580</v>
      </c>
      <c r="D2255" s="113">
        <v>1</v>
      </c>
      <c r="E2255" s="113">
        <v>4</v>
      </c>
      <c r="F2255" s="113">
        <v>4</v>
      </c>
      <c r="G2255" s="113">
        <v>4</v>
      </c>
      <c r="H2255" s="113">
        <v>20.8</v>
      </c>
      <c r="I2255" s="113">
        <v>30.946000000000002</v>
      </c>
      <c r="J2255" s="113">
        <v>23735</v>
      </c>
      <c r="K2255" s="113">
        <v>26813</v>
      </c>
      <c r="L2255" s="113">
        <v>34441</v>
      </c>
      <c r="M2255" s="113">
        <v>30921</v>
      </c>
      <c r="N2255" s="113">
        <v>35807</v>
      </c>
      <c r="O2255" s="113">
        <v>29119</v>
      </c>
      <c r="P2255" s="113">
        <v>28329.666666666701</v>
      </c>
      <c r="Q2255" s="113">
        <v>31949</v>
      </c>
      <c r="R2255" s="113">
        <v>0.88671528582010894</v>
      </c>
      <c r="S2255" s="113" t="s">
        <v>1683</v>
      </c>
      <c r="T2255" s="113">
        <v>0.389970755862309</v>
      </c>
    </row>
    <row r="2256" spans="1:20" ht="15.95" customHeight="1" x14ac:dyDescent="0.15">
      <c r="A2256" s="113" t="s">
        <v>48</v>
      </c>
      <c r="C2256" s="113" t="s">
        <v>49</v>
      </c>
      <c r="D2256" s="113">
        <v>1</v>
      </c>
      <c r="E2256" s="113">
        <v>7</v>
      </c>
      <c r="F2256" s="113">
        <v>6</v>
      </c>
      <c r="G2256" s="113">
        <v>6</v>
      </c>
      <c r="H2256" s="113">
        <v>35.299999999999997</v>
      </c>
      <c r="I2256" s="113">
        <v>36.570999999999998</v>
      </c>
      <c r="J2256" s="113">
        <v>148050</v>
      </c>
      <c r="K2256" s="113">
        <v>144520</v>
      </c>
      <c r="L2256" s="113">
        <v>154240</v>
      </c>
      <c r="M2256" s="113">
        <v>171020</v>
      </c>
      <c r="N2256" s="113">
        <v>159760</v>
      </c>
      <c r="O2256" s="113">
        <v>173150</v>
      </c>
      <c r="P2256" s="113">
        <v>148936.66666666701</v>
      </c>
      <c r="Q2256" s="113">
        <v>167976.66666666701</v>
      </c>
      <c r="R2256" s="113">
        <v>0.88665092373940801</v>
      </c>
      <c r="S2256" s="113" t="s">
        <v>1683</v>
      </c>
      <c r="T2256" s="113">
        <v>1.9378932792993998E-2</v>
      </c>
    </row>
    <row r="2257" spans="1:20" ht="15.95" customHeight="1" x14ac:dyDescent="0.15">
      <c r="A2257" s="113" t="s">
        <v>6875</v>
      </c>
      <c r="B2257" s="113" t="s">
        <v>6876</v>
      </c>
      <c r="C2257" s="113" t="s">
        <v>6877</v>
      </c>
      <c r="D2257" s="113">
        <v>2</v>
      </c>
      <c r="E2257" s="113">
        <v>3</v>
      </c>
      <c r="F2257" s="113">
        <v>3</v>
      </c>
      <c r="G2257" s="113">
        <v>3</v>
      </c>
      <c r="H2257" s="113">
        <v>23.1</v>
      </c>
      <c r="I2257" s="113">
        <v>19.088999999999999</v>
      </c>
      <c r="J2257" s="113">
        <v>32193</v>
      </c>
      <c r="K2257" s="113">
        <v>30341</v>
      </c>
      <c r="L2257" s="113">
        <v>30553</v>
      </c>
      <c r="M2257" s="113">
        <v>37864</v>
      </c>
      <c r="N2257" s="113">
        <v>35047</v>
      </c>
      <c r="O2257" s="113">
        <v>32102</v>
      </c>
      <c r="P2257" s="113">
        <v>31029</v>
      </c>
      <c r="Q2257" s="113">
        <v>35004.333333333299</v>
      </c>
      <c r="R2257" s="113">
        <v>0.88643310828183197</v>
      </c>
      <c r="S2257" s="113" t="s">
        <v>1683</v>
      </c>
      <c r="T2257" s="113">
        <v>8.7225649654683601E-2</v>
      </c>
    </row>
    <row r="2258" spans="1:20" ht="15.95" customHeight="1" x14ac:dyDescent="0.15">
      <c r="A2258" s="113" t="s">
        <v>3980</v>
      </c>
      <c r="B2258" s="113" t="s">
        <v>3981</v>
      </c>
      <c r="C2258" s="113" t="s">
        <v>3982</v>
      </c>
      <c r="D2258" s="113">
        <v>1</v>
      </c>
      <c r="E2258" s="113">
        <v>3</v>
      </c>
      <c r="F2258" s="113">
        <v>3</v>
      </c>
      <c r="G2258" s="113">
        <v>3</v>
      </c>
      <c r="H2258" s="113">
        <v>12.2</v>
      </c>
      <c r="I2258" s="113">
        <v>35.26</v>
      </c>
      <c r="J2258" s="113">
        <v>74320</v>
      </c>
      <c r="K2258" s="113">
        <v>80970</v>
      </c>
      <c r="L2258" s="113">
        <v>76590</v>
      </c>
      <c r="M2258" s="113">
        <v>85980</v>
      </c>
      <c r="N2258" s="113">
        <v>88004</v>
      </c>
      <c r="O2258" s="113">
        <v>87605</v>
      </c>
      <c r="P2258" s="113">
        <v>77293.333333333299</v>
      </c>
      <c r="Q2258" s="113">
        <v>87196.333333333299</v>
      </c>
      <c r="R2258" s="113">
        <v>0.88642871068737605</v>
      </c>
      <c r="S2258" s="113" t="s">
        <v>1683</v>
      </c>
      <c r="T2258" s="113">
        <v>8.4197811724813706E-3</v>
      </c>
    </row>
    <row r="2259" spans="1:20" ht="15.95" customHeight="1" x14ac:dyDescent="0.15">
      <c r="A2259" s="113" t="s">
        <v>4110</v>
      </c>
      <c r="B2259" s="113" t="s">
        <v>4111</v>
      </c>
      <c r="C2259" s="113" t="s">
        <v>4112</v>
      </c>
      <c r="D2259" s="113">
        <v>1</v>
      </c>
      <c r="E2259" s="113">
        <v>11</v>
      </c>
      <c r="F2259" s="113">
        <v>11</v>
      </c>
      <c r="G2259" s="113">
        <v>11</v>
      </c>
      <c r="H2259" s="113">
        <v>33.4</v>
      </c>
      <c r="I2259" s="113">
        <v>49.277999999999999</v>
      </c>
      <c r="J2259" s="113">
        <v>19766</v>
      </c>
      <c r="K2259" s="113">
        <v>19916</v>
      </c>
      <c r="L2259" s="113">
        <v>15797</v>
      </c>
      <c r="M2259" s="113">
        <v>20780</v>
      </c>
      <c r="N2259" s="113">
        <v>20873</v>
      </c>
      <c r="O2259" s="113">
        <v>20941</v>
      </c>
      <c r="P2259" s="113">
        <v>18493</v>
      </c>
      <c r="Q2259" s="113">
        <v>20864.666666666701</v>
      </c>
      <c r="R2259" s="113">
        <v>0.88633095823880903</v>
      </c>
      <c r="S2259" s="113" t="s">
        <v>1683</v>
      </c>
      <c r="T2259" s="113">
        <v>0.153675690159637</v>
      </c>
    </row>
    <row r="2260" spans="1:20" ht="15.95" customHeight="1" x14ac:dyDescent="0.15">
      <c r="A2260" s="113" t="s">
        <v>2896</v>
      </c>
      <c r="B2260" s="113" t="s">
        <v>2897</v>
      </c>
      <c r="C2260" s="113" t="s">
        <v>2898</v>
      </c>
      <c r="D2260" s="113">
        <v>1</v>
      </c>
      <c r="E2260" s="113">
        <v>6</v>
      </c>
      <c r="F2260" s="113">
        <v>6</v>
      </c>
      <c r="G2260" s="113">
        <v>6</v>
      </c>
      <c r="H2260" s="113">
        <v>49.8</v>
      </c>
      <c r="I2260" s="113">
        <v>22.928999999999998</v>
      </c>
      <c r="J2260" s="113">
        <v>210400</v>
      </c>
      <c r="K2260" s="113">
        <v>228290</v>
      </c>
      <c r="L2260" s="113">
        <v>201230</v>
      </c>
      <c r="M2260" s="113">
        <v>244690</v>
      </c>
      <c r="N2260" s="113">
        <v>237340</v>
      </c>
      <c r="O2260" s="113">
        <v>240000</v>
      </c>
      <c r="P2260" s="113">
        <v>213306.66666666701</v>
      </c>
      <c r="Q2260" s="113">
        <v>240676.66666666701</v>
      </c>
      <c r="R2260" s="113">
        <v>0.88627896347797197</v>
      </c>
      <c r="S2260" s="113" t="s">
        <v>1683</v>
      </c>
      <c r="T2260" s="113">
        <v>2.9234975331779E-2</v>
      </c>
    </row>
    <row r="2261" spans="1:20" ht="15.95" customHeight="1" x14ac:dyDescent="0.15">
      <c r="A2261" s="113" t="s">
        <v>3879</v>
      </c>
      <c r="B2261" s="113" t="s">
        <v>3880</v>
      </c>
      <c r="C2261" s="113" t="s">
        <v>3881</v>
      </c>
      <c r="D2261" s="113">
        <v>1</v>
      </c>
      <c r="E2261" s="113">
        <v>3</v>
      </c>
      <c r="F2261" s="113">
        <v>3</v>
      </c>
      <c r="G2261" s="113">
        <v>3</v>
      </c>
      <c r="H2261" s="113">
        <v>8.5</v>
      </c>
      <c r="I2261" s="113">
        <v>39.941000000000003</v>
      </c>
      <c r="J2261" s="113">
        <v>28135</v>
      </c>
      <c r="K2261" s="113">
        <v>31043</v>
      </c>
      <c r="L2261" s="113">
        <v>30537</v>
      </c>
      <c r="M2261" s="113">
        <v>34662</v>
      </c>
      <c r="N2261" s="113">
        <v>35525</v>
      </c>
      <c r="O2261" s="113">
        <v>31041</v>
      </c>
      <c r="P2261" s="113">
        <v>29905</v>
      </c>
      <c r="Q2261" s="113">
        <v>33742.666666666701</v>
      </c>
      <c r="R2261" s="113">
        <v>0.88626664559212898</v>
      </c>
      <c r="S2261" s="113" t="s">
        <v>1683</v>
      </c>
      <c r="T2261" s="113">
        <v>7.9441915021107604E-2</v>
      </c>
    </row>
    <row r="2262" spans="1:20" ht="15.95" customHeight="1" x14ac:dyDescent="0.15">
      <c r="A2262" s="113" t="s">
        <v>555</v>
      </c>
      <c r="B2262" s="113" t="s">
        <v>556</v>
      </c>
      <c r="C2262" s="113" t="s">
        <v>557</v>
      </c>
      <c r="D2262" s="113">
        <v>5</v>
      </c>
      <c r="E2262" s="113">
        <v>9</v>
      </c>
      <c r="F2262" s="113">
        <v>9</v>
      </c>
      <c r="G2262" s="113">
        <v>6</v>
      </c>
      <c r="H2262" s="113">
        <v>46.9</v>
      </c>
      <c r="I2262" s="113">
        <v>35.729999999999997</v>
      </c>
      <c r="J2262" s="113">
        <v>310210</v>
      </c>
      <c r="K2262" s="113">
        <v>282380</v>
      </c>
      <c r="L2262" s="113">
        <v>292490</v>
      </c>
      <c r="M2262" s="113">
        <v>335370</v>
      </c>
      <c r="N2262" s="113">
        <v>330020</v>
      </c>
      <c r="O2262" s="113">
        <v>333600</v>
      </c>
      <c r="P2262" s="113">
        <v>295026.66666666698</v>
      </c>
      <c r="Q2262" s="113">
        <v>332996.66666666698</v>
      </c>
      <c r="R2262" s="113">
        <v>0.88597483458292903</v>
      </c>
      <c r="S2262" s="113" t="s">
        <v>1683</v>
      </c>
      <c r="T2262" s="113">
        <v>1.0156964008967199E-2</v>
      </c>
    </row>
    <row r="2263" spans="1:20" ht="15.95" customHeight="1" x14ac:dyDescent="0.15">
      <c r="A2263" s="113" t="s">
        <v>2812</v>
      </c>
      <c r="B2263" s="113" t="s">
        <v>2813</v>
      </c>
      <c r="C2263" s="113" t="s">
        <v>2814</v>
      </c>
      <c r="D2263" s="113">
        <v>3</v>
      </c>
      <c r="E2263" s="113">
        <v>11</v>
      </c>
      <c r="F2263" s="113">
        <v>11</v>
      </c>
      <c r="G2263" s="113">
        <v>11</v>
      </c>
      <c r="H2263" s="113">
        <v>22.7</v>
      </c>
      <c r="I2263" s="113">
        <v>75.677999999999997</v>
      </c>
      <c r="J2263" s="113">
        <v>49693</v>
      </c>
      <c r="K2263" s="113">
        <v>52347</v>
      </c>
      <c r="L2263" s="113">
        <v>52292</v>
      </c>
      <c r="M2263" s="113">
        <v>59905</v>
      </c>
      <c r="N2263" s="113">
        <v>55358</v>
      </c>
      <c r="O2263" s="113">
        <v>58941</v>
      </c>
      <c r="P2263" s="113">
        <v>51444</v>
      </c>
      <c r="Q2263" s="113">
        <v>58068</v>
      </c>
      <c r="R2263" s="113">
        <v>0.885926844389337</v>
      </c>
      <c r="S2263" s="113" t="s">
        <v>1683</v>
      </c>
      <c r="T2263" s="113">
        <v>1.5525768971504801E-2</v>
      </c>
    </row>
    <row r="2264" spans="1:20" ht="15.95" customHeight="1" x14ac:dyDescent="0.15">
      <c r="A2264" s="113" t="s">
        <v>917</v>
      </c>
      <c r="B2264" s="113" t="s">
        <v>918</v>
      </c>
      <c r="C2264" s="113" t="s">
        <v>919</v>
      </c>
      <c r="D2264" s="113">
        <v>2</v>
      </c>
      <c r="E2264" s="113">
        <v>5</v>
      </c>
      <c r="F2264" s="113">
        <v>5</v>
      </c>
      <c r="G2264" s="113">
        <v>5</v>
      </c>
      <c r="H2264" s="113">
        <v>13.8</v>
      </c>
      <c r="I2264" s="113">
        <v>55.164000000000001</v>
      </c>
      <c r="J2264" s="113">
        <v>26001</v>
      </c>
      <c r="K2264" s="113">
        <v>28853</v>
      </c>
      <c r="L2264" s="113">
        <v>30619</v>
      </c>
      <c r="M2264" s="113">
        <v>35105</v>
      </c>
      <c r="N2264" s="113">
        <v>29425</v>
      </c>
      <c r="O2264" s="113">
        <v>31958</v>
      </c>
      <c r="P2264" s="113">
        <v>28491</v>
      </c>
      <c r="Q2264" s="113">
        <v>32162.666666666701</v>
      </c>
      <c r="R2264" s="113">
        <v>0.88584072630793498</v>
      </c>
      <c r="S2264" s="113" t="s">
        <v>1683</v>
      </c>
      <c r="T2264" s="113">
        <v>0.158844849859446</v>
      </c>
    </row>
    <row r="2265" spans="1:20" ht="15.95" customHeight="1" x14ac:dyDescent="0.15">
      <c r="A2265" s="113" t="s">
        <v>2830</v>
      </c>
      <c r="B2265" s="113" t="s">
        <v>2831</v>
      </c>
      <c r="C2265" s="113" t="s">
        <v>2832</v>
      </c>
      <c r="D2265" s="113">
        <v>2</v>
      </c>
      <c r="E2265" s="113">
        <v>4</v>
      </c>
      <c r="F2265" s="113">
        <v>4</v>
      </c>
      <c r="G2265" s="113">
        <v>4</v>
      </c>
      <c r="H2265" s="113">
        <v>4.9000000000000004</v>
      </c>
      <c r="I2265" s="113">
        <v>128.43</v>
      </c>
      <c r="J2265" s="113">
        <v>20772</v>
      </c>
      <c r="K2265" s="113">
        <v>16817</v>
      </c>
      <c r="L2265" s="113">
        <v>19264</v>
      </c>
      <c r="M2265" s="113">
        <v>23040</v>
      </c>
      <c r="N2265" s="113">
        <v>21538</v>
      </c>
      <c r="O2265" s="113">
        <v>19606</v>
      </c>
      <c r="P2265" s="113">
        <v>18951</v>
      </c>
      <c r="Q2265" s="113">
        <v>21394.666666666701</v>
      </c>
      <c r="R2265" s="113">
        <v>0.88578150317836202</v>
      </c>
      <c r="S2265" s="113" t="s">
        <v>1683</v>
      </c>
      <c r="T2265" s="113">
        <v>0.18359268951471</v>
      </c>
    </row>
    <row r="2266" spans="1:20" ht="15.95" customHeight="1" x14ac:dyDescent="0.15">
      <c r="A2266" s="113" t="s">
        <v>3291</v>
      </c>
      <c r="B2266" s="113" t="s">
        <v>3292</v>
      </c>
      <c r="C2266" s="113" t="s">
        <v>3293</v>
      </c>
      <c r="D2266" s="113">
        <v>1</v>
      </c>
      <c r="E2266" s="113">
        <v>5</v>
      </c>
      <c r="F2266" s="113">
        <v>5</v>
      </c>
      <c r="G2266" s="113">
        <v>5</v>
      </c>
      <c r="H2266" s="113">
        <v>20.5</v>
      </c>
      <c r="I2266" s="113">
        <v>34.484999999999999</v>
      </c>
      <c r="J2266" s="113">
        <v>89046</v>
      </c>
      <c r="K2266" s="113">
        <v>87209</v>
      </c>
      <c r="L2266" s="113">
        <v>88456</v>
      </c>
      <c r="M2266" s="113">
        <v>97752</v>
      </c>
      <c r="N2266" s="113">
        <v>95530</v>
      </c>
      <c r="O2266" s="113">
        <v>105570</v>
      </c>
      <c r="P2266" s="113">
        <v>88237</v>
      </c>
      <c r="Q2266" s="113">
        <v>99617.333333333299</v>
      </c>
      <c r="R2266" s="113">
        <v>0.88575950637773904</v>
      </c>
      <c r="S2266" s="113" t="s">
        <v>1683</v>
      </c>
      <c r="T2266" s="113">
        <v>2.1203104316092201E-2</v>
      </c>
    </row>
    <row r="2267" spans="1:20" ht="15.95" customHeight="1" x14ac:dyDescent="0.15">
      <c r="A2267" s="113" t="s">
        <v>498</v>
      </c>
      <c r="B2267" s="113" t="s">
        <v>499</v>
      </c>
      <c r="C2267" s="113" t="s">
        <v>500</v>
      </c>
      <c r="D2267" s="113">
        <v>1</v>
      </c>
      <c r="E2267" s="113">
        <v>5</v>
      </c>
      <c r="F2267" s="113">
        <v>5</v>
      </c>
      <c r="G2267" s="113">
        <v>5</v>
      </c>
      <c r="H2267" s="113">
        <v>27.8</v>
      </c>
      <c r="I2267" s="113">
        <v>27.053000000000001</v>
      </c>
      <c r="J2267" s="113">
        <v>21725</v>
      </c>
      <c r="K2267" s="113">
        <v>25022</v>
      </c>
      <c r="L2267" s="113">
        <v>21592</v>
      </c>
      <c r="M2267" s="113">
        <v>25081</v>
      </c>
      <c r="N2267" s="113">
        <v>24583</v>
      </c>
      <c r="O2267" s="113">
        <v>27494</v>
      </c>
      <c r="P2267" s="113">
        <v>22779.666666666701</v>
      </c>
      <c r="Q2267" s="113">
        <v>25719.333333333299</v>
      </c>
      <c r="R2267" s="113">
        <v>0.88570206589077005</v>
      </c>
      <c r="S2267" s="113" t="s">
        <v>1683</v>
      </c>
      <c r="T2267" s="113">
        <v>0.11032363716414401</v>
      </c>
    </row>
    <row r="2268" spans="1:20" ht="15.95" customHeight="1" x14ac:dyDescent="0.15">
      <c r="A2268" s="113" t="s">
        <v>6148</v>
      </c>
      <c r="B2268" s="113" t="s">
        <v>6149</v>
      </c>
      <c r="C2268" s="113" t="s">
        <v>6150</v>
      </c>
      <c r="D2268" s="113">
        <v>6</v>
      </c>
      <c r="E2268" s="113">
        <v>3</v>
      </c>
      <c r="F2268" s="113">
        <v>3</v>
      </c>
      <c r="G2268" s="113">
        <v>3</v>
      </c>
      <c r="H2268" s="113">
        <v>5.5</v>
      </c>
      <c r="I2268" s="113">
        <v>161.63</v>
      </c>
      <c r="J2268" s="113">
        <v>53927</v>
      </c>
      <c r="K2268" s="113">
        <v>53141</v>
      </c>
      <c r="L2268" s="113">
        <v>63893</v>
      </c>
      <c r="M2268" s="113">
        <v>49602</v>
      </c>
      <c r="N2268" s="113">
        <v>68946</v>
      </c>
      <c r="O2268" s="113">
        <v>74518</v>
      </c>
      <c r="P2268" s="113">
        <v>56987</v>
      </c>
      <c r="Q2268" s="113">
        <v>64355.333333333299</v>
      </c>
      <c r="R2268" s="113">
        <v>0.88550547481172204</v>
      </c>
      <c r="S2268" s="113" t="s">
        <v>1683</v>
      </c>
      <c r="T2268" s="113">
        <v>0.42510086320295298</v>
      </c>
    </row>
    <row r="2269" spans="1:20" ht="15.95" customHeight="1" x14ac:dyDescent="0.15">
      <c r="A2269" s="113" t="s">
        <v>6696</v>
      </c>
      <c r="B2269" s="113" t="s">
        <v>6697</v>
      </c>
      <c r="C2269" s="113" t="s">
        <v>6698</v>
      </c>
      <c r="D2269" s="113">
        <v>1</v>
      </c>
      <c r="E2269" s="113">
        <v>6</v>
      </c>
      <c r="F2269" s="113">
        <v>6</v>
      </c>
      <c r="G2269" s="113">
        <v>6</v>
      </c>
      <c r="H2269" s="113">
        <v>41.7</v>
      </c>
      <c r="I2269" s="113">
        <v>11.922000000000001</v>
      </c>
      <c r="J2269" s="113">
        <v>754280</v>
      </c>
      <c r="K2269" s="113">
        <v>797130</v>
      </c>
      <c r="L2269" s="113">
        <v>761700</v>
      </c>
      <c r="M2269" s="113">
        <v>899490</v>
      </c>
      <c r="N2269" s="113">
        <v>822180</v>
      </c>
      <c r="O2269" s="113">
        <v>890880</v>
      </c>
      <c r="P2269" s="113">
        <v>771036.66666666698</v>
      </c>
      <c r="Q2269" s="113">
        <v>870850</v>
      </c>
      <c r="R2269" s="113">
        <v>0.88538401178924797</v>
      </c>
      <c r="S2269" s="113" t="s">
        <v>1683</v>
      </c>
      <c r="T2269" s="113">
        <v>2.29693309270479E-2</v>
      </c>
    </row>
    <row r="2270" spans="1:20" ht="15.95" customHeight="1" x14ac:dyDescent="0.15">
      <c r="A2270" s="113" t="s">
        <v>4503</v>
      </c>
      <c r="B2270" s="113" t="s">
        <v>4504</v>
      </c>
      <c r="C2270" s="113" t="s">
        <v>4505</v>
      </c>
      <c r="D2270" s="113">
        <v>1</v>
      </c>
      <c r="E2270" s="113">
        <v>4</v>
      </c>
      <c r="F2270" s="113">
        <v>4</v>
      </c>
      <c r="G2270" s="113">
        <v>4</v>
      </c>
      <c r="H2270" s="113">
        <v>33.1</v>
      </c>
      <c r="I2270" s="113">
        <v>18.094000000000001</v>
      </c>
      <c r="J2270" s="113">
        <v>94031</v>
      </c>
      <c r="K2270" s="113">
        <v>86091</v>
      </c>
      <c r="L2270" s="113">
        <v>94415</v>
      </c>
      <c r="M2270" s="113">
        <v>99809</v>
      </c>
      <c r="N2270" s="113">
        <v>102970</v>
      </c>
      <c r="O2270" s="113">
        <v>107310</v>
      </c>
      <c r="P2270" s="113">
        <v>91512.333333333299</v>
      </c>
      <c r="Q2270" s="113">
        <v>103363</v>
      </c>
      <c r="R2270" s="113">
        <v>0.88534904495161104</v>
      </c>
      <c r="S2270" s="113" t="s">
        <v>1683</v>
      </c>
      <c r="T2270" s="113">
        <v>2.7062037853846001E-2</v>
      </c>
    </row>
    <row r="2271" spans="1:20" ht="15.95" customHeight="1" x14ac:dyDescent="0.15">
      <c r="A2271" s="113" t="s">
        <v>4685</v>
      </c>
      <c r="B2271" s="113" t="s">
        <v>4686</v>
      </c>
      <c r="C2271" s="113" t="s">
        <v>4687</v>
      </c>
      <c r="D2271" s="113">
        <v>4</v>
      </c>
      <c r="E2271" s="113">
        <v>4</v>
      </c>
      <c r="F2271" s="113">
        <v>4</v>
      </c>
      <c r="G2271" s="113">
        <v>4</v>
      </c>
      <c r="H2271" s="113">
        <v>42.5</v>
      </c>
      <c r="I2271" s="113">
        <v>12.746</v>
      </c>
      <c r="J2271" s="113">
        <v>136050</v>
      </c>
      <c r="K2271" s="113">
        <v>122710</v>
      </c>
      <c r="L2271" s="113">
        <v>141250</v>
      </c>
      <c r="M2271" s="113">
        <v>148560</v>
      </c>
      <c r="N2271" s="113">
        <v>154950</v>
      </c>
      <c r="O2271" s="113">
        <v>148390</v>
      </c>
      <c r="P2271" s="113">
        <v>133336.66666666701</v>
      </c>
      <c r="Q2271" s="113">
        <v>150633.33333333299</v>
      </c>
      <c r="R2271" s="113">
        <v>0.88517371099800801</v>
      </c>
      <c r="S2271" s="113" t="s">
        <v>1683</v>
      </c>
      <c r="T2271" s="113">
        <v>4.3347085359076998E-2</v>
      </c>
    </row>
    <row r="2272" spans="1:20" ht="15.95" customHeight="1" x14ac:dyDescent="0.15">
      <c r="A2272" s="113" t="s">
        <v>1815</v>
      </c>
      <c r="B2272" s="113" t="s">
        <v>1816</v>
      </c>
      <c r="C2272" s="113" t="s">
        <v>1817</v>
      </c>
      <c r="D2272" s="113">
        <v>5</v>
      </c>
      <c r="E2272" s="113">
        <v>7</v>
      </c>
      <c r="F2272" s="113">
        <v>7</v>
      </c>
      <c r="G2272" s="113">
        <v>7</v>
      </c>
      <c r="H2272" s="113">
        <v>11.1</v>
      </c>
      <c r="I2272" s="113">
        <v>86.974000000000004</v>
      </c>
      <c r="J2272" s="113">
        <v>11490</v>
      </c>
      <c r="K2272" s="113">
        <v>10690</v>
      </c>
      <c r="L2272" s="113">
        <v>13148</v>
      </c>
      <c r="N2272" s="113">
        <v>11790</v>
      </c>
      <c r="O2272" s="113">
        <v>14828</v>
      </c>
      <c r="P2272" s="113">
        <v>11776</v>
      </c>
      <c r="Q2272" s="113">
        <v>13309</v>
      </c>
      <c r="R2272" s="113">
        <v>0.88481478698625005</v>
      </c>
      <c r="S2272" s="113" t="s">
        <v>1683</v>
      </c>
      <c r="T2272" s="113">
        <v>0.37310132376907801</v>
      </c>
    </row>
    <row r="2273" spans="1:20" ht="15.95" customHeight="1" x14ac:dyDescent="0.15">
      <c r="A2273" s="113" t="s">
        <v>812</v>
      </c>
      <c r="B2273" s="113" t="s">
        <v>813</v>
      </c>
      <c r="C2273" s="113" t="s">
        <v>814</v>
      </c>
      <c r="D2273" s="113">
        <v>2</v>
      </c>
      <c r="E2273" s="113">
        <v>9</v>
      </c>
      <c r="F2273" s="113">
        <v>9</v>
      </c>
      <c r="G2273" s="113">
        <v>9</v>
      </c>
      <c r="H2273" s="113">
        <v>17.3</v>
      </c>
      <c r="I2273" s="113">
        <v>74.667000000000002</v>
      </c>
      <c r="J2273" s="113">
        <v>35076</v>
      </c>
      <c r="K2273" s="113">
        <v>33889</v>
      </c>
      <c r="L2273" s="113">
        <v>34754</v>
      </c>
      <c r="M2273" s="113">
        <v>41562</v>
      </c>
      <c r="N2273" s="113">
        <v>34630</v>
      </c>
      <c r="O2273" s="113">
        <v>41050</v>
      </c>
      <c r="P2273" s="113">
        <v>34573</v>
      </c>
      <c r="Q2273" s="113">
        <v>39080.666666666701</v>
      </c>
      <c r="R2273" s="113">
        <v>0.88465737534330702</v>
      </c>
      <c r="S2273" s="113" t="s">
        <v>1683</v>
      </c>
      <c r="T2273" s="113">
        <v>0.116632882245395</v>
      </c>
    </row>
    <row r="2274" spans="1:20" ht="15.95" customHeight="1" x14ac:dyDescent="0.15">
      <c r="A2274" s="113" t="s">
        <v>7668</v>
      </c>
      <c r="B2274" s="113" t="s">
        <v>7669</v>
      </c>
      <c r="C2274" s="113" t="s">
        <v>7670</v>
      </c>
      <c r="D2274" s="113">
        <v>9</v>
      </c>
      <c r="E2274" s="113">
        <v>4</v>
      </c>
      <c r="F2274" s="113">
        <v>4</v>
      </c>
      <c r="G2274" s="113">
        <v>3</v>
      </c>
      <c r="H2274" s="113">
        <v>18.8</v>
      </c>
      <c r="I2274" s="113">
        <v>26.62</v>
      </c>
      <c r="J2274" s="113">
        <v>54158</v>
      </c>
      <c r="K2274" s="113">
        <v>51577</v>
      </c>
      <c r="L2274" s="113">
        <v>45694</v>
      </c>
      <c r="M2274" s="113">
        <v>61014</v>
      </c>
      <c r="N2274" s="113">
        <v>57648</v>
      </c>
      <c r="O2274" s="113">
        <v>52533</v>
      </c>
      <c r="P2274" s="113">
        <v>50476.333333333299</v>
      </c>
      <c r="Q2274" s="113">
        <v>57065</v>
      </c>
      <c r="R2274" s="113">
        <v>0.88454102047372896</v>
      </c>
      <c r="S2274" s="113" t="s">
        <v>1683</v>
      </c>
      <c r="T2274" s="113">
        <v>0.13409897234232901</v>
      </c>
    </row>
    <row r="2275" spans="1:20" ht="15.95" customHeight="1" x14ac:dyDescent="0.15">
      <c r="A2275" s="113" t="s">
        <v>2548</v>
      </c>
      <c r="B2275" s="113" t="s">
        <v>2549</v>
      </c>
      <c r="C2275" s="113" t="s">
        <v>2550</v>
      </c>
      <c r="D2275" s="113">
        <v>1</v>
      </c>
      <c r="E2275" s="113">
        <v>2</v>
      </c>
      <c r="F2275" s="113">
        <v>2</v>
      </c>
      <c r="G2275" s="113">
        <v>2</v>
      </c>
      <c r="H2275" s="113">
        <v>18.899999999999999</v>
      </c>
      <c r="I2275" s="113">
        <v>15.061999999999999</v>
      </c>
      <c r="J2275" s="113">
        <v>46887</v>
      </c>
      <c r="L2275" s="113">
        <v>40498</v>
      </c>
      <c r="N2275" s="113">
        <v>45661</v>
      </c>
      <c r="O2275" s="113">
        <v>53158</v>
      </c>
      <c r="P2275" s="113">
        <v>43692.5</v>
      </c>
      <c r="Q2275" s="113">
        <v>49409.5</v>
      </c>
      <c r="R2275" s="113">
        <v>0.88429350630951498</v>
      </c>
      <c r="S2275" s="113" t="s">
        <v>1683</v>
      </c>
      <c r="T2275" s="113">
        <v>0.36554591865137498</v>
      </c>
    </row>
    <row r="2276" spans="1:20" ht="15.95" customHeight="1" x14ac:dyDescent="0.15">
      <c r="A2276" s="113" t="s">
        <v>5259</v>
      </c>
      <c r="B2276" s="113" t="s">
        <v>5260</v>
      </c>
      <c r="C2276" s="113" t="s">
        <v>5261</v>
      </c>
      <c r="D2276" s="113">
        <v>1</v>
      </c>
      <c r="E2276" s="113">
        <v>3</v>
      </c>
      <c r="F2276" s="113">
        <v>3</v>
      </c>
      <c r="G2276" s="113">
        <v>3</v>
      </c>
      <c r="H2276" s="113">
        <v>11.1</v>
      </c>
      <c r="I2276" s="113">
        <v>41.027999999999999</v>
      </c>
      <c r="J2276" s="113">
        <v>19038</v>
      </c>
      <c r="K2276" s="113">
        <v>20617</v>
      </c>
      <c r="L2276" s="113">
        <v>17481</v>
      </c>
      <c r="M2276" s="113">
        <v>23488</v>
      </c>
      <c r="N2276" s="113">
        <v>19755</v>
      </c>
      <c r="O2276" s="113">
        <v>21386</v>
      </c>
      <c r="P2276" s="113">
        <v>19045.333333333299</v>
      </c>
      <c r="Q2276" s="113">
        <v>21543</v>
      </c>
      <c r="R2276" s="113">
        <v>0.88406133469495096</v>
      </c>
      <c r="S2276" s="113" t="s">
        <v>1683</v>
      </c>
      <c r="T2276" s="113">
        <v>0.15110633841200699</v>
      </c>
    </row>
    <row r="2277" spans="1:20" ht="15.95" customHeight="1" x14ac:dyDescent="0.15">
      <c r="A2277" s="113" t="s">
        <v>3276</v>
      </c>
      <c r="B2277" s="113" t="s">
        <v>3277</v>
      </c>
      <c r="C2277" s="113" t="s">
        <v>3278</v>
      </c>
      <c r="D2277" s="113">
        <v>3</v>
      </c>
      <c r="E2277" s="113">
        <v>4</v>
      </c>
      <c r="F2277" s="113">
        <v>4</v>
      </c>
      <c r="G2277" s="113">
        <v>4</v>
      </c>
      <c r="H2277" s="113">
        <v>3.5</v>
      </c>
      <c r="I2277" s="113">
        <v>155</v>
      </c>
      <c r="K2277" s="113">
        <v>10331</v>
      </c>
      <c r="L2277" s="113">
        <v>10912</v>
      </c>
      <c r="M2277" s="113">
        <v>11968</v>
      </c>
      <c r="N2277" s="113">
        <v>12238</v>
      </c>
      <c r="O2277" s="113">
        <v>11840</v>
      </c>
      <c r="P2277" s="113">
        <v>10621.5</v>
      </c>
      <c r="Q2277" s="113">
        <v>12015.333333333299</v>
      </c>
      <c r="R2277" s="113">
        <v>0.88399545025800397</v>
      </c>
      <c r="S2277" s="113" t="s">
        <v>1683</v>
      </c>
      <c r="T2277" s="113">
        <v>1.32821909519827E-2</v>
      </c>
    </row>
    <row r="2278" spans="1:20" ht="15.95" customHeight="1" x14ac:dyDescent="0.15">
      <c r="A2278" s="113" t="s">
        <v>1956</v>
      </c>
      <c r="B2278" s="113" t="s">
        <v>1957</v>
      </c>
      <c r="C2278" s="113" t="s">
        <v>1958</v>
      </c>
      <c r="D2278" s="113">
        <v>3</v>
      </c>
      <c r="E2278" s="113">
        <v>7</v>
      </c>
      <c r="F2278" s="113">
        <v>7</v>
      </c>
      <c r="G2278" s="113">
        <v>7</v>
      </c>
      <c r="H2278" s="113">
        <v>11.9</v>
      </c>
      <c r="I2278" s="113">
        <v>89.438999999999993</v>
      </c>
      <c r="J2278" s="113">
        <v>30704</v>
      </c>
      <c r="K2278" s="113">
        <v>42942</v>
      </c>
      <c r="L2278" s="113">
        <v>28930</v>
      </c>
      <c r="M2278" s="113">
        <v>40185</v>
      </c>
      <c r="N2278" s="113">
        <v>31793</v>
      </c>
      <c r="O2278" s="113">
        <v>44060</v>
      </c>
      <c r="P2278" s="113">
        <v>34192</v>
      </c>
      <c r="Q2278" s="113">
        <v>38679.333333333299</v>
      </c>
      <c r="R2278" s="113">
        <v>0.88398628035643501</v>
      </c>
      <c r="S2278" s="113" t="s">
        <v>1683</v>
      </c>
      <c r="T2278" s="113">
        <v>0.47528490716141603</v>
      </c>
    </row>
    <row r="2279" spans="1:20" ht="15.95" customHeight="1" x14ac:dyDescent="0.15">
      <c r="A2279" s="113" t="s">
        <v>2037</v>
      </c>
      <c r="B2279" s="113" t="s">
        <v>2038</v>
      </c>
      <c r="C2279" s="113" t="s">
        <v>2039</v>
      </c>
      <c r="D2279" s="113">
        <v>17</v>
      </c>
      <c r="E2279" s="113">
        <v>4</v>
      </c>
      <c r="F2279" s="113">
        <v>4</v>
      </c>
      <c r="G2279" s="113">
        <v>4</v>
      </c>
      <c r="H2279" s="113">
        <v>31.2</v>
      </c>
      <c r="I2279" s="113">
        <v>14.462999999999999</v>
      </c>
      <c r="J2279" s="113">
        <v>280550</v>
      </c>
      <c r="K2279" s="113">
        <v>378720</v>
      </c>
      <c r="L2279" s="113">
        <v>349940</v>
      </c>
      <c r="M2279" s="113">
        <v>432330</v>
      </c>
      <c r="N2279" s="113">
        <v>322870</v>
      </c>
      <c r="O2279" s="113">
        <v>386540</v>
      </c>
      <c r="P2279" s="113">
        <v>336403.33333333302</v>
      </c>
      <c r="Q2279" s="113">
        <v>380580</v>
      </c>
      <c r="R2279" s="113">
        <v>0.88392278452187001</v>
      </c>
      <c r="S2279" s="113" t="s">
        <v>1683</v>
      </c>
      <c r="T2279" s="113">
        <v>0.36315374705982401</v>
      </c>
    </row>
    <row r="2280" spans="1:20" ht="15.95" customHeight="1" x14ac:dyDescent="0.15">
      <c r="A2280" s="113" t="s">
        <v>623</v>
      </c>
      <c r="B2280" s="113" t="s">
        <v>624</v>
      </c>
      <c r="C2280" s="113" t="s">
        <v>625</v>
      </c>
      <c r="D2280" s="113">
        <v>2</v>
      </c>
      <c r="E2280" s="113">
        <v>13</v>
      </c>
      <c r="F2280" s="113">
        <v>13</v>
      </c>
      <c r="G2280" s="113">
        <v>13</v>
      </c>
      <c r="H2280" s="113">
        <v>23.7</v>
      </c>
      <c r="I2280" s="113">
        <v>92.730999999999995</v>
      </c>
      <c r="J2280" s="113">
        <v>57359</v>
      </c>
      <c r="K2280" s="113">
        <v>59572</v>
      </c>
      <c r="L2280" s="113">
        <v>61226</v>
      </c>
      <c r="M2280" s="113">
        <v>64491</v>
      </c>
      <c r="N2280" s="113">
        <v>68323</v>
      </c>
      <c r="O2280" s="113">
        <v>68812</v>
      </c>
      <c r="P2280" s="113">
        <v>59385.666666666701</v>
      </c>
      <c r="Q2280" s="113">
        <v>67208.666666666701</v>
      </c>
      <c r="R2280" s="113">
        <v>0.88360132125817104</v>
      </c>
      <c r="S2280" s="113" t="s">
        <v>1683</v>
      </c>
      <c r="T2280" s="113">
        <v>1.1439121629748399E-2</v>
      </c>
    </row>
    <row r="2281" spans="1:20" ht="15.95" customHeight="1" x14ac:dyDescent="0.15">
      <c r="A2281" s="113" t="s">
        <v>6690</v>
      </c>
      <c r="B2281" s="113" t="s">
        <v>6691</v>
      </c>
      <c r="C2281" s="113" t="s">
        <v>6692</v>
      </c>
      <c r="D2281" s="113">
        <v>3</v>
      </c>
      <c r="E2281" s="113">
        <v>5</v>
      </c>
      <c r="F2281" s="113">
        <v>5</v>
      </c>
      <c r="G2281" s="113">
        <v>5</v>
      </c>
      <c r="H2281" s="113">
        <v>19.600000000000001</v>
      </c>
      <c r="I2281" s="113">
        <v>36.954000000000001</v>
      </c>
      <c r="J2281" s="113">
        <v>32142</v>
      </c>
      <c r="K2281" s="113">
        <v>32308</v>
      </c>
      <c r="L2281" s="113">
        <v>32524</v>
      </c>
      <c r="M2281" s="113">
        <v>34595</v>
      </c>
      <c r="N2281" s="113">
        <v>34386</v>
      </c>
      <c r="O2281" s="113">
        <v>40777</v>
      </c>
      <c r="P2281" s="113">
        <v>32324.666666666701</v>
      </c>
      <c r="Q2281" s="113">
        <v>36586</v>
      </c>
      <c r="R2281" s="113">
        <v>0.88352557444559898</v>
      </c>
      <c r="S2281" s="113" t="s">
        <v>1683</v>
      </c>
      <c r="T2281" s="113">
        <v>0.112225575799608</v>
      </c>
    </row>
    <row r="2282" spans="1:20" ht="15.95" customHeight="1" x14ac:dyDescent="0.15">
      <c r="A2282" s="113" t="s">
        <v>5098</v>
      </c>
      <c r="B2282" s="113" t="s">
        <v>5099</v>
      </c>
      <c r="C2282" s="113" t="s">
        <v>5100</v>
      </c>
      <c r="D2282" s="113">
        <v>1</v>
      </c>
      <c r="E2282" s="113">
        <v>10</v>
      </c>
      <c r="F2282" s="113">
        <v>10</v>
      </c>
      <c r="G2282" s="113">
        <v>9</v>
      </c>
      <c r="H2282" s="113">
        <v>48.6</v>
      </c>
      <c r="I2282" s="113">
        <v>32.267000000000003</v>
      </c>
      <c r="J2282" s="113">
        <v>407900</v>
      </c>
      <c r="K2282" s="113">
        <v>414300</v>
      </c>
      <c r="L2282" s="113">
        <v>394230</v>
      </c>
      <c r="M2282" s="113">
        <v>477080</v>
      </c>
      <c r="N2282" s="113">
        <v>440620</v>
      </c>
      <c r="O2282" s="113">
        <v>459190</v>
      </c>
      <c r="P2282" s="113">
        <v>405476.66666666698</v>
      </c>
      <c r="Q2282" s="113">
        <v>458963.33333333302</v>
      </c>
      <c r="R2282" s="113">
        <v>0.88346200495319205</v>
      </c>
      <c r="S2282" s="113" t="s">
        <v>1683</v>
      </c>
      <c r="T2282" s="113">
        <v>1.1428798658739499E-2</v>
      </c>
    </row>
    <row r="2283" spans="1:20" ht="15.95" customHeight="1" x14ac:dyDescent="0.15">
      <c r="A2283" s="113" t="s">
        <v>3111</v>
      </c>
      <c r="B2283" s="113" t="s">
        <v>3112</v>
      </c>
      <c r="C2283" s="113" t="s">
        <v>3113</v>
      </c>
      <c r="D2283" s="113">
        <v>1</v>
      </c>
      <c r="E2283" s="113">
        <v>9</v>
      </c>
      <c r="F2283" s="113">
        <v>9</v>
      </c>
      <c r="G2283" s="113">
        <v>9</v>
      </c>
      <c r="H2283" s="113">
        <v>23.5</v>
      </c>
      <c r="I2283" s="113">
        <v>46.792999999999999</v>
      </c>
      <c r="J2283" s="113">
        <v>55057</v>
      </c>
      <c r="K2283" s="113">
        <v>61579</v>
      </c>
      <c r="L2283" s="113">
        <v>59954</v>
      </c>
      <c r="M2283" s="113">
        <v>63846</v>
      </c>
      <c r="N2283" s="113">
        <v>67456</v>
      </c>
      <c r="O2283" s="113">
        <v>68766</v>
      </c>
      <c r="P2283" s="113">
        <v>58863.333333333299</v>
      </c>
      <c r="Q2283" s="113">
        <v>66689.333333333299</v>
      </c>
      <c r="R2283" s="113">
        <v>0.882649899034328</v>
      </c>
      <c r="S2283" s="113" t="s">
        <v>1683</v>
      </c>
      <c r="T2283" s="113">
        <v>3.3112027122098403E-2</v>
      </c>
    </row>
    <row r="2284" spans="1:20" ht="15.95" customHeight="1" x14ac:dyDescent="0.15">
      <c r="A2284" s="113" t="s">
        <v>130</v>
      </c>
      <c r="B2284" s="113" t="s">
        <v>131</v>
      </c>
      <c r="C2284" s="113" t="s">
        <v>132</v>
      </c>
      <c r="D2284" s="113">
        <v>1</v>
      </c>
      <c r="E2284" s="113">
        <v>1</v>
      </c>
      <c r="F2284" s="113">
        <v>1</v>
      </c>
      <c r="G2284" s="113">
        <v>1</v>
      </c>
      <c r="H2284" s="113">
        <v>5.7</v>
      </c>
      <c r="I2284" s="113">
        <v>24.018999999999998</v>
      </c>
      <c r="J2284" s="113">
        <v>12408</v>
      </c>
      <c r="L2284" s="113">
        <v>11222</v>
      </c>
      <c r="N2284" s="113">
        <v>14340</v>
      </c>
      <c r="O2284" s="113">
        <v>12436</v>
      </c>
      <c r="P2284" s="113">
        <v>11815</v>
      </c>
      <c r="Q2284" s="113">
        <v>13388</v>
      </c>
      <c r="R2284" s="113">
        <v>0.88250672243800399</v>
      </c>
      <c r="S2284" s="113" t="s">
        <v>1683</v>
      </c>
      <c r="T2284" s="113">
        <v>0.29584507093784301</v>
      </c>
    </row>
    <row r="2285" spans="1:20" ht="15.95" customHeight="1" x14ac:dyDescent="0.15">
      <c r="A2285" s="113" t="s">
        <v>2363</v>
      </c>
      <c r="B2285" s="113" t="s">
        <v>2364</v>
      </c>
      <c r="C2285" s="113" t="s">
        <v>2365</v>
      </c>
      <c r="D2285" s="113">
        <v>1</v>
      </c>
      <c r="E2285" s="113">
        <v>4</v>
      </c>
      <c r="F2285" s="113">
        <v>4</v>
      </c>
      <c r="G2285" s="113">
        <v>4</v>
      </c>
      <c r="H2285" s="113">
        <v>21.8</v>
      </c>
      <c r="I2285" s="113">
        <v>32.472000000000001</v>
      </c>
      <c r="J2285" s="113">
        <v>25994</v>
      </c>
      <c r="K2285" s="113">
        <v>18012</v>
      </c>
      <c r="L2285" s="113">
        <v>21759</v>
      </c>
      <c r="M2285" s="113">
        <v>21123</v>
      </c>
      <c r="N2285" s="113">
        <v>28706</v>
      </c>
      <c r="O2285" s="113">
        <v>24702</v>
      </c>
      <c r="P2285" s="113">
        <v>21921.666666666701</v>
      </c>
      <c r="Q2285" s="113">
        <v>24843.666666666701</v>
      </c>
      <c r="R2285" s="113">
        <v>0.88238451114301397</v>
      </c>
      <c r="S2285" s="113" t="s">
        <v>1683</v>
      </c>
      <c r="T2285" s="113">
        <v>0.41016871192169302</v>
      </c>
    </row>
    <row r="2286" spans="1:20" ht="15.95" customHeight="1" x14ac:dyDescent="0.15">
      <c r="A2286" s="113" t="s">
        <v>2312</v>
      </c>
      <c r="B2286" s="113" t="s">
        <v>2313</v>
      </c>
      <c r="C2286" s="113" t="s">
        <v>2314</v>
      </c>
      <c r="D2286" s="113">
        <v>3</v>
      </c>
      <c r="E2286" s="113">
        <v>18</v>
      </c>
      <c r="F2286" s="113">
        <v>18</v>
      </c>
      <c r="G2286" s="113">
        <v>18</v>
      </c>
      <c r="H2286" s="113">
        <v>50.4</v>
      </c>
      <c r="I2286" s="113">
        <v>44.274999999999999</v>
      </c>
      <c r="J2286" s="113">
        <v>623680</v>
      </c>
      <c r="K2286" s="113">
        <v>655580</v>
      </c>
      <c r="L2286" s="113">
        <v>642710</v>
      </c>
      <c r="M2286" s="113">
        <v>725030</v>
      </c>
      <c r="N2286" s="113">
        <v>729380</v>
      </c>
      <c r="O2286" s="113">
        <v>724320</v>
      </c>
      <c r="P2286" s="113">
        <v>640656.66666666698</v>
      </c>
      <c r="Q2286" s="113">
        <v>726243.33333333302</v>
      </c>
      <c r="R2286" s="113">
        <v>0.88215152864283297</v>
      </c>
      <c r="S2286" s="113" t="s">
        <v>1683</v>
      </c>
      <c r="T2286" s="113">
        <v>8.0698137592679503E-4</v>
      </c>
    </row>
    <row r="2287" spans="1:20" ht="15.95" customHeight="1" x14ac:dyDescent="0.15">
      <c r="A2287" s="113" t="s">
        <v>61</v>
      </c>
      <c r="B2287" s="113" t="s">
        <v>62</v>
      </c>
      <c r="C2287" s="113" t="s">
        <v>63</v>
      </c>
      <c r="D2287" s="113">
        <v>4</v>
      </c>
      <c r="E2287" s="113">
        <v>19</v>
      </c>
      <c r="F2287" s="113">
        <v>19</v>
      </c>
      <c r="G2287" s="113">
        <v>19</v>
      </c>
      <c r="H2287" s="113">
        <v>37.700000000000003</v>
      </c>
      <c r="I2287" s="113">
        <v>69.334999999999994</v>
      </c>
      <c r="J2287" s="113">
        <v>107280</v>
      </c>
      <c r="K2287" s="113">
        <v>106860</v>
      </c>
      <c r="L2287" s="113">
        <v>106210</v>
      </c>
      <c r="M2287" s="113">
        <v>124290</v>
      </c>
      <c r="N2287" s="113">
        <v>119220</v>
      </c>
      <c r="O2287" s="113">
        <v>119680</v>
      </c>
      <c r="P2287" s="113">
        <v>106783.33333333299</v>
      </c>
      <c r="Q2287" s="113">
        <v>121063.33333333299</v>
      </c>
      <c r="R2287" s="113">
        <v>0.88204521049588402</v>
      </c>
      <c r="S2287" s="113" t="s">
        <v>1683</v>
      </c>
      <c r="T2287" s="113">
        <v>9.7701642351083495E-4</v>
      </c>
    </row>
    <row r="2288" spans="1:20" ht="15.95" customHeight="1" x14ac:dyDescent="0.15">
      <c r="A2288" s="113" t="s">
        <v>3195</v>
      </c>
      <c r="B2288" s="113" t="s">
        <v>3196</v>
      </c>
      <c r="C2288" s="113" t="s">
        <v>3197</v>
      </c>
      <c r="D2288" s="113">
        <v>2</v>
      </c>
      <c r="E2288" s="113">
        <v>13</v>
      </c>
      <c r="F2288" s="113">
        <v>13</v>
      </c>
      <c r="G2288" s="113">
        <v>13</v>
      </c>
      <c r="H2288" s="113">
        <v>31</v>
      </c>
      <c r="I2288" s="113">
        <v>68.263999999999996</v>
      </c>
      <c r="J2288" s="113">
        <v>71915</v>
      </c>
      <c r="K2288" s="113">
        <v>71574</v>
      </c>
      <c r="L2288" s="113">
        <v>75518</v>
      </c>
      <c r="M2288" s="113">
        <v>86224</v>
      </c>
      <c r="N2288" s="113">
        <v>74950</v>
      </c>
      <c r="O2288" s="113">
        <v>87123</v>
      </c>
      <c r="P2288" s="113">
        <v>73002.333333333299</v>
      </c>
      <c r="Q2288" s="113">
        <v>82765.666666666701</v>
      </c>
      <c r="R2288" s="113">
        <v>0.88203643217598304</v>
      </c>
      <c r="S2288" s="113" t="s">
        <v>1683</v>
      </c>
      <c r="T2288" s="113">
        <v>7.6585183709959204E-2</v>
      </c>
    </row>
    <row r="2289" spans="1:20" ht="15.95" customHeight="1" x14ac:dyDescent="0.15">
      <c r="A2289" s="113" t="s">
        <v>1256</v>
      </c>
      <c r="B2289" s="113" t="s">
        <v>1257</v>
      </c>
      <c r="C2289" s="113" t="s">
        <v>1258</v>
      </c>
      <c r="D2289" s="113">
        <v>2</v>
      </c>
      <c r="E2289" s="113">
        <v>4</v>
      </c>
      <c r="F2289" s="113">
        <v>4</v>
      </c>
      <c r="G2289" s="113">
        <v>4</v>
      </c>
      <c r="H2289" s="113">
        <v>15.2</v>
      </c>
      <c r="I2289" s="113">
        <v>42.734999999999999</v>
      </c>
      <c r="J2289" s="113">
        <v>147470</v>
      </c>
      <c r="K2289" s="113">
        <v>151370</v>
      </c>
      <c r="L2289" s="113">
        <v>153170</v>
      </c>
      <c r="M2289" s="113">
        <v>176910</v>
      </c>
      <c r="N2289" s="113">
        <v>171050</v>
      </c>
      <c r="O2289" s="113">
        <v>164530</v>
      </c>
      <c r="P2289" s="113">
        <v>150670</v>
      </c>
      <c r="Q2289" s="113">
        <v>170830</v>
      </c>
      <c r="R2289" s="113">
        <v>0.88198794122812196</v>
      </c>
      <c r="S2289" s="113" t="s">
        <v>1683</v>
      </c>
      <c r="T2289" s="113">
        <v>6.9733880587375804E-3</v>
      </c>
    </row>
    <row r="2290" spans="1:20" ht="15.95" customHeight="1" x14ac:dyDescent="0.15">
      <c r="A2290" s="113" t="s">
        <v>1438</v>
      </c>
      <c r="B2290" s="113" t="s">
        <v>1439</v>
      </c>
      <c r="C2290" s="113" t="s">
        <v>1440</v>
      </c>
      <c r="D2290" s="113">
        <v>1</v>
      </c>
      <c r="E2290" s="113">
        <v>4</v>
      </c>
      <c r="F2290" s="113">
        <v>4</v>
      </c>
      <c r="G2290" s="113">
        <v>4</v>
      </c>
      <c r="H2290" s="113">
        <v>20.100000000000001</v>
      </c>
      <c r="I2290" s="113">
        <v>25.763000000000002</v>
      </c>
      <c r="J2290" s="113">
        <v>14950</v>
      </c>
      <c r="K2290" s="113">
        <v>13145</v>
      </c>
      <c r="L2290" s="113">
        <v>12117</v>
      </c>
      <c r="M2290" s="113">
        <v>16381</v>
      </c>
      <c r="N2290" s="113">
        <v>11569</v>
      </c>
      <c r="O2290" s="113">
        <v>17647</v>
      </c>
      <c r="P2290" s="113">
        <v>13404</v>
      </c>
      <c r="Q2290" s="113">
        <v>15199</v>
      </c>
      <c r="R2290" s="113">
        <v>0.88190012500822401</v>
      </c>
      <c r="S2290" s="113" t="s">
        <v>1683</v>
      </c>
      <c r="T2290" s="113">
        <v>0.42612898876607602</v>
      </c>
    </row>
    <row r="2291" spans="1:20" ht="15.95" customHeight="1" x14ac:dyDescent="0.15">
      <c r="A2291" s="113" t="s">
        <v>2282</v>
      </c>
      <c r="B2291" s="113" t="s">
        <v>2283</v>
      </c>
      <c r="C2291" s="113" t="s">
        <v>2284</v>
      </c>
      <c r="D2291" s="113">
        <v>1</v>
      </c>
      <c r="E2291" s="113">
        <v>6</v>
      </c>
      <c r="F2291" s="113">
        <v>6</v>
      </c>
      <c r="G2291" s="113">
        <v>5</v>
      </c>
      <c r="H2291" s="113">
        <v>13.3</v>
      </c>
      <c r="I2291" s="113">
        <v>43.496000000000002</v>
      </c>
      <c r="J2291" s="113">
        <v>107210</v>
      </c>
      <c r="K2291" s="113">
        <v>80875</v>
      </c>
      <c r="L2291" s="113">
        <v>113310</v>
      </c>
      <c r="M2291" s="113">
        <v>116640</v>
      </c>
      <c r="N2291" s="113">
        <v>92407</v>
      </c>
      <c r="O2291" s="113">
        <v>132790</v>
      </c>
      <c r="P2291" s="113">
        <v>100465</v>
      </c>
      <c r="Q2291" s="113">
        <v>113945.66666666701</v>
      </c>
      <c r="R2291" s="113">
        <v>0.88169215152250902</v>
      </c>
      <c r="S2291" s="113" t="s">
        <v>1683</v>
      </c>
      <c r="T2291" s="113">
        <v>0.43042998572164898</v>
      </c>
    </row>
    <row r="2292" spans="1:20" ht="15.95" customHeight="1" x14ac:dyDescent="0.15">
      <c r="A2292" s="113" t="s">
        <v>3048</v>
      </c>
      <c r="B2292" s="113" t="s">
        <v>3049</v>
      </c>
      <c r="C2292" s="113" t="s">
        <v>3050</v>
      </c>
      <c r="D2292" s="113">
        <v>3</v>
      </c>
      <c r="E2292" s="113">
        <v>8</v>
      </c>
      <c r="F2292" s="113">
        <v>8</v>
      </c>
      <c r="G2292" s="113">
        <v>8</v>
      </c>
      <c r="H2292" s="113">
        <v>13.8</v>
      </c>
      <c r="I2292" s="113">
        <v>80.253</v>
      </c>
      <c r="J2292" s="113">
        <v>46782</v>
      </c>
      <c r="K2292" s="113">
        <v>49158</v>
      </c>
      <c r="L2292" s="113">
        <v>49289</v>
      </c>
      <c r="M2292" s="113">
        <v>51337</v>
      </c>
      <c r="N2292" s="113">
        <v>53229</v>
      </c>
      <c r="O2292" s="113">
        <v>60151</v>
      </c>
      <c r="P2292" s="113">
        <v>48409.666666666701</v>
      </c>
      <c r="Q2292" s="113">
        <v>54905.666666666701</v>
      </c>
      <c r="R2292" s="113">
        <v>0.88168798606094101</v>
      </c>
      <c r="S2292" s="113" t="s">
        <v>1683</v>
      </c>
      <c r="T2292" s="113">
        <v>8.1142488975833399E-2</v>
      </c>
    </row>
    <row r="2293" spans="1:20" ht="15.95" customHeight="1" x14ac:dyDescent="0.15">
      <c r="A2293" s="113" t="s">
        <v>2381</v>
      </c>
      <c r="B2293" s="113" t="s">
        <v>2382</v>
      </c>
      <c r="C2293" s="113" t="s">
        <v>2383</v>
      </c>
      <c r="D2293" s="113">
        <v>3</v>
      </c>
      <c r="E2293" s="113">
        <v>9</v>
      </c>
      <c r="F2293" s="113">
        <v>9</v>
      </c>
      <c r="G2293" s="113">
        <v>9</v>
      </c>
      <c r="H2293" s="113">
        <v>15.6</v>
      </c>
      <c r="I2293" s="113">
        <v>68.751000000000005</v>
      </c>
      <c r="J2293" s="113">
        <v>75662</v>
      </c>
      <c r="K2293" s="113">
        <v>80470</v>
      </c>
      <c r="L2293" s="113">
        <v>77775</v>
      </c>
      <c r="M2293" s="113">
        <v>86644</v>
      </c>
      <c r="N2293" s="113">
        <v>103960</v>
      </c>
      <c r="O2293" s="113">
        <v>74694</v>
      </c>
      <c r="P2293" s="113">
        <v>77969</v>
      </c>
      <c r="Q2293" s="113">
        <v>88432.666666666701</v>
      </c>
      <c r="R2293" s="113">
        <v>0.88167645440221898</v>
      </c>
      <c r="S2293" s="113" t="s">
        <v>1683</v>
      </c>
      <c r="T2293" s="113">
        <v>0.29101841005456303</v>
      </c>
    </row>
    <row r="2294" spans="1:20" ht="15.95" customHeight="1" x14ac:dyDescent="0.15">
      <c r="A2294" s="113" t="s">
        <v>3432</v>
      </c>
      <c r="B2294" s="113" t="s">
        <v>3433</v>
      </c>
      <c r="C2294" s="113" t="s">
        <v>3434</v>
      </c>
      <c r="D2294" s="113">
        <v>3</v>
      </c>
      <c r="E2294" s="113">
        <v>15</v>
      </c>
      <c r="F2294" s="113">
        <v>15</v>
      </c>
      <c r="G2294" s="113">
        <v>15</v>
      </c>
      <c r="H2294" s="113">
        <v>31</v>
      </c>
      <c r="I2294" s="113">
        <v>68.031999999999996</v>
      </c>
      <c r="J2294" s="113">
        <v>91845</v>
      </c>
      <c r="K2294" s="113">
        <v>92165</v>
      </c>
      <c r="L2294" s="113">
        <v>88080</v>
      </c>
      <c r="M2294" s="113">
        <v>111200</v>
      </c>
      <c r="N2294" s="113">
        <v>97236</v>
      </c>
      <c r="O2294" s="113">
        <v>100190</v>
      </c>
      <c r="P2294" s="113">
        <v>90696.666666666701</v>
      </c>
      <c r="Q2294" s="113">
        <v>102875.33333333299</v>
      </c>
      <c r="R2294" s="113">
        <v>0.88161723250795498</v>
      </c>
      <c r="S2294" s="113" t="s">
        <v>1683</v>
      </c>
      <c r="T2294" s="113">
        <v>5.1966632945709898E-2</v>
      </c>
    </row>
    <row r="2295" spans="1:20" ht="15.95" customHeight="1" x14ac:dyDescent="0.15">
      <c r="A2295" s="113" t="s">
        <v>7561</v>
      </c>
      <c r="B2295" s="113" t="s">
        <v>7562</v>
      </c>
      <c r="C2295" s="113" t="s">
        <v>7563</v>
      </c>
      <c r="D2295" s="113">
        <v>1</v>
      </c>
      <c r="E2295" s="113">
        <v>3</v>
      </c>
      <c r="F2295" s="113">
        <v>2</v>
      </c>
      <c r="G2295" s="113">
        <v>2</v>
      </c>
      <c r="H2295" s="113">
        <v>38.9</v>
      </c>
      <c r="I2295" s="113">
        <v>11.941000000000001</v>
      </c>
      <c r="J2295" s="113">
        <v>770530</v>
      </c>
      <c r="K2295" s="113">
        <v>754870</v>
      </c>
      <c r="L2295" s="113">
        <v>801940</v>
      </c>
      <c r="M2295" s="113">
        <v>894160</v>
      </c>
      <c r="N2295" s="113">
        <v>891890</v>
      </c>
      <c r="O2295" s="113">
        <v>854010</v>
      </c>
      <c r="P2295" s="113">
        <v>775780</v>
      </c>
      <c r="Q2295" s="113">
        <v>880020</v>
      </c>
      <c r="R2295" s="113">
        <v>0.88154814663303105</v>
      </c>
      <c r="S2295" s="113" t="s">
        <v>1683</v>
      </c>
      <c r="T2295" s="113">
        <v>5.3784372329210997E-3</v>
      </c>
    </row>
    <row r="2296" spans="1:20" ht="15.95" customHeight="1" x14ac:dyDescent="0.15">
      <c r="A2296" s="113" t="s">
        <v>4820</v>
      </c>
      <c r="B2296" s="113" t="s">
        <v>4821</v>
      </c>
      <c r="C2296" s="113" t="s">
        <v>4822</v>
      </c>
      <c r="D2296" s="113">
        <v>1</v>
      </c>
      <c r="E2296" s="113">
        <v>5</v>
      </c>
      <c r="F2296" s="113">
        <v>5</v>
      </c>
      <c r="G2296" s="113">
        <v>5</v>
      </c>
      <c r="H2296" s="113">
        <v>18.899999999999999</v>
      </c>
      <c r="I2296" s="113">
        <v>43.359000000000002</v>
      </c>
      <c r="J2296" s="113">
        <v>56826</v>
      </c>
      <c r="K2296" s="113">
        <v>50644</v>
      </c>
      <c r="L2296" s="113">
        <v>56460</v>
      </c>
      <c r="M2296" s="113">
        <v>59878</v>
      </c>
      <c r="N2296" s="113">
        <v>68799</v>
      </c>
      <c r="O2296" s="113">
        <v>57285</v>
      </c>
      <c r="P2296" s="113">
        <v>54643.333333333299</v>
      </c>
      <c r="Q2296" s="113">
        <v>61987.333333333299</v>
      </c>
      <c r="R2296" s="113">
        <v>0.88152418235983698</v>
      </c>
      <c r="S2296" s="113" t="s">
        <v>1683</v>
      </c>
      <c r="T2296" s="113">
        <v>0.14183012322361499</v>
      </c>
    </row>
    <row r="2297" spans="1:20" ht="15.95" customHeight="1" x14ac:dyDescent="0.15">
      <c r="A2297" s="113" t="s">
        <v>1212</v>
      </c>
      <c r="B2297" s="113" t="s">
        <v>1213</v>
      </c>
      <c r="C2297" s="113" t="s">
        <v>1214</v>
      </c>
      <c r="D2297" s="113">
        <v>2</v>
      </c>
      <c r="E2297" s="113">
        <v>6</v>
      </c>
      <c r="F2297" s="113">
        <v>6</v>
      </c>
      <c r="G2297" s="113">
        <v>6</v>
      </c>
      <c r="H2297" s="113">
        <v>33.6</v>
      </c>
      <c r="I2297" s="113">
        <v>25.719000000000001</v>
      </c>
      <c r="J2297" s="113">
        <v>76554</v>
      </c>
      <c r="K2297" s="113">
        <v>88437</v>
      </c>
      <c r="L2297" s="113">
        <v>84075</v>
      </c>
      <c r="M2297" s="113">
        <v>94208</v>
      </c>
      <c r="N2297" s="113">
        <v>91151</v>
      </c>
      <c r="O2297" s="113">
        <v>97214</v>
      </c>
      <c r="P2297" s="113">
        <v>83022</v>
      </c>
      <c r="Q2297" s="113">
        <v>94191</v>
      </c>
      <c r="R2297" s="113">
        <v>0.88142179189094505</v>
      </c>
      <c r="S2297" s="113" t="s">
        <v>1683</v>
      </c>
      <c r="T2297" s="113">
        <v>4.5307595095071797E-2</v>
      </c>
    </row>
    <row r="2298" spans="1:20" ht="15.95" customHeight="1" x14ac:dyDescent="0.15">
      <c r="A2298" s="113" t="s">
        <v>2384</v>
      </c>
      <c r="B2298" s="113" t="s">
        <v>2385</v>
      </c>
      <c r="C2298" s="113" t="s">
        <v>2386</v>
      </c>
      <c r="D2298" s="113">
        <v>2</v>
      </c>
      <c r="E2298" s="113">
        <v>9</v>
      </c>
      <c r="F2298" s="113">
        <v>9</v>
      </c>
      <c r="G2298" s="113">
        <v>9</v>
      </c>
      <c r="H2298" s="113">
        <v>19.5</v>
      </c>
      <c r="I2298" s="113">
        <v>78.887</v>
      </c>
      <c r="J2298" s="113">
        <v>101010</v>
      </c>
      <c r="K2298" s="113">
        <v>97300</v>
      </c>
      <c r="L2298" s="113">
        <v>84954</v>
      </c>
      <c r="M2298" s="113">
        <v>105580</v>
      </c>
      <c r="N2298" s="113">
        <v>106520</v>
      </c>
      <c r="O2298" s="113">
        <v>109390</v>
      </c>
      <c r="P2298" s="113">
        <v>94421.333333333299</v>
      </c>
      <c r="Q2298" s="113">
        <v>107163.33333333299</v>
      </c>
      <c r="R2298" s="113">
        <v>0.88109739027652501</v>
      </c>
      <c r="S2298" s="113" t="s">
        <v>1683</v>
      </c>
      <c r="T2298" s="113">
        <v>6.2959576962715105E-2</v>
      </c>
    </row>
    <row r="2299" spans="1:20" ht="15.95" customHeight="1" x14ac:dyDescent="0.15">
      <c r="A2299" s="113" t="s">
        <v>4197</v>
      </c>
      <c r="B2299" s="113" t="s">
        <v>4198</v>
      </c>
      <c r="C2299" s="113" t="s">
        <v>4199</v>
      </c>
      <c r="D2299" s="113">
        <v>2</v>
      </c>
      <c r="E2299" s="113">
        <v>7</v>
      </c>
      <c r="F2299" s="113">
        <v>7</v>
      </c>
      <c r="G2299" s="113">
        <v>7</v>
      </c>
      <c r="H2299" s="113">
        <v>41.4</v>
      </c>
      <c r="I2299" s="113">
        <v>29.497</v>
      </c>
      <c r="J2299" s="113">
        <v>218760</v>
      </c>
      <c r="K2299" s="113">
        <v>239650</v>
      </c>
      <c r="L2299" s="113">
        <v>213580</v>
      </c>
      <c r="M2299" s="113">
        <v>251730</v>
      </c>
      <c r="N2299" s="113">
        <v>244000</v>
      </c>
      <c r="O2299" s="113">
        <v>266980</v>
      </c>
      <c r="P2299" s="113">
        <v>223996.66666666701</v>
      </c>
      <c r="Q2299" s="113">
        <v>254236.66666666701</v>
      </c>
      <c r="R2299" s="113">
        <v>0.88105570924728904</v>
      </c>
      <c r="S2299" s="113" t="s">
        <v>1683</v>
      </c>
      <c r="T2299" s="113">
        <v>4.4316060481962197E-2</v>
      </c>
    </row>
    <row r="2300" spans="1:20" ht="15.95" customHeight="1" x14ac:dyDescent="0.15">
      <c r="A2300" s="113" t="s">
        <v>6211</v>
      </c>
      <c r="B2300" s="113" t="s">
        <v>6212</v>
      </c>
      <c r="C2300" s="113" t="s">
        <v>6213</v>
      </c>
      <c r="D2300" s="113">
        <v>2</v>
      </c>
      <c r="E2300" s="113">
        <v>6</v>
      </c>
      <c r="F2300" s="113">
        <v>6</v>
      </c>
      <c r="G2300" s="113">
        <v>6</v>
      </c>
      <c r="H2300" s="113">
        <v>69.900000000000006</v>
      </c>
      <c r="I2300" s="113">
        <v>11.413</v>
      </c>
      <c r="J2300" s="113">
        <v>570850</v>
      </c>
      <c r="K2300" s="113">
        <v>575890</v>
      </c>
      <c r="L2300" s="113">
        <v>570120</v>
      </c>
      <c r="M2300" s="113">
        <v>662720</v>
      </c>
      <c r="N2300" s="113">
        <v>614200</v>
      </c>
      <c r="O2300" s="113">
        <v>672100</v>
      </c>
      <c r="P2300" s="113">
        <v>572286.66666666698</v>
      </c>
      <c r="Q2300" s="113">
        <v>649673.33333333302</v>
      </c>
      <c r="R2300" s="113">
        <v>0.88088372618033695</v>
      </c>
      <c r="S2300" s="113" t="s">
        <v>1683</v>
      </c>
      <c r="T2300" s="113">
        <v>1.27336155389066E-2</v>
      </c>
    </row>
    <row r="2301" spans="1:20" ht="15.95" customHeight="1" x14ac:dyDescent="0.15">
      <c r="A2301" s="113" t="s">
        <v>6371</v>
      </c>
      <c r="B2301" s="113" t="s">
        <v>6372</v>
      </c>
      <c r="C2301" s="113" t="s">
        <v>6373</v>
      </c>
      <c r="D2301" s="113">
        <v>1</v>
      </c>
      <c r="E2301" s="113">
        <v>4</v>
      </c>
      <c r="F2301" s="113">
        <v>4</v>
      </c>
      <c r="G2301" s="113">
        <v>4</v>
      </c>
      <c r="H2301" s="113">
        <v>22.9</v>
      </c>
      <c r="I2301" s="113">
        <v>33.581000000000003</v>
      </c>
      <c r="J2301" s="113">
        <v>70851</v>
      </c>
      <c r="K2301" s="113">
        <v>63181</v>
      </c>
      <c r="L2301" s="113">
        <v>66763</v>
      </c>
      <c r="M2301" s="113">
        <v>73423</v>
      </c>
      <c r="N2301" s="113">
        <v>76542</v>
      </c>
      <c r="O2301" s="113">
        <v>77986</v>
      </c>
      <c r="P2301" s="113">
        <v>66931.666666666701</v>
      </c>
      <c r="Q2301" s="113">
        <v>75983.666666666701</v>
      </c>
      <c r="R2301" s="113">
        <v>0.88086913415602497</v>
      </c>
      <c r="S2301" s="113" t="s">
        <v>1683</v>
      </c>
      <c r="T2301" s="113">
        <v>2.50949166952882E-2</v>
      </c>
    </row>
    <row r="2302" spans="1:20" ht="15.95" customHeight="1" x14ac:dyDescent="0.15">
      <c r="A2302" s="113" t="s">
        <v>6579</v>
      </c>
      <c r="B2302" s="113" t="s">
        <v>6580</v>
      </c>
      <c r="C2302" s="113" t="s">
        <v>6581</v>
      </c>
      <c r="D2302" s="113">
        <v>4</v>
      </c>
      <c r="E2302" s="113">
        <v>13</v>
      </c>
      <c r="F2302" s="113">
        <v>13</v>
      </c>
      <c r="G2302" s="113">
        <v>13</v>
      </c>
      <c r="H2302" s="113">
        <v>25</v>
      </c>
      <c r="I2302" s="113">
        <v>85.960999999999999</v>
      </c>
      <c r="J2302" s="113">
        <v>65581</v>
      </c>
      <c r="K2302" s="113">
        <v>66040</v>
      </c>
      <c r="L2302" s="113">
        <v>64987</v>
      </c>
      <c r="M2302" s="113">
        <v>74058</v>
      </c>
      <c r="N2302" s="113">
        <v>72629</v>
      </c>
      <c r="O2302" s="113">
        <v>76532</v>
      </c>
      <c r="P2302" s="113">
        <v>65536</v>
      </c>
      <c r="Q2302" s="113">
        <v>74406.333333333299</v>
      </c>
      <c r="R2302" s="113">
        <v>0.880785237815777</v>
      </c>
      <c r="S2302" s="113" t="s">
        <v>1683</v>
      </c>
      <c r="T2302" s="113">
        <v>1.67693641353632E-3</v>
      </c>
    </row>
    <row r="2303" spans="1:20" ht="15.95" customHeight="1" x14ac:dyDescent="0.15">
      <c r="A2303" s="113" t="s">
        <v>7102</v>
      </c>
      <c r="B2303" s="113" t="s">
        <v>7103</v>
      </c>
      <c r="C2303" s="113" t="s">
        <v>7104</v>
      </c>
      <c r="D2303" s="113">
        <v>3</v>
      </c>
      <c r="E2303" s="113">
        <v>10</v>
      </c>
      <c r="F2303" s="113">
        <v>10</v>
      </c>
      <c r="G2303" s="113">
        <v>10</v>
      </c>
      <c r="H2303" s="113">
        <v>95.8</v>
      </c>
      <c r="I2303" s="113">
        <v>13.132999999999999</v>
      </c>
      <c r="J2303" s="113">
        <v>826300</v>
      </c>
      <c r="K2303" s="113">
        <v>832710</v>
      </c>
      <c r="L2303" s="113">
        <v>813810</v>
      </c>
      <c r="M2303" s="113">
        <v>965730</v>
      </c>
      <c r="N2303" s="113">
        <v>872060</v>
      </c>
      <c r="O2303" s="113">
        <v>969870</v>
      </c>
      <c r="P2303" s="113">
        <v>824273.33333333302</v>
      </c>
      <c r="Q2303" s="113">
        <v>935886.66666666698</v>
      </c>
      <c r="R2303" s="113">
        <v>0.88074054550764702</v>
      </c>
      <c r="S2303" s="113" t="s">
        <v>1683</v>
      </c>
      <c r="T2303" s="113">
        <v>2.6213494780177E-2</v>
      </c>
    </row>
    <row r="2304" spans="1:20" ht="15.95" customHeight="1" x14ac:dyDescent="0.15">
      <c r="A2304" s="113" t="s">
        <v>4805</v>
      </c>
      <c r="B2304" s="113" t="s">
        <v>4806</v>
      </c>
      <c r="C2304" s="113" t="s">
        <v>4807</v>
      </c>
      <c r="D2304" s="113">
        <v>1</v>
      </c>
      <c r="E2304" s="113">
        <v>9</v>
      </c>
      <c r="F2304" s="113">
        <v>9</v>
      </c>
      <c r="G2304" s="113">
        <v>8</v>
      </c>
      <c r="H2304" s="113">
        <v>21.5</v>
      </c>
      <c r="I2304" s="113">
        <v>57.36</v>
      </c>
      <c r="J2304" s="113">
        <v>72627</v>
      </c>
      <c r="K2304" s="113">
        <v>72456</v>
      </c>
      <c r="L2304" s="113">
        <v>72549</v>
      </c>
      <c r="M2304" s="113">
        <v>80785</v>
      </c>
      <c r="N2304" s="113">
        <v>82735</v>
      </c>
      <c r="O2304" s="113">
        <v>83613</v>
      </c>
      <c r="P2304" s="113">
        <v>72544</v>
      </c>
      <c r="Q2304" s="113">
        <v>82377.666666666701</v>
      </c>
      <c r="R2304" s="113">
        <v>0.88062703078908899</v>
      </c>
      <c r="S2304" s="113" t="s">
        <v>1683</v>
      </c>
      <c r="T2304" s="113">
        <v>3.0048136237324199E-4</v>
      </c>
    </row>
    <row r="2305" spans="1:20" ht="15.95" customHeight="1" x14ac:dyDescent="0.15">
      <c r="A2305" s="113" t="s">
        <v>6127</v>
      </c>
      <c r="B2305" s="113" t="s">
        <v>6128</v>
      </c>
      <c r="C2305" s="113" t="s">
        <v>6129</v>
      </c>
      <c r="D2305" s="113">
        <v>1</v>
      </c>
      <c r="E2305" s="113">
        <v>4</v>
      </c>
      <c r="F2305" s="113">
        <v>4</v>
      </c>
      <c r="G2305" s="113">
        <v>4</v>
      </c>
      <c r="H2305" s="113">
        <v>6.1</v>
      </c>
      <c r="I2305" s="113">
        <v>93.301000000000002</v>
      </c>
      <c r="J2305" s="113">
        <v>20442</v>
      </c>
      <c r="K2305" s="113">
        <v>23124</v>
      </c>
      <c r="L2305" s="113">
        <v>20860</v>
      </c>
      <c r="M2305" s="113">
        <v>22289</v>
      </c>
      <c r="N2305" s="113">
        <v>26513</v>
      </c>
      <c r="O2305" s="113">
        <v>24362</v>
      </c>
      <c r="P2305" s="113">
        <v>21475.333333333299</v>
      </c>
      <c r="Q2305" s="113">
        <v>24388</v>
      </c>
      <c r="R2305" s="113">
        <v>0.88056967907714201</v>
      </c>
      <c r="S2305" s="113" t="s">
        <v>1683</v>
      </c>
      <c r="T2305" s="113">
        <v>0.119866004796558</v>
      </c>
    </row>
    <row r="2306" spans="1:20" ht="15.95" customHeight="1" x14ac:dyDescent="0.15">
      <c r="A2306" s="113" t="s">
        <v>2977</v>
      </c>
      <c r="B2306" s="113" t="s">
        <v>2493</v>
      </c>
      <c r="C2306" s="113" t="s">
        <v>2978</v>
      </c>
      <c r="D2306" s="113">
        <v>4</v>
      </c>
      <c r="E2306" s="113">
        <v>39</v>
      </c>
      <c r="F2306" s="113">
        <v>39</v>
      </c>
      <c r="G2306" s="113">
        <v>8</v>
      </c>
      <c r="H2306" s="113">
        <v>76.099999999999994</v>
      </c>
      <c r="I2306" s="113">
        <v>57.817</v>
      </c>
      <c r="J2306" s="113">
        <v>2588000</v>
      </c>
      <c r="K2306" s="113">
        <v>2603900</v>
      </c>
      <c r="L2306" s="113">
        <v>2648200</v>
      </c>
      <c r="M2306" s="113">
        <v>2900200</v>
      </c>
      <c r="N2306" s="113">
        <v>2923900</v>
      </c>
      <c r="O2306" s="113">
        <v>3081000</v>
      </c>
      <c r="P2306" s="113">
        <v>2613366.6666666698</v>
      </c>
      <c r="Q2306" s="113">
        <v>2968366.6666666698</v>
      </c>
      <c r="R2306" s="113">
        <v>0.88040561026827302</v>
      </c>
      <c r="S2306" s="113" t="s">
        <v>1683</v>
      </c>
      <c r="T2306" s="113">
        <v>3.9684648364233504E-3</v>
      </c>
    </row>
    <row r="2307" spans="1:20" ht="15.95" customHeight="1" x14ac:dyDescent="0.15">
      <c r="A2307" s="113" t="s">
        <v>5083</v>
      </c>
      <c r="B2307" s="113" t="s">
        <v>5084</v>
      </c>
      <c r="C2307" s="113" t="s">
        <v>5085</v>
      </c>
      <c r="D2307" s="113">
        <v>2</v>
      </c>
      <c r="E2307" s="113">
        <v>10</v>
      </c>
      <c r="F2307" s="113">
        <v>10</v>
      </c>
      <c r="G2307" s="113">
        <v>10</v>
      </c>
      <c r="H2307" s="113">
        <v>60.8</v>
      </c>
      <c r="I2307" s="113">
        <v>19.974</v>
      </c>
      <c r="J2307" s="113">
        <v>1211100</v>
      </c>
      <c r="K2307" s="113">
        <v>1197600</v>
      </c>
      <c r="L2307" s="113">
        <v>1215800</v>
      </c>
      <c r="M2307" s="113">
        <v>1283600</v>
      </c>
      <c r="N2307" s="113">
        <v>1401500</v>
      </c>
      <c r="O2307" s="113">
        <v>1432700</v>
      </c>
      <c r="P2307" s="113">
        <v>1208166.66666667</v>
      </c>
      <c r="Q2307" s="113">
        <v>1372600</v>
      </c>
      <c r="R2307" s="113">
        <v>0.88020302103064796</v>
      </c>
      <c r="S2307" s="113" t="s">
        <v>1683</v>
      </c>
      <c r="T2307" s="113">
        <v>2.28426825667748E-2</v>
      </c>
    </row>
    <row r="2308" spans="1:20" ht="15.95" customHeight="1" x14ac:dyDescent="0.15">
      <c r="A2308" s="113" t="s">
        <v>3237</v>
      </c>
      <c r="B2308" s="113" t="s">
        <v>3238</v>
      </c>
      <c r="C2308" s="113" t="s">
        <v>3239</v>
      </c>
      <c r="D2308" s="113">
        <v>3</v>
      </c>
      <c r="E2308" s="113">
        <v>11</v>
      </c>
      <c r="F2308" s="113">
        <v>11</v>
      </c>
      <c r="G2308" s="113">
        <v>11</v>
      </c>
      <c r="H2308" s="113">
        <v>31</v>
      </c>
      <c r="I2308" s="113">
        <v>54.143000000000001</v>
      </c>
      <c r="J2308" s="113">
        <v>92789</v>
      </c>
      <c r="K2308" s="113">
        <v>96461</v>
      </c>
      <c r="L2308" s="113">
        <v>97581</v>
      </c>
      <c r="M2308" s="113">
        <v>110170</v>
      </c>
      <c r="N2308" s="113">
        <v>105930</v>
      </c>
      <c r="O2308" s="113">
        <v>109800</v>
      </c>
      <c r="P2308" s="113">
        <v>95610.333333333299</v>
      </c>
      <c r="Q2308" s="113">
        <v>108633.33333333299</v>
      </c>
      <c r="R2308" s="113">
        <v>0.88011966861000301</v>
      </c>
      <c r="S2308" s="113" t="s">
        <v>1683</v>
      </c>
      <c r="T2308" s="113">
        <v>2.7823535493388201E-3</v>
      </c>
    </row>
    <row r="2309" spans="1:20" ht="15.95" customHeight="1" x14ac:dyDescent="0.15">
      <c r="A2309" s="113" t="s">
        <v>2728</v>
      </c>
      <c r="B2309" s="113" t="s">
        <v>2729</v>
      </c>
      <c r="C2309" s="113" t="s">
        <v>2730</v>
      </c>
      <c r="D2309" s="113">
        <v>1</v>
      </c>
      <c r="E2309" s="113">
        <v>22</v>
      </c>
      <c r="F2309" s="113">
        <v>22</v>
      </c>
      <c r="G2309" s="113">
        <v>22</v>
      </c>
      <c r="H2309" s="113">
        <v>45.9</v>
      </c>
      <c r="I2309" s="113">
        <v>67.885999999999996</v>
      </c>
      <c r="J2309" s="113">
        <v>989100</v>
      </c>
      <c r="K2309" s="113">
        <v>960540</v>
      </c>
      <c r="L2309" s="113">
        <v>985740</v>
      </c>
      <c r="M2309" s="113">
        <v>1124400</v>
      </c>
      <c r="N2309" s="113">
        <v>1088700</v>
      </c>
      <c r="O2309" s="113">
        <v>1123300</v>
      </c>
      <c r="P2309" s="113">
        <v>978460</v>
      </c>
      <c r="Q2309" s="113">
        <v>1112133.33333333</v>
      </c>
      <c r="R2309" s="113">
        <v>0.87980457978659599</v>
      </c>
      <c r="S2309" s="113" t="s">
        <v>1683</v>
      </c>
      <c r="T2309" s="113">
        <v>8.2922107419659103E-4</v>
      </c>
    </row>
    <row r="2310" spans="1:20" ht="15.95" customHeight="1" x14ac:dyDescent="0.15">
      <c r="A2310" s="113" t="s">
        <v>767</v>
      </c>
      <c r="B2310" s="113" t="s">
        <v>768</v>
      </c>
      <c r="C2310" s="113" t="s">
        <v>769</v>
      </c>
      <c r="D2310" s="113">
        <v>2</v>
      </c>
      <c r="E2310" s="113">
        <v>4</v>
      </c>
      <c r="F2310" s="113">
        <v>4</v>
      </c>
      <c r="G2310" s="113">
        <v>4</v>
      </c>
      <c r="H2310" s="113">
        <v>6.8</v>
      </c>
      <c r="I2310" s="113">
        <v>101.05</v>
      </c>
      <c r="J2310" s="113">
        <v>19113</v>
      </c>
      <c r="K2310" s="113">
        <v>21395</v>
      </c>
      <c r="L2310" s="113">
        <v>20662</v>
      </c>
      <c r="N2310" s="113">
        <v>23316</v>
      </c>
      <c r="O2310" s="113">
        <v>23049</v>
      </c>
      <c r="P2310" s="113">
        <v>20390</v>
      </c>
      <c r="Q2310" s="113">
        <v>23182.5</v>
      </c>
      <c r="R2310" s="113">
        <v>0.87954275854631703</v>
      </c>
      <c r="S2310" s="113" t="s">
        <v>1683</v>
      </c>
      <c r="T2310" s="113">
        <v>4.9527417349893098E-2</v>
      </c>
    </row>
    <row r="2311" spans="1:20" ht="15.95" customHeight="1" x14ac:dyDescent="0.15">
      <c r="A2311" s="113" t="s">
        <v>5421</v>
      </c>
      <c r="B2311" s="113" t="s">
        <v>5422</v>
      </c>
      <c r="C2311" s="113" t="s">
        <v>5423</v>
      </c>
      <c r="D2311" s="113">
        <v>2</v>
      </c>
      <c r="E2311" s="113">
        <v>8</v>
      </c>
      <c r="F2311" s="113">
        <v>8</v>
      </c>
      <c r="G2311" s="113">
        <v>8</v>
      </c>
      <c r="H2311" s="113">
        <v>32.6</v>
      </c>
      <c r="I2311" s="113">
        <v>38.729999999999997</v>
      </c>
      <c r="J2311" s="113">
        <v>45991</v>
      </c>
      <c r="K2311" s="113">
        <v>48249</v>
      </c>
      <c r="L2311" s="113">
        <v>49495</v>
      </c>
      <c r="M2311" s="113">
        <v>58000</v>
      </c>
      <c r="N2311" s="113">
        <v>49982</v>
      </c>
      <c r="O2311" s="113">
        <v>55444</v>
      </c>
      <c r="P2311" s="113">
        <v>47911.666666666701</v>
      </c>
      <c r="Q2311" s="113">
        <v>54475.333333333299</v>
      </c>
      <c r="R2311" s="113">
        <v>0.87951121608556804</v>
      </c>
      <c r="S2311" s="113" t="s">
        <v>1683</v>
      </c>
      <c r="T2311" s="113">
        <v>6.3539898018900504E-2</v>
      </c>
    </row>
    <row r="2312" spans="1:20" ht="15.95" customHeight="1" x14ac:dyDescent="0.15">
      <c r="A2312" s="113" t="s">
        <v>7573</v>
      </c>
      <c r="B2312" s="113" t="s">
        <v>7574</v>
      </c>
      <c r="C2312" s="113" t="s">
        <v>7575</v>
      </c>
      <c r="D2312" s="113">
        <v>1</v>
      </c>
      <c r="E2312" s="113">
        <v>10</v>
      </c>
      <c r="F2312" s="113">
        <v>10</v>
      </c>
      <c r="G2312" s="113">
        <v>10</v>
      </c>
      <c r="H2312" s="113">
        <v>6.3</v>
      </c>
      <c r="I2312" s="113">
        <v>289.02999999999997</v>
      </c>
      <c r="J2312" s="113">
        <v>25763</v>
      </c>
      <c r="L2312" s="113">
        <v>25095</v>
      </c>
      <c r="M2312" s="113">
        <v>29741</v>
      </c>
      <c r="N2312" s="113">
        <v>27946</v>
      </c>
      <c r="O2312" s="113">
        <v>29089</v>
      </c>
      <c r="P2312" s="113">
        <v>25429</v>
      </c>
      <c r="Q2312" s="113">
        <v>28925.333333333299</v>
      </c>
      <c r="R2312" s="113">
        <v>0.87912556467226</v>
      </c>
      <c r="S2312" s="113" t="s">
        <v>1683</v>
      </c>
      <c r="T2312" s="113">
        <v>1.6770952011507401E-2</v>
      </c>
    </row>
    <row r="2313" spans="1:20" ht="15.95" customHeight="1" x14ac:dyDescent="0.15">
      <c r="A2313" s="113" t="s">
        <v>136</v>
      </c>
      <c r="B2313" s="113" t="s">
        <v>137</v>
      </c>
      <c r="C2313" s="113" t="s">
        <v>138</v>
      </c>
      <c r="D2313" s="113">
        <v>4</v>
      </c>
      <c r="E2313" s="113">
        <v>2</v>
      </c>
      <c r="F2313" s="113">
        <v>2</v>
      </c>
      <c r="G2313" s="113">
        <v>2</v>
      </c>
      <c r="H2313" s="113">
        <v>15.6</v>
      </c>
      <c r="I2313" s="113">
        <v>16.54</v>
      </c>
      <c r="J2313" s="113">
        <v>137430</v>
      </c>
      <c r="K2313" s="113">
        <v>107580</v>
      </c>
      <c r="L2313" s="113">
        <v>108850</v>
      </c>
      <c r="M2313" s="113">
        <v>142570</v>
      </c>
      <c r="N2313" s="113">
        <v>143370</v>
      </c>
      <c r="O2313" s="113">
        <v>116580</v>
      </c>
      <c r="P2313" s="113">
        <v>117953.33333333299</v>
      </c>
      <c r="Q2313" s="113">
        <v>134173.33333333299</v>
      </c>
      <c r="R2313" s="113">
        <v>0.87911159693928198</v>
      </c>
      <c r="S2313" s="113" t="s">
        <v>1683</v>
      </c>
      <c r="T2313" s="113">
        <v>0.28431000032765003</v>
      </c>
    </row>
    <row r="2314" spans="1:20" ht="15.95" customHeight="1" x14ac:dyDescent="0.15">
      <c r="A2314" s="113" t="s">
        <v>483</v>
      </c>
      <c r="B2314" s="113" t="s">
        <v>484</v>
      </c>
      <c r="C2314" s="113" t="s">
        <v>485</v>
      </c>
      <c r="D2314" s="113">
        <v>7</v>
      </c>
      <c r="E2314" s="113">
        <v>12</v>
      </c>
      <c r="F2314" s="113">
        <v>12</v>
      </c>
      <c r="G2314" s="113">
        <v>12</v>
      </c>
      <c r="H2314" s="113">
        <v>6.4</v>
      </c>
      <c r="I2314" s="113">
        <v>289.44</v>
      </c>
      <c r="J2314" s="113">
        <v>52437</v>
      </c>
      <c r="K2314" s="113">
        <v>40271</v>
      </c>
      <c r="L2314" s="113">
        <v>45225</v>
      </c>
      <c r="M2314" s="113">
        <v>57249</v>
      </c>
      <c r="N2314" s="113">
        <v>37739</v>
      </c>
      <c r="O2314" s="113">
        <v>61919</v>
      </c>
      <c r="P2314" s="113">
        <v>45977.666666666701</v>
      </c>
      <c r="Q2314" s="113">
        <v>52302.333333333299</v>
      </c>
      <c r="R2314" s="113">
        <v>0.87907486600342899</v>
      </c>
      <c r="S2314" s="113" t="s">
        <v>1683</v>
      </c>
      <c r="T2314" s="113">
        <v>0.48379378512753701</v>
      </c>
    </row>
    <row r="2315" spans="1:20" ht="15.95" customHeight="1" x14ac:dyDescent="0.15">
      <c r="A2315" s="113" t="s">
        <v>6391</v>
      </c>
      <c r="B2315" s="113" t="s">
        <v>6392</v>
      </c>
      <c r="C2315" s="113" t="s">
        <v>6393</v>
      </c>
      <c r="D2315" s="113">
        <v>1</v>
      </c>
      <c r="E2315" s="113">
        <v>11</v>
      </c>
      <c r="F2315" s="113">
        <v>11</v>
      </c>
      <c r="G2315" s="113">
        <v>11</v>
      </c>
      <c r="H2315" s="113">
        <v>47.5</v>
      </c>
      <c r="I2315" s="113">
        <v>53.804000000000002</v>
      </c>
      <c r="J2315" s="113">
        <v>222190</v>
      </c>
      <c r="K2315" s="113">
        <v>186870</v>
      </c>
      <c r="L2315" s="113">
        <v>215820</v>
      </c>
      <c r="M2315" s="113">
        <v>234140</v>
      </c>
      <c r="N2315" s="113">
        <v>250790</v>
      </c>
      <c r="O2315" s="113">
        <v>226020</v>
      </c>
      <c r="P2315" s="113">
        <v>208293.33333333299</v>
      </c>
      <c r="Q2315" s="113">
        <v>236983.33333333299</v>
      </c>
      <c r="R2315" s="113">
        <v>0.87893663408115896</v>
      </c>
      <c r="S2315" s="113" t="s">
        <v>1683</v>
      </c>
      <c r="T2315" s="113">
        <v>9.3458347975908004E-2</v>
      </c>
    </row>
    <row r="2316" spans="1:20" ht="15.95" customHeight="1" x14ac:dyDescent="0.15">
      <c r="A2316" s="113" t="s">
        <v>2929</v>
      </c>
      <c r="B2316" s="113" t="s">
        <v>2930</v>
      </c>
      <c r="C2316" s="113" t="s">
        <v>2931</v>
      </c>
      <c r="D2316" s="113">
        <v>1</v>
      </c>
      <c r="E2316" s="113">
        <v>6</v>
      </c>
      <c r="F2316" s="113">
        <v>6</v>
      </c>
      <c r="G2316" s="113">
        <v>6</v>
      </c>
      <c r="H2316" s="113">
        <v>31.2</v>
      </c>
      <c r="I2316" s="113">
        <v>24.48</v>
      </c>
      <c r="J2316" s="113">
        <v>392620</v>
      </c>
      <c r="K2316" s="113">
        <v>347010</v>
      </c>
      <c r="L2316" s="113">
        <v>381640</v>
      </c>
      <c r="M2316" s="113">
        <v>395330</v>
      </c>
      <c r="N2316" s="113">
        <v>447570</v>
      </c>
      <c r="O2316" s="113">
        <v>432820</v>
      </c>
      <c r="P2316" s="113">
        <v>373756.66666666698</v>
      </c>
      <c r="Q2316" s="113">
        <v>425240</v>
      </c>
      <c r="R2316" s="113">
        <v>0.87893111341046604</v>
      </c>
      <c r="S2316" s="113" t="s">
        <v>1683</v>
      </c>
      <c r="T2316" s="113">
        <v>6.8152626847595099E-2</v>
      </c>
    </row>
    <row r="2317" spans="1:20" ht="15.95" customHeight="1" x14ac:dyDescent="0.15">
      <c r="A2317" s="113" t="s">
        <v>5906</v>
      </c>
      <c r="B2317" s="113" t="s">
        <v>5907</v>
      </c>
      <c r="C2317" s="113" t="s">
        <v>5908</v>
      </c>
      <c r="D2317" s="113">
        <v>2</v>
      </c>
      <c r="E2317" s="113">
        <v>6</v>
      </c>
      <c r="F2317" s="113">
        <v>5</v>
      </c>
      <c r="G2317" s="113">
        <v>4</v>
      </c>
      <c r="H2317" s="113">
        <v>20.8</v>
      </c>
      <c r="I2317" s="113">
        <v>46.84</v>
      </c>
      <c r="J2317" s="113">
        <v>37975</v>
      </c>
      <c r="K2317" s="113">
        <v>38653</v>
      </c>
      <c r="L2317" s="113">
        <v>33658</v>
      </c>
      <c r="N2317" s="113">
        <v>45682</v>
      </c>
      <c r="O2317" s="113">
        <v>37987</v>
      </c>
      <c r="P2317" s="113">
        <v>36762</v>
      </c>
      <c r="Q2317" s="113">
        <v>41834.5</v>
      </c>
      <c r="R2317" s="113">
        <v>0.87874840143900401</v>
      </c>
      <c r="S2317" s="113" t="s">
        <v>1683</v>
      </c>
      <c r="T2317" s="113">
        <v>0.24390300841954901</v>
      </c>
    </row>
    <row r="2318" spans="1:20" ht="15.95" customHeight="1" x14ac:dyDescent="0.15">
      <c r="A2318" s="113" t="s">
        <v>6453</v>
      </c>
      <c r="B2318" s="113" t="s">
        <v>6454</v>
      </c>
      <c r="C2318" s="113" t="s">
        <v>6455</v>
      </c>
      <c r="D2318" s="113">
        <v>2</v>
      </c>
      <c r="E2318" s="113">
        <v>10</v>
      </c>
      <c r="F2318" s="113">
        <v>10</v>
      </c>
      <c r="G2318" s="113">
        <v>10</v>
      </c>
      <c r="H2318" s="113">
        <v>15.1</v>
      </c>
      <c r="I2318" s="113">
        <v>103.76</v>
      </c>
      <c r="J2318" s="113">
        <v>26966</v>
      </c>
      <c r="K2318" s="113">
        <v>24503</v>
      </c>
      <c r="L2318" s="113">
        <v>24367</v>
      </c>
      <c r="M2318" s="113">
        <v>26804</v>
      </c>
      <c r="N2318" s="113">
        <v>29898</v>
      </c>
      <c r="O2318" s="113">
        <v>29614</v>
      </c>
      <c r="P2318" s="113">
        <v>25278.666666666701</v>
      </c>
      <c r="Q2318" s="113">
        <v>28772</v>
      </c>
      <c r="R2318" s="113">
        <v>0.87858566198619004</v>
      </c>
      <c r="S2318" s="113" t="s">
        <v>1683</v>
      </c>
      <c r="T2318" s="113">
        <v>5.4741025656619202E-2</v>
      </c>
    </row>
    <row r="2319" spans="1:20" ht="15.95" customHeight="1" x14ac:dyDescent="0.15">
      <c r="A2319" s="113" t="s">
        <v>3333</v>
      </c>
      <c r="B2319" s="113" t="s">
        <v>3334</v>
      </c>
      <c r="C2319" s="113" t="s">
        <v>3335</v>
      </c>
      <c r="D2319" s="113">
        <v>3</v>
      </c>
      <c r="E2319" s="113">
        <v>8</v>
      </c>
      <c r="F2319" s="113">
        <v>8</v>
      </c>
      <c r="G2319" s="113">
        <v>8</v>
      </c>
      <c r="H2319" s="113">
        <v>31.5</v>
      </c>
      <c r="I2319" s="113">
        <v>38.090000000000003</v>
      </c>
      <c r="J2319" s="113">
        <v>47684</v>
      </c>
      <c r="K2319" s="113">
        <v>50522</v>
      </c>
      <c r="L2319" s="113">
        <v>55651</v>
      </c>
      <c r="M2319" s="113">
        <v>57821</v>
      </c>
      <c r="N2319" s="113">
        <v>63072</v>
      </c>
      <c r="O2319" s="113">
        <v>54244</v>
      </c>
      <c r="P2319" s="113">
        <v>51285.666666666701</v>
      </c>
      <c r="Q2319" s="113">
        <v>58379</v>
      </c>
      <c r="R2319" s="113">
        <v>0.87849512096244697</v>
      </c>
      <c r="S2319" s="113" t="s">
        <v>1683</v>
      </c>
      <c r="T2319" s="113">
        <v>0.110061269878881</v>
      </c>
    </row>
    <row r="2320" spans="1:20" ht="15.95" customHeight="1" x14ac:dyDescent="0.15">
      <c r="A2320" s="113" t="s">
        <v>2175</v>
      </c>
      <c r="B2320" s="113" t="s">
        <v>2176</v>
      </c>
      <c r="C2320" s="113" t="s">
        <v>2177</v>
      </c>
      <c r="D2320" s="113">
        <v>2</v>
      </c>
      <c r="E2320" s="113">
        <v>9</v>
      </c>
      <c r="F2320" s="113">
        <v>9</v>
      </c>
      <c r="G2320" s="113">
        <v>9</v>
      </c>
      <c r="H2320" s="113">
        <v>44.2</v>
      </c>
      <c r="I2320" s="113">
        <v>28.370999999999999</v>
      </c>
      <c r="J2320" s="113">
        <v>93818</v>
      </c>
      <c r="K2320" s="113">
        <v>102710</v>
      </c>
      <c r="L2320" s="113">
        <v>89038</v>
      </c>
      <c r="M2320" s="113">
        <v>107780</v>
      </c>
      <c r="N2320" s="113">
        <v>106690</v>
      </c>
      <c r="O2320" s="113">
        <v>110600</v>
      </c>
      <c r="P2320" s="113">
        <v>95188.666666666701</v>
      </c>
      <c r="Q2320" s="113">
        <v>108356.66666666701</v>
      </c>
      <c r="R2320" s="113">
        <v>0.87847540529732104</v>
      </c>
      <c r="S2320" s="113" t="s">
        <v>1683</v>
      </c>
      <c r="T2320" s="113">
        <v>3.43010148619581E-2</v>
      </c>
    </row>
    <row r="2321" spans="1:20" ht="15.95" customHeight="1" x14ac:dyDescent="0.15">
      <c r="A2321" s="113" t="s">
        <v>3504</v>
      </c>
      <c r="B2321" s="113" t="s">
        <v>3505</v>
      </c>
      <c r="C2321" s="113" t="s">
        <v>3506</v>
      </c>
      <c r="D2321" s="113">
        <v>1</v>
      </c>
      <c r="E2321" s="113">
        <v>6</v>
      </c>
      <c r="F2321" s="113">
        <v>6</v>
      </c>
      <c r="G2321" s="113">
        <v>6</v>
      </c>
      <c r="H2321" s="113">
        <v>42.2</v>
      </c>
      <c r="I2321" s="113">
        <v>22.988</v>
      </c>
      <c r="J2321" s="113">
        <v>52892</v>
      </c>
      <c r="K2321" s="113">
        <v>50629</v>
      </c>
      <c r="L2321" s="113">
        <v>53686</v>
      </c>
      <c r="M2321" s="113">
        <v>62485</v>
      </c>
      <c r="N2321" s="113">
        <v>58549</v>
      </c>
      <c r="O2321" s="113">
        <v>57935</v>
      </c>
      <c r="P2321" s="113">
        <v>52402.333333333299</v>
      </c>
      <c r="Q2321" s="113">
        <v>59656.333333333299</v>
      </c>
      <c r="R2321" s="113">
        <v>0.878403522397734</v>
      </c>
      <c r="S2321" s="113" t="s">
        <v>1683</v>
      </c>
      <c r="T2321" s="113">
        <v>1.28318506012642E-2</v>
      </c>
    </row>
    <row r="2322" spans="1:20" ht="15.95" customHeight="1" x14ac:dyDescent="0.15">
      <c r="A2322" s="113" t="s">
        <v>3582</v>
      </c>
      <c r="B2322" s="113" t="s">
        <v>3583</v>
      </c>
      <c r="C2322" s="113" t="s">
        <v>3584</v>
      </c>
      <c r="D2322" s="113">
        <v>3</v>
      </c>
      <c r="E2322" s="113">
        <v>11</v>
      </c>
      <c r="F2322" s="113">
        <v>11</v>
      </c>
      <c r="G2322" s="113">
        <v>11</v>
      </c>
      <c r="H2322" s="113">
        <v>31.7</v>
      </c>
      <c r="I2322" s="113">
        <v>53.235999999999997</v>
      </c>
      <c r="J2322" s="113">
        <v>133960</v>
      </c>
      <c r="K2322" s="113">
        <v>145560</v>
      </c>
      <c r="L2322" s="113">
        <v>142420</v>
      </c>
      <c r="M2322" s="113">
        <v>165650</v>
      </c>
      <c r="N2322" s="113">
        <v>147460</v>
      </c>
      <c r="O2322" s="113">
        <v>167300</v>
      </c>
      <c r="P2322" s="113">
        <v>140646.66666666701</v>
      </c>
      <c r="Q2322" s="113">
        <v>160136.66666666701</v>
      </c>
      <c r="R2322" s="113">
        <v>0.87829145937844799</v>
      </c>
      <c r="S2322" s="113" t="s">
        <v>1683</v>
      </c>
      <c r="T2322" s="113">
        <v>5.45210710157654E-2</v>
      </c>
    </row>
    <row r="2323" spans="1:20" ht="15.95" customHeight="1" x14ac:dyDescent="0.15">
      <c r="A2323" s="113" t="s">
        <v>803</v>
      </c>
      <c r="B2323" s="113" t="s">
        <v>804</v>
      </c>
      <c r="C2323" s="113" t="s">
        <v>805</v>
      </c>
      <c r="D2323" s="113">
        <v>4</v>
      </c>
      <c r="E2323" s="113">
        <v>4</v>
      </c>
      <c r="F2323" s="113">
        <v>4</v>
      </c>
      <c r="G2323" s="113">
        <v>4</v>
      </c>
      <c r="H2323" s="113">
        <v>12.7</v>
      </c>
      <c r="I2323" s="113">
        <v>40.829000000000001</v>
      </c>
      <c r="J2323" s="113">
        <v>12767</v>
      </c>
      <c r="K2323" s="113">
        <v>14482</v>
      </c>
      <c r="L2323" s="113">
        <v>12501</v>
      </c>
      <c r="M2323" s="113">
        <v>15422</v>
      </c>
      <c r="N2323" s="113">
        <v>13036</v>
      </c>
      <c r="O2323" s="113">
        <v>16817</v>
      </c>
      <c r="P2323" s="113">
        <v>13250</v>
      </c>
      <c r="Q2323" s="113">
        <v>15091.666666666701</v>
      </c>
      <c r="R2323" s="113">
        <v>0.87796797349530697</v>
      </c>
      <c r="S2323" s="113" t="s">
        <v>1683</v>
      </c>
      <c r="T2323" s="113">
        <v>0.21957879065577901</v>
      </c>
    </row>
    <row r="2324" spans="1:20" ht="15.95" customHeight="1" x14ac:dyDescent="0.15">
      <c r="A2324" s="113" t="s">
        <v>3726</v>
      </c>
      <c r="B2324" s="113" t="s">
        <v>3727</v>
      </c>
      <c r="C2324" s="113" t="s">
        <v>3728</v>
      </c>
      <c r="D2324" s="113">
        <v>1</v>
      </c>
      <c r="E2324" s="113">
        <v>31</v>
      </c>
      <c r="F2324" s="113">
        <v>31</v>
      </c>
      <c r="G2324" s="113">
        <v>31</v>
      </c>
      <c r="H2324" s="113">
        <v>56.2</v>
      </c>
      <c r="I2324" s="113">
        <v>83.906999999999996</v>
      </c>
      <c r="J2324" s="113">
        <v>171260</v>
      </c>
      <c r="K2324" s="113">
        <v>176120</v>
      </c>
      <c r="L2324" s="113">
        <v>172230</v>
      </c>
      <c r="M2324" s="113">
        <v>200040</v>
      </c>
      <c r="N2324" s="113">
        <v>198330</v>
      </c>
      <c r="O2324" s="113">
        <v>193500</v>
      </c>
      <c r="P2324" s="113">
        <v>173203.33333333299</v>
      </c>
      <c r="Q2324" s="113">
        <v>197290</v>
      </c>
      <c r="R2324" s="113">
        <v>0.87791237940764</v>
      </c>
      <c r="S2324" s="113" t="s">
        <v>1683</v>
      </c>
      <c r="T2324" s="113">
        <v>6.07491138212593E-4</v>
      </c>
    </row>
    <row r="2325" spans="1:20" ht="15.95" customHeight="1" x14ac:dyDescent="0.15">
      <c r="A2325" s="113" t="s">
        <v>3905</v>
      </c>
      <c r="B2325" s="113" t="s">
        <v>3906</v>
      </c>
      <c r="C2325" s="113" t="s">
        <v>3907</v>
      </c>
      <c r="D2325" s="113">
        <v>7</v>
      </c>
      <c r="E2325" s="113">
        <v>17</v>
      </c>
      <c r="F2325" s="113">
        <v>17</v>
      </c>
      <c r="G2325" s="113">
        <v>0</v>
      </c>
      <c r="H2325" s="113">
        <v>63.1</v>
      </c>
      <c r="I2325" s="113">
        <v>35.828000000000003</v>
      </c>
      <c r="J2325" s="113">
        <v>13904000</v>
      </c>
      <c r="K2325" s="113">
        <v>14790000</v>
      </c>
      <c r="L2325" s="113">
        <v>14744000</v>
      </c>
      <c r="M2325" s="113">
        <v>15987000</v>
      </c>
      <c r="N2325" s="113">
        <v>16737000</v>
      </c>
      <c r="O2325" s="113">
        <v>16758000</v>
      </c>
      <c r="P2325" s="113">
        <v>14479333.3333333</v>
      </c>
      <c r="Q2325" s="113">
        <v>16494000</v>
      </c>
      <c r="R2325" s="113">
        <v>0.87785457338021899</v>
      </c>
      <c r="S2325" s="113" t="s">
        <v>1683</v>
      </c>
      <c r="T2325" s="113">
        <v>6.2946345811174696E-3</v>
      </c>
    </row>
    <row r="2326" spans="1:20" ht="15.95" customHeight="1" x14ac:dyDescent="0.15">
      <c r="A2326" s="113" t="s">
        <v>4650</v>
      </c>
      <c r="B2326" s="113" t="s">
        <v>4651</v>
      </c>
      <c r="C2326" s="113" t="s">
        <v>4652</v>
      </c>
      <c r="D2326" s="113">
        <v>2</v>
      </c>
      <c r="E2326" s="113">
        <v>10</v>
      </c>
      <c r="F2326" s="113">
        <v>10</v>
      </c>
      <c r="G2326" s="113">
        <v>10</v>
      </c>
      <c r="H2326" s="113">
        <v>41.5</v>
      </c>
      <c r="I2326" s="113">
        <v>38.234000000000002</v>
      </c>
      <c r="J2326" s="113">
        <v>142550</v>
      </c>
      <c r="K2326" s="113">
        <v>160040</v>
      </c>
      <c r="L2326" s="113">
        <v>152850</v>
      </c>
      <c r="M2326" s="113">
        <v>179390</v>
      </c>
      <c r="N2326" s="113">
        <v>161720</v>
      </c>
      <c r="O2326" s="113">
        <v>177730</v>
      </c>
      <c r="P2326" s="113">
        <v>151813.33333333299</v>
      </c>
      <c r="Q2326" s="113">
        <v>172946.66666666701</v>
      </c>
      <c r="R2326" s="113">
        <v>0.87780433274227099</v>
      </c>
      <c r="S2326" s="113" t="s">
        <v>1683</v>
      </c>
      <c r="T2326" s="113">
        <v>4.9463668337100301E-2</v>
      </c>
    </row>
    <row r="2327" spans="1:20" ht="15.95" customHeight="1" x14ac:dyDescent="0.15">
      <c r="A2327" s="113" t="s">
        <v>2315</v>
      </c>
      <c r="B2327" s="113" t="s">
        <v>2316</v>
      </c>
      <c r="C2327" s="113" t="s">
        <v>2317</v>
      </c>
      <c r="D2327" s="113">
        <v>11</v>
      </c>
      <c r="E2327" s="113">
        <v>3</v>
      </c>
      <c r="F2327" s="113">
        <v>3</v>
      </c>
      <c r="G2327" s="113">
        <v>3</v>
      </c>
      <c r="H2327" s="113">
        <v>8.6999999999999993</v>
      </c>
      <c r="I2327" s="113">
        <v>48.015999999999998</v>
      </c>
      <c r="J2327" s="113">
        <v>76936</v>
      </c>
      <c r="K2327" s="113">
        <v>79163</v>
      </c>
      <c r="L2327" s="113">
        <v>87946</v>
      </c>
      <c r="M2327" s="113">
        <v>87425</v>
      </c>
      <c r="N2327" s="113">
        <v>92309</v>
      </c>
      <c r="O2327" s="113">
        <v>98318</v>
      </c>
      <c r="P2327" s="113">
        <v>81348.333333333299</v>
      </c>
      <c r="Q2327" s="113">
        <v>92684</v>
      </c>
      <c r="R2327" s="113">
        <v>0.87769553896393504</v>
      </c>
      <c r="S2327" s="113" t="s">
        <v>1683</v>
      </c>
      <c r="T2327" s="113">
        <v>6.9627454413532699E-2</v>
      </c>
    </row>
    <row r="2328" spans="1:20" ht="15.95" customHeight="1" x14ac:dyDescent="0.15">
      <c r="A2328" s="113" t="s">
        <v>1134</v>
      </c>
      <c r="B2328" s="113" t="s">
        <v>1135</v>
      </c>
      <c r="C2328" s="113" t="s">
        <v>1136</v>
      </c>
      <c r="D2328" s="113">
        <v>2</v>
      </c>
      <c r="E2328" s="113">
        <v>18</v>
      </c>
      <c r="F2328" s="113">
        <v>18</v>
      </c>
      <c r="G2328" s="113">
        <v>18</v>
      </c>
      <c r="H2328" s="113">
        <v>49.1</v>
      </c>
      <c r="I2328" s="113">
        <v>62.34</v>
      </c>
      <c r="J2328" s="113">
        <v>175070</v>
      </c>
      <c r="K2328" s="113">
        <v>170800</v>
      </c>
      <c r="L2328" s="113">
        <v>174880</v>
      </c>
      <c r="M2328" s="113">
        <v>193930</v>
      </c>
      <c r="N2328" s="113">
        <v>194900</v>
      </c>
      <c r="O2328" s="113">
        <v>204520</v>
      </c>
      <c r="P2328" s="113">
        <v>173583.33333333299</v>
      </c>
      <c r="Q2328" s="113">
        <v>197783.33333333299</v>
      </c>
      <c r="R2328" s="113">
        <v>0.87764388640768498</v>
      </c>
      <c r="S2328" s="113" t="s">
        <v>1683</v>
      </c>
      <c r="T2328" s="113">
        <v>2.7002928719013801E-3</v>
      </c>
    </row>
    <row r="2329" spans="1:20" ht="15.95" customHeight="1" x14ac:dyDescent="0.15">
      <c r="A2329" s="113" t="s">
        <v>3138</v>
      </c>
      <c r="B2329" s="113" t="s">
        <v>3139</v>
      </c>
      <c r="C2329" s="113" t="s">
        <v>3140</v>
      </c>
      <c r="D2329" s="113">
        <v>2</v>
      </c>
      <c r="E2329" s="113">
        <v>21</v>
      </c>
      <c r="F2329" s="113">
        <v>21</v>
      </c>
      <c r="G2329" s="113">
        <v>19</v>
      </c>
      <c r="H2329" s="113">
        <v>57.5</v>
      </c>
      <c r="I2329" s="113">
        <v>62.277000000000001</v>
      </c>
      <c r="J2329" s="113">
        <v>319000</v>
      </c>
      <c r="K2329" s="113">
        <v>329330</v>
      </c>
      <c r="L2329" s="113">
        <v>324870</v>
      </c>
      <c r="M2329" s="113">
        <v>362650</v>
      </c>
      <c r="N2329" s="113">
        <v>362360</v>
      </c>
      <c r="O2329" s="113">
        <v>384360</v>
      </c>
      <c r="P2329" s="113">
        <v>324400</v>
      </c>
      <c r="Q2329" s="113">
        <v>369790</v>
      </c>
      <c r="R2329" s="113">
        <v>0.87725465804916303</v>
      </c>
      <c r="S2329" s="113" t="s">
        <v>1683</v>
      </c>
      <c r="T2329" s="113">
        <v>4.4973468159048603E-3</v>
      </c>
    </row>
    <row r="2330" spans="1:20" ht="15.95" customHeight="1" x14ac:dyDescent="0.15">
      <c r="A2330" s="113" t="s">
        <v>2480</v>
      </c>
      <c r="B2330" s="113" t="s">
        <v>2481</v>
      </c>
      <c r="C2330" s="113" t="s">
        <v>2482</v>
      </c>
      <c r="D2330" s="113">
        <v>2</v>
      </c>
      <c r="E2330" s="113">
        <v>17</v>
      </c>
      <c r="F2330" s="113">
        <v>17</v>
      </c>
      <c r="G2330" s="113">
        <v>17</v>
      </c>
      <c r="H2330" s="113">
        <v>60.7</v>
      </c>
      <c r="I2330" s="113">
        <v>44.765000000000001</v>
      </c>
      <c r="J2330" s="113">
        <v>1348700</v>
      </c>
      <c r="K2330" s="113">
        <v>1401500</v>
      </c>
      <c r="L2330" s="113">
        <v>1356400</v>
      </c>
      <c r="M2330" s="113">
        <v>1618200</v>
      </c>
      <c r="N2330" s="113">
        <v>1472900</v>
      </c>
      <c r="O2330" s="113">
        <v>1594700</v>
      </c>
      <c r="P2330" s="113">
        <v>1368866.66666667</v>
      </c>
      <c r="Q2330" s="113">
        <v>1561933.33333333</v>
      </c>
      <c r="R2330" s="113">
        <v>0.87639250501515198</v>
      </c>
      <c r="S2330" s="113" t="s">
        <v>1683</v>
      </c>
      <c r="T2330" s="113">
        <v>1.5777180244884101E-2</v>
      </c>
    </row>
    <row r="2331" spans="1:20" ht="15.95" customHeight="1" x14ac:dyDescent="0.15">
      <c r="A2331" s="113" t="s">
        <v>348</v>
      </c>
      <c r="B2331" s="113" t="s">
        <v>349</v>
      </c>
      <c r="C2331" s="113" t="s">
        <v>350</v>
      </c>
      <c r="D2331" s="113">
        <v>2</v>
      </c>
      <c r="E2331" s="113">
        <v>8</v>
      </c>
      <c r="F2331" s="113">
        <v>8</v>
      </c>
      <c r="G2331" s="113">
        <v>8</v>
      </c>
      <c r="H2331" s="113">
        <v>32.5</v>
      </c>
      <c r="I2331" s="113">
        <v>39.392000000000003</v>
      </c>
      <c r="J2331" s="113">
        <v>59594</v>
      </c>
      <c r="K2331" s="113">
        <v>54441</v>
      </c>
      <c r="L2331" s="113">
        <v>65146</v>
      </c>
      <c r="M2331" s="113">
        <v>73248</v>
      </c>
      <c r="N2331" s="113">
        <v>67868</v>
      </c>
      <c r="O2331" s="113">
        <v>63539</v>
      </c>
      <c r="P2331" s="113">
        <v>59727</v>
      </c>
      <c r="Q2331" s="113">
        <v>68218.333333333299</v>
      </c>
      <c r="R2331" s="113">
        <v>0.875527106594024</v>
      </c>
      <c r="S2331" s="113" t="s">
        <v>1683</v>
      </c>
      <c r="T2331" s="113">
        <v>0.111793277982756</v>
      </c>
    </row>
    <row r="2332" spans="1:20" ht="15.95" customHeight="1" x14ac:dyDescent="0.15">
      <c r="A2332" s="113" t="s">
        <v>5535</v>
      </c>
      <c r="B2332" s="113" t="s">
        <v>5536</v>
      </c>
      <c r="C2332" s="113" t="s">
        <v>5537</v>
      </c>
      <c r="D2332" s="113">
        <v>1</v>
      </c>
      <c r="E2332" s="113">
        <v>2</v>
      </c>
      <c r="F2332" s="113">
        <v>2</v>
      </c>
      <c r="G2332" s="113">
        <v>2</v>
      </c>
      <c r="H2332" s="113">
        <v>26.4</v>
      </c>
      <c r="I2332" s="113">
        <v>10.816000000000001</v>
      </c>
      <c r="J2332" s="113">
        <v>69388</v>
      </c>
      <c r="K2332" s="113">
        <v>60091</v>
      </c>
      <c r="L2332" s="113">
        <v>72795</v>
      </c>
      <c r="M2332" s="113">
        <v>76371</v>
      </c>
      <c r="N2332" s="113">
        <v>77697</v>
      </c>
      <c r="P2332" s="113">
        <v>67424.666666666701</v>
      </c>
      <c r="Q2332" s="113">
        <v>77034</v>
      </c>
      <c r="R2332" s="113">
        <v>0.87525854384643997</v>
      </c>
      <c r="S2332" s="113" t="s">
        <v>1683</v>
      </c>
      <c r="T2332" s="113">
        <v>0.146170359603782</v>
      </c>
    </row>
    <row r="2333" spans="1:20" ht="15.95" customHeight="1" x14ac:dyDescent="0.15">
      <c r="A2333" s="113" t="s">
        <v>3747</v>
      </c>
      <c r="B2333" s="113" t="s">
        <v>3748</v>
      </c>
      <c r="C2333" s="113" t="s">
        <v>3749</v>
      </c>
      <c r="D2333" s="113">
        <v>2</v>
      </c>
      <c r="E2333" s="113">
        <v>7</v>
      </c>
      <c r="F2333" s="113">
        <v>7</v>
      </c>
      <c r="G2333" s="113">
        <v>7</v>
      </c>
      <c r="H2333" s="113">
        <v>14.6</v>
      </c>
      <c r="I2333" s="113">
        <v>81.254000000000005</v>
      </c>
      <c r="J2333" s="113">
        <v>42163</v>
      </c>
      <c r="K2333" s="113">
        <v>32522</v>
      </c>
      <c r="L2333" s="113">
        <v>42669</v>
      </c>
      <c r="M2333" s="113">
        <v>40422</v>
      </c>
      <c r="N2333" s="113">
        <v>42117</v>
      </c>
      <c r="O2333" s="113">
        <v>51560</v>
      </c>
      <c r="P2333" s="113">
        <v>39118</v>
      </c>
      <c r="Q2333" s="113">
        <v>44699.666666666701</v>
      </c>
      <c r="R2333" s="113">
        <v>0.87512956845315804</v>
      </c>
      <c r="S2333" s="113" t="s">
        <v>1683</v>
      </c>
      <c r="T2333" s="113">
        <v>0.308286955493908</v>
      </c>
    </row>
    <row r="2334" spans="1:20" ht="15.95" customHeight="1" x14ac:dyDescent="0.15">
      <c r="A2334" s="113" t="s">
        <v>2351</v>
      </c>
      <c r="B2334" s="113" t="s">
        <v>2352</v>
      </c>
      <c r="C2334" s="113" t="s">
        <v>2353</v>
      </c>
      <c r="D2334" s="113">
        <v>2</v>
      </c>
      <c r="E2334" s="113">
        <v>9</v>
      </c>
      <c r="F2334" s="113">
        <v>9</v>
      </c>
      <c r="G2334" s="113">
        <v>9</v>
      </c>
      <c r="H2334" s="113">
        <v>32.299999999999997</v>
      </c>
      <c r="I2334" s="113">
        <v>37.848999999999997</v>
      </c>
      <c r="J2334" s="113">
        <v>168030</v>
      </c>
      <c r="K2334" s="113">
        <v>178360</v>
      </c>
      <c r="L2334" s="113">
        <v>182870</v>
      </c>
      <c r="M2334" s="113">
        <v>208030</v>
      </c>
      <c r="N2334" s="113">
        <v>190910</v>
      </c>
      <c r="O2334" s="113">
        <v>205880</v>
      </c>
      <c r="P2334" s="113">
        <v>176420</v>
      </c>
      <c r="Q2334" s="113">
        <v>201606.66666666701</v>
      </c>
      <c r="R2334" s="113">
        <v>0.87507026884031602</v>
      </c>
      <c r="S2334" s="113" t="s">
        <v>1683</v>
      </c>
      <c r="T2334" s="113">
        <v>2.22638902285388E-2</v>
      </c>
    </row>
    <row r="2335" spans="1:20" ht="15.95" customHeight="1" x14ac:dyDescent="0.15">
      <c r="A2335" s="113" t="s">
        <v>836</v>
      </c>
      <c r="B2335" s="113" t="s">
        <v>837</v>
      </c>
      <c r="C2335" s="113" t="s">
        <v>838</v>
      </c>
      <c r="D2335" s="113">
        <v>4</v>
      </c>
      <c r="E2335" s="113">
        <v>30</v>
      </c>
      <c r="F2335" s="113">
        <v>30</v>
      </c>
      <c r="G2335" s="113">
        <v>26</v>
      </c>
      <c r="H2335" s="113">
        <v>49.2</v>
      </c>
      <c r="I2335" s="113">
        <v>85.341999999999999</v>
      </c>
      <c r="J2335" s="113">
        <v>846630</v>
      </c>
      <c r="K2335" s="113">
        <v>871400</v>
      </c>
      <c r="L2335" s="113">
        <v>886890</v>
      </c>
      <c r="M2335" s="113">
        <v>990490</v>
      </c>
      <c r="N2335" s="113">
        <v>985280</v>
      </c>
      <c r="O2335" s="113">
        <v>1002300</v>
      </c>
      <c r="P2335" s="113">
        <v>868306.66666666698</v>
      </c>
      <c r="Q2335" s="113">
        <v>992690</v>
      </c>
      <c r="R2335" s="113">
        <v>0.87470072899562501</v>
      </c>
      <c r="S2335" s="113" t="s">
        <v>1683</v>
      </c>
      <c r="T2335" s="113">
        <v>6.2032262414957195E-4</v>
      </c>
    </row>
    <row r="2336" spans="1:20" ht="15.95" customHeight="1" x14ac:dyDescent="0.15">
      <c r="A2336" s="113" t="s">
        <v>614</v>
      </c>
      <c r="B2336" s="113" t="s">
        <v>615</v>
      </c>
      <c r="C2336" s="113" t="s">
        <v>616</v>
      </c>
      <c r="D2336" s="113">
        <v>3</v>
      </c>
      <c r="E2336" s="113">
        <v>7</v>
      </c>
      <c r="F2336" s="113">
        <v>7</v>
      </c>
      <c r="G2336" s="113">
        <v>7</v>
      </c>
      <c r="H2336" s="113">
        <v>28.8</v>
      </c>
      <c r="I2336" s="113">
        <v>45.484000000000002</v>
      </c>
      <c r="J2336" s="113">
        <v>24473</v>
      </c>
      <c r="K2336" s="113">
        <v>24709</v>
      </c>
      <c r="L2336" s="113">
        <v>25477</v>
      </c>
      <c r="M2336" s="113">
        <v>30193</v>
      </c>
      <c r="N2336" s="113">
        <v>26479</v>
      </c>
      <c r="O2336" s="113">
        <v>28688</v>
      </c>
      <c r="P2336" s="113">
        <v>24886.333333333299</v>
      </c>
      <c r="Q2336" s="113">
        <v>28453.333333333299</v>
      </c>
      <c r="R2336" s="113">
        <v>0.87463683223992505</v>
      </c>
      <c r="S2336" s="113" t="s">
        <v>1683</v>
      </c>
      <c r="T2336" s="113">
        <v>3.3409851059827099E-2</v>
      </c>
    </row>
    <row r="2337" spans="1:20" ht="15.95" customHeight="1" x14ac:dyDescent="0.15">
      <c r="A2337" s="113" t="s">
        <v>8134</v>
      </c>
      <c r="B2337" s="113" t="s">
        <v>8135</v>
      </c>
      <c r="C2337" s="113" t="s">
        <v>8136</v>
      </c>
      <c r="D2337" s="113">
        <v>1</v>
      </c>
      <c r="E2337" s="113">
        <v>4</v>
      </c>
      <c r="F2337" s="113">
        <v>4</v>
      </c>
      <c r="G2337" s="113">
        <v>4</v>
      </c>
      <c r="H2337" s="113">
        <v>7.7</v>
      </c>
      <c r="I2337" s="113">
        <v>77.075000000000003</v>
      </c>
      <c r="J2337" s="113">
        <v>13091</v>
      </c>
      <c r="K2337" s="113">
        <v>12982</v>
      </c>
      <c r="L2337" s="113">
        <v>7575.2</v>
      </c>
      <c r="M2337" s="113">
        <v>14780</v>
      </c>
      <c r="N2337" s="113">
        <v>13019</v>
      </c>
      <c r="O2337" s="113">
        <v>10677</v>
      </c>
      <c r="P2337" s="113">
        <v>11216.0666666667</v>
      </c>
      <c r="Q2337" s="113">
        <v>12825.333333333299</v>
      </c>
      <c r="R2337" s="113">
        <v>0.87452437883355805</v>
      </c>
      <c r="S2337" s="113" t="s">
        <v>1683</v>
      </c>
      <c r="T2337" s="113">
        <v>0.50029300044133196</v>
      </c>
    </row>
    <row r="2338" spans="1:20" ht="15.95" customHeight="1" x14ac:dyDescent="0.15">
      <c r="A2338" s="113" t="s">
        <v>2294</v>
      </c>
      <c r="B2338" s="113" t="s">
        <v>2295</v>
      </c>
      <c r="C2338" s="113" t="s">
        <v>2296</v>
      </c>
      <c r="D2338" s="113">
        <v>1</v>
      </c>
      <c r="E2338" s="113">
        <v>4</v>
      </c>
      <c r="F2338" s="113">
        <v>4</v>
      </c>
      <c r="G2338" s="113">
        <v>4</v>
      </c>
      <c r="H2338" s="113">
        <v>23.5</v>
      </c>
      <c r="I2338" s="113">
        <v>24.25</v>
      </c>
      <c r="J2338" s="113">
        <v>79301</v>
      </c>
      <c r="K2338" s="113">
        <v>74439</v>
      </c>
      <c r="L2338" s="113">
        <v>75766</v>
      </c>
      <c r="M2338" s="113">
        <v>92563</v>
      </c>
      <c r="N2338" s="113">
        <v>81195</v>
      </c>
      <c r="O2338" s="113">
        <v>88702</v>
      </c>
      <c r="P2338" s="113">
        <v>76502</v>
      </c>
      <c r="Q2338" s="113">
        <v>87486.666666666701</v>
      </c>
      <c r="R2338" s="113">
        <v>0.87444181970585999</v>
      </c>
      <c r="S2338" s="113" t="s">
        <v>1683</v>
      </c>
      <c r="T2338" s="113">
        <v>3.9224255044853801E-2</v>
      </c>
    </row>
    <row r="2339" spans="1:20" ht="15.95" customHeight="1" x14ac:dyDescent="0.15">
      <c r="A2339" s="113" t="s">
        <v>6639</v>
      </c>
      <c r="B2339" s="113" t="s">
        <v>6640</v>
      </c>
      <c r="C2339" s="113" t="s">
        <v>6641</v>
      </c>
      <c r="D2339" s="113">
        <v>2</v>
      </c>
      <c r="E2339" s="113">
        <v>7</v>
      </c>
      <c r="F2339" s="113">
        <v>7</v>
      </c>
      <c r="G2339" s="113">
        <v>7</v>
      </c>
      <c r="H2339" s="113">
        <v>77.8</v>
      </c>
      <c r="I2339" s="113">
        <v>13.776999999999999</v>
      </c>
      <c r="J2339" s="113">
        <v>851630</v>
      </c>
      <c r="K2339" s="113">
        <v>917870</v>
      </c>
      <c r="L2339" s="113">
        <v>845810</v>
      </c>
      <c r="M2339" s="113">
        <v>1033500</v>
      </c>
      <c r="N2339" s="113">
        <v>974960</v>
      </c>
      <c r="O2339" s="113">
        <v>982400</v>
      </c>
      <c r="P2339" s="113">
        <v>871770</v>
      </c>
      <c r="Q2339" s="113">
        <v>996953.33333333302</v>
      </c>
      <c r="R2339" s="113">
        <v>0.87443410925285703</v>
      </c>
      <c r="S2339" s="113" t="s">
        <v>1683</v>
      </c>
      <c r="T2339" s="113">
        <v>1.3288414767456401E-2</v>
      </c>
    </row>
    <row r="2340" spans="1:20" ht="15.95" customHeight="1" x14ac:dyDescent="0.15">
      <c r="A2340" s="113" t="s">
        <v>6041</v>
      </c>
      <c r="B2340" s="113" t="s">
        <v>6042</v>
      </c>
      <c r="C2340" s="113" t="s">
        <v>6043</v>
      </c>
      <c r="D2340" s="113">
        <v>2</v>
      </c>
      <c r="E2340" s="113">
        <v>8</v>
      </c>
      <c r="F2340" s="113">
        <v>8</v>
      </c>
      <c r="G2340" s="113">
        <v>8</v>
      </c>
      <c r="H2340" s="113">
        <v>46.2</v>
      </c>
      <c r="I2340" s="113">
        <v>22.617999999999999</v>
      </c>
      <c r="J2340" s="113">
        <v>79676</v>
      </c>
      <c r="K2340" s="113">
        <v>78861</v>
      </c>
      <c r="L2340" s="113">
        <v>72680</v>
      </c>
      <c r="M2340" s="113">
        <v>91750</v>
      </c>
      <c r="N2340" s="113">
        <v>85908</v>
      </c>
      <c r="O2340" s="113">
        <v>86832</v>
      </c>
      <c r="P2340" s="113">
        <v>77072.333333333299</v>
      </c>
      <c r="Q2340" s="113">
        <v>88163.333333333299</v>
      </c>
      <c r="R2340" s="113">
        <v>0.87419940262391804</v>
      </c>
      <c r="S2340" s="113" t="s">
        <v>1683</v>
      </c>
      <c r="T2340" s="113">
        <v>1.7822011382580001E-2</v>
      </c>
    </row>
    <row r="2341" spans="1:20" ht="15.95" customHeight="1" x14ac:dyDescent="0.15">
      <c r="A2341" s="113" t="s">
        <v>333</v>
      </c>
      <c r="B2341" s="113" t="s">
        <v>334</v>
      </c>
      <c r="C2341" s="113" t="s">
        <v>335</v>
      </c>
      <c r="D2341" s="113">
        <v>3</v>
      </c>
      <c r="E2341" s="113">
        <v>10</v>
      </c>
      <c r="F2341" s="113">
        <v>10</v>
      </c>
      <c r="G2341" s="113">
        <v>10</v>
      </c>
      <c r="H2341" s="113">
        <v>37.700000000000003</v>
      </c>
      <c r="I2341" s="113">
        <v>35.822000000000003</v>
      </c>
      <c r="J2341" s="113">
        <v>83384</v>
      </c>
      <c r="K2341" s="113">
        <v>81262</v>
      </c>
      <c r="L2341" s="113">
        <v>79697</v>
      </c>
      <c r="M2341" s="113">
        <v>93518</v>
      </c>
      <c r="N2341" s="113">
        <v>89937</v>
      </c>
      <c r="O2341" s="113">
        <v>96116</v>
      </c>
      <c r="P2341" s="113">
        <v>81447.666666666701</v>
      </c>
      <c r="Q2341" s="113">
        <v>93190.333333333299</v>
      </c>
      <c r="R2341" s="113">
        <v>0.873992653029105</v>
      </c>
      <c r="S2341" s="113" t="s">
        <v>1683</v>
      </c>
      <c r="T2341" s="113">
        <v>4.89580209999501E-3</v>
      </c>
    </row>
    <row r="2342" spans="1:20" ht="15.95" customHeight="1" x14ac:dyDescent="0.15">
      <c r="A2342" s="113" t="s">
        <v>4611</v>
      </c>
      <c r="B2342" s="113" t="s">
        <v>4612</v>
      </c>
      <c r="C2342" s="113" t="s">
        <v>4613</v>
      </c>
      <c r="D2342" s="113">
        <v>1</v>
      </c>
      <c r="E2342" s="113">
        <v>5</v>
      </c>
      <c r="F2342" s="113">
        <v>5</v>
      </c>
      <c r="G2342" s="113">
        <v>5</v>
      </c>
      <c r="H2342" s="113">
        <v>27.6</v>
      </c>
      <c r="I2342" s="113">
        <v>29.722000000000001</v>
      </c>
      <c r="J2342" s="113">
        <v>172570</v>
      </c>
      <c r="K2342" s="113">
        <v>183630</v>
      </c>
      <c r="L2342" s="113">
        <v>171390</v>
      </c>
      <c r="M2342" s="113">
        <v>204620</v>
      </c>
      <c r="N2342" s="113">
        <v>194040</v>
      </c>
      <c r="O2342" s="113">
        <v>205210</v>
      </c>
      <c r="P2342" s="113">
        <v>175863.33333333299</v>
      </c>
      <c r="Q2342" s="113">
        <v>201290</v>
      </c>
      <c r="R2342" s="113">
        <v>0.87368142149800498</v>
      </c>
      <c r="S2342" s="113" t="s">
        <v>1683</v>
      </c>
      <c r="T2342" s="113">
        <v>8.8135939608779204E-3</v>
      </c>
    </row>
    <row r="2343" spans="1:20" ht="15.95" customHeight="1" x14ac:dyDescent="0.15">
      <c r="A2343" s="113" t="s">
        <v>2279</v>
      </c>
      <c r="B2343" s="113" t="s">
        <v>2280</v>
      </c>
      <c r="C2343" s="113" t="s">
        <v>2281</v>
      </c>
      <c r="D2343" s="113">
        <v>1</v>
      </c>
      <c r="E2343" s="113">
        <v>25</v>
      </c>
      <c r="F2343" s="113">
        <v>25</v>
      </c>
      <c r="G2343" s="113">
        <v>25</v>
      </c>
      <c r="H2343" s="113">
        <v>56.9</v>
      </c>
      <c r="I2343" s="113">
        <v>64.207999999999998</v>
      </c>
      <c r="J2343" s="113">
        <v>501100</v>
      </c>
      <c r="K2343" s="113">
        <v>508770</v>
      </c>
      <c r="L2343" s="113">
        <v>509950</v>
      </c>
      <c r="M2343" s="113">
        <v>562520</v>
      </c>
      <c r="N2343" s="113">
        <v>557460</v>
      </c>
      <c r="O2343" s="113">
        <v>619840</v>
      </c>
      <c r="P2343" s="113">
        <v>506606.66666666698</v>
      </c>
      <c r="Q2343" s="113">
        <v>579940</v>
      </c>
      <c r="R2343" s="113">
        <v>0.873550137370533</v>
      </c>
      <c r="S2343" s="113" t="s">
        <v>1683</v>
      </c>
      <c r="T2343" s="113">
        <v>2.2134702525006999E-2</v>
      </c>
    </row>
    <row r="2344" spans="1:20" ht="15.95" customHeight="1" x14ac:dyDescent="0.15">
      <c r="A2344" s="113" t="s">
        <v>6663</v>
      </c>
      <c r="B2344" s="113" t="s">
        <v>6664</v>
      </c>
      <c r="C2344" s="113" t="s">
        <v>6665</v>
      </c>
      <c r="D2344" s="113">
        <v>1</v>
      </c>
      <c r="E2344" s="113">
        <v>7</v>
      </c>
      <c r="F2344" s="113">
        <v>7</v>
      </c>
      <c r="G2344" s="113">
        <v>7</v>
      </c>
      <c r="H2344" s="113">
        <v>41.9</v>
      </c>
      <c r="I2344" s="113">
        <v>20.254000000000001</v>
      </c>
      <c r="J2344" s="113">
        <v>47098</v>
      </c>
      <c r="K2344" s="113">
        <v>46226</v>
      </c>
      <c r="L2344" s="113">
        <v>44859</v>
      </c>
      <c r="M2344" s="113">
        <v>52673</v>
      </c>
      <c r="N2344" s="113">
        <v>50386</v>
      </c>
      <c r="O2344" s="113">
        <v>55281</v>
      </c>
      <c r="P2344" s="113">
        <v>46061</v>
      </c>
      <c r="Q2344" s="113">
        <v>52780</v>
      </c>
      <c r="R2344" s="113">
        <v>0.87269799166350903</v>
      </c>
      <c r="S2344" s="113" t="s">
        <v>1683</v>
      </c>
      <c r="T2344" s="113">
        <v>1.2492555471811001E-2</v>
      </c>
    </row>
    <row r="2345" spans="1:20" ht="15.95" customHeight="1" x14ac:dyDescent="0.15">
      <c r="A2345" s="113" t="s">
        <v>375</v>
      </c>
      <c r="B2345" s="113" t="s">
        <v>376</v>
      </c>
      <c r="C2345" s="113" t="s">
        <v>377</v>
      </c>
      <c r="D2345" s="113">
        <v>2</v>
      </c>
      <c r="E2345" s="113">
        <v>19</v>
      </c>
      <c r="F2345" s="113">
        <v>7</v>
      </c>
      <c r="G2345" s="113">
        <v>7</v>
      </c>
      <c r="H2345" s="113">
        <v>55.2</v>
      </c>
      <c r="I2345" s="113">
        <v>28.509</v>
      </c>
      <c r="J2345" s="113">
        <v>143660</v>
      </c>
      <c r="K2345" s="113">
        <v>185370</v>
      </c>
      <c r="L2345" s="113">
        <v>149680</v>
      </c>
      <c r="M2345" s="113">
        <v>189160</v>
      </c>
      <c r="N2345" s="113">
        <v>153570</v>
      </c>
      <c r="O2345" s="113">
        <v>205820</v>
      </c>
      <c r="P2345" s="113">
        <v>159570</v>
      </c>
      <c r="Q2345" s="113">
        <v>182850</v>
      </c>
      <c r="R2345" s="113">
        <v>0.87268252666119805</v>
      </c>
      <c r="S2345" s="113" t="s">
        <v>1683</v>
      </c>
      <c r="T2345" s="113">
        <v>0.31271810300548297</v>
      </c>
    </row>
    <row r="2346" spans="1:20" ht="15.95" customHeight="1" x14ac:dyDescent="0.15">
      <c r="A2346" s="113" t="s">
        <v>4605</v>
      </c>
      <c r="B2346" s="113" t="s">
        <v>4606</v>
      </c>
      <c r="C2346" s="113" t="s">
        <v>4607</v>
      </c>
      <c r="D2346" s="113">
        <v>2</v>
      </c>
      <c r="E2346" s="113">
        <v>5</v>
      </c>
      <c r="F2346" s="113">
        <v>5</v>
      </c>
      <c r="G2346" s="113">
        <v>5</v>
      </c>
      <c r="H2346" s="113">
        <v>25.4</v>
      </c>
      <c r="I2346" s="113">
        <v>27.247</v>
      </c>
      <c r="J2346" s="113">
        <v>45470</v>
      </c>
      <c r="K2346" s="113">
        <v>43844</v>
      </c>
      <c r="L2346" s="113">
        <v>45074</v>
      </c>
      <c r="M2346" s="113">
        <v>52826</v>
      </c>
      <c r="N2346" s="113">
        <v>47825</v>
      </c>
      <c r="O2346" s="113">
        <v>53437</v>
      </c>
      <c r="P2346" s="113">
        <v>44796</v>
      </c>
      <c r="Q2346" s="113">
        <v>51362.666666666701</v>
      </c>
      <c r="R2346" s="113">
        <v>0.87215097866154401</v>
      </c>
      <c r="S2346" s="113" t="s">
        <v>1683</v>
      </c>
      <c r="T2346" s="113">
        <v>2.3553851176907298E-2</v>
      </c>
    </row>
    <row r="2347" spans="1:20" ht="15.95" customHeight="1" x14ac:dyDescent="0.15">
      <c r="A2347" s="113" t="s">
        <v>1259</v>
      </c>
      <c r="B2347" s="113" t="s">
        <v>1260</v>
      </c>
      <c r="C2347" s="113" t="s">
        <v>1261</v>
      </c>
      <c r="D2347" s="113">
        <v>1</v>
      </c>
      <c r="E2347" s="113">
        <v>4</v>
      </c>
      <c r="F2347" s="113">
        <v>4</v>
      </c>
      <c r="G2347" s="113">
        <v>4</v>
      </c>
      <c r="H2347" s="113">
        <v>14.6</v>
      </c>
      <c r="I2347" s="113">
        <v>54.137</v>
      </c>
      <c r="J2347" s="113">
        <v>56748</v>
      </c>
      <c r="K2347" s="113">
        <v>48353</v>
      </c>
      <c r="L2347" s="113">
        <v>56914</v>
      </c>
      <c r="M2347" s="113">
        <v>52151</v>
      </c>
      <c r="N2347" s="113">
        <v>70730</v>
      </c>
      <c r="O2347" s="113">
        <v>62902</v>
      </c>
      <c r="P2347" s="113">
        <v>54005</v>
      </c>
      <c r="Q2347" s="113">
        <v>61927.666666666701</v>
      </c>
      <c r="R2347" s="113">
        <v>0.87206579719349997</v>
      </c>
      <c r="S2347" s="113" t="s">
        <v>1683</v>
      </c>
      <c r="T2347" s="113">
        <v>0.26263253227764199</v>
      </c>
    </row>
    <row r="2348" spans="1:20" ht="15.95" customHeight="1" x14ac:dyDescent="0.15">
      <c r="A2348" s="113" t="s">
        <v>6800</v>
      </c>
      <c r="B2348" s="113" t="s">
        <v>6801</v>
      </c>
      <c r="C2348" s="113" t="s">
        <v>6802</v>
      </c>
      <c r="D2348" s="113">
        <v>1</v>
      </c>
      <c r="E2348" s="113">
        <v>10</v>
      </c>
      <c r="F2348" s="113">
        <v>10</v>
      </c>
      <c r="G2348" s="113">
        <v>10</v>
      </c>
      <c r="H2348" s="113">
        <v>39.6</v>
      </c>
      <c r="I2348" s="113">
        <v>27.902999999999999</v>
      </c>
      <c r="J2348" s="113">
        <v>398980</v>
      </c>
      <c r="K2348" s="113">
        <v>420790</v>
      </c>
      <c r="L2348" s="113">
        <v>420890</v>
      </c>
      <c r="M2348" s="113">
        <v>480010</v>
      </c>
      <c r="N2348" s="113">
        <v>454560</v>
      </c>
      <c r="O2348" s="113">
        <v>488130</v>
      </c>
      <c r="P2348" s="113">
        <v>413553.33333333302</v>
      </c>
      <c r="Q2348" s="113">
        <v>474233.33333333302</v>
      </c>
      <c r="R2348" s="113">
        <v>0.87204610951008599</v>
      </c>
      <c r="S2348" s="113" t="s">
        <v>1683</v>
      </c>
      <c r="T2348" s="113">
        <v>8.2290287364469097E-3</v>
      </c>
    </row>
    <row r="2349" spans="1:20" ht="15.95" customHeight="1" x14ac:dyDescent="0.15">
      <c r="A2349" s="113" t="s">
        <v>3920</v>
      </c>
      <c r="B2349" s="113" t="s">
        <v>3921</v>
      </c>
      <c r="C2349" s="113" t="s">
        <v>3922</v>
      </c>
      <c r="D2349" s="113">
        <v>1</v>
      </c>
      <c r="E2349" s="113">
        <v>6</v>
      </c>
      <c r="F2349" s="113">
        <v>6</v>
      </c>
      <c r="G2349" s="113">
        <v>6</v>
      </c>
      <c r="H2349" s="113">
        <v>14.1</v>
      </c>
      <c r="I2349" s="113">
        <v>66.272999999999996</v>
      </c>
      <c r="J2349" s="113">
        <v>39567</v>
      </c>
      <c r="K2349" s="113">
        <v>34605</v>
      </c>
      <c r="L2349" s="113">
        <v>37822</v>
      </c>
      <c r="M2349" s="113">
        <v>38993</v>
      </c>
      <c r="N2349" s="113">
        <v>45388</v>
      </c>
      <c r="O2349" s="113">
        <v>44092</v>
      </c>
      <c r="P2349" s="113">
        <v>37331.333333333299</v>
      </c>
      <c r="Q2349" s="113">
        <v>42824.333333333299</v>
      </c>
      <c r="R2349" s="113">
        <v>0.87173180356962199</v>
      </c>
      <c r="S2349" s="113" t="s">
        <v>1683</v>
      </c>
      <c r="T2349" s="113">
        <v>8.6941605287849999E-2</v>
      </c>
    </row>
    <row r="2350" spans="1:20" ht="15.95" customHeight="1" x14ac:dyDescent="0.15">
      <c r="A2350" s="113" t="s">
        <v>8137</v>
      </c>
      <c r="B2350" s="113" t="s">
        <v>8138</v>
      </c>
      <c r="C2350" s="113" t="s">
        <v>8139</v>
      </c>
      <c r="D2350" s="113">
        <v>1</v>
      </c>
      <c r="E2350" s="113">
        <v>3</v>
      </c>
      <c r="F2350" s="113">
        <v>3</v>
      </c>
      <c r="G2350" s="113">
        <v>3</v>
      </c>
      <c r="H2350" s="113">
        <v>14</v>
      </c>
      <c r="I2350" s="113">
        <v>33.308999999999997</v>
      </c>
      <c r="J2350" s="113">
        <v>26271</v>
      </c>
      <c r="K2350" s="113">
        <v>24292</v>
      </c>
      <c r="L2350" s="113">
        <v>20176</v>
      </c>
      <c r="M2350" s="113">
        <v>32716</v>
      </c>
      <c r="N2350" s="113">
        <v>21384</v>
      </c>
      <c r="P2350" s="113">
        <v>23579.666666666701</v>
      </c>
      <c r="Q2350" s="113">
        <v>27050</v>
      </c>
      <c r="R2350" s="113">
        <v>0.87170671595810201</v>
      </c>
      <c r="S2350" s="113" t="s">
        <v>1683</v>
      </c>
      <c r="T2350" s="113">
        <v>0.523342009800292</v>
      </c>
    </row>
    <row r="2351" spans="1:20" ht="15.95" customHeight="1" x14ac:dyDescent="0.15">
      <c r="A2351" s="113" t="s">
        <v>7722</v>
      </c>
      <c r="B2351" s="113" t="s">
        <v>7723</v>
      </c>
      <c r="C2351" s="113" t="s">
        <v>7724</v>
      </c>
      <c r="D2351" s="113">
        <v>1</v>
      </c>
      <c r="E2351" s="113">
        <v>3</v>
      </c>
      <c r="F2351" s="113">
        <v>3</v>
      </c>
      <c r="G2351" s="113">
        <v>3</v>
      </c>
      <c r="H2351" s="113">
        <v>47.1</v>
      </c>
      <c r="I2351" s="113">
        <v>7.2923999999999998</v>
      </c>
      <c r="J2351" s="113">
        <v>57666</v>
      </c>
      <c r="K2351" s="113">
        <v>52440</v>
      </c>
      <c r="L2351" s="113">
        <v>51644</v>
      </c>
      <c r="M2351" s="113">
        <v>58751</v>
      </c>
      <c r="N2351" s="113">
        <v>68625</v>
      </c>
      <c r="O2351" s="113">
        <v>58198</v>
      </c>
      <c r="P2351" s="113">
        <v>53916.666666666701</v>
      </c>
      <c r="Q2351" s="113">
        <v>61858</v>
      </c>
      <c r="R2351" s="113">
        <v>0.87161994675978305</v>
      </c>
      <c r="S2351" s="113" t="s">
        <v>1683</v>
      </c>
      <c r="T2351" s="113">
        <v>0.10998153623246799</v>
      </c>
    </row>
    <row r="2352" spans="1:20" ht="15.95" customHeight="1" x14ac:dyDescent="0.15">
      <c r="A2352" s="113" t="s">
        <v>5232</v>
      </c>
      <c r="B2352" s="113" t="s">
        <v>5233</v>
      </c>
      <c r="C2352" s="113" t="s">
        <v>5234</v>
      </c>
      <c r="D2352" s="113">
        <v>2</v>
      </c>
      <c r="E2352" s="113">
        <v>5</v>
      </c>
      <c r="F2352" s="113">
        <v>5</v>
      </c>
      <c r="G2352" s="113">
        <v>5</v>
      </c>
      <c r="H2352" s="113">
        <v>15</v>
      </c>
      <c r="I2352" s="113">
        <v>51.09</v>
      </c>
      <c r="J2352" s="113">
        <v>21345</v>
      </c>
      <c r="K2352" s="113">
        <v>18683</v>
      </c>
      <c r="L2352" s="113">
        <v>20557</v>
      </c>
      <c r="M2352" s="113">
        <v>21131</v>
      </c>
      <c r="N2352" s="113">
        <v>24806</v>
      </c>
      <c r="O2352" s="113">
        <v>23582</v>
      </c>
      <c r="P2352" s="113">
        <v>20195</v>
      </c>
      <c r="Q2352" s="113">
        <v>23173</v>
      </c>
      <c r="R2352" s="113">
        <v>0.87148837008587599</v>
      </c>
      <c r="S2352" s="113" t="s">
        <v>1683</v>
      </c>
      <c r="T2352" s="113">
        <v>9.0059256739607699E-2</v>
      </c>
    </row>
    <row r="2353" spans="1:20" ht="15.95" customHeight="1" x14ac:dyDescent="0.15">
      <c r="A2353" s="113" t="s">
        <v>3255</v>
      </c>
      <c r="B2353" s="113" t="s">
        <v>3256</v>
      </c>
      <c r="C2353" s="113" t="s">
        <v>3257</v>
      </c>
      <c r="D2353" s="113">
        <v>1</v>
      </c>
      <c r="E2353" s="113">
        <v>16</v>
      </c>
      <c r="F2353" s="113">
        <v>16</v>
      </c>
      <c r="G2353" s="113">
        <v>16</v>
      </c>
      <c r="H2353" s="113">
        <v>24.2</v>
      </c>
      <c r="I2353" s="113">
        <v>112.66</v>
      </c>
      <c r="J2353" s="113">
        <v>32776</v>
      </c>
      <c r="K2353" s="113">
        <v>30861</v>
      </c>
      <c r="L2353" s="113">
        <v>33146</v>
      </c>
      <c r="M2353" s="113">
        <v>35696</v>
      </c>
      <c r="N2353" s="113">
        <v>35017</v>
      </c>
      <c r="O2353" s="113">
        <v>40361</v>
      </c>
      <c r="P2353" s="113">
        <v>32261</v>
      </c>
      <c r="Q2353" s="113">
        <v>37024.666666666701</v>
      </c>
      <c r="R2353" s="113">
        <v>0.87133802690098505</v>
      </c>
      <c r="S2353" s="113" t="s">
        <v>1683</v>
      </c>
      <c r="T2353" s="113">
        <v>5.9209673813505802E-2</v>
      </c>
    </row>
    <row r="2354" spans="1:20" ht="15.95" customHeight="1" x14ac:dyDescent="0.15">
      <c r="A2354" s="113" t="s">
        <v>2602</v>
      </c>
      <c r="B2354" s="113" t="s">
        <v>2603</v>
      </c>
      <c r="C2354" s="113" t="s">
        <v>2604</v>
      </c>
      <c r="D2354" s="113">
        <v>1</v>
      </c>
      <c r="E2354" s="113">
        <v>10</v>
      </c>
      <c r="F2354" s="113">
        <v>10</v>
      </c>
      <c r="G2354" s="113">
        <v>10</v>
      </c>
      <c r="H2354" s="113">
        <v>40.5</v>
      </c>
      <c r="I2354" s="113">
        <v>34.6</v>
      </c>
      <c r="J2354" s="113">
        <v>81241</v>
      </c>
      <c r="K2354" s="113">
        <v>84519</v>
      </c>
      <c r="L2354" s="113">
        <v>84228</v>
      </c>
      <c r="M2354" s="113">
        <v>95715</v>
      </c>
      <c r="N2354" s="113">
        <v>92282</v>
      </c>
      <c r="O2354" s="113">
        <v>99004</v>
      </c>
      <c r="P2354" s="113">
        <v>83329.333333333299</v>
      </c>
      <c r="Q2354" s="113">
        <v>95667</v>
      </c>
      <c r="R2354" s="113">
        <v>0.87103529255995604</v>
      </c>
      <c r="S2354" s="113" t="s">
        <v>1683</v>
      </c>
      <c r="T2354" s="113">
        <v>5.0097823462811296E-3</v>
      </c>
    </row>
    <row r="2355" spans="1:20" ht="15.95" customHeight="1" x14ac:dyDescent="0.15">
      <c r="A2355" s="113" t="s">
        <v>4074</v>
      </c>
      <c r="B2355" s="113" t="s">
        <v>4075</v>
      </c>
      <c r="C2355" s="113" t="s">
        <v>4076</v>
      </c>
      <c r="D2355" s="113">
        <v>2</v>
      </c>
      <c r="E2355" s="113">
        <v>13</v>
      </c>
      <c r="F2355" s="113">
        <v>13</v>
      </c>
      <c r="G2355" s="113">
        <v>13</v>
      </c>
      <c r="H2355" s="113">
        <v>70.2</v>
      </c>
      <c r="I2355" s="113">
        <v>21.797000000000001</v>
      </c>
      <c r="J2355" s="113">
        <v>2183300</v>
      </c>
      <c r="K2355" s="113">
        <v>2215500</v>
      </c>
      <c r="L2355" s="113">
        <v>2241000</v>
      </c>
      <c r="M2355" s="113">
        <v>2549100</v>
      </c>
      <c r="N2355" s="113">
        <v>2463700</v>
      </c>
      <c r="O2355" s="113">
        <v>2613000</v>
      </c>
      <c r="P2355" s="113">
        <v>2213266.6666666698</v>
      </c>
      <c r="Q2355" s="113">
        <v>2541933.3333333302</v>
      </c>
      <c r="R2355" s="113">
        <v>0.87070209027249601</v>
      </c>
      <c r="S2355" s="113" t="s">
        <v>1683</v>
      </c>
      <c r="T2355" s="113">
        <v>2.0898564857618298E-3</v>
      </c>
    </row>
    <row r="2356" spans="1:20" ht="15.95" customHeight="1" x14ac:dyDescent="0.15">
      <c r="A2356" s="113" t="s">
        <v>4365</v>
      </c>
      <c r="B2356" s="113" t="s">
        <v>4366</v>
      </c>
      <c r="C2356" s="113" t="s">
        <v>4367</v>
      </c>
      <c r="D2356" s="113">
        <v>2</v>
      </c>
      <c r="E2356" s="113">
        <v>8</v>
      </c>
      <c r="F2356" s="113">
        <v>8</v>
      </c>
      <c r="G2356" s="113">
        <v>8</v>
      </c>
      <c r="H2356" s="113">
        <v>53.7</v>
      </c>
      <c r="I2356" s="113">
        <v>12.744</v>
      </c>
      <c r="J2356" s="113">
        <v>74732</v>
      </c>
      <c r="K2356" s="113">
        <v>82152</v>
      </c>
      <c r="L2356" s="113">
        <v>78131</v>
      </c>
      <c r="M2356" s="113">
        <v>92240</v>
      </c>
      <c r="N2356" s="113">
        <v>85840</v>
      </c>
      <c r="O2356" s="113">
        <v>91895</v>
      </c>
      <c r="P2356" s="113">
        <v>78338.333333333299</v>
      </c>
      <c r="Q2356" s="113">
        <v>89991.666666666701</v>
      </c>
      <c r="R2356" s="113">
        <v>0.87050652838225795</v>
      </c>
      <c r="S2356" s="113" t="s">
        <v>1683</v>
      </c>
      <c r="T2356" s="113">
        <v>1.7507237684014701E-2</v>
      </c>
    </row>
    <row r="2357" spans="1:20" ht="15.95" customHeight="1" x14ac:dyDescent="0.15">
      <c r="A2357" s="113" t="s">
        <v>5137</v>
      </c>
      <c r="B2357" s="113" t="s">
        <v>5138</v>
      </c>
      <c r="C2357" s="113" t="s">
        <v>5139</v>
      </c>
      <c r="D2357" s="113">
        <v>3</v>
      </c>
      <c r="E2357" s="113">
        <v>19</v>
      </c>
      <c r="F2357" s="113">
        <v>19</v>
      </c>
      <c r="G2357" s="113">
        <v>19</v>
      </c>
      <c r="H2357" s="113">
        <v>15.9</v>
      </c>
      <c r="I2357" s="113">
        <v>173.96</v>
      </c>
      <c r="J2357" s="113">
        <v>32382</v>
      </c>
      <c r="K2357" s="113">
        <v>32069</v>
      </c>
      <c r="L2357" s="113">
        <v>31580</v>
      </c>
      <c r="M2357" s="113">
        <v>37939</v>
      </c>
      <c r="N2357" s="113">
        <v>36270</v>
      </c>
      <c r="O2357" s="113">
        <v>36127</v>
      </c>
      <c r="P2357" s="113">
        <v>32010.333333333299</v>
      </c>
      <c r="Q2357" s="113">
        <v>36778.666666666701</v>
      </c>
      <c r="R2357" s="113">
        <v>0.87035056554524404</v>
      </c>
      <c r="S2357" s="113" t="s">
        <v>1683</v>
      </c>
      <c r="T2357" s="113">
        <v>1.60142570998513E-3</v>
      </c>
    </row>
    <row r="2358" spans="1:20" ht="15.95" customHeight="1" x14ac:dyDescent="0.15">
      <c r="A2358" s="113" t="s">
        <v>3225</v>
      </c>
      <c r="B2358" s="113" t="s">
        <v>3226</v>
      </c>
      <c r="C2358" s="113" t="s">
        <v>3227</v>
      </c>
      <c r="D2358" s="113">
        <v>2</v>
      </c>
      <c r="E2358" s="113">
        <v>3</v>
      </c>
      <c r="F2358" s="113">
        <v>2</v>
      </c>
      <c r="G2358" s="113">
        <v>2</v>
      </c>
      <c r="H2358" s="113">
        <v>14.5</v>
      </c>
      <c r="I2358" s="113">
        <v>38.067</v>
      </c>
      <c r="K2358" s="113">
        <v>41455</v>
      </c>
      <c r="L2358" s="113">
        <v>47445</v>
      </c>
      <c r="M2358" s="113">
        <v>54210</v>
      </c>
      <c r="N2358" s="113">
        <v>49053</v>
      </c>
      <c r="O2358" s="113">
        <v>49964</v>
      </c>
      <c r="P2358" s="113">
        <v>44450</v>
      </c>
      <c r="Q2358" s="113">
        <v>51075.666666666701</v>
      </c>
      <c r="R2358" s="113">
        <v>0.87027743152316495</v>
      </c>
      <c r="S2358" s="113" t="s">
        <v>1683</v>
      </c>
      <c r="T2358" s="113">
        <v>0.116759465363502</v>
      </c>
    </row>
    <row r="2359" spans="1:20" ht="15.95" customHeight="1" x14ac:dyDescent="0.15">
      <c r="A2359" s="113" t="s">
        <v>7219</v>
      </c>
      <c r="B2359" s="113" t="s">
        <v>7220</v>
      </c>
      <c r="C2359" s="113" t="s">
        <v>7221</v>
      </c>
      <c r="D2359" s="113">
        <v>1</v>
      </c>
      <c r="E2359" s="113">
        <v>15</v>
      </c>
      <c r="F2359" s="113">
        <v>15</v>
      </c>
      <c r="G2359" s="113">
        <v>15</v>
      </c>
      <c r="H2359" s="113">
        <v>72.900000000000006</v>
      </c>
      <c r="I2359" s="113">
        <v>14.775</v>
      </c>
      <c r="J2359" s="113">
        <v>11560000</v>
      </c>
      <c r="K2359" s="113">
        <v>12239000</v>
      </c>
      <c r="L2359" s="113">
        <v>12617000</v>
      </c>
      <c r="M2359" s="113">
        <v>14068000</v>
      </c>
      <c r="N2359" s="113">
        <v>13328000</v>
      </c>
      <c r="O2359" s="113">
        <v>14453000</v>
      </c>
      <c r="P2359" s="113">
        <v>12138666.6666667</v>
      </c>
      <c r="Q2359" s="113">
        <v>13949666.6666667</v>
      </c>
      <c r="R2359" s="113">
        <v>0.87017610934550405</v>
      </c>
      <c r="S2359" s="113" t="s">
        <v>1683</v>
      </c>
      <c r="T2359" s="113">
        <v>1.6078756008235998E-2</v>
      </c>
    </row>
    <row r="2360" spans="1:20" ht="15.95" customHeight="1" x14ac:dyDescent="0.15">
      <c r="A2360" s="113" t="s">
        <v>6380</v>
      </c>
      <c r="B2360" s="113" t="s">
        <v>6381</v>
      </c>
      <c r="C2360" s="113" t="s">
        <v>6382</v>
      </c>
      <c r="D2360" s="113">
        <v>4</v>
      </c>
      <c r="E2360" s="113">
        <v>7</v>
      </c>
      <c r="F2360" s="113">
        <v>7</v>
      </c>
      <c r="G2360" s="113">
        <v>7</v>
      </c>
      <c r="H2360" s="113">
        <v>8.3000000000000007</v>
      </c>
      <c r="I2360" s="113">
        <v>78.084999999999994</v>
      </c>
      <c r="J2360" s="113">
        <v>232390</v>
      </c>
      <c r="K2360" s="113">
        <v>234430</v>
      </c>
      <c r="L2360" s="113">
        <v>242270</v>
      </c>
      <c r="M2360" s="113">
        <v>281060</v>
      </c>
      <c r="N2360" s="113">
        <v>269080</v>
      </c>
      <c r="O2360" s="113">
        <v>264980</v>
      </c>
      <c r="P2360" s="113">
        <v>236363.33333333299</v>
      </c>
      <c r="Q2360" s="113">
        <v>271706.66666666698</v>
      </c>
      <c r="R2360" s="113">
        <v>0.86992099322799099</v>
      </c>
      <c r="S2360" s="113" t="s">
        <v>1683</v>
      </c>
      <c r="T2360" s="113">
        <v>3.4115679375760701E-3</v>
      </c>
    </row>
    <row r="2361" spans="1:20" ht="15.95" customHeight="1" x14ac:dyDescent="0.15">
      <c r="A2361" s="113" t="s">
        <v>3309</v>
      </c>
      <c r="B2361" s="113" t="s">
        <v>3310</v>
      </c>
      <c r="C2361" s="113" t="s">
        <v>3311</v>
      </c>
      <c r="D2361" s="113">
        <v>2</v>
      </c>
      <c r="E2361" s="113">
        <v>10</v>
      </c>
      <c r="F2361" s="113">
        <v>10</v>
      </c>
      <c r="G2361" s="113">
        <v>10</v>
      </c>
      <c r="H2361" s="113">
        <v>30.5</v>
      </c>
      <c r="I2361" s="113">
        <v>46.67</v>
      </c>
      <c r="J2361" s="113">
        <v>173080</v>
      </c>
      <c r="K2361" s="113">
        <v>198020</v>
      </c>
      <c r="L2361" s="113">
        <v>184430</v>
      </c>
      <c r="M2361" s="113">
        <v>217990</v>
      </c>
      <c r="N2361" s="113">
        <v>204830</v>
      </c>
      <c r="O2361" s="113">
        <v>215900</v>
      </c>
      <c r="P2361" s="113">
        <v>185176.66666666701</v>
      </c>
      <c r="Q2361" s="113">
        <v>212906.66666666701</v>
      </c>
      <c r="R2361" s="113">
        <v>0.86975513527054105</v>
      </c>
      <c r="S2361" s="113" t="s">
        <v>1683</v>
      </c>
      <c r="T2361" s="113">
        <v>2.8650831833563799E-2</v>
      </c>
    </row>
    <row r="2362" spans="1:20" ht="15.95" customHeight="1" x14ac:dyDescent="0.15">
      <c r="A2362" s="113" t="s">
        <v>3204</v>
      </c>
      <c r="B2362" s="113" t="s">
        <v>3205</v>
      </c>
      <c r="C2362" s="113" t="s">
        <v>3206</v>
      </c>
      <c r="D2362" s="113">
        <v>2</v>
      </c>
      <c r="E2362" s="113">
        <v>8</v>
      </c>
      <c r="F2362" s="113">
        <v>8</v>
      </c>
      <c r="G2362" s="113">
        <v>7</v>
      </c>
      <c r="H2362" s="113">
        <v>10</v>
      </c>
      <c r="I2362" s="113">
        <v>123.78</v>
      </c>
      <c r="J2362" s="113">
        <v>21088</v>
      </c>
      <c r="K2362" s="113">
        <v>18310</v>
      </c>
      <c r="L2362" s="113">
        <v>14493</v>
      </c>
      <c r="M2362" s="113">
        <v>20763</v>
      </c>
      <c r="N2362" s="113">
        <v>23476</v>
      </c>
      <c r="O2362" s="113">
        <v>17743</v>
      </c>
      <c r="P2362" s="113">
        <v>17963.666666666701</v>
      </c>
      <c r="Q2362" s="113">
        <v>20660.666666666701</v>
      </c>
      <c r="R2362" s="113">
        <v>0.86946210190055195</v>
      </c>
      <c r="S2362" s="113" t="s">
        <v>1683</v>
      </c>
      <c r="T2362" s="113">
        <v>0.34632638816782102</v>
      </c>
    </row>
    <row r="2363" spans="1:20" ht="15.95" customHeight="1" x14ac:dyDescent="0.15">
      <c r="A2363" s="113" t="s">
        <v>7659</v>
      </c>
      <c r="B2363" s="113" t="s">
        <v>7660</v>
      </c>
      <c r="C2363" s="113" t="s">
        <v>7661</v>
      </c>
      <c r="D2363" s="113">
        <v>2</v>
      </c>
      <c r="E2363" s="113">
        <v>3</v>
      </c>
      <c r="F2363" s="113">
        <v>3</v>
      </c>
      <c r="G2363" s="113">
        <v>3</v>
      </c>
      <c r="H2363" s="113">
        <v>24.8</v>
      </c>
      <c r="I2363" s="113">
        <v>16.588000000000001</v>
      </c>
      <c r="J2363" s="113">
        <v>186670</v>
      </c>
      <c r="K2363" s="113">
        <v>191000</v>
      </c>
      <c r="L2363" s="113">
        <v>226840</v>
      </c>
      <c r="M2363" s="113">
        <v>192170</v>
      </c>
      <c r="N2363" s="113">
        <v>238680</v>
      </c>
      <c r="O2363" s="113">
        <v>264470</v>
      </c>
      <c r="P2363" s="113">
        <v>201503.33333333299</v>
      </c>
      <c r="Q2363" s="113">
        <v>231773.33333333299</v>
      </c>
      <c r="R2363" s="113">
        <v>0.86939826267042497</v>
      </c>
      <c r="S2363" s="113" t="s">
        <v>1683</v>
      </c>
      <c r="T2363" s="113">
        <v>0.28743423804625201</v>
      </c>
    </row>
    <row r="2364" spans="1:20" ht="15.95" customHeight="1" x14ac:dyDescent="0.15">
      <c r="A2364" s="113" t="s">
        <v>659</v>
      </c>
      <c r="B2364" s="113" t="s">
        <v>660</v>
      </c>
      <c r="C2364" s="113" t="s">
        <v>661</v>
      </c>
      <c r="D2364" s="113">
        <v>2</v>
      </c>
      <c r="E2364" s="113">
        <v>14</v>
      </c>
      <c r="F2364" s="113">
        <v>14</v>
      </c>
      <c r="G2364" s="113">
        <v>14</v>
      </c>
      <c r="H2364" s="113">
        <v>18.2</v>
      </c>
      <c r="I2364" s="113">
        <v>119.49</v>
      </c>
      <c r="J2364" s="113">
        <v>46477</v>
      </c>
      <c r="K2364" s="113">
        <v>48849</v>
      </c>
      <c r="L2364" s="113">
        <v>43201</v>
      </c>
      <c r="M2364" s="113">
        <v>51279</v>
      </c>
      <c r="N2364" s="113">
        <v>51163</v>
      </c>
      <c r="O2364" s="113">
        <v>56901</v>
      </c>
      <c r="P2364" s="113">
        <v>46175.666666666701</v>
      </c>
      <c r="Q2364" s="113">
        <v>53114.333333333299</v>
      </c>
      <c r="R2364" s="113">
        <v>0.86936357417646204</v>
      </c>
      <c r="S2364" s="113" t="s">
        <v>1683</v>
      </c>
      <c r="T2364" s="113">
        <v>5.0241853255660697E-2</v>
      </c>
    </row>
    <row r="2365" spans="1:20" ht="15.95" customHeight="1" x14ac:dyDescent="0.15">
      <c r="A2365" s="113" t="s">
        <v>6678</v>
      </c>
      <c r="B2365" s="113" t="s">
        <v>6679</v>
      </c>
      <c r="C2365" s="113" t="s">
        <v>6680</v>
      </c>
      <c r="D2365" s="113">
        <v>2</v>
      </c>
      <c r="E2365" s="113">
        <v>8</v>
      </c>
      <c r="F2365" s="113">
        <v>8</v>
      </c>
      <c r="G2365" s="113">
        <v>2</v>
      </c>
      <c r="H2365" s="113">
        <v>27.4</v>
      </c>
      <c r="I2365" s="113">
        <v>21.315999999999999</v>
      </c>
      <c r="J2365" s="113">
        <v>2026000</v>
      </c>
      <c r="K2365" s="113">
        <v>2219000</v>
      </c>
      <c r="L2365" s="113">
        <v>1975300</v>
      </c>
      <c r="M2365" s="113">
        <v>2621400</v>
      </c>
      <c r="N2365" s="113">
        <v>2190600</v>
      </c>
      <c r="O2365" s="113">
        <v>2343100</v>
      </c>
      <c r="P2365" s="113">
        <v>2073433.33333333</v>
      </c>
      <c r="Q2365" s="113">
        <v>2385033.3333333302</v>
      </c>
      <c r="R2365" s="113">
        <v>0.869351930790625</v>
      </c>
      <c r="S2365" s="113" t="s">
        <v>1683</v>
      </c>
      <c r="T2365" s="113">
        <v>0.100296874044791</v>
      </c>
    </row>
    <row r="2366" spans="1:20" ht="15.95" customHeight="1" x14ac:dyDescent="0.15">
      <c r="A2366" s="113" t="s">
        <v>4028</v>
      </c>
      <c r="B2366" s="113" t="s">
        <v>4029</v>
      </c>
      <c r="C2366" s="113" t="s">
        <v>4030</v>
      </c>
      <c r="D2366" s="113">
        <v>1</v>
      </c>
      <c r="E2366" s="113">
        <v>5</v>
      </c>
      <c r="F2366" s="113">
        <v>5</v>
      </c>
      <c r="G2366" s="113">
        <v>5</v>
      </c>
      <c r="H2366" s="113">
        <v>13.1</v>
      </c>
      <c r="I2366" s="113">
        <v>56.555999999999997</v>
      </c>
      <c r="J2366" s="113">
        <v>26797</v>
      </c>
      <c r="K2366" s="113">
        <v>27827</v>
      </c>
      <c r="L2366" s="113">
        <v>27530</v>
      </c>
      <c r="M2366" s="113">
        <v>31822</v>
      </c>
      <c r="N2366" s="113">
        <v>22807</v>
      </c>
      <c r="O2366" s="113">
        <v>39879</v>
      </c>
      <c r="P2366" s="113">
        <v>27384.666666666701</v>
      </c>
      <c r="Q2366" s="113">
        <v>31502.666666666701</v>
      </c>
      <c r="R2366" s="113">
        <v>0.86928090743640796</v>
      </c>
      <c r="S2366" s="113" t="s">
        <v>1683</v>
      </c>
      <c r="T2366" s="113">
        <v>0.45141788818219197</v>
      </c>
    </row>
    <row r="2367" spans="1:20" ht="15.95" customHeight="1" x14ac:dyDescent="0.15">
      <c r="A2367" s="113" t="s">
        <v>4554</v>
      </c>
      <c r="B2367" s="113" t="s">
        <v>4555</v>
      </c>
      <c r="C2367" s="113" t="s">
        <v>4556</v>
      </c>
      <c r="D2367" s="113">
        <v>1</v>
      </c>
      <c r="E2367" s="113">
        <v>9</v>
      </c>
      <c r="F2367" s="113">
        <v>9</v>
      </c>
      <c r="G2367" s="113">
        <v>9</v>
      </c>
      <c r="H2367" s="113">
        <v>21.9</v>
      </c>
      <c r="I2367" s="113">
        <v>51.595999999999997</v>
      </c>
      <c r="J2367" s="113">
        <v>74525</v>
      </c>
      <c r="K2367" s="113">
        <v>73358</v>
      </c>
      <c r="L2367" s="113">
        <v>79108</v>
      </c>
      <c r="M2367" s="113">
        <v>90639</v>
      </c>
      <c r="N2367" s="113">
        <v>83584</v>
      </c>
      <c r="O2367" s="113">
        <v>86953</v>
      </c>
      <c r="P2367" s="113">
        <v>75663.666666666701</v>
      </c>
      <c r="Q2367" s="113">
        <v>87058.666666666701</v>
      </c>
      <c r="R2367" s="113">
        <v>0.869111250650902</v>
      </c>
      <c r="S2367" s="113" t="s">
        <v>1683</v>
      </c>
      <c r="T2367" s="113">
        <v>1.3286069542689001E-2</v>
      </c>
    </row>
    <row r="2368" spans="1:20" ht="15.95" customHeight="1" x14ac:dyDescent="0.15">
      <c r="A2368" s="113" t="s">
        <v>5274</v>
      </c>
      <c r="B2368" s="113" t="s">
        <v>5275</v>
      </c>
      <c r="C2368" s="113" t="s">
        <v>5276</v>
      </c>
      <c r="D2368" s="113">
        <v>2</v>
      </c>
      <c r="E2368" s="113">
        <v>26</v>
      </c>
      <c r="F2368" s="113">
        <v>26</v>
      </c>
      <c r="G2368" s="113">
        <v>26</v>
      </c>
      <c r="H2368" s="113">
        <v>38.700000000000003</v>
      </c>
      <c r="I2368" s="113">
        <v>98.191000000000003</v>
      </c>
      <c r="J2368" s="113">
        <v>308480</v>
      </c>
      <c r="K2368" s="113">
        <v>314040</v>
      </c>
      <c r="L2368" s="113">
        <v>312600</v>
      </c>
      <c r="M2368" s="113">
        <v>346790</v>
      </c>
      <c r="N2368" s="113">
        <v>356080</v>
      </c>
      <c r="O2368" s="113">
        <v>373510</v>
      </c>
      <c r="P2368" s="113">
        <v>311706.66666666698</v>
      </c>
      <c r="Q2368" s="113">
        <v>358793.33333333302</v>
      </c>
      <c r="R2368" s="113">
        <v>0.86876381946896097</v>
      </c>
      <c r="S2368" s="113" t="s">
        <v>1683</v>
      </c>
      <c r="T2368" s="113">
        <v>4.1787104865649597E-3</v>
      </c>
    </row>
    <row r="2369" spans="1:20" ht="15.95" customHeight="1" x14ac:dyDescent="0.15">
      <c r="A2369" s="113" t="s">
        <v>3756</v>
      </c>
      <c r="B2369" s="113" t="s">
        <v>3757</v>
      </c>
      <c r="C2369" s="113" t="s">
        <v>3758</v>
      </c>
      <c r="D2369" s="113">
        <v>1</v>
      </c>
      <c r="E2369" s="113">
        <v>11</v>
      </c>
      <c r="F2369" s="113">
        <v>11</v>
      </c>
      <c r="G2369" s="113">
        <v>11</v>
      </c>
      <c r="H2369" s="113">
        <v>35.9</v>
      </c>
      <c r="I2369" s="113">
        <v>36.482999999999997</v>
      </c>
      <c r="J2369" s="113">
        <v>8402000</v>
      </c>
      <c r="K2369" s="113">
        <v>8971200</v>
      </c>
      <c r="L2369" s="113">
        <v>8906700</v>
      </c>
      <c r="M2369" s="113">
        <v>10384000</v>
      </c>
      <c r="N2369" s="113">
        <v>9567000</v>
      </c>
      <c r="O2369" s="113">
        <v>10299000</v>
      </c>
      <c r="P2369" s="113">
        <v>8759966.6666666698</v>
      </c>
      <c r="Q2369" s="113">
        <v>10083333.3333333</v>
      </c>
      <c r="R2369" s="113">
        <v>0.86875702479338801</v>
      </c>
      <c r="S2369" s="113" t="s">
        <v>1683</v>
      </c>
      <c r="T2369" s="113">
        <v>1.3778343587318999E-2</v>
      </c>
    </row>
    <row r="2370" spans="1:20" ht="15.95" customHeight="1" x14ac:dyDescent="0.15">
      <c r="A2370" s="113" t="s">
        <v>4149</v>
      </c>
      <c r="B2370" s="113" t="s">
        <v>4150</v>
      </c>
      <c r="C2370" s="113" t="s">
        <v>4151</v>
      </c>
      <c r="D2370" s="113">
        <v>3</v>
      </c>
      <c r="E2370" s="113">
        <v>10</v>
      </c>
      <c r="F2370" s="113">
        <v>10</v>
      </c>
      <c r="G2370" s="113">
        <v>10</v>
      </c>
      <c r="H2370" s="113">
        <v>40.799999999999997</v>
      </c>
      <c r="I2370" s="113">
        <v>36.148000000000003</v>
      </c>
      <c r="J2370" s="113">
        <v>3829700</v>
      </c>
      <c r="K2370" s="113">
        <v>3827600</v>
      </c>
      <c r="L2370" s="113">
        <v>3882500</v>
      </c>
      <c r="M2370" s="113">
        <v>4406800</v>
      </c>
      <c r="N2370" s="113">
        <v>4278000</v>
      </c>
      <c r="O2370" s="113">
        <v>4598800</v>
      </c>
      <c r="P2370" s="113">
        <v>3846600</v>
      </c>
      <c r="Q2370" s="113">
        <v>4427866.6666666698</v>
      </c>
      <c r="R2370" s="113">
        <v>0.86872534553886005</v>
      </c>
      <c r="S2370" s="113" t="s">
        <v>1683</v>
      </c>
      <c r="T2370" s="113">
        <v>3.60199941100303E-3</v>
      </c>
    </row>
    <row r="2371" spans="1:20" ht="15.95" customHeight="1" x14ac:dyDescent="0.15">
      <c r="A2371" s="113" t="s">
        <v>8140</v>
      </c>
      <c r="B2371" s="113" t="s">
        <v>8141</v>
      </c>
      <c r="C2371" s="113" t="s">
        <v>8142</v>
      </c>
      <c r="D2371" s="113">
        <v>1</v>
      </c>
      <c r="E2371" s="113">
        <v>3</v>
      </c>
      <c r="F2371" s="113">
        <v>3</v>
      </c>
      <c r="G2371" s="113">
        <v>3</v>
      </c>
      <c r="H2371" s="113">
        <v>29</v>
      </c>
      <c r="I2371" s="113">
        <v>13.502000000000001</v>
      </c>
      <c r="J2371" s="113">
        <v>75454</v>
      </c>
      <c r="K2371" s="113">
        <v>77676</v>
      </c>
      <c r="L2371" s="113">
        <v>77403</v>
      </c>
      <c r="M2371" s="113">
        <v>87417</v>
      </c>
      <c r="N2371" s="113">
        <v>84851</v>
      </c>
      <c r="O2371" s="113">
        <v>93113</v>
      </c>
      <c r="P2371" s="113">
        <v>76844.333333333299</v>
      </c>
      <c r="Q2371" s="113">
        <v>88460.333333333299</v>
      </c>
      <c r="R2371" s="113">
        <v>0.86868690674916405</v>
      </c>
      <c r="S2371" s="113" t="s">
        <v>1683</v>
      </c>
      <c r="T2371" s="113">
        <v>1.0231327769212499E-2</v>
      </c>
    </row>
    <row r="2372" spans="1:20" ht="15.95" customHeight="1" x14ac:dyDescent="0.15">
      <c r="A2372" s="113" t="s">
        <v>3825</v>
      </c>
      <c r="B2372" s="113" t="s">
        <v>3826</v>
      </c>
      <c r="C2372" s="113" t="s">
        <v>3827</v>
      </c>
      <c r="D2372" s="113">
        <v>6</v>
      </c>
      <c r="E2372" s="113">
        <v>6</v>
      </c>
      <c r="F2372" s="113">
        <v>6</v>
      </c>
      <c r="G2372" s="113">
        <v>6</v>
      </c>
      <c r="H2372" s="113">
        <v>13.8</v>
      </c>
      <c r="I2372" s="113">
        <v>56.872999999999998</v>
      </c>
      <c r="J2372" s="113">
        <v>45360</v>
      </c>
      <c r="K2372" s="113">
        <v>47466</v>
      </c>
      <c r="L2372" s="113">
        <v>49013</v>
      </c>
      <c r="M2372" s="113">
        <v>59977</v>
      </c>
      <c r="N2372" s="113">
        <v>53134</v>
      </c>
      <c r="O2372" s="113">
        <v>50193</v>
      </c>
      <c r="P2372" s="113">
        <v>47279.666666666701</v>
      </c>
      <c r="Q2372" s="113">
        <v>54434.666666666701</v>
      </c>
      <c r="R2372" s="113">
        <v>0.86855802674766103</v>
      </c>
      <c r="S2372" s="113" t="s">
        <v>1683</v>
      </c>
      <c r="T2372" s="113">
        <v>8.1239742135138598E-2</v>
      </c>
    </row>
    <row r="2373" spans="1:20" ht="15.95" customHeight="1" x14ac:dyDescent="0.15">
      <c r="A2373" s="113" t="s">
        <v>2665</v>
      </c>
      <c r="B2373" s="113" t="s">
        <v>2666</v>
      </c>
      <c r="C2373" s="113" t="s">
        <v>2667</v>
      </c>
      <c r="D2373" s="113">
        <v>1</v>
      </c>
      <c r="E2373" s="113">
        <v>3</v>
      </c>
      <c r="F2373" s="113">
        <v>3</v>
      </c>
      <c r="G2373" s="113">
        <v>3</v>
      </c>
      <c r="H2373" s="113">
        <v>14.6</v>
      </c>
      <c r="I2373" s="113">
        <v>33.893000000000001</v>
      </c>
      <c r="J2373" s="113">
        <v>22507</v>
      </c>
      <c r="K2373" s="113">
        <v>21796</v>
      </c>
      <c r="L2373" s="113">
        <v>18258</v>
      </c>
      <c r="M2373" s="113">
        <v>26631</v>
      </c>
      <c r="N2373" s="113">
        <v>27330</v>
      </c>
      <c r="O2373" s="113">
        <v>18071</v>
      </c>
      <c r="P2373" s="113">
        <v>20853.666666666701</v>
      </c>
      <c r="Q2373" s="113">
        <v>24010.666666666701</v>
      </c>
      <c r="R2373" s="113">
        <v>0.86851677032429997</v>
      </c>
      <c r="S2373" s="113" t="s">
        <v>1683</v>
      </c>
      <c r="T2373" s="113">
        <v>0.38686221682773497</v>
      </c>
    </row>
    <row r="2374" spans="1:20" ht="15.95" customHeight="1" x14ac:dyDescent="0.15">
      <c r="A2374" s="113" t="s">
        <v>2988</v>
      </c>
      <c r="B2374" s="113" t="s">
        <v>2989</v>
      </c>
      <c r="C2374" s="113" t="s">
        <v>2990</v>
      </c>
      <c r="D2374" s="113">
        <v>2</v>
      </c>
      <c r="E2374" s="113">
        <v>4</v>
      </c>
      <c r="F2374" s="113">
        <v>4</v>
      </c>
      <c r="G2374" s="113">
        <v>4</v>
      </c>
      <c r="H2374" s="113">
        <v>23.6</v>
      </c>
      <c r="I2374" s="113">
        <v>22.42</v>
      </c>
      <c r="J2374" s="113">
        <v>51630</v>
      </c>
      <c r="K2374" s="113">
        <v>45028</v>
      </c>
      <c r="L2374" s="113">
        <v>52048</v>
      </c>
      <c r="M2374" s="113">
        <v>57834</v>
      </c>
      <c r="N2374" s="113">
        <v>51962</v>
      </c>
      <c r="O2374" s="113">
        <v>61441</v>
      </c>
      <c r="P2374" s="113">
        <v>49568.666666666701</v>
      </c>
      <c r="Q2374" s="113">
        <v>57079</v>
      </c>
      <c r="R2374" s="113">
        <v>0.86842212839514799</v>
      </c>
      <c r="S2374" s="113" t="s">
        <v>1683</v>
      </c>
      <c r="T2374" s="113">
        <v>0.10373806549343401</v>
      </c>
    </row>
    <row r="2375" spans="1:20" ht="15.95" customHeight="1" x14ac:dyDescent="0.15">
      <c r="A2375" s="113" t="s">
        <v>2133</v>
      </c>
      <c r="B2375" s="113" t="s">
        <v>2134</v>
      </c>
      <c r="C2375" s="113" t="s">
        <v>2135</v>
      </c>
      <c r="D2375" s="113">
        <v>1</v>
      </c>
      <c r="E2375" s="113">
        <v>18</v>
      </c>
      <c r="F2375" s="113">
        <v>18</v>
      </c>
      <c r="G2375" s="113">
        <v>18</v>
      </c>
      <c r="H2375" s="113">
        <v>49.8</v>
      </c>
      <c r="I2375" s="113">
        <v>54.851999999999997</v>
      </c>
      <c r="J2375" s="113">
        <v>271600</v>
      </c>
      <c r="K2375" s="113">
        <v>286780</v>
      </c>
      <c r="L2375" s="113">
        <v>288840</v>
      </c>
      <c r="M2375" s="113">
        <v>322700</v>
      </c>
      <c r="N2375" s="113">
        <v>326900</v>
      </c>
      <c r="O2375" s="113">
        <v>326080</v>
      </c>
      <c r="P2375" s="113">
        <v>282406.66666666698</v>
      </c>
      <c r="Q2375" s="113">
        <v>325226.66666666698</v>
      </c>
      <c r="R2375" s="113">
        <v>0.868337979665464</v>
      </c>
      <c r="S2375" s="113" t="s">
        <v>1683</v>
      </c>
      <c r="T2375" s="113">
        <v>1.5566472014488101E-3</v>
      </c>
    </row>
    <row r="2376" spans="1:20" ht="15.95" customHeight="1" x14ac:dyDescent="0.15">
      <c r="A2376" s="113" t="s">
        <v>3998</v>
      </c>
      <c r="B2376" s="113" t="s">
        <v>3999</v>
      </c>
      <c r="C2376" s="113" t="s">
        <v>4000</v>
      </c>
      <c r="D2376" s="113">
        <v>9</v>
      </c>
      <c r="E2376" s="113">
        <v>45</v>
      </c>
      <c r="F2376" s="113">
        <v>45</v>
      </c>
      <c r="G2376" s="113">
        <v>45</v>
      </c>
      <c r="H2376" s="113">
        <v>26.3</v>
      </c>
      <c r="I2376" s="113">
        <v>276.39</v>
      </c>
      <c r="J2376" s="113">
        <v>99781</v>
      </c>
      <c r="K2376" s="113">
        <v>88530</v>
      </c>
      <c r="L2376" s="113">
        <v>94494</v>
      </c>
      <c r="M2376" s="113">
        <v>104160</v>
      </c>
      <c r="N2376" s="113">
        <v>112600</v>
      </c>
      <c r="O2376" s="113">
        <v>108940</v>
      </c>
      <c r="P2376" s="113">
        <v>94268.333333333299</v>
      </c>
      <c r="Q2376" s="113">
        <v>108566.66666666701</v>
      </c>
      <c r="R2376" s="113">
        <v>0.86829904820386805</v>
      </c>
      <c r="S2376" s="113" t="s">
        <v>1683</v>
      </c>
      <c r="T2376" s="113">
        <v>2.4526342624111502E-2</v>
      </c>
    </row>
    <row r="2377" spans="1:20" ht="15.95" customHeight="1" x14ac:dyDescent="0.15">
      <c r="A2377" s="113" t="s">
        <v>4811</v>
      </c>
      <c r="B2377" s="113" t="s">
        <v>4812</v>
      </c>
      <c r="C2377" s="113" t="s">
        <v>4813</v>
      </c>
      <c r="D2377" s="113">
        <v>2</v>
      </c>
      <c r="E2377" s="113">
        <v>12</v>
      </c>
      <c r="F2377" s="113">
        <v>12</v>
      </c>
      <c r="G2377" s="113">
        <v>12</v>
      </c>
      <c r="H2377" s="113">
        <v>55.4</v>
      </c>
      <c r="I2377" s="113">
        <v>22.178000000000001</v>
      </c>
      <c r="J2377" s="113">
        <v>2238200</v>
      </c>
      <c r="K2377" s="113">
        <v>2140300</v>
      </c>
      <c r="L2377" s="113">
        <v>2228100</v>
      </c>
      <c r="M2377" s="113">
        <v>2434800</v>
      </c>
      <c r="N2377" s="113">
        <v>2481200</v>
      </c>
      <c r="O2377" s="113">
        <v>2693400</v>
      </c>
      <c r="P2377" s="113">
        <v>2202200</v>
      </c>
      <c r="Q2377" s="113">
        <v>2536466.6666666698</v>
      </c>
      <c r="R2377" s="113">
        <v>0.86821562803900398</v>
      </c>
      <c r="S2377" s="113" t="s">
        <v>1683</v>
      </c>
      <c r="T2377" s="113">
        <v>1.73712869484604E-2</v>
      </c>
    </row>
    <row r="2378" spans="1:20" ht="15.95" customHeight="1" x14ac:dyDescent="0.15">
      <c r="A2378" s="113" t="s">
        <v>2668</v>
      </c>
      <c r="B2378" s="113" t="s">
        <v>2669</v>
      </c>
      <c r="C2378" s="113" t="s">
        <v>2670</v>
      </c>
      <c r="D2378" s="113">
        <v>2</v>
      </c>
      <c r="E2378" s="113">
        <v>5</v>
      </c>
      <c r="F2378" s="113">
        <v>5</v>
      </c>
      <c r="G2378" s="113">
        <v>5</v>
      </c>
      <c r="H2378" s="113">
        <v>26.6</v>
      </c>
      <c r="I2378" s="113">
        <v>30.547999999999998</v>
      </c>
      <c r="J2378" s="113">
        <v>72054</v>
      </c>
      <c r="K2378" s="113">
        <v>56579</v>
      </c>
      <c r="L2378" s="113">
        <v>71084</v>
      </c>
      <c r="M2378" s="113">
        <v>77747</v>
      </c>
      <c r="N2378" s="113">
        <v>79301</v>
      </c>
      <c r="O2378" s="113">
        <v>73014</v>
      </c>
      <c r="P2378" s="113">
        <v>66572.333333333299</v>
      </c>
      <c r="Q2378" s="113">
        <v>76687.333333333299</v>
      </c>
      <c r="R2378" s="113">
        <v>0.86810077283514897</v>
      </c>
      <c r="S2378" s="113" t="s">
        <v>1683</v>
      </c>
      <c r="T2378" s="113">
        <v>0.131636881627747</v>
      </c>
    </row>
    <row r="2379" spans="1:20" ht="15.95" customHeight="1" x14ac:dyDescent="0.15">
      <c r="A2379" s="113" t="s">
        <v>2881</v>
      </c>
      <c r="B2379" s="113" t="s">
        <v>2882</v>
      </c>
      <c r="C2379" s="113" t="s">
        <v>2883</v>
      </c>
      <c r="D2379" s="113">
        <v>1</v>
      </c>
      <c r="E2379" s="113">
        <v>10</v>
      </c>
      <c r="F2379" s="113">
        <v>10</v>
      </c>
      <c r="G2379" s="113">
        <v>10</v>
      </c>
      <c r="H2379" s="113">
        <v>2</v>
      </c>
      <c r="I2379" s="113">
        <v>847.2</v>
      </c>
      <c r="J2379" s="113">
        <v>22109</v>
      </c>
      <c r="K2379" s="113">
        <v>18653</v>
      </c>
      <c r="L2379" s="113">
        <v>30302</v>
      </c>
      <c r="M2379" s="113">
        <v>20574</v>
      </c>
      <c r="N2379" s="113">
        <v>33620</v>
      </c>
      <c r="O2379" s="113">
        <v>27672</v>
      </c>
      <c r="P2379" s="113">
        <v>23688</v>
      </c>
      <c r="Q2379" s="113">
        <v>27288.666666666701</v>
      </c>
      <c r="R2379" s="113">
        <v>0.86805267143869203</v>
      </c>
      <c r="S2379" s="113" t="s">
        <v>1683</v>
      </c>
      <c r="T2379" s="113">
        <v>0.52020006940765795</v>
      </c>
    </row>
    <row r="2380" spans="1:20" ht="15.95" customHeight="1" x14ac:dyDescent="0.15">
      <c r="A2380" s="113" t="s">
        <v>6432</v>
      </c>
      <c r="B2380" s="113" t="s">
        <v>6433</v>
      </c>
      <c r="C2380" s="113" t="s">
        <v>6434</v>
      </c>
      <c r="D2380" s="113">
        <v>1</v>
      </c>
      <c r="E2380" s="113">
        <v>4</v>
      </c>
      <c r="F2380" s="113">
        <v>4</v>
      </c>
      <c r="G2380" s="113">
        <v>4</v>
      </c>
      <c r="H2380" s="113">
        <v>35.4</v>
      </c>
      <c r="I2380" s="113">
        <v>18.61</v>
      </c>
      <c r="J2380" s="113">
        <v>75520</v>
      </c>
      <c r="K2380" s="113">
        <v>94335</v>
      </c>
      <c r="L2380" s="113">
        <v>83514</v>
      </c>
      <c r="M2380" s="113">
        <v>100350</v>
      </c>
      <c r="N2380" s="113">
        <v>90348</v>
      </c>
      <c r="O2380" s="113">
        <v>101340</v>
      </c>
      <c r="P2380" s="113">
        <v>84456.333333333299</v>
      </c>
      <c r="Q2380" s="113">
        <v>97346</v>
      </c>
      <c r="R2380" s="113">
        <v>0.86758914935727505</v>
      </c>
      <c r="S2380" s="113" t="s">
        <v>1683</v>
      </c>
      <c r="T2380" s="113">
        <v>0.11774558999354399</v>
      </c>
    </row>
    <row r="2381" spans="1:20" ht="15.95" customHeight="1" x14ac:dyDescent="0.15">
      <c r="A2381" s="113" t="s">
        <v>2680</v>
      </c>
      <c r="B2381" s="113" t="s">
        <v>2681</v>
      </c>
      <c r="C2381" s="113" t="s">
        <v>2682</v>
      </c>
      <c r="D2381" s="113">
        <v>1</v>
      </c>
      <c r="E2381" s="113">
        <v>3</v>
      </c>
      <c r="F2381" s="113">
        <v>3</v>
      </c>
      <c r="G2381" s="113">
        <v>3</v>
      </c>
      <c r="H2381" s="113">
        <v>28.3</v>
      </c>
      <c r="I2381" s="113">
        <v>14.497</v>
      </c>
      <c r="J2381" s="113">
        <v>58803</v>
      </c>
      <c r="K2381" s="113">
        <v>65078</v>
      </c>
      <c r="L2381" s="113">
        <v>62605</v>
      </c>
      <c r="N2381" s="113">
        <v>65310</v>
      </c>
      <c r="O2381" s="113">
        <v>78073</v>
      </c>
      <c r="P2381" s="113">
        <v>62162</v>
      </c>
      <c r="Q2381" s="113">
        <v>71691.5</v>
      </c>
      <c r="R2381" s="113">
        <v>0.867076292168528</v>
      </c>
      <c r="S2381" s="113" t="s">
        <v>1683</v>
      </c>
      <c r="T2381" s="113">
        <v>0.17047878774421499</v>
      </c>
    </row>
    <row r="2382" spans="1:20" ht="15.95" customHeight="1" x14ac:dyDescent="0.15">
      <c r="A2382" s="113" t="s">
        <v>423</v>
      </c>
      <c r="B2382" s="113" t="s">
        <v>424</v>
      </c>
      <c r="C2382" s="113" t="s">
        <v>425</v>
      </c>
      <c r="D2382" s="113">
        <v>1</v>
      </c>
      <c r="E2382" s="113">
        <v>27</v>
      </c>
      <c r="F2382" s="113">
        <v>27</v>
      </c>
      <c r="G2382" s="113">
        <v>27</v>
      </c>
      <c r="H2382" s="113">
        <v>45</v>
      </c>
      <c r="I2382" s="113">
        <v>80.459999999999994</v>
      </c>
      <c r="J2382" s="113">
        <v>263580</v>
      </c>
      <c r="K2382" s="113">
        <v>262090</v>
      </c>
      <c r="L2382" s="113">
        <v>266810</v>
      </c>
      <c r="M2382" s="113">
        <v>311600</v>
      </c>
      <c r="N2382" s="113">
        <v>299810</v>
      </c>
      <c r="O2382" s="113">
        <v>302630</v>
      </c>
      <c r="P2382" s="113">
        <v>264160</v>
      </c>
      <c r="Q2382" s="113">
        <v>304680</v>
      </c>
      <c r="R2382" s="113">
        <v>0.867008008402258</v>
      </c>
      <c r="S2382" s="113" t="s">
        <v>1683</v>
      </c>
      <c r="T2382" s="113">
        <v>4.4607966036902698E-4</v>
      </c>
    </row>
    <row r="2383" spans="1:20" ht="15.95" customHeight="1" x14ac:dyDescent="0.15">
      <c r="A2383" s="113" t="s">
        <v>3234</v>
      </c>
      <c r="B2383" s="113" t="s">
        <v>3235</v>
      </c>
      <c r="C2383" s="113" t="s">
        <v>3236</v>
      </c>
      <c r="D2383" s="113">
        <v>9</v>
      </c>
      <c r="E2383" s="113">
        <v>5</v>
      </c>
      <c r="F2383" s="113">
        <v>5</v>
      </c>
      <c r="G2383" s="113">
        <v>5</v>
      </c>
      <c r="H2383" s="113">
        <v>22.8</v>
      </c>
      <c r="I2383" s="113">
        <v>33.405000000000001</v>
      </c>
      <c r="J2383" s="113">
        <v>161220</v>
      </c>
      <c r="K2383" s="113">
        <v>169770</v>
      </c>
      <c r="L2383" s="113">
        <v>156820</v>
      </c>
      <c r="M2383" s="113">
        <v>184790</v>
      </c>
      <c r="N2383" s="113">
        <v>185240</v>
      </c>
      <c r="O2383" s="113">
        <v>192700</v>
      </c>
      <c r="P2383" s="113">
        <v>162603.33333333299</v>
      </c>
      <c r="Q2383" s="113">
        <v>187576.66666666701</v>
      </c>
      <c r="R2383" s="113">
        <v>0.86686332699518398</v>
      </c>
      <c r="S2383" s="113" t="s">
        <v>1683</v>
      </c>
      <c r="T2383" s="113">
        <v>5.5232609436272097E-3</v>
      </c>
    </row>
    <row r="2384" spans="1:20" ht="15.95" customHeight="1" x14ac:dyDescent="0.15">
      <c r="A2384" s="113" t="s">
        <v>8143</v>
      </c>
      <c r="B2384" s="113" t="s">
        <v>8144</v>
      </c>
      <c r="C2384" s="113" t="s">
        <v>8145</v>
      </c>
      <c r="D2384" s="113">
        <v>1</v>
      </c>
      <c r="E2384" s="113">
        <v>3</v>
      </c>
      <c r="F2384" s="113">
        <v>3</v>
      </c>
      <c r="G2384" s="113">
        <v>3</v>
      </c>
      <c r="H2384" s="113">
        <v>21.1</v>
      </c>
      <c r="I2384" s="113">
        <v>17.312000000000001</v>
      </c>
      <c r="J2384" s="113">
        <v>46000</v>
      </c>
      <c r="K2384" s="113">
        <v>51834</v>
      </c>
      <c r="L2384" s="113">
        <v>50029</v>
      </c>
      <c r="M2384" s="113">
        <v>53674</v>
      </c>
      <c r="N2384" s="113">
        <v>60095</v>
      </c>
      <c r="O2384" s="113">
        <v>56824</v>
      </c>
      <c r="P2384" s="113">
        <v>49287.666666666701</v>
      </c>
      <c r="Q2384" s="113">
        <v>56864.333333333299</v>
      </c>
      <c r="R2384" s="113">
        <v>0.86675889397572004</v>
      </c>
      <c r="S2384" s="113" t="s">
        <v>1683</v>
      </c>
      <c r="T2384" s="113">
        <v>4.0233310371867601E-2</v>
      </c>
    </row>
    <row r="2385" spans="1:20" ht="15.95" customHeight="1" x14ac:dyDescent="0.15">
      <c r="A2385" s="113" t="s">
        <v>7249</v>
      </c>
      <c r="B2385" s="113" t="s">
        <v>7250</v>
      </c>
      <c r="C2385" s="113" t="s">
        <v>7251</v>
      </c>
      <c r="D2385" s="113">
        <v>3</v>
      </c>
      <c r="E2385" s="113">
        <v>7</v>
      </c>
      <c r="F2385" s="113">
        <v>7</v>
      </c>
      <c r="G2385" s="113">
        <v>7</v>
      </c>
      <c r="H2385" s="113">
        <v>43.5</v>
      </c>
      <c r="I2385" s="113">
        <v>15.911</v>
      </c>
      <c r="J2385" s="113">
        <v>2189000</v>
      </c>
      <c r="K2385" s="113">
        <v>2265400</v>
      </c>
      <c r="L2385" s="113">
        <v>2330900</v>
      </c>
      <c r="M2385" s="113">
        <v>2803500</v>
      </c>
      <c r="N2385" s="113">
        <v>2432500</v>
      </c>
      <c r="O2385" s="113">
        <v>2595700</v>
      </c>
      <c r="P2385" s="113">
        <v>2261766.6666666698</v>
      </c>
      <c r="Q2385" s="113">
        <v>2610566.6666666698</v>
      </c>
      <c r="R2385" s="113">
        <v>0.86638916199547999</v>
      </c>
      <c r="S2385" s="113" t="s">
        <v>1683</v>
      </c>
      <c r="T2385" s="113">
        <v>3.85849848709005E-2</v>
      </c>
    </row>
    <row r="2386" spans="1:20" ht="15.95" customHeight="1" x14ac:dyDescent="0.15">
      <c r="A2386" s="113" t="s">
        <v>2258</v>
      </c>
      <c r="B2386" s="113" t="s">
        <v>2259</v>
      </c>
      <c r="C2386" s="113" t="s">
        <v>2260</v>
      </c>
      <c r="D2386" s="113">
        <v>2</v>
      </c>
      <c r="E2386" s="113">
        <v>5</v>
      </c>
      <c r="F2386" s="113">
        <v>4</v>
      </c>
      <c r="G2386" s="113">
        <v>4</v>
      </c>
      <c r="H2386" s="113">
        <v>24</v>
      </c>
      <c r="I2386" s="113">
        <v>26.629000000000001</v>
      </c>
      <c r="J2386" s="113">
        <v>42088</v>
      </c>
      <c r="K2386" s="113">
        <v>35555</v>
      </c>
      <c r="L2386" s="113">
        <v>40428</v>
      </c>
      <c r="M2386" s="113">
        <v>43783</v>
      </c>
      <c r="N2386" s="113">
        <v>47341</v>
      </c>
      <c r="O2386" s="113">
        <v>45268</v>
      </c>
      <c r="P2386" s="113">
        <v>39357</v>
      </c>
      <c r="Q2386" s="113">
        <v>45464</v>
      </c>
      <c r="R2386" s="113">
        <v>0.86567393982051699</v>
      </c>
      <c r="S2386" s="113" t="s">
        <v>1683</v>
      </c>
      <c r="T2386" s="113">
        <v>5.1026511572249203E-2</v>
      </c>
    </row>
    <row r="2387" spans="1:20" ht="15.95" customHeight="1" x14ac:dyDescent="0.15">
      <c r="A2387" s="113" t="s">
        <v>2776</v>
      </c>
      <c r="B2387" s="113" t="s">
        <v>2777</v>
      </c>
      <c r="C2387" s="113" t="s">
        <v>2778</v>
      </c>
      <c r="D2387" s="113">
        <v>1</v>
      </c>
      <c r="E2387" s="113">
        <v>3</v>
      </c>
      <c r="F2387" s="113">
        <v>3</v>
      </c>
      <c r="G2387" s="113">
        <v>3</v>
      </c>
      <c r="H2387" s="113">
        <v>5.8</v>
      </c>
      <c r="I2387" s="113">
        <v>79.685000000000002</v>
      </c>
      <c r="J2387" s="113">
        <v>19917</v>
      </c>
      <c r="K2387" s="113">
        <v>15074</v>
      </c>
      <c r="M2387" s="113">
        <v>17498</v>
      </c>
      <c r="N2387" s="113">
        <v>20808</v>
      </c>
      <c r="O2387" s="113">
        <v>22330</v>
      </c>
      <c r="P2387" s="113">
        <v>17495.5</v>
      </c>
      <c r="Q2387" s="113">
        <v>20212</v>
      </c>
      <c r="R2387" s="113">
        <v>0.86559964377597498</v>
      </c>
      <c r="S2387" s="113" t="s">
        <v>1683</v>
      </c>
      <c r="T2387" s="113">
        <v>0.369450838460882</v>
      </c>
    </row>
    <row r="2388" spans="1:20" ht="15.95" customHeight="1" x14ac:dyDescent="0.15">
      <c r="A2388" s="113" t="s">
        <v>468</v>
      </c>
      <c r="B2388" s="113" t="s">
        <v>469</v>
      </c>
      <c r="C2388" s="113" t="s">
        <v>470</v>
      </c>
      <c r="D2388" s="113">
        <v>1</v>
      </c>
      <c r="E2388" s="113">
        <v>4</v>
      </c>
      <c r="F2388" s="113">
        <v>4</v>
      </c>
      <c r="G2388" s="113">
        <v>4</v>
      </c>
      <c r="H2388" s="113">
        <v>30.4</v>
      </c>
      <c r="I2388" s="113">
        <v>17.721</v>
      </c>
      <c r="J2388" s="113">
        <v>40662</v>
      </c>
      <c r="K2388" s="113">
        <v>51978</v>
      </c>
      <c r="L2388" s="113">
        <v>47842</v>
      </c>
      <c r="M2388" s="113">
        <v>56880</v>
      </c>
      <c r="N2388" s="113">
        <v>45314</v>
      </c>
      <c r="O2388" s="113">
        <v>60117</v>
      </c>
      <c r="P2388" s="113">
        <v>46827.333333333299</v>
      </c>
      <c r="Q2388" s="113">
        <v>54103.666666666701</v>
      </c>
      <c r="R2388" s="113">
        <v>0.86551127157124297</v>
      </c>
      <c r="S2388" s="113" t="s">
        <v>1683</v>
      </c>
      <c r="T2388" s="113">
        <v>0.26207921099897702</v>
      </c>
    </row>
    <row r="2389" spans="1:20" ht="15.95" customHeight="1" x14ac:dyDescent="0.15">
      <c r="A2389" s="113" t="s">
        <v>6356</v>
      </c>
      <c r="B2389" s="113" t="s">
        <v>6357</v>
      </c>
      <c r="C2389" s="113" t="s">
        <v>6358</v>
      </c>
      <c r="D2389" s="113">
        <v>2</v>
      </c>
      <c r="E2389" s="113">
        <v>5</v>
      </c>
      <c r="F2389" s="113">
        <v>4</v>
      </c>
      <c r="G2389" s="113">
        <v>4</v>
      </c>
      <c r="H2389" s="113">
        <v>22.8</v>
      </c>
      <c r="I2389" s="113">
        <v>31.06</v>
      </c>
      <c r="J2389" s="113">
        <v>74878</v>
      </c>
      <c r="K2389" s="113">
        <v>72971</v>
      </c>
      <c r="L2389" s="113">
        <v>75098</v>
      </c>
      <c r="M2389" s="113">
        <v>98684</v>
      </c>
      <c r="N2389" s="113">
        <v>75218</v>
      </c>
      <c r="O2389" s="113">
        <v>83848</v>
      </c>
      <c r="P2389" s="113">
        <v>74315.666666666701</v>
      </c>
      <c r="Q2389" s="113">
        <v>85916.666666666701</v>
      </c>
      <c r="R2389" s="113">
        <v>0.86497381183317201</v>
      </c>
      <c r="S2389" s="113" t="s">
        <v>1683</v>
      </c>
      <c r="T2389" s="113">
        <v>0.16731371716645899</v>
      </c>
    </row>
    <row r="2390" spans="1:20" ht="15.95" customHeight="1" x14ac:dyDescent="0.15">
      <c r="A2390" s="113" t="s">
        <v>288</v>
      </c>
      <c r="B2390" s="113" t="s">
        <v>289</v>
      </c>
      <c r="C2390" s="113" t="s">
        <v>290</v>
      </c>
      <c r="D2390" s="113">
        <v>1</v>
      </c>
      <c r="E2390" s="113">
        <v>10</v>
      </c>
      <c r="F2390" s="113">
        <v>10</v>
      </c>
      <c r="G2390" s="113">
        <v>10</v>
      </c>
      <c r="H2390" s="113">
        <v>27.2</v>
      </c>
      <c r="I2390" s="113">
        <v>56.837000000000003</v>
      </c>
      <c r="J2390" s="113">
        <v>42435</v>
      </c>
      <c r="K2390" s="113">
        <v>30043</v>
      </c>
      <c r="L2390" s="113">
        <v>33314</v>
      </c>
      <c r="M2390" s="113">
        <v>38231</v>
      </c>
      <c r="N2390" s="113">
        <v>41780</v>
      </c>
      <c r="O2390" s="113">
        <v>42300</v>
      </c>
      <c r="P2390" s="113">
        <v>35264</v>
      </c>
      <c r="Q2390" s="113">
        <v>40770.333333333299</v>
      </c>
      <c r="R2390" s="113">
        <v>0.86494264620516503</v>
      </c>
      <c r="S2390" s="113" t="s">
        <v>1683</v>
      </c>
      <c r="T2390" s="113">
        <v>0.23300622639198801</v>
      </c>
    </row>
    <row r="2391" spans="1:20" ht="15.95" customHeight="1" x14ac:dyDescent="0.15">
      <c r="A2391" s="113" t="s">
        <v>5856</v>
      </c>
      <c r="B2391" s="113" t="s">
        <v>5857</v>
      </c>
      <c r="C2391" s="113" t="s">
        <v>5858</v>
      </c>
      <c r="D2391" s="113">
        <v>2</v>
      </c>
      <c r="E2391" s="113">
        <v>8</v>
      </c>
      <c r="F2391" s="113">
        <v>8</v>
      </c>
      <c r="G2391" s="113">
        <v>8</v>
      </c>
      <c r="H2391" s="113">
        <v>39.200000000000003</v>
      </c>
      <c r="I2391" s="113">
        <v>24.297000000000001</v>
      </c>
      <c r="J2391" s="113">
        <v>295940</v>
      </c>
      <c r="K2391" s="113">
        <v>320840</v>
      </c>
      <c r="L2391" s="113">
        <v>313570</v>
      </c>
      <c r="M2391" s="113">
        <v>384970</v>
      </c>
      <c r="N2391" s="113">
        <v>336430</v>
      </c>
      <c r="O2391" s="113">
        <v>354350</v>
      </c>
      <c r="P2391" s="113">
        <v>310116.66666666698</v>
      </c>
      <c r="Q2391" s="113">
        <v>358583.33333333302</v>
      </c>
      <c r="R2391" s="113">
        <v>0.86483848477806202</v>
      </c>
      <c r="S2391" s="113" t="s">
        <v>1683</v>
      </c>
      <c r="T2391" s="113">
        <v>3.8693656207817798E-2</v>
      </c>
    </row>
    <row r="2392" spans="1:20" ht="15.95" customHeight="1" x14ac:dyDescent="0.15">
      <c r="A2392" s="113" t="s">
        <v>4037</v>
      </c>
      <c r="C2392" s="113" t="s">
        <v>4038</v>
      </c>
      <c r="D2392" s="113">
        <v>1</v>
      </c>
      <c r="E2392" s="113">
        <v>11</v>
      </c>
      <c r="F2392" s="113">
        <v>11</v>
      </c>
      <c r="G2392" s="113">
        <v>11</v>
      </c>
      <c r="H2392" s="113">
        <v>53.4</v>
      </c>
      <c r="I2392" s="113">
        <v>28.172000000000001</v>
      </c>
      <c r="J2392" s="113">
        <v>4243100</v>
      </c>
      <c r="K2392" s="113">
        <v>4479600</v>
      </c>
      <c r="L2392" s="113">
        <v>4500900</v>
      </c>
      <c r="M2392" s="113">
        <v>4891900</v>
      </c>
      <c r="N2392" s="113">
        <v>5026100</v>
      </c>
      <c r="O2392" s="113">
        <v>5372900</v>
      </c>
      <c r="P2392" s="113">
        <v>4407866.6666666698</v>
      </c>
      <c r="Q2392" s="113">
        <v>5096966.6666666698</v>
      </c>
      <c r="R2392" s="113">
        <v>0.86480194102374597</v>
      </c>
      <c r="S2392" s="113" t="s">
        <v>1683</v>
      </c>
      <c r="T2392" s="113">
        <v>1.40764808436181E-2</v>
      </c>
    </row>
    <row r="2393" spans="1:20" ht="15.95" customHeight="1" x14ac:dyDescent="0.15">
      <c r="A2393" s="113" t="s">
        <v>2947</v>
      </c>
      <c r="B2393" s="113" t="s">
        <v>2948</v>
      </c>
      <c r="C2393" s="113" t="s">
        <v>2949</v>
      </c>
      <c r="D2393" s="113">
        <v>2</v>
      </c>
      <c r="E2393" s="113">
        <v>25</v>
      </c>
      <c r="F2393" s="113">
        <v>25</v>
      </c>
      <c r="G2393" s="113">
        <v>25</v>
      </c>
      <c r="H2393" s="113">
        <v>27</v>
      </c>
      <c r="I2393" s="113">
        <v>129.78</v>
      </c>
      <c r="J2393" s="113">
        <v>101570</v>
      </c>
      <c r="K2393" s="113">
        <v>99729</v>
      </c>
      <c r="L2393" s="113">
        <v>101610</v>
      </c>
      <c r="M2393" s="113">
        <v>117790</v>
      </c>
      <c r="N2393" s="113">
        <v>118370</v>
      </c>
      <c r="O2393" s="113">
        <v>114230</v>
      </c>
      <c r="P2393" s="113">
        <v>100969.66666666701</v>
      </c>
      <c r="Q2393" s="113">
        <v>116796.66666666701</v>
      </c>
      <c r="R2393" s="113">
        <v>0.86449099574759602</v>
      </c>
      <c r="S2393" s="113" t="s">
        <v>1683</v>
      </c>
      <c r="T2393" s="113">
        <v>3.8443023058683202E-4</v>
      </c>
    </row>
    <row r="2394" spans="1:20" ht="15.95" customHeight="1" x14ac:dyDescent="0.15">
      <c r="A2394" s="113" t="s">
        <v>926</v>
      </c>
      <c r="B2394" s="113" t="s">
        <v>927</v>
      </c>
      <c r="C2394" s="113" t="s">
        <v>928</v>
      </c>
      <c r="D2394" s="113">
        <v>1</v>
      </c>
      <c r="E2394" s="113">
        <v>23</v>
      </c>
      <c r="F2394" s="113">
        <v>23</v>
      </c>
      <c r="G2394" s="113">
        <v>22</v>
      </c>
      <c r="H2394" s="113">
        <v>50.8</v>
      </c>
      <c r="I2394" s="113">
        <v>65.265000000000001</v>
      </c>
      <c r="J2394" s="113">
        <v>168220</v>
      </c>
      <c r="K2394" s="113">
        <v>160630</v>
      </c>
      <c r="L2394" s="113">
        <v>161940</v>
      </c>
      <c r="M2394" s="113">
        <v>186230</v>
      </c>
      <c r="N2394" s="113">
        <v>188330</v>
      </c>
      <c r="O2394" s="113">
        <v>193170</v>
      </c>
      <c r="P2394" s="113">
        <v>163596.66666666701</v>
      </c>
      <c r="Q2394" s="113">
        <v>189243.33333333299</v>
      </c>
      <c r="R2394" s="113">
        <v>0.86447783277262102</v>
      </c>
      <c r="S2394" s="113" t="s">
        <v>1683</v>
      </c>
      <c r="T2394" s="113">
        <v>1.18796267905748E-3</v>
      </c>
    </row>
    <row r="2395" spans="1:20" ht="15.95" customHeight="1" x14ac:dyDescent="0.15">
      <c r="A2395" s="113" t="s">
        <v>267</v>
      </c>
      <c r="B2395" s="113" t="s">
        <v>268</v>
      </c>
      <c r="C2395" s="113" t="s">
        <v>269</v>
      </c>
      <c r="D2395" s="113">
        <v>2</v>
      </c>
      <c r="E2395" s="113">
        <v>2</v>
      </c>
      <c r="F2395" s="113">
        <v>2</v>
      </c>
      <c r="G2395" s="113">
        <v>2</v>
      </c>
      <c r="H2395" s="113">
        <v>5.4</v>
      </c>
      <c r="I2395" s="113">
        <v>50.798999999999999</v>
      </c>
      <c r="J2395" s="113">
        <v>21145</v>
      </c>
      <c r="L2395" s="113">
        <v>23099</v>
      </c>
      <c r="M2395" s="113">
        <v>24629</v>
      </c>
      <c r="N2395" s="113">
        <v>26628</v>
      </c>
      <c r="O2395" s="113">
        <v>25534</v>
      </c>
      <c r="P2395" s="113">
        <v>22122</v>
      </c>
      <c r="Q2395" s="113">
        <v>25597</v>
      </c>
      <c r="R2395" s="113">
        <v>0.86424190334804896</v>
      </c>
      <c r="S2395" s="113" t="s">
        <v>1683</v>
      </c>
      <c r="T2395" s="113">
        <v>4.46154902353166E-2</v>
      </c>
    </row>
    <row r="2396" spans="1:20" ht="15.95" customHeight="1" x14ac:dyDescent="0.15">
      <c r="A2396" s="113" t="s">
        <v>965</v>
      </c>
      <c r="B2396" s="113" t="s">
        <v>966</v>
      </c>
      <c r="C2396" s="113" t="s">
        <v>967</v>
      </c>
      <c r="D2396" s="113">
        <v>2</v>
      </c>
      <c r="E2396" s="113">
        <v>18</v>
      </c>
      <c r="F2396" s="113">
        <v>10</v>
      </c>
      <c r="G2396" s="113">
        <v>10</v>
      </c>
      <c r="H2396" s="113">
        <v>32.9</v>
      </c>
      <c r="I2396" s="113">
        <v>69.39</v>
      </c>
      <c r="J2396" s="113">
        <v>88915</v>
      </c>
      <c r="K2396" s="113">
        <v>90040</v>
      </c>
      <c r="L2396" s="113">
        <v>89706</v>
      </c>
      <c r="M2396" s="113">
        <v>95731</v>
      </c>
      <c r="N2396" s="113">
        <v>109860</v>
      </c>
      <c r="O2396" s="113">
        <v>105350</v>
      </c>
      <c r="P2396" s="113">
        <v>89553.666666666701</v>
      </c>
      <c r="Q2396" s="113">
        <v>103647</v>
      </c>
      <c r="R2396" s="113">
        <v>0.86402565116855001</v>
      </c>
      <c r="S2396" s="113" t="s">
        <v>1683</v>
      </c>
      <c r="T2396" s="113">
        <v>2.8001036200158601E-2</v>
      </c>
    </row>
    <row r="2397" spans="1:20" ht="15.95" customHeight="1" x14ac:dyDescent="0.15">
      <c r="A2397" s="113" t="s">
        <v>6947</v>
      </c>
      <c r="B2397" s="113" t="s">
        <v>6948</v>
      </c>
      <c r="C2397" s="113" t="s">
        <v>6949</v>
      </c>
      <c r="D2397" s="113">
        <v>2</v>
      </c>
      <c r="E2397" s="113">
        <v>5</v>
      </c>
      <c r="F2397" s="113">
        <v>5</v>
      </c>
      <c r="G2397" s="113">
        <v>5</v>
      </c>
      <c r="H2397" s="113">
        <v>41</v>
      </c>
      <c r="I2397" s="113">
        <v>11.673</v>
      </c>
      <c r="J2397" s="113">
        <v>1714100</v>
      </c>
      <c r="K2397" s="113">
        <v>1735200</v>
      </c>
      <c r="L2397" s="113">
        <v>1622200</v>
      </c>
      <c r="M2397" s="113">
        <v>1970500</v>
      </c>
      <c r="N2397" s="113">
        <v>1762800</v>
      </c>
      <c r="O2397" s="113">
        <v>2136600</v>
      </c>
      <c r="P2397" s="113">
        <v>1690500</v>
      </c>
      <c r="Q2397" s="113">
        <v>1956633.33333333</v>
      </c>
      <c r="R2397" s="113">
        <v>0.86398405424283198</v>
      </c>
      <c r="S2397" s="113" t="s">
        <v>1683</v>
      </c>
      <c r="T2397" s="113">
        <v>7.9066138524601107E-2</v>
      </c>
    </row>
    <row r="2398" spans="1:20" ht="15.95" customHeight="1" x14ac:dyDescent="0.15">
      <c r="A2398" s="113" t="s">
        <v>3069</v>
      </c>
      <c r="B2398" s="113" t="s">
        <v>3070</v>
      </c>
      <c r="C2398" s="113" t="s">
        <v>3071</v>
      </c>
      <c r="D2398" s="113">
        <v>2</v>
      </c>
      <c r="E2398" s="113">
        <v>4</v>
      </c>
      <c r="F2398" s="113">
        <v>4</v>
      </c>
      <c r="G2398" s="113">
        <v>4</v>
      </c>
      <c r="H2398" s="113">
        <v>28.5</v>
      </c>
      <c r="I2398" s="113">
        <v>20.388000000000002</v>
      </c>
      <c r="J2398" s="113">
        <v>30890</v>
      </c>
      <c r="K2398" s="113">
        <v>34883</v>
      </c>
      <c r="L2398" s="113">
        <v>31631</v>
      </c>
      <c r="M2398" s="113">
        <v>39610</v>
      </c>
      <c r="N2398" s="113">
        <v>35136</v>
      </c>
      <c r="O2398" s="113">
        <v>38042</v>
      </c>
      <c r="P2398" s="113">
        <v>32468</v>
      </c>
      <c r="Q2398" s="113">
        <v>37596</v>
      </c>
      <c r="R2398" s="113">
        <v>0.86360251090541595</v>
      </c>
      <c r="S2398" s="113" t="s">
        <v>1683</v>
      </c>
      <c r="T2398" s="113">
        <v>4.6068168490619697E-2</v>
      </c>
    </row>
    <row r="2399" spans="1:20" ht="15.95" customHeight="1" x14ac:dyDescent="0.15">
      <c r="A2399" s="113" t="s">
        <v>4010</v>
      </c>
      <c r="B2399" s="113" t="s">
        <v>4011</v>
      </c>
      <c r="C2399" s="113" t="s">
        <v>4012</v>
      </c>
      <c r="D2399" s="113">
        <v>2</v>
      </c>
      <c r="E2399" s="113">
        <v>5</v>
      </c>
      <c r="F2399" s="113">
        <v>5</v>
      </c>
      <c r="G2399" s="113">
        <v>5</v>
      </c>
      <c r="H2399" s="113">
        <v>20.6</v>
      </c>
      <c r="I2399" s="113">
        <v>46.21</v>
      </c>
      <c r="J2399" s="113">
        <v>35809</v>
      </c>
      <c r="K2399" s="113">
        <v>34567</v>
      </c>
      <c r="L2399" s="113">
        <v>38705</v>
      </c>
      <c r="M2399" s="113">
        <v>37814</v>
      </c>
      <c r="N2399" s="113">
        <v>44904</v>
      </c>
      <c r="O2399" s="113">
        <v>43657</v>
      </c>
      <c r="P2399" s="113">
        <v>36360.333333333299</v>
      </c>
      <c r="Q2399" s="113">
        <v>42125</v>
      </c>
      <c r="R2399" s="113">
        <v>0.86315331355094005</v>
      </c>
      <c r="S2399" s="113" t="s">
        <v>1683</v>
      </c>
      <c r="T2399" s="113">
        <v>8.2884787809556604E-2</v>
      </c>
    </row>
    <row r="2400" spans="1:20" ht="15.95" customHeight="1" x14ac:dyDescent="0.15">
      <c r="A2400" s="113" t="s">
        <v>2198</v>
      </c>
      <c r="B2400" s="113" t="s">
        <v>2199</v>
      </c>
      <c r="C2400" s="113" t="s">
        <v>2200</v>
      </c>
      <c r="D2400" s="113">
        <v>3</v>
      </c>
      <c r="E2400" s="113">
        <v>9</v>
      </c>
      <c r="F2400" s="113">
        <v>9</v>
      </c>
      <c r="G2400" s="113">
        <v>8</v>
      </c>
      <c r="H2400" s="113">
        <v>1.7</v>
      </c>
      <c r="I2400" s="113">
        <v>628.82000000000005</v>
      </c>
      <c r="J2400" s="113">
        <v>167750</v>
      </c>
      <c r="K2400" s="113">
        <v>168860</v>
      </c>
      <c r="L2400" s="113">
        <v>165430</v>
      </c>
      <c r="M2400" s="113">
        <v>197120</v>
      </c>
      <c r="N2400" s="113">
        <v>190180</v>
      </c>
      <c r="O2400" s="113">
        <v>194840</v>
      </c>
      <c r="P2400" s="113">
        <v>167346.66666666701</v>
      </c>
      <c r="Q2400" s="113">
        <v>194046.66666666701</v>
      </c>
      <c r="R2400" s="113">
        <v>0.86240423265881105</v>
      </c>
      <c r="S2400" s="113" t="s">
        <v>1683</v>
      </c>
      <c r="T2400" s="113">
        <v>3.0338001739152302E-4</v>
      </c>
    </row>
    <row r="2401" spans="1:20" ht="15.95" customHeight="1" x14ac:dyDescent="0.15">
      <c r="A2401" s="113" t="s">
        <v>4428</v>
      </c>
      <c r="B2401" s="113" t="s">
        <v>4429</v>
      </c>
      <c r="C2401" s="113" t="s">
        <v>4430</v>
      </c>
      <c r="D2401" s="113">
        <v>1</v>
      </c>
      <c r="E2401" s="113">
        <v>11</v>
      </c>
      <c r="F2401" s="113">
        <v>11</v>
      </c>
      <c r="G2401" s="113">
        <v>11</v>
      </c>
      <c r="H2401" s="113">
        <v>59.9</v>
      </c>
      <c r="I2401" s="113">
        <v>31.363</v>
      </c>
      <c r="J2401" s="113">
        <v>318410</v>
      </c>
      <c r="K2401" s="113">
        <v>345400</v>
      </c>
      <c r="L2401" s="113">
        <v>298000</v>
      </c>
      <c r="M2401" s="113">
        <v>361110</v>
      </c>
      <c r="N2401" s="113">
        <v>353420</v>
      </c>
      <c r="O2401" s="113">
        <v>400900</v>
      </c>
      <c r="P2401" s="113">
        <v>320603.33333333302</v>
      </c>
      <c r="Q2401" s="113">
        <v>371810</v>
      </c>
      <c r="R2401" s="113">
        <v>0.86227732802596302</v>
      </c>
      <c r="S2401" s="113" t="s">
        <v>1683</v>
      </c>
      <c r="T2401" s="113">
        <v>6.3659820353049096E-2</v>
      </c>
    </row>
    <row r="2402" spans="1:20" ht="15.95" customHeight="1" x14ac:dyDescent="0.15">
      <c r="A2402" s="113" t="s">
        <v>974</v>
      </c>
      <c r="B2402" s="113" t="s">
        <v>975</v>
      </c>
      <c r="C2402" s="113" t="s">
        <v>976</v>
      </c>
      <c r="D2402" s="113">
        <v>2</v>
      </c>
      <c r="E2402" s="113">
        <v>6</v>
      </c>
      <c r="F2402" s="113">
        <v>6</v>
      </c>
      <c r="G2402" s="113">
        <v>6</v>
      </c>
      <c r="H2402" s="113">
        <v>18.7</v>
      </c>
      <c r="I2402" s="113">
        <v>53.506</v>
      </c>
      <c r="J2402" s="113">
        <v>64727</v>
      </c>
      <c r="K2402" s="113">
        <v>55800</v>
      </c>
      <c r="L2402" s="113">
        <v>63066</v>
      </c>
      <c r="M2402" s="113">
        <v>74761</v>
      </c>
      <c r="N2402" s="113">
        <v>64352</v>
      </c>
      <c r="O2402" s="113">
        <v>73882</v>
      </c>
      <c r="P2402" s="113">
        <v>61197.666666666701</v>
      </c>
      <c r="Q2402" s="113">
        <v>70998.333333333299</v>
      </c>
      <c r="R2402" s="113">
        <v>0.86195920092020895</v>
      </c>
      <c r="S2402" s="113" t="s">
        <v>1683</v>
      </c>
      <c r="T2402" s="113">
        <v>8.5617227878838506E-2</v>
      </c>
    </row>
    <row r="2403" spans="1:20" ht="15.95" customHeight="1" x14ac:dyDescent="0.15">
      <c r="A2403" s="113" t="s">
        <v>5292</v>
      </c>
      <c r="B2403" s="113" t="s">
        <v>5293</v>
      </c>
      <c r="C2403" s="113" t="s">
        <v>5294</v>
      </c>
      <c r="D2403" s="113">
        <v>7</v>
      </c>
      <c r="E2403" s="113">
        <v>18</v>
      </c>
      <c r="F2403" s="113">
        <v>18</v>
      </c>
      <c r="G2403" s="113">
        <v>18</v>
      </c>
      <c r="H2403" s="113">
        <v>42.5</v>
      </c>
      <c r="I2403" s="113">
        <v>62.951000000000001</v>
      </c>
      <c r="J2403" s="113">
        <v>391840</v>
      </c>
      <c r="K2403" s="113">
        <v>387940</v>
      </c>
      <c r="L2403" s="113">
        <v>388260</v>
      </c>
      <c r="M2403" s="113">
        <v>435150</v>
      </c>
      <c r="N2403" s="113">
        <v>455330</v>
      </c>
      <c r="O2403" s="113">
        <v>464660</v>
      </c>
      <c r="P2403" s="113">
        <v>389346.66666666698</v>
      </c>
      <c r="Q2403" s="113">
        <v>451713.33333333302</v>
      </c>
      <c r="R2403" s="113">
        <v>0.86193308440456295</v>
      </c>
      <c r="S2403" s="113" t="s">
        <v>1683</v>
      </c>
      <c r="T2403" s="113">
        <v>2.0908729606435501E-3</v>
      </c>
    </row>
    <row r="2404" spans="1:20" ht="15.95" customHeight="1" x14ac:dyDescent="0.15">
      <c r="A2404" s="113" t="s">
        <v>578</v>
      </c>
      <c r="B2404" s="113" t="s">
        <v>579</v>
      </c>
      <c r="C2404" s="113" t="s">
        <v>580</v>
      </c>
      <c r="D2404" s="113">
        <v>2</v>
      </c>
      <c r="E2404" s="113">
        <v>2</v>
      </c>
      <c r="F2404" s="113">
        <v>2</v>
      </c>
      <c r="G2404" s="113">
        <v>2</v>
      </c>
      <c r="H2404" s="113">
        <v>19.600000000000001</v>
      </c>
      <c r="I2404" s="113">
        <v>18.007000000000001</v>
      </c>
      <c r="J2404" s="113">
        <v>23465</v>
      </c>
      <c r="K2404" s="113">
        <v>21862</v>
      </c>
      <c r="L2404" s="113">
        <v>21717</v>
      </c>
      <c r="M2404" s="113">
        <v>28673</v>
      </c>
      <c r="N2404" s="113">
        <v>26891</v>
      </c>
      <c r="O2404" s="113">
        <v>22231</v>
      </c>
      <c r="P2404" s="113">
        <v>22348</v>
      </c>
      <c r="Q2404" s="113">
        <v>25931.666666666701</v>
      </c>
      <c r="R2404" s="113">
        <v>0.86180345780577094</v>
      </c>
      <c r="S2404" s="113" t="s">
        <v>1683</v>
      </c>
      <c r="T2404" s="113">
        <v>0.14771345614919401</v>
      </c>
    </row>
    <row r="2405" spans="1:20" ht="15.95" customHeight="1" x14ac:dyDescent="0.15">
      <c r="A2405" s="113" t="s">
        <v>2974</v>
      </c>
      <c r="B2405" s="113" t="s">
        <v>2975</v>
      </c>
      <c r="C2405" s="113" t="s">
        <v>2976</v>
      </c>
      <c r="D2405" s="113">
        <v>2</v>
      </c>
      <c r="E2405" s="113">
        <v>15</v>
      </c>
      <c r="F2405" s="113">
        <v>15</v>
      </c>
      <c r="G2405" s="113">
        <v>15</v>
      </c>
      <c r="H2405" s="113">
        <v>53.9</v>
      </c>
      <c r="I2405" s="113">
        <v>38.201000000000001</v>
      </c>
      <c r="J2405" s="113">
        <v>945590</v>
      </c>
      <c r="K2405" s="113">
        <v>938770</v>
      </c>
      <c r="L2405" s="113">
        <v>911830</v>
      </c>
      <c r="M2405" s="113">
        <v>1095500</v>
      </c>
      <c r="N2405" s="113">
        <v>1090600</v>
      </c>
      <c r="O2405" s="113">
        <v>1058500</v>
      </c>
      <c r="P2405" s="113">
        <v>932063.33333333302</v>
      </c>
      <c r="Q2405" s="113">
        <v>1081533.33333333</v>
      </c>
      <c r="R2405" s="113">
        <v>0.86179806447636098</v>
      </c>
      <c r="S2405" s="113" t="s">
        <v>1683</v>
      </c>
      <c r="T2405" s="113">
        <v>6.4993338088410301E-4</v>
      </c>
    </row>
    <row r="2406" spans="1:20" ht="15.95" customHeight="1" x14ac:dyDescent="0.15">
      <c r="A2406" s="113" t="s">
        <v>1662</v>
      </c>
      <c r="B2406" s="113" t="s">
        <v>1663</v>
      </c>
      <c r="C2406" s="113" t="s">
        <v>1664</v>
      </c>
      <c r="D2406" s="113">
        <v>8</v>
      </c>
      <c r="E2406" s="113">
        <v>10</v>
      </c>
      <c r="F2406" s="113">
        <v>10</v>
      </c>
      <c r="G2406" s="113">
        <v>10</v>
      </c>
      <c r="H2406" s="113">
        <v>69.400000000000006</v>
      </c>
      <c r="I2406" s="113">
        <v>20.748000000000001</v>
      </c>
      <c r="J2406" s="113">
        <v>522960</v>
      </c>
      <c r="K2406" s="113">
        <v>514600</v>
      </c>
      <c r="L2406" s="113">
        <v>543740</v>
      </c>
      <c r="M2406" s="113">
        <v>624670</v>
      </c>
      <c r="N2406" s="113">
        <v>620070</v>
      </c>
      <c r="O2406" s="113">
        <v>590270</v>
      </c>
      <c r="P2406" s="113">
        <v>527100</v>
      </c>
      <c r="Q2406" s="113">
        <v>611670</v>
      </c>
      <c r="R2406" s="113">
        <v>0.86173917308352499</v>
      </c>
      <c r="S2406" s="113" t="s">
        <v>1683</v>
      </c>
      <c r="T2406" s="113">
        <v>3.6223144280660199E-3</v>
      </c>
    </row>
    <row r="2407" spans="1:20" ht="15.95" customHeight="1" x14ac:dyDescent="0.15">
      <c r="A2407" s="113" t="s">
        <v>1110</v>
      </c>
      <c r="B2407" s="113" t="s">
        <v>1111</v>
      </c>
      <c r="C2407" s="113" t="s">
        <v>1112</v>
      </c>
      <c r="D2407" s="113">
        <v>2</v>
      </c>
      <c r="E2407" s="113">
        <v>3</v>
      </c>
      <c r="F2407" s="113">
        <v>3</v>
      </c>
      <c r="G2407" s="113">
        <v>3</v>
      </c>
      <c r="H2407" s="113">
        <v>7.5</v>
      </c>
      <c r="I2407" s="113">
        <v>61.332000000000001</v>
      </c>
      <c r="J2407" s="113">
        <v>130790</v>
      </c>
      <c r="K2407" s="113">
        <v>147110</v>
      </c>
      <c r="L2407" s="113">
        <v>123120</v>
      </c>
      <c r="M2407" s="113">
        <v>162990</v>
      </c>
      <c r="N2407" s="113">
        <v>132150</v>
      </c>
      <c r="O2407" s="113">
        <v>170240</v>
      </c>
      <c r="P2407" s="113">
        <v>133673.33333333299</v>
      </c>
      <c r="Q2407" s="113">
        <v>155126.66666666701</v>
      </c>
      <c r="R2407" s="113">
        <v>0.86170441359748995</v>
      </c>
      <c r="S2407" s="113" t="s">
        <v>1683</v>
      </c>
      <c r="T2407" s="113">
        <v>0.191199003357095</v>
      </c>
    </row>
    <row r="2408" spans="1:20" ht="15.95" customHeight="1" x14ac:dyDescent="0.15">
      <c r="A2408" s="113" t="s">
        <v>3147</v>
      </c>
      <c r="B2408" s="113" t="s">
        <v>3148</v>
      </c>
      <c r="C2408" s="113" t="s">
        <v>3149</v>
      </c>
      <c r="D2408" s="113">
        <v>1</v>
      </c>
      <c r="E2408" s="113">
        <v>9</v>
      </c>
      <c r="F2408" s="113">
        <v>9</v>
      </c>
      <c r="G2408" s="113">
        <v>9</v>
      </c>
      <c r="H2408" s="113">
        <v>37.299999999999997</v>
      </c>
      <c r="I2408" s="113">
        <v>38.103999999999999</v>
      </c>
      <c r="J2408" s="113">
        <v>65704</v>
      </c>
      <c r="K2408" s="113">
        <v>66878</v>
      </c>
      <c r="L2408" s="113">
        <v>66818</v>
      </c>
      <c r="M2408" s="113">
        <v>74927</v>
      </c>
      <c r="N2408" s="113">
        <v>79819</v>
      </c>
      <c r="O2408" s="113">
        <v>76697</v>
      </c>
      <c r="P2408" s="113">
        <v>66466.666666666701</v>
      </c>
      <c r="Q2408" s="113">
        <v>77147.666666666701</v>
      </c>
      <c r="R2408" s="113">
        <v>0.861551224275524</v>
      </c>
      <c r="S2408" s="113" t="s">
        <v>1683</v>
      </c>
      <c r="T2408" s="113">
        <v>1.95549583814717E-3</v>
      </c>
    </row>
    <row r="2409" spans="1:20" ht="15.95" customHeight="1" x14ac:dyDescent="0.15">
      <c r="A2409" s="113" t="s">
        <v>6531</v>
      </c>
      <c r="B2409" s="113" t="s">
        <v>6532</v>
      </c>
      <c r="C2409" s="113" t="s">
        <v>6533</v>
      </c>
      <c r="D2409" s="113">
        <v>1</v>
      </c>
      <c r="E2409" s="113">
        <v>3</v>
      </c>
      <c r="F2409" s="113">
        <v>3</v>
      </c>
      <c r="G2409" s="113">
        <v>3</v>
      </c>
      <c r="H2409" s="113">
        <v>18</v>
      </c>
      <c r="I2409" s="113">
        <v>22.649000000000001</v>
      </c>
      <c r="J2409" s="113">
        <v>322020</v>
      </c>
      <c r="K2409" s="113">
        <v>319380</v>
      </c>
      <c r="L2409" s="113">
        <v>299710</v>
      </c>
      <c r="M2409" s="113">
        <v>387700</v>
      </c>
      <c r="N2409" s="113">
        <v>338990</v>
      </c>
      <c r="O2409" s="113">
        <v>365780</v>
      </c>
      <c r="P2409" s="113">
        <v>313703.33333333302</v>
      </c>
      <c r="Q2409" s="113">
        <v>364156.66666666698</v>
      </c>
      <c r="R2409" s="113">
        <v>0.86145157304090703</v>
      </c>
      <c r="S2409" s="113" t="s">
        <v>1683</v>
      </c>
      <c r="T2409" s="113">
        <v>3.2765041358544203E-2</v>
      </c>
    </row>
    <row r="2410" spans="1:20" ht="15.95" customHeight="1" x14ac:dyDescent="0.15">
      <c r="A2410" s="113" t="s">
        <v>4007</v>
      </c>
      <c r="B2410" s="113" t="s">
        <v>4008</v>
      </c>
      <c r="C2410" s="113" t="s">
        <v>4009</v>
      </c>
      <c r="D2410" s="113">
        <v>1</v>
      </c>
      <c r="E2410" s="113">
        <v>17</v>
      </c>
      <c r="F2410" s="113">
        <v>17</v>
      </c>
      <c r="G2410" s="113">
        <v>17</v>
      </c>
      <c r="H2410" s="113">
        <v>57.1</v>
      </c>
      <c r="I2410" s="113">
        <v>141.26</v>
      </c>
      <c r="J2410" s="113">
        <v>1384900</v>
      </c>
      <c r="K2410" s="113">
        <v>1401000</v>
      </c>
      <c r="L2410" s="113">
        <v>1398500</v>
      </c>
      <c r="M2410" s="113">
        <v>1648500</v>
      </c>
      <c r="N2410" s="113">
        <v>1520900</v>
      </c>
      <c r="O2410" s="113">
        <v>1688200</v>
      </c>
      <c r="P2410" s="113">
        <v>1394800</v>
      </c>
      <c r="Q2410" s="113">
        <v>1619200</v>
      </c>
      <c r="R2410" s="113">
        <v>0.86141304347826098</v>
      </c>
      <c r="S2410" s="113" t="s">
        <v>1683</v>
      </c>
      <c r="T2410" s="113">
        <v>1.1469356507358201E-2</v>
      </c>
    </row>
    <row r="2411" spans="1:20" ht="15.95" customHeight="1" x14ac:dyDescent="0.15">
      <c r="A2411" s="113" t="s">
        <v>6014</v>
      </c>
      <c r="B2411" s="113" t="s">
        <v>6015</v>
      </c>
      <c r="C2411" s="113" t="s">
        <v>6016</v>
      </c>
      <c r="D2411" s="113">
        <v>2</v>
      </c>
      <c r="E2411" s="113">
        <v>4</v>
      </c>
      <c r="F2411" s="113">
        <v>4</v>
      </c>
      <c r="G2411" s="113">
        <v>4</v>
      </c>
      <c r="H2411" s="113">
        <v>9</v>
      </c>
      <c r="I2411" s="113">
        <v>59.591000000000001</v>
      </c>
      <c r="J2411" s="113">
        <v>36957</v>
      </c>
      <c r="K2411" s="113">
        <v>34255</v>
      </c>
      <c r="L2411" s="113">
        <v>41774</v>
      </c>
      <c r="M2411" s="113">
        <v>45750</v>
      </c>
      <c r="N2411" s="113">
        <v>43232</v>
      </c>
      <c r="O2411" s="113">
        <v>42197</v>
      </c>
      <c r="P2411" s="113">
        <v>37662</v>
      </c>
      <c r="Q2411" s="113">
        <v>43726.333333333299</v>
      </c>
      <c r="R2411" s="113">
        <v>0.86131164286966699</v>
      </c>
      <c r="S2411" s="113" t="s">
        <v>1683</v>
      </c>
      <c r="T2411" s="113">
        <v>6.7743249772600406E-2</v>
      </c>
    </row>
    <row r="2412" spans="1:20" ht="15.95" customHeight="1" x14ac:dyDescent="0.15">
      <c r="A2412" s="113" t="s">
        <v>3162</v>
      </c>
      <c r="B2412" s="113" t="s">
        <v>3163</v>
      </c>
      <c r="C2412" s="113" t="s">
        <v>3164</v>
      </c>
      <c r="D2412" s="113">
        <v>1</v>
      </c>
      <c r="E2412" s="113">
        <v>4</v>
      </c>
      <c r="F2412" s="113">
        <v>4</v>
      </c>
      <c r="G2412" s="113">
        <v>4</v>
      </c>
      <c r="H2412" s="113">
        <v>22.9</v>
      </c>
      <c r="I2412" s="113">
        <v>33.343000000000004</v>
      </c>
      <c r="J2412" s="113">
        <v>453440</v>
      </c>
      <c r="K2412" s="113">
        <v>413880</v>
      </c>
      <c r="L2412" s="113">
        <v>412510</v>
      </c>
      <c r="M2412" s="113">
        <v>467210</v>
      </c>
      <c r="N2412" s="113">
        <v>504100</v>
      </c>
      <c r="O2412" s="113">
        <v>515480</v>
      </c>
      <c r="P2412" s="113">
        <v>426610</v>
      </c>
      <c r="Q2412" s="113">
        <v>495596.66666666698</v>
      </c>
      <c r="R2412" s="113">
        <v>0.86080078558505202</v>
      </c>
      <c r="S2412" s="113" t="s">
        <v>1683</v>
      </c>
      <c r="T2412" s="113">
        <v>2.5288776348071199E-2</v>
      </c>
    </row>
    <row r="2413" spans="1:20" ht="15.95" customHeight="1" x14ac:dyDescent="0.15">
      <c r="A2413" s="113" t="s">
        <v>7046</v>
      </c>
      <c r="B2413" s="113" t="s">
        <v>7047</v>
      </c>
      <c r="C2413" s="113" t="s">
        <v>7048</v>
      </c>
      <c r="D2413" s="113">
        <v>2</v>
      </c>
      <c r="E2413" s="113">
        <v>3</v>
      </c>
      <c r="F2413" s="113">
        <v>3</v>
      </c>
      <c r="G2413" s="113">
        <v>3</v>
      </c>
      <c r="H2413" s="113">
        <v>4.9000000000000004</v>
      </c>
      <c r="I2413" s="113">
        <v>71.772999999999996</v>
      </c>
      <c r="J2413" s="113">
        <v>13578</v>
      </c>
      <c r="K2413" s="113">
        <v>14843</v>
      </c>
      <c r="L2413" s="113">
        <v>11979</v>
      </c>
      <c r="M2413" s="113">
        <v>14838</v>
      </c>
      <c r="N2413" s="113">
        <v>16469</v>
      </c>
      <c r="P2413" s="113">
        <v>13466.666666666701</v>
      </c>
      <c r="Q2413" s="113">
        <v>15653.5</v>
      </c>
      <c r="R2413" s="113">
        <v>0.86029748405574902</v>
      </c>
      <c r="S2413" s="113" t="s">
        <v>1683</v>
      </c>
      <c r="T2413" s="113">
        <v>0.17357997169723399</v>
      </c>
    </row>
    <row r="2414" spans="1:20" ht="15.95" customHeight="1" x14ac:dyDescent="0.15">
      <c r="A2414" s="113" t="s">
        <v>7653</v>
      </c>
      <c r="B2414" s="113" t="s">
        <v>7654</v>
      </c>
      <c r="C2414" s="113" t="s">
        <v>7655</v>
      </c>
      <c r="D2414" s="113">
        <v>1</v>
      </c>
      <c r="E2414" s="113">
        <v>3</v>
      </c>
      <c r="F2414" s="113">
        <v>3</v>
      </c>
      <c r="G2414" s="113">
        <v>3</v>
      </c>
      <c r="H2414" s="113">
        <v>35.4</v>
      </c>
      <c r="I2414" s="113">
        <v>9.3682999999999996</v>
      </c>
      <c r="J2414" s="113">
        <v>58820</v>
      </c>
      <c r="K2414" s="113">
        <v>60751</v>
      </c>
      <c r="L2414" s="113">
        <v>55450</v>
      </c>
      <c r="M2414" s="113">
        <v>66994</v>
      </c>
      <c r="N2414" s="113">
        <v>66579</v>
      </c>
      <c r="O2414" s="113">
        <v>69900</v>
      </c>
      <c r="P2414" s="113">
        <v>58340.333333333299</v>
      </c>
      <c r="Q2414" s="113">
        <v>67824.333333333299</v>
      </c>
      <c r="R2414" s="113">
        <v>0.86016817956190805</v>
      </c>
      <c r="S2414" s="113" t="s">
        <v>1683</v>
      </c>
      <c r="T2414" s="113">
        <v>7.0997126631296599E-3</v>
      </c>
    </row>
    <row r="2415" spans="1:20" ht="15.95" customHeight="1" x14ac:dyDescent="0.15">
      <c r="A2415" s="113" t="s">
        <v>4264</v>
      </c>
      <c r="B2415" s="113" t="s">
        <v>4265</v>
      </c>
      <c r="C2415" s="113" t="s">
        <v>4266</v>
      </c>
      <c r="D2415" s="113">
        <v>3</v>
      </c>
      <c r="E2415" s="113">
        <v>4</v>
      </c>
      <c r="F2415" s="113">
        <v>4</v>
      </c>
      <c r="G2415" s="113">
        <v>4</v>
      </c>
      <c r="H2415" s="113">
        <v>24.1</v>
      </c>
      <c r="I2415" s="113">
        <v>32.481000000000002</v>
      </c>
      <c r="J2415" s="113">
        <v>58697</v>
      </c>
      <c r="K2415" s="113">
        <v>57970</v>
      </c>
      <c r="L2415" s="113">
        <v>60066</v>
      </c>
      <c r="M2415" s="113">
        <v>71110</v>
      </c>
      <c r="N2415" s="113">
        <v>65024</v>
      </c>
      <c r="O2415" s="113">
        <v>69345</v>
      </c>
      <c r="P2415" s="113">
        <v>58911</v>
      </c>
      <c r="Q2415" s="113">
        <v>68493</v>
      </c>
      <c r="R2415" s="113">
        <v>0.86010249222548296</v>
      </c>
      <c r="S2415" s="113" t="s">
        <v>1683</v>
      </c>
      <c r="T2415" s="113">
        <v>7.3934642341863203E-3</v>
      </c>
    </row>
    <row r="2416" spans="1:20" ht="15.95" customHeight="1" x14ac:dyDescent="0.15">
      <c r="A2416" s="113" t="s">
        <v>3483</v>
      </c>
      <c r="B2416" s="113" t="s">
        <v>3484</v>
      </c>
      <c r="C2416" s="113" t="s">
        <v>3485</v>
      </c>
      <c r="D2416" s="113">
        <v>1</v>
      </c>
      <c r="E2416" s="113">
        <v>31</v>
      </c>
      <c r="F2416" s="113">
        <v>31</v>
      </c>
      <c r="G2416" s="113">
        <v>31</v>
      </c>
      <c r="H2416" s="113">
        <v>38.4</v>
      </c>
      <c r="I2416" s="113">
        <v>105.79</v>
      </c>
      <c r="J2416" s="113">
        <v>213770</v>
      </c>
      <c r="K2416" s="113">
        <v>221110</v>
      </c>
      <c r="L2416" s="113">
        <v>221190</v>
      </c>
      <c r="M2416" s="113">
        <v>250020</v>
      </c>
      <c r="N2416" s="113">
        <v>243950</v>
      </c>
      <c r="O2416" s="113">
        <v>268880</v>
      </c>
      <c r="P2416" s="113">
        <v>218690</v>
      </c>
      <c r="Q2416" s="113">
        <v>254283.33333333299</v>
      </c>
      <c r="R2416" s="113">
        <v>0.860024906600249</v>
      </c>
      <c r="S2416" s="113" t="s">
        <v>1683</v>
      </c>
      <c r="T2416" s="113">
        <v>1.0770721774122799E-2</v>
      </c>
    </row>
    <row r="2417" spans="1:20" ht="15.95" customHeight="1" x14ac:dyDescent="0.15">
      <c r="A2417" s="113" t="s">
        <v>3399</v>
      </c>
      <c r="B2417" s="113" t="s">
        <v>3400</v>
      </c>
      <c r="C2417" s="113" t="s">
        <v>3401</v>
      </c>
      <c r="D2417" s="113">
        <v>1</v>
      </c>
      <c r="E2417" s="113">
        <v>5</v>
      </c>
      <c r="F2417" s="113">
        <v>5</v>
      </c>
      <c r="G2417" s="113">
        <v>5</v>
      </c>
      <c r="H2417" s="113">
        <v>22.3</v>
      </c>
      <c r="I2417" s="113">
        <v>30.89</v>
      </c>
      <c r="J2417" s="113">
        <v>329410</v>
      </c>
      <c r="K2417" s="113">
        <v>330180</v>
      </c>
      <c r="L2417" s="113">
        <v>335990</v>
      </c>
      <c r="M2417" s="113">
        <v>385480</v>
      </c>
      <c r="N2417" s="113">
        <v>362660</v>
      </c>
      <c r="O2417" s="113">
        <v>409700</v>
      </c>
      <c r="P2417" s="113">
        <v>331860</v>
      </c>
      <c r="Q2417" s="113">
        <v>385946.66666666698</v>
      </c>
      <c r="R2417" s="113">
        <v>0.85985973882401701</v>
      </c>
      <c r="S2417" s="113" t="s">
        <v>1683</v>
      </c>
      <c r="T2417" s="113">
        <v>1.70072429818563E-2</v>
      </c>
    </row>
    <row r="2418" spans="1:20" ht="15.95" customHeight="1" x14ac:dyDescent="0.15">
      <c r="A2418" s="113" t="s">
        <v>1218</v>
      </c>
      <c r="C2418" s="113" t="s">
        <v>1219</v>
      </c>
      <c r="D2418" s="113">
        <v>1</v>
      </c>
      <c r="E2418" s="113">
        <v>3</v>
      </c>
      <c r="F2418" s="113">
        <v>3</v>
      </c>
      <c r="G2418" s="113">
        <v>3</v>
      </c>
      <c r="H2418" s="113">
        <v>9.6999999999999993</v>
      </c>
      <c r="I2418" s="113">
        <v>46.414000000000001</v>
      </c>
      <c r="J2418" s="113">
        <v>29499</v>
      </c>
      <c r="K2418" s="113">
        <v>32440</v>
      </c>
      <c r="L2418" s="113">
        <v>30015</v>
      </c>
      <c r="M2418" s="113">
        <v>37151</v>
      </c>
      <c r="N2418" s="113">
        <v>30835</v>
      </c>
      <c r="O2418" s="113">
        <v>38981</v>
      </c>
      <c r="P2418" s="113">
        <v>30651.333333333299</v>
      </c>
      <c r="Q2418" s="113">
        <v>35655.666666666701</v>
      </c>
      <c r="R2418" s="113">
        <v>0.85964830274757598</v>
      </c>
      <c r="S2418" s="113" t="s">
        <v>1683</v>
      </c>
      <c r="T2418" s="113">
        <v>0.12969510951735799</v>
      </c>
    </row>
    <row r="2419" spans="1:20" ht="15.95" customHeight="1" x14ac:dyDescent="0.15">
      <c r="A2419" s="113" t="s">
        <v>869</v>
      </c>
      <c r="B2419" s="113" t="s">
        <v>870</v>
      </c>
      <c r="C2419" s="113" t="s">
        <v>871</v>
      </c>
      <c r="D2419" s="113">
        <v>3</v>
      </c>
      <c r="E2419" s="113">
        <v>10</v>
      </c>
      <c r="F2419" s="113">
        <v>10</v>
      </c>
      <c r="G2419" s="113">
        <v>10</v>
      </c>
      <c r="H2419" s="113">
        <v>52.7</v>
      </c>
      <c r="I2419" s="113">
        <v>28.128</v>
      </c>
      <c r="J2419" s="113">
        <v>137360</v>
      </c>
      <c r="K2419" s="113">
        <v>131570</v>
      </c>
      <c r="L2419" s="113">
        <v>131350</v>
      </c>
      <c r="M2419" s="113">
        <v>160330</v>
      </c>
      <c r="N2419" s="113">
        <v>157220</v>
      </c>
      <c r="O2419" s="113">
        <v>148150</v>
      </c>
      <c r="P2419" s="113">
        <v>133426.66666666701</v>
      </c>
      <c r="Q2419" s="113">
        <v>155233.33333333299</v>
      </c>
      <c r="R2419" s="113">
        <v>0.85952329826068297</v>
      </c>
      <c r="S2419" s="113" t="s">
        <v>1683</v>
      </c>
      <c r="T2419" s="113">
        <v>6.2766006948930097E-3</v>
      </c>
    </row>
    <row r="2420" spans="1:20" ht="15.95" customHeight="1" x14ac:dyDescent="0.15">
      <c r="A2420" s="113" t="s">
        <v>4158</v>
      </c>
      <c r="B2420" s="113" t="s">
        <v>4159</v>
      </c>
      <c r="C2420" s="113" t="s">
        <v>4160</v>
      </c>
      <c r="D2420" s="113">
        <v>1</v>
      </c>
      <c r="E2420" s="113">
        <v>4</v>
      </c>
      <c r="F2420" s="113">
        <v>4</v>
      </c>
      <c r="G2420" s="113">
        <v>4</v>
      </c>
      <c r="H2420" s="113">
        <v>42.2</v>
      </c>
      <c r="I2420" s="113">
        <v>15.906000000000001</v>
      </c>
      <c r="J2420" s="113">
        <v>104770</v>
      </c>
      <c r="K2420" s="113">
        <v>108800</v>
      </c>
      <c r="L2420" s="113">
        <v>112930</v>
      </c>
      <c r="M2420" s="113">
        <v>133950</v>
      </c>
      <c r="N2420" s="113">
        <v>123060</v>
      </c>
      <c r="O2420" s="113">
        <v>123000</v>
      </c>
      <c r="P2420" s="113">
        <v>108833.33333333299</v>
      </c>
      <c r="Q2420" s="113">
        <v>126670</v>
      </c>
      <c r="R2420" s="113">
        <v>0.85918791610747103</v>
      </c>
      <c r="S2420" s="113" t="s">
        <v>1683</v>
      </c>
      <c r="T2420" s="113">
        <v>1.4686134179654101E-2</v>
      </c>
    </row>
    <row r="2421" spans="1:20" ht="15.95" customHeight="1" x14ac:dyDescent="0.15">
      <c r="A2421" s="113" t="s">
        <v>2249</v>
      </c>
      <c r="B2421" s="113" t="s">
        <v>2250</v>
      </c>
      <c r="C2421" s="113" t="s">
        <v>2251</v>
      </c>
      <c r="D2421" s="113">
        <v>1</v>
      </c>
      <c r="E2421" s="113">
        <v>12</v>
      </c>
      <c r="F2421" s="113">
        <v>12</v>
      </c>
      <c r="G2421" s="113">
        <v>12</v>
      </c>
      <c r="H2421" s="113">
        <v>28.4</v>
      </c>
      <c r="I2421" s="113">
        <v>70.129000000000005</v>
      </c>
      <c r="J2421" s="113">
        <v>53639</v>
      </c>
      <c r="K2421" s="113">
        <v>52278</v>
      </c>
      <c r="L2421" s="113">
        <v>56034</v>
      </c>
      <c r="M2421" s="113">
        <v>58693</v>
      </c>
      <c r="N2421" s="113">
        <v>63830</v>
      </c>
      <c r="O2421" s="113">
        <v>66028</v>
      </c>
      <c r="P2421" s="113">
        <v>53983.666666666701</v>
      </c>
      <c r="Q2421" s="113">
        <v>62850.333333333299</v>
      </c>
      <c r="R2421" s="113">
        <v>0.85892411071805497</v>
      </c>
      <c r="S2421" s="113" t="s">
        <v>1683</v>
      </c>
      <c r="T2421" s="113">
        <v>2.1935982762859199E-2</v>
      </c>
    </row>
    <row r="2422" spans="1:20" ht="15.95" customHeight="1" x14ac:dyDescent="0.15">
      <c r="A2422" s="113" t="s">
        <v>3099</v>
      </c>
      <c r="B2422" s="113" t="s">
        <v>3100</v>
      </c>
      <c r="C2422" s="113" t="s">
        <v>3101</v>
      </c>
      <c r="D2422" s="113">
        <v>2</v>
      </c>
      <c r="E2422" s="113">
        <v>3</v>
      </c>
      <c r="F2422" s="113">
        <v>3</v>
      </c>
      <c r="G2422" s="113">
        <v>3</v>
      </c>
      <c r="H2422" s="113">
        <v>12.4</v>
      </c>
      <c r="I2422" s="113">
        <v>36.235999999999997</v>
      </c>
      <c r="J2422" s="113">
        <v>30184</v>
      </c>
      <c r="K2422" s="113">
        <v>34168</v>
      </c>
      <c r="L2422" s="113">
        <v>29260</v>
      </c>
      <c r="M2422" s="113">
        <v>39848</v>
      </c>
      <c r="N2422" s="113">
        <v>31554</v>
      </c>
      <c r="O2422" s="113">
        <v>37592</v>
      </c>
      <c r="P2422" s="113">
        <v>31204</v>
      </c>
      <c r="Q2422" s="113">
        <v>36331.333333333299</v>
      </c>
      <c r="R2422" s="113">
        <v>0.858872965484339</v>
      </c>
      <c r="S2422" s="113" t="s">
        <v>1683</v>
      </c>
      <c r="T2422" s="113">
        <v>0.15154923308302301</v>
      </c>
    </row>
    <row r="2423" spans="1:20" ht="15.95" customHeight="1" x14ac:dyDescent="0.15">
      <c r="A2423" s="113" t="s">
        <v>590</v>
      </c>
      <c r="B2423" s="113" t="s">
        <v>591</v>
      </c>
      <c r="C2423" s="113" t="s">
        <v>592</v>
      </c>
      <c r="D2423" s="113">
        <v>1</v>
      </c>
      <c r="E2423" s="113">
        <v>4</v>
      </c>
      <c r="F2423" s="113">
        <v>4</v>
      </c>
      <c r="G2423" s="113">
        <v>4</v>
      </c>
      <c r="H2423" s="113">
        <v>27.7</v>
      </c>
      <c r="I2423" s="113">
        <v>24.396999999999998</v>
      </c>
      <c r="J2423" s="113">
        <v>41278</v>
      </c>
      <c r="K2423" s="113">
        <v>39926</v>
      </c>
      <c r="L2423" s="113">
        <v>37121</v>
      </c>
      <c r="M2423" s="113">
        <v>51514</v>
      </c>
      <c r="N2423" s="113">
        <v>34830</v>
      </c>
      <c r="O2423" s="113">
        <v>51482</v>
      </c>
      <c r="P2423" s="113">
        <v>39441.666666666701</v>
      </c>
      <c r="Q2423" s="113">
        <v>45942</v>
      </c>
      <c r="R2423" s="113">
        <v>0.85851000536908895</v>
      </c>
      <c r="S2423" s="113" t="s">
        <v>1683</v>
      </c>
      <c r="T2423" s="113">
        <v>0.31696558806638098</v>
      </c>
    </row>
    <row r="2424" spans="1:20" ht="15.95" customHeight="1" x14ac:dyDescent="0.15">
      <c r="A2424" s="113" t="s">
        <v>7881</v>
      </c>
      <c r="B2424" s="113" t="s">
        <v>7882</v>
      </c>
      <c r="C2424" s="113" t="s">
        <v>7883</v>
      </c>
      <c r="D2424" s="113">
        <v>2</v>
      </c>
      <c r="E2424" s="113">
        <v>2</v>
      </c>
      <c r="F2424" s="113">
        <v>2</v>
      </c>
      <c r="G2424" s="113">
        <v>2</v>
      </c>
      <c r="H2424" s="113">
        <v>4.8</v>
      </c>
      <c r="I2424" s="113">
        <v>40.563000000000002</v>
      </c>
      <c r="K2424" s="113">
        <v>45359</v>
      </c>
      <c r="L2424" s="113">
        <v>46386</v>
      </c>
      <c r="M2424" s="113">
        <v>52354</v>
      </c>
      <c r="O2424" s="113">
        <v>54571</v>
      </c>
      <c r="P2424" s="113">
        <v>45872.5</v>
      </c>
      <c r="Q2424" s="113">
        <v>53462.5</v>
      </c>
      <c r="R2424" s="113">
        <v>0.85803133037175605</v>
      </c>
      <c r="S2424" s="113" t="s">
        <v>1683</v>
      </c>
      <c r="T2424" s="113">
        <v>2.4941851508830801E-2</v>
      </c>
    </row>
    <row r="2425" spans="1:20" ht="15.95" customHeight="1" x14ac:dyDescent="0.15">
      <c r="A2425" s="113" t="s">
        <v>3672</v>
      </c>
      <c r="B2425" s="113" t="s">
        <v>3673</v>
      </c>
      <c r="C2425" s="113" t="s">
        <v>3674</v>
      </c>
      <c r="D2425" s="113">
        <v>3</v>
      </c>
      <c r="E2425" s="113">
        <v>9</v>
      </c>
      <c r="F2425" s="113">
        <v>9</v>
      </c>
      <c r="G2425" s="113">
        <v>9</v>
      </c>
      <c r="H2425" s="113">
        <v>58.7</v>
      </c>
      <c r="I2425" s="113">
        <v>22.169</v>
      </c>
      <c r="J2425" s="113">
        <v>111950</v>
      </c>
      <c r="K2425" s="113">
        <v>110690</v>
      </c>
      <c r="L2425" s="113">
        <v>116290</v>
      </c>
      <c r="M2425" s="113">
        <v>134080</v>
      </c>
      <c r="N2425" s="113">
        <v>123360</v>
      </c>
      <c r="O2425" s="113">
        <v>137570</v>
      </c>
      <c r="P2425" s="113">
        <v>112976.66666666701</v>
      </c>
      <c r="Q2425" s="113">
        <v>131670</v>
      </c>
      <c r="R2425" s="113">
        <v>0.85802891066049003</v>
      </c>
      <c r="S2425" s="113" t="s">
        <v>1683</v>
      </c>
      <c r="T2425" s="113">
        <v>1.52961915851985E-2</v>
      </c>
    </row>
    <row r="2426" spans="1:20" ht="15.95" customHeight="1" x14ac:dyDescent="0.15">
      <c r="A2426" s="113" t="s">
        <v>393</v>
      </c>
      <c r="B2426" s="113" t="s">
        <v>394</v>
      </c>
      <c r="C2426" s="113" t="s">
        <v>395</v>
      </c>
      <c r="D2426" s="113">
        <v>1</v>
      </c>
      <c r="E2426" s="113">
        <v>15</v>
      </c>
      <c r="F2426" s="113">
        <v>15</v>
      </c>
      <c r="G2426" s="113">
        <v>15</v>
      </c>
      <c r="H2426" s="113">
        <v>23.6</v>
      </c>
      <c r="I2426" s="113">
        <v>106.79</v>
      </c>
      <c r="J2426" s="113">
        <v>35090</v>
      </c>
      <c r="K2426" s="113">
        <v>36520</v>
      </c>
      <c r="L2426" s="113">
        <v>32322</v>
      </c>
      <c r="M2426" s="113">
        <v>42193</v>
      </c>
      <c r="N2426" s="113">
        <v>36450</v>
      </c>
      <c r="O2426" s="113">
        <v>42488</v>
      </c>
      <c r="P2426" s="113">
        <v>34644</v>
      </c>
      <c r="Q2426" s="113">
        <v>40377</v>
      </c>
      <c r="R2426" s="113">
        <v>0.85801322535106594</v>
      </c>
      <c r="S2426" s="113" t="s">
        <v>1683</v>
      </c>
      <c r="T2426" s="113">
        <v>6.8838647458812394E-2</v>
      </c>
    </row>
    <row r="2427" spans="1:20" ht="15.95" customHeight="1" x14ac:dyDescent="0.15">
      <c r="A2427" s="113" t="s">
        <v>566</v>
      </c>
      <c r="B2427" s="113" t="s">
        <v>567</v>
      </c>
      <c r="C2427" s="113" t="s">
        <v>568</v>
      </c>
      <c r="D2427" s="113">
        <v>1</v>
      </c>
      <c r="E2427" s="113">
        <v>3</v>
      </c>
      <c r="F2427" s="113">
        <v>2</v>
      </c>
      <c r="G2427" s="113">
        <v>2</v>
      </c>
      <c r="H2427" s="113">
        <v>8.4</v>
      </c>
      <c r="I2427" s="113">
        <v>58.393999999999998</v>
      </c>
      <c r="J2427" s="113">
        <v>18445</v>
      </c>
      <c r="K2427" s="113">
        <v>18427</v>
      </c>
      <c r="M2427" s="113">
        <v>22501</v>
      </c>
      <c r="N2427" s="113">
        <v>20210</v>
      </c>
      <c r="O2427" s="113">
        <v>21753</v>
      </c>
      <c r="P2427" s="113">
        <v>18436</v>
      </c>
      <c r="Q2427" s="113">
        <v>21488</v>
      </c>
      <c r="R2427" s="113">
        <v>0.85796723752792303</v>
      </c>
      <c r="S2427" s="113" t="s">
        <v>1683</v>
      </c>
      <c r="T2427" s="113">
        <v>3.9343886149345302E-2</v>
      </c>
    </row>
    <row r="2428" spans="1:20" ht="15.95" customHeight="1" x14ac:dyDescent="0.15">
      <c r="A2428" s="113" t="s">
        <v>2022</v>
      </c>
      <c r="B2428" s="113" t="s">
        <v>2023</v>
      </c>
      <c r="C2428" s="113" t="s">
        <v>2024</v>
      </c>
      <c r="D2428" s="113">
        <v>1</v>
      </c>
      <c r="E2428" s="113">
        <v>4</v>
      </c>
      <c r="F2428" s="113">
        <v>4</v>
      </c>
      <c r="G2428" s="113">
        <v>4</v>
      </c>
      <c r="H2428" s="113">
        <v>24.7</v>
      </c>
      <c r="I2428" s="113">
        <v>24.792000000000002</v>
      </c>
      <c r="J2428" s="113">
        <v>45064</v>
      </c>
      <c r="K2428" s="113">
        <v>51018</v>
      </c>
      <c r="L2428" s="113">
        <v>73601</v>
      </c>
      <c r="M2428" s="113">
        <v>61551</v>
      </c>
      <c r="N2428" s="113">
        <v>61582</v>
      </c>
      <c r="O2428" s="113">
        <v>74687</v>
      </c>
      <c r="P2428" s="113">
        <v>56561</v>
      </c>
      <c r="Q2428" s="113">
        <v>65940</v>
      </c>
      <c r="R2428" s="113">
        <v>0.85776463451622698</v>
      </c>
      <c r="S2428" s="113" t="s">
        <v>1683</v>
      </c>
      <c r="T2428" s="113">
        <v>0.38966739725509603</v>
      </c>
    </row>
    <row r="2429" spans="1:20" ht="15.95" customHeight="1" x14ac:dyDescent="0.15">
      <c r="A2429" s="113" t="s">
        <v>1471</v>
      </c>
      <c r="B2429" s="113" t="s">
        <v>1472</v>
      </c>
      <c r="C2429" s="113" t="s">
        <v>1473</v>
      </c>
      <c r="D2429" s="113">
        <v>2</v>
      </c>
      <c r="E2429" s="113">
        <v>5</v>
      </c>
      <c r="F2429" s="113">
        <v>5</v>
      </c>
      <c r="G2429" s="113">
        <v>5</v>
      </c>
      <c r="H2429" s="113">
        <v>7.3</v>
      </c>
      <c r="I2429" s="113">
        <v>116.81</v>
      </c>
      <c r="J2429" s="113">
        <v>11820</v>
      </c>
      <c r="L2429" s="113">
        <v>10435</v>
      </c>
      <c r="M2429" s="113">
        <v>10100</v>
      </c>
      <c r="N2429" s="113">
        <v>17209</v>
      </c>
      <c r="O2429" s="113">
        <v>11644</v>
      </c>
      <c r="P2429" s="113">
        <v>11127.5</v>
      </c>
      <c r="Q2429" s="113">
        <v>12984.333333333299</v>
      </c>
      <c r="R2429" s="113">
        <v>0.85699432649603402</v>
      </c>
      <c r="S2429" s="113" t="s">
        <v>1683</v>
      </c>
      <c r="T2429" s="113">
        <v>0.55915619145746798</v>
      </c>
    </row>
    <row r="2430" spans="1:20" ht="15.95" customHeight="1" x14ac:dyDescent="0.15">
      <c r="A2430" s="113" t="s">
        <v>7354</v>
      </c>
      <c r="B2430" s="113" t="s">
        <v>7355</v>
      </c>
      <c r="C2430" s="113" t="s">
        <v>7356</v>
      </c>
      <c r="D2430" s="113">
        <v>3</v>
      </c>
      <c r="E2430" s="113">
        <v>7</v>
      </c>
      <c r="F2430" s="113">
        <v>7</v>
      </c>
      <c r="G2430" s="113">
        <v>7</v>
      </c>
      <c r="H2430" s="113">
        <v>31</v>
      </c>
      <c r="I2430" s="113">
        <v>30.510999999999999</v>
      </c>
      <c r="J2430" s="113">
        <v>94316</v>
      </c>
      <c r="K2430" s="113">
        <v>100010</v>
      </c>
      <c r="L2430" s="113">
        <v>91740</v>
      </c>
      <c r="M2430" s="113">
        <v>121190</v>
      </c>
      <c r="N2430" s="113">
        <v>93830</v>
      </c>
      <c r="O2430" s="113">
        <v>118800</v>
      </c>
      <c r="P2430" s="113">
        <v>95355.333333333299</v>
      </c>
      <c r="Q2430" s="113">
        <v>111273.33333333299</v>
      </c>
      <c r="R2430" s="113">
        <v>0.856946857587922</v>
      </c>
      <c r="S2430" s="113" t="s">
        <v>1683</v>
      </c>
      <c r="T2430" s="113">
        <v>0.15458652569562301</v>
      </c>
    </row>
    <row r="2431" spans="1:20" ht="15.95" customHeight="1" x14ac:dyDescent="0.15">
      <c r="A2431" s="113" t="s">
        <v>3798</v>
      </c>
      <c r="B2431" s="113" t="s">
        <v>3799</v>
      </c>
      <c r="C2431" s="113" t="s">
        <v>3800</v>
      </c>
      <c r="D2431" s="113">
        <v>1</v>
      </c>
      <c r="E2431" s="113">
        <v>4</v>
      </c>
      <c r="F2431" s="113">
        <v>4</v>
      </c>
      <c r="G2431" s="113">
        <v>4</v>
      </c>
      <c r="H2431" s="113">
        <v>21.7</v>
      </c>
      <c r="I2431" s="113">
        <v>25.475999999999999</v>
      </c>
      <c r="J2431" s="113">
        <v>128290</v>
      </c>
      <c r="K2431" s="113">
        <v>207600</v>
      </c>
      <c r="L2431" s="113">
        <v>90945</v>
      </c>
      <c r="M2431" s="113">
        <v>210550</v>
      </c>
      <c r="N2431" s="113">
        <v>151400</v>
      </c>
      <c r="O2431" s="113">
        <v>136210</v>
      </c>
      <c r="P2431" s="113">
        <v>142278.33333333299</v>
      </c>
      <c r="Q2431" s="113">
        <v>166053.33333333299</v>
      </c>
      <c r="R2431" s="113">
        <v>0.85682310904127201</v>
      </c>
      <c r="S2431" s="113" t="s">
        <v>1683</v>
      </c>
      <c r="T2431" s="113">
        <v>0.59479000738469101</v>
      </c>
    </row>
    <row r="2432" spans="1:20" ht="15.95" customHeight="1" x14ac:dyDescent="0.15">
      <c r="A2432" s="113" t="s">
        <v>4551</v>
      </c>
      <c r="B2432" s="113" t="s">
        <v>4552</v>
      </c>
      <c r="C2432" s="113" t="s">
        <v>4553</v>
      </c>
      <c r="D2432" s="113">
        <v>1</v>
      </c>
      <c r="E2432" s="113">
        <v>7</v>
      </c>
      <c r="F2432" s="113">
        <v>7</v>
      </c>
      <c r="G2432" s="113">
        <v>7</v>
      </c>
      <c r="H2432" s="113">
        <v>34.299999999999997</v>
      </c>
      <c r="I2432" s="113">
        <v>31.337</v>
      </c>
      <c r="J2432" s="113">
        <v>192970</v>
      </c>
      <c r="K2432" s="113">
        <v>191710</v>
      </c>
      <c r="L2432" s="113">
        <v>178850</v>
      </c>
      <c r="M2432" s="113">
        <v>228130</v>
      </c>
      <c r="N2432" s="113">
        <v>180770</v>
      </c>
      <c r="O2432" s="113">
        <v>249320</v>
      </c>
      <c r="P2432" s="113">
        <v>187843.33333333299</v>
      </c>
      <c r="Q2432" s="113">
        <v>219406.66666666701</v>
      </c>
      <c r="R2432" s="113">
        <v>0.85614232323539297</v>
      </c>
      <c r="S2432" s="113" t="s">
        <v>1683</v>
      </c>
      <c r="T2432" s="113">
        <v>0.203045485999784</v>
      </c>
    </row>
    <row r="2433" spans="1:20" ht="15.95" customHeight="1" x14ac:dyDescent="0.15">
      <c r="A2433" s="113" t="s">
        <v>7719</v>
      </c>
      <c r="B2433" s="113" t="s">
        <v>7720</v>
      </c>
      <c r="C2433" s="113" t="s">
        <v>7721</v>
      </c>
      <c r="D2433" s="113">
        <v>2</v>
      </c>
      <c r="E2433" s="113">
        <v>5</v>
      </c>
      <c r="F2433" s="113">
        <v>5</v>
      </c>
      <c r="G2433" s="113">
        <v>5</v>
      </c>
      <c r="H2433" s="113">
        <v>30.6</v>
      </c>
      <c r="I2433" s="113">
        <v>26.571000000000002</v>
      </c>
      <c r="J2433" s="113">
        <v>61300</v>
      </c>
      <c r="K2433" s="113">
        <v>50421</v>
      </c>
      <c r="L2433" s="113">
        <v>64049</v>
      </c>
      <c r="M2433" s="113">
        <v>74667</v>
      </c>
      <c r="N2433" s="113">
        <v>71194</v>
      </c>
      <c r="O2433" s="113">
        <v>59495</v>
      </c>
      <c r="P2433" s="113">
        <v>58590</v>
      </c>
      <c r="Q2433" s="113">
        <v>68452</v>
      </c>
      <c r="R2433" s="113">
        <v>0.85592824168760595</v>
      </c>
      <c r="S2433" s="113" t="s">
        <v>1683</v>
      </c>
      <c r="T2433" s="113">
        <v>0.18660144705307699</v>
      </c>
    </row>
    <row r="2434" spans="1:20" ht="15.95" customHeight="1" x14ac:dyDescent="0.15">
      <c r="A2434" s="113" t="s">
        <v>1041</v>
      </c>
      <c r="B2434" s="113" t="s">
        <v>1042</v>
      </c>
      <c r="C2434" s="113" t="s">
        <v>1043</v>
      </c>
      <c r="D2434" s="113">
        <v>8</v>
      </c>
      <c r="E2434" s="113">
        <v>13</v>
      </c>
      <c r="F2434" s="113">
        <v>13</v>
      </c>
      <c r="G2434" s="113">
        <v>11</v>
      </c>
      <c r="H2434" s="113">
        <v>56</v>
      </c>
      <c r="I2434" s="113">
        <v>30.577999999999999</v>
      </c>
      <c r="J2434" s="113">
        <v>488330</v>
      </c>
      <c r="K2434" s="113">
        <v>508630</v>
      </c>
      <c r="L2434" s="113">
        <v>486990</v>
      </c>
      <c r="M2434" s="113">
        <v>599430</v>
      </c>
      <c r="N2434" s="113">
        <v>552770</v>
      </c>
      <c r="O2434" s="113">
        <v>581570</v>
      </c>
      <c r="P2434" s="113">
        <v>494650</v>
      </c>
      <c r="Q2434" s="113">
        <v>577923.33333333302</v>
      </c>
      <c r="R2434" s="113">
        <v>0.85590937667625999</v>
      </c>
      <c r="S2434" s="113" t="s">
        <v>1683</v>
      </c>
      <c r="T2434" s="113">
        <v>5.5192582984611004E-3</v>
      </c>
    </row>
    <row r="2435" spans="1:20" ht="15.95" customHeight="1" x14ac:dyDescent="0.15">
      <c r="A2435" s="113" t="s">
        <v>875</v>
      </c>
      <c r="B2435" s="113" t="s">
        <v>876</v>
      </c>
      <c r="C2435" s="113" t="s">
        <v>877</v>
      </c>
      <c r="D2435" s="113">
        <v>2</v>
      </c>
      <c r="E2435" s="113">
        <v>16</v>
      </c>
      <c r="F2435" s="113">
        <v>16</v>
      </c>
      <c r="G2435" s="113">
        <v>14</v>
      </c>
      <c r="H2435" s="113">
        <v>54.2</v>
      </c>
      <c r="I2435" s="113">
        <v>28.635000000000002</v>
      </c>
      <c r="J2435" s="113">
        <v>355790</v>
      </c>
      <c r="K2435" s="113">
        <v>356210</v>
      </c>
      <c r="L2435" s="113">
        <v>347520</v>
      </c>
      <c r="M2435" s="113">
        <v>422700</v>
      </c>
      <c r="N2435" s="113">
        <v>404390</v>
      </c>
      <c r="O2435" s="113">
        <v>411210</v>
      </c>
      <c r="P2435" s="113">
        <v>353173.33333333302</v>
      </c>
      <c r="Q2435" s="113">
        <v>412766.66666666698</v>
      </c>
      <c r="R2435" s="113">
        <v>0.85562464669304705</v>
      </c>
      <c r="S2435" s="113" t="s">
        <v>1683</v>
      </c>
      <c r="T2435" s="113">
        <v>5.9412342796426397E-4</v>
      </c>
    </row>
    <row r="2436" spans="1:20" ht="15.95" customHeight="1" x14ac:dyDescent="0.15">
      <c r="A2436" s="113" t="s">
        <v>902</v>
      </c>
      <c r="B2436" s="113" t="s">
        <v>903</v>
      </c>
      <c r="C2436" s="113" t="s">
        <v>904</v>
      </c>
      <c r="D2436" s="113">
        <v>1</v>
      </c>
      <c r="E2436" s="113">
        <v>9</v>
      </c>
      <c r="F2436" s="113">
        <v>9</v>
      </c>
      <c r="G2436" s="113">
        <v>9</v>
      </c>
      <c r="H2436" s="113">
        <v>27.7</v>
      </c>
      <c r="I2436" s="113">
        <v>46.423000000000002</v>
      </c>
      <c r="J2436" s="113">
        <v>73975</v>
      </c>
      <c r="K2436" s="113">
        <v>76645</v>
      </c>
      <c r="L2436" s="113">
        <v>73330</v>
      </c>
      <c r="M2436" s="113">
        <v>86041</v>
      </c>
      <c r="N2436" s="113">
        <v>89890</v>
      </c>
      <c r="O2436" s="113">
        <v>85821</v>
      </c>
      <c r="P2436" s="113">
        <v>74650</v>
      </c>
      <c r="Q2436" s="113">
        <v>87250.666666666701</v>
      </c>
      <c r="R2436" s="113">
        <v>0.85558085516061</v>
      </c>
      <c r="S2436" s="113" t="s">
        <v>1683</v>
      </c>
      <c r="T2436" s="113">
        <v>1.6375326157084401E-3</v>
      </c>
    </row>
    <row r="2437" spans="1:20" ht="15.95" customHeight="1" x14ac:dyDescent="0.15">
      <c r="A2437" s="113" t="s">
        <v>4284</v>
      </c>
      <c r="B2437" s="113" t="s">
        <v>4285</v>
      </c>
      <c r="C2437" s="113" t="s">
        <v>4286</v>
      </c>
      <c r="D2437" s="113">
        <v>3</v>
      </c>
      <c r="E2437" s="113">
        <v>10</v>
      </c>
      <c r="F2437" s="113">
        <v>10</v>
      </c>
      <c r="G2437" s="113">
        <v>10</v>
      </c>
      <c r="H2437" s="113">
        <v>39.799999999999997</v>
      </c>
      <c r="I2437" s="113">
        <v>40.674999999999997</v>
      </c>
      <c r="J2437" s="113">
        <v>219290</v>
      </c>
      <c r="K2437" s="113">
        <v>227040</v>
      </c>
      <c r="L2437" s="113">
        <v>227310</v>
      </c>
      <c r="M2437" s="113">
        <v>261850</v>
      </c>
      <c r="N2437" s="113">
        <v>257930</v>
      </c>
      <c r="O2437" s="113">
        <v>267750</v>
      </c>
      <c r="P2437" s="113">
        <v>224546.66666666701</v>
      </c>
      <c r="Q2437" s="113">
        <v>262510</v>
      </c>
      <c r="R2437" s="113">
        <v>0.85538328698589305</v>
      </c>
      <c r="S2437" s="113" t="s">
        <v>1683</v>
      </c>
      <c r="T2437" s="113">
        <v>6.1183112462076799E-4</v>
      </c>
    </row>
    <row r="2438" spans="1:20" ht="15.95" customHeight="1" x14ac:dyDescent="0.15">
      <c r="A2438" s="113" t="s">
        <v>6163</v>
      </c>
      <c r="B2438" s="113" t="s">
        <v>6164</v>
      </c>
      <c r="C2438" s="113" t="s">
        <v>6165</v>
      </c>
      <c r="D2438" s="113">
        <v>1</v>
      </c>
      <c r="E2438" s="113">
        <v>6</v>
      </c>
      <c r="F2438" s="113">
        <v>6</v>
      </c>
      <c r="G2438" s="113">
        <v>6</v>
      </c>
      <c r="H2438" s="113">
        <v>19.3</v>
      </c>
      <c r="I2438" s="113">
        <v>48.292000000000002</v>
      </c>
      <c r="J2438" s="113">
        <v>17037</v>
      </c>
      <c r="K2438" s="113">
        <v>14626</v>
      </c>
      <c r="L2438" s="113">
        <v>15785</v>
      </c>
      <c r="M2438" s="113">
        <v>16341</v>
      </c>
      <c r="N2438" s="113">
        <v>17187</v>
      </c>
      <c r="O2438" s="113">
        <v>21959</v>
      </c>
      <c r="P2438" s="113">
        <v>15816</v>
      </c>
      <c r="Q2438" s="113">
        <v>18495.666666666701</v>
      </c>
      <c r="R2438" s="113">
        <v>0.85511921711391803</v>
      </c>
      <c r="S2438" s="113" t="s">
        <v>1683</v>
      </c>
      <c r="T2438" s="113">
        <v>0.22765068273650699</v>
      </c>
    </row>
    <row r="2439" spans="1:20" ht="15.95" customHeight="1" x14ac:dyDescent="0.15">
      <c r="A2439" s="113" t="s">
        <v>7937</v>
      </c>
      <c r="B2439" s="113" t="s">
        <v>7938</v>
      </c>
      <c r="C2439" s="113" t="s">
        <v>7939</v>
      </c>
      <c r="D2439" s="113">
        <v>1</v>
      </c>
      <c r="E2439" s="113">
        <v>4</v>
      </c>
      <c r="F2439" s="113">
        <v>4</v>
      </c>
      <c r="G2439" s="113">
        <v>4</v>
      </c>
      <c r="H2439" s="113">
        <v>9.1</v>
      </c>
      <c r="I2439" s="113">
        <v>78.656999999999996</v>
      </c>
      <c r="J2439" s="113">
        <v>13259</v>
      </c>
      <c r="L2439" s="113">
        <v>15220</v>
      </c>
      <c r="M2439" s="113">
        <v>19122</v>
      </c>
      <c r="N2439" s="113">
        <v>14300</v>
      </c>
      <c r="O2439" s="113">
        <v>16538</v>
      </c>
      <c r="P2439" s="113">
        <v>14239.5</v>
      </c>
      <c r="Q2439" s="113">
        <v>16653.333333333299</v>
      </c>
      <c r="R2439" s="113">
        <v>0.855054043234588</v>
      </c>
      <c r="S2439" s="113" t="s">
        <v>1683</v>
      </c>
      <c r="T2439" s="113">
        <v>0.30205224212544801</v>
      </c>
    </row>
    <row r="2440" spans="1:20" ht="15.95" customHeight="1" x14ac:dyDescent="0.15">
      <c r="A2440" s="113" t="s">
        <v>2306</v>
      </c>
      <c r="B2440" s="113" t="s">
        <v>2307</v>
      </c>
      <c r="C2440" s="113" t="s">
        <v>2308</v>
      </c>
      <c r="D2440" s="113">
        <v>3</v>
      </c>
      <c r="E2440" s="113">
        <v>9</v>
      </c>
      <c r="F2440" s="113">
        <v>9</v>
      </c>
      <c r="G2440" s="113">
        <v>9</v>
      </c>
      <c r="H2440" s="113">
        <v>25.7</v>
      </c>
      <c r="I2440" s="113">
        <v>60.415999999999997</v>
      </c>
      <c r="J2440" s="113">
        <v>48392</v>
      </c>
      <c r="K2440" s="113">
        <v>46473</v>
      </c>
      <c r="L2440" s="113">
        <v>38139</v>
      </c>
      <c r="M2440" s="113">
        <v>55659</v>
      </c>
      <c r="N2440" s="113">
        <v>49123</v>
      </c>
      <c r="O2440" s="113">
        <v>50793</v>
      </c>
      <c r="P2440" s="113">
        <v>44334.666666666701</v>
      </c>
      <c r="Q2440" s="113">
        <v>51858.333333333299</v>
      </c>
      <c r="R2440" s="113">
        <v>0.854918849429536</v>
      </c>
      <c r="S2440" s="113" t="s">
        <v>1683</v>
      </c>
      <c r="T2440" s="113">
        <v>0.112315674411418</v>
      </c>
    </row>
    <row r="2441" spans="1:20" ht="15.95" customHeight="1" x14ac:dyDescent="0.15">
      <c r="A2441" s="113" t="s">
        <v>2184</v>
      </c>
      <c r="B2441" s="113" t="s">
        <v>2185</v>
      </c>
      <c r="C2441" s="113" t="s">
        <v>2186</v>
      </c>
      <c r="D2441" s="113">
        <v>1</v>
      </c>
      <c r="E2441" s="113">
        <v>7</v>
      </c>
      <c r="F2441" s="113">
        <v>7</v>
      </c>
      <c r="G2441" s="113">
        <v>7</v>
      </c>
      <c r="H2441" s="113">
        <v>9.5</v>
      </c>
      <c r="I2441" s="113">
        <v>117.93</v>
      </c>
      <c r="J2441" s="113">
        <v>17610</v>
      </c>
      <c r="K2441" s="113">
        <v>19857</v>
      </c>
      <c r="L2441" s="113">
        <v>17782</v>
      </c>
      <c r="M2441" s="113">
        <v>20874</v>
      </c>
      <c r="N2441" s="113">
        <v>22033</v>
      </c>
      <c r="O2441" s="113">
        <v>21719</v>
      </c>
      <c r="P2441" s="113">
        <v>18416.333333333299</v>
      </c>
      <c r="Q2441" s="113">
        <v>21542</v>
      </c>
      <c r="R2441" s="113">
        <v>0.85490359917061198</v>
      </c>
      <c r="S2441" s="113" t="s">
        <v>1683</v>
      </c>
      <c r="T2441" s="113">
        <v>1.74870253994516E-2</v>
      </c>
    </row>
    <row r="2442" spans="1:20" ht="15.95" customHeight="1" x14ac:dyDescent="0.15">
      <c r="A2442" s="113" t="s">
        <v>7129</v>
      </c>
      <c r="B2442" s="113" t="s">
        <v>7130</v>
      </c>
      <c r="C2442" s="113" t="s">
        <v>7131</v>
      </c>
      <c r="D2442" s="113">
        <v>3</v>
      </c>
      <c r="E2442" s="113">
        <v>5</v>
      </c>
      <c r="F2442" s="113">
        <v>5</v>
      </c>
      <c r="G2442" s="113">
        <v>5</v>
      </c>
      <c r="H2442" s="113">
        <v>53.7</v>
      </c>
      <c r="I2442" s="113">
        <v>16.928999999999998</v>
      </c>
      <c r="J2442" s="113">
        <v>91582</v>
      </c>
      <c r="K2442" s="113">
        <v>94373</v>
      </c>
      <c r="L2442" s="113">
        <v>96993</v>
      </c>
      <c r="M2442" s="113">
        <v>113890</v>
      </c>
      <c r="N2442" s="113">
        <v>111410</v>
      </c>
      <c r="O2442" s="113">
        <v>105820</v>
      </c>
      <c r="P2442" s="113">
        <v>94316</v>
      </c>
      <c r="Q2442" s="113">
        <v>110373.33333333299</v>
      </c>
      <c r="R2442" s="113">
        <v>0.85451799951679197</v>
      </c>
      <c r="S2442" s="113" t="s">
        <v>1683</v>
      </c>
      <c r="T2442" s="113">
        <v>4.89860569389804E-3</v>
      </c>
    </row>
    <row r="2443" spans="1:20" ht="15.95" customHeight="1" x14ac:dyDescent="0.15">
      <c r="A2443" s="113" t="s">
        <v>5370</v>
      </c>
      <c r="B2443" s="113" t="s">
        <v>5371</v>
      </c>
      <c r="C2443" s="113" t="s">
        <v>5372</v>
      </c>
      <c r="D2443" s="113">
        <v>1</v>
      </c>
      <c r="E2443" s="113">
        <v>2</v>
      </c>
      <c r="F2443" s="113">
        <v>2</v>
      </c>
      <c r="G2443" s="113">
        <v>2</v>
      </c>
      <c r="H2443" s="113">
        <v>7.3</v>
      </c>
      <c r="I2443" s="113">
        <v>59.442999999999998</v>
      </c>
      <c r="J2443" s="113">
        <v>16043</v>
      </c>
      <c r="K2443" s="113">
        <v>16651</v>
      </c>
      <c r="L2443" s="113">
        <v>17852</v>
      </c>
      <c r="M2443" s="113">
        <v>17995</v>
      </c>
      <c r="N2443" s="113">
        <v>19907</v>
      </c>
      <c r="O2443" s="113">
        <v>21327</v>
      </c>
      <c r="P2443" s="113">
        <v>16848.666666666701</v>
      </c>
      <c r="Q2443" s="113">
        <v>19743</v>
      </c>
      <c r="R2443" s="113">
        <v>0.85339951712843398</v>
      </c>
      <c r="S2443" s="113" t="s">
        <v>1683</v>
      </c>
      <c r="T2443" s="113">
        <v>5.8402527488271197E-2</v>
      </c>
    </row>
    <row r="2444" spans="1:20" ht="15.95" customHeight="1" x14ac:dyDescent="0.15">
      <c r="A2444" s="113" t="s">
        <v>2061</v>
      </c>
      <c r="B2444" s="113" t="s">
        <v>2062</v>
      </c>
      <c r="C2444" s="113" t="s">
        <v>2063</v>
      </c>
      <c r="D2444" s="113">
        <v>1</v>
      </c>
      <c r="E2444" s="113">
        <v>15</v>
      </c>
      <c r="F2444" s="113">
        <v>15</v>
      </c>
      <c r="G2444" s="113">
        <v>12</v>
      </c>
      <c r="H2444" s="113">
        <v>54.9</v>
      </c>
      <c r="I2444" s="113">
        <v>28.754999999999999</v>
      </c>
      <c r="J2444" s="113">
        <v>3188600</v>
      </c>
      <c r="K2444" s="113">
        <v>3299400</v>
      </c>
      <c r="L2444" s="113">
        <v>3420800</v>
      </c>
      <c r="M2444" s="113">
        <v>3821100</v>
      </c>
      <c r="N2444" s="113">
        <v>3825800</v>
      </c>
      <c r="O2444" s="113">
        <v>3967300</v>
      </c>
      <c r="P2444" s="113">
        <v>3302933.3333333302</v>
      </c>
      <c r="Q2444" s="113">
        <v>3871400</v>
      </c>
      <c r="R2444" s="113">
        <v>0.85316250796438797</v>
      </c>
      <c r="S2444" s="113" t="s">
        <v>1683</v>
      </c>
      <c r="T2444" s="113">
        <v>2.3196581550576799E-3</v>
      </c>
    </row>
    <row r="2445" spans="1:20" ht="15.95" customHeight="1" x14ac:dyDescent="0.15">
      <c r="A2445" s="113" t="s">
        <v>5897</v>
      </c>
      <c r="B2445" s="113" t="s">
        <v>5898</v>
      </c>
      <c r="C2445" s="113" t="s">
        <v>5899</v>
      </c>
      <c r="D2445" s="113">
        <v>1</v>
      </c>
      <c r="E2445" s="113">
        <v>11</v>
      </c>
      <c r="F2445" s="113">
        <v>11</v>
      </c>
      <c r="G2445" s="113">
        <v>10</v>
      </c>
      <c r="H2445" s="113">
        <v>25</v>
      </c>
      <c r="I2445" s="113">
        <v>58.53</v>
      </c>
      <c r="J2445" s="113">
        <v>189100</v>
      </c>
      <c r="K2445" s="113">
        <v>222040</v>
      </c>
      <c r="L2445" s="113">
        <v>232210</v>
      </c>
      <c r="M2445" s="113">
        <v>257650</v>
      </c>
      <c r="N2445" s="113">
        <v>247700</v>
      </c>
      <c r="O2445" s="113">
        <v>249290</v>
      </c>
      <c r="P2445" s="113">
        <v>214450</v>
      </c>
      <c r="Q2445" s="113">
        <v>251546.66666666701</v>
      </c>
      <c r="R2445" s="113">
        <v>0.85252570762217705</v>
      </c>
      <c r="S2445" s="113" t="s">
        <v>1683</v>
      </c>
      <c r="T2445" s="113">
        <v>5.0109859401825503E-2</v>
      </c>
    </row>
    <row r="2446" spans="1:20" ht="15.95" customHeight="1" x14ac:dyDescent="0.15">
      <c r="A2446" s="113" t="s">
        <v>6118</v>
      </c>
      <c r="B2446" s="113" t="s">
        <v>6119</v>
      </c>
      <c r="C2446" s="113" t="s">
        <v>6120</v>
      </c>
      <c r="D2446" s="113">
        <v>3</v>
      </c>
      <c r="E2446" s="113">
        <v>7</v>
      </c>
      <c r="F2446" s="113">
        <v>7</v>
      </c>
      <c r="G2446" s="113">
        <v>7</v>
      </c>
      <c r="H2446" s="113">
        <v>22.3</v>
      </c>
      <c r="I2446" s="113">
        <v>49.094000000000001</v>
      </c>
      <c r="J2446" s="113">
        <v>62827</v>
      </c>
      <c r="K2446" s="113">
        <v>60777</v>
      </c>
      <c r="L2446" s="113">
        <v>61742</v>
      </c>
      <c r="M2446" s="113">
        <v>69874</v>
      </c>
      <c r="N2446" s="113">
        <v>70668</v>
      </c>
      <c r="O2446" s="113">
        <v>76900</v>
      </c>
      <c r="P2446" s="113">
        <v>61782</v>
      </c>
      <c r="Q2446" s="113">
        <v>72480.666666666701</v>
      </c>
      <c r="R2446" s="113">
        <v>0.85239282199391098</v>
      </c>
      <c r="S2446" s="113" t="s">
        <v>1683</v>
      </c>
      <c r="T2446" s="113">
        <v>9.6365463907283708E-3</v>
      </c>
    </row>
    <row r="2447" spans="1:20" ht="15.95" customHeight="1" x14ac:dyDescent="0.15">
      <c r="A2447" s="113" t="s">
        <v>4485</v>
      </c>
      <c r="B2447" s="113" t="s">
        <v>4486</v>
      </c>
      <c r="C2447" s="113" t="s">
        <v>4487</v>
      </c>
      <c r="D2447" s="113">
        <v>1</v>
      </c>
      <c r="E2447" s="113">
        <v>8</v>
      </c>
      <c r="F2447" s="113">
        <v>8</v>
      </c>
      <c r="G2447" s="113">
        <v>8</v>
      </c>
      <c r="H2447" s="113">
        <v>23.6</v>
      </c>
      <c r="I2447" s="113">
        <v>62.186999999999998</v>
      </c>
      <c r="J2447" s="113">
        <v>48952</v>
      </c>
      <c r="K2447" s="113">
        <v>47326</v>
      </c>
      <c r="L2447" s="113">
        <v>43212</v>
      </c>
      <c r="M2447" s="113">
        <v>55759</v>
      </c>
      <c r="N2447" s="113">
        <v>46320</v>
      </c>
      <c r="O2447" s="113">
        <v>61599</v>
      </c>
      <c r="P2447" s="113">
        <v>46496.666666666701</v>
      </c>
      <c r="Q2447" s="113">
        <v>54559.333333333299</v>
      </c>
      <c r="R2447" s="113">
        <v>0.85222204572392102</v>
      </c>
      <c r="S2447" s="113" t="s">
        <v>1683</v>
      </c>
      <c r="T2447" s="113">
        <v>0.16608111079080801</v>
      </c>
    </row>
    <row r="2448" spans="1:20" ht="15.95" customHeight="1" x14ac:dyDescent="0.15">
      <c r="A2448" s="113" t="s">
        <v>5712</v>
      </c>
      <c r="B2448" s="113" t="s">
        <v>5713</v>
      </c>
      <c r="C2448" s="113" t="s">
        <v>5714</v>
      </c>
      <c r="D2448" s="113">
        <v>2</v>
      </c>
      <c r="E2448" s="113">
        <v>5</v>
      </c>
      <c r="F2448" s="113">
        <v>5</v>
      </c>
      <c r="G2448" s="113">
        <v>5</v>
      </c>
      <c r="H2448" s="113">
        <v>13.5</v>
      </c>
      <c r="I2448" s="113">
        <v>57.96</v>
      </c>
      <c r="J2448" s="113">
        <v>64197</v>
      </c>
      <c r="K2448" s="113">
        <v>71116</v>
      </c>
      <c r="L2448" s="113">
        <v>60030</v>
      </c>
      <c r="M2448" s="113">
        <v>75826</v>
      </c>
      <c r="N2448" s="113">
        <v>79537</v>
      </c>
      <c r="O2448" s="113">
        <v>73892</v>
      </c>
      <c r="P2448" s="113">
        <v>65114.333333333299</v>
      </c>
      <c r="Q2448" s="113">
        <v>76418.333333333299</v>
      </c>
      <c r="R2448" s="113">
        <v>0.85207738108220099</v>
      </c>
      <c r="S2448" s="113" t="s">
        <v>1683</v>
      </c>
      <c r="T2448" s="113">
        <v>3.5806389028141601E-2</v>
      </c>
    </row>
    <row r="2449" spans="1:20" ht="15.95" customHeight="1" x14ac:dyDescent="0.15">
      <c r="A2449" s="113" t="s">
        <v>5250</v>
      </c>
      <c r="B2449" s="113" t="s">
        <v>5251</v>
      </c>
      <c r="C2449" s="113" t="s">
        <v>5252</v>
      </c>
      <c r="D2449" s="113">
        <v>1</v>
      </c>
      <c r="E2449" s="113">
        <v>3</v>
      </c>
      <c r="F2449" s="113">
        <v>3</v>
      </c>
      <c r="G2449" s="113">
        <v>3</v>
      </c>
      <c r="H2449" s="113">
        <v>21</v>
      </c>
      <c r="I2449" s="113">
        <v>15.204000000000001</v>
      </c>
      <c r="K2449" s="113">
        <v>58798</v>
      </c>
      <c r="L2449" s="113">
        <v>64317</v>
      </c>
      <c r="M2449" s="113">
        <v>87207</v>
      </c>
      <c r="O2449" s="113">
        <v>57298</v>
      </c>
      <c r="P2449" s="113">
        <v>61557.5</v>
      </c>
      <c r="Q2449" s="113">
        <v>72252.5</v>
      </c>
      <c r="R2449" s="113">
        <v>0.85197744022698196</v>
      </c>
      <c r="S2449" s="113" t="s">
        <v>1683</v>
      </c>
      <c r="T2449" s="113">
        <v>0.55471766056984095</v>
      </c>
    </row>
    <row r="2450" spans="1:20" ht="15.95" customHeight="1" x14ac:dyDescent="0.15">
      <c r="A2450" s="113" t="s">
        <v>4218</v>
      </c>
      <c r="B2450" s="113" t="s">
        <v>4219</v>
      </c>
      <c r="C2450" s="113" t="s">
        <v>4220</v>
      </c>
      <c r="D2450" s="113">
        <v>2</v>
      </c>
      <c r="E2450" s="113">
        <v>11</v>
      </c>
      <c r="F2450" s="113">
        <v>11</v>
      </c>
      <c r="G2450" s="113">
        <v>11</v>
      </c>
      <c r="H2450" s="113">
        <v>40.6</v>
      </c>
      <c r="I2450" s="113">
        <v>38.456000000000003</v>
      </c>
      <c r="J2450" s="113">
        <v>117180</v>
      </c>
      <c r="K2450" s="113">
        <v>103440</v>
      </c>
      <c r="L2450" s="113">
        <v>114860</v>
      </c>
      <c r="M2450" s="113">
        <v>132510</v>
      </c>
      <c r="N2450" s="113">
        <v>129580</v>
      </c>
      <c r="O2450" s="113">
        <v>131740</v>
      </c>
      <c r="P2450" s="113">
        <v>111826.66666666701</v>
      </c>
      <c r="Q2450" s="113">
        <v>131276.66666666701</v>
      </c>
      <c r="R2450" s="113">
        <v>0.85183962623467002</v>
      </c>
      <c r="S2450" s="113" t="s">
        <v>1683</v>
      </c>
      <c r="T2450" s="113">
        <v>1.0942605968914399E-2</v>
      </c>
    </row>
    <row r="2451" spans="1:20" ht="15.95" customHeight="1" x14ac:dyDescent="0.15">
      <c r="A2451" s="113" t="s">
        <v>5271</v>
      </c>
      <c r="B2451" s="113" t="s">
        <v>5272</v>
      </c>
      <c r="C2451" s="113" t="s">
        <v>5273</v>
      </c>
      <c r="D2451" s="113">
        <v>4</v>
      </c>
      <c r="E2451" s="113">
        <v>9</v>
      </c>
      <c r="F2451" s="113">
        <v>9</v>
      </c>
      <c r="G2451" s="113">
        <v>8</v>
      </c>
      <c r="H2451" s="113">
        <v>28.3</v>
      </c>
      <c r="I2451" s="113">
        <v>28.564</v>
      </c>
      <c r="J2451" s="113">
        <v>296630</v>
      </c>
      <c r="K2451" s="113">
        <v>310200</v>
      </c>
      <c r="L2451" s="113">
        <v>293500</v>
      </c>
      <c r="M2451" s="113">
        <v>359400</v>
      </c>
      <c r="N2451" s="113">
        <v>330550</v>
      </c>
      <c r="O2451" s="113">
        <v>367240</v>
      </c>
      <c r="P2451" s="113">
        <v>300110</v>
      </c>
      <c r="Q2451" s="113">
        <v>352396.66666666698</v>
      </c>
      <c r="R2451" s="113">
        <v>0.85162553561800602</v>
      </c>
      <c r="S2451" s="113" t="s">
        <v>1683</v>
      </c>
      <c r="T2451" s="113">
        <v>1.3062719822019399E-2</v>
      </c>
    </row>
    <row r="2452" spans="1:20" ht="15.95" customHeight="1" x14ac:dyDescent="0.15">
      <c r="A2452" s="113" t="s">
        <v>5601</v>
      </c>
      <c r="B2452" s="113" t="s">
        <v>5602</v>
      </c>
      <c r="C2452" s="113" t="s">
        <v>5603</v>
      </c>
      <c r="D2452" s="113">
        <v>4</v>
      </c>
      <c r="E2452" s="113">
        <v>5</v>
      </c>
      <c r="F2452" s="113">
        <v>5</v>
      </c>
      <c r="G2452" s="113">
        <v>5</v>
      </c>
      <c r="H2452" s="113">
        <v>19.100000000000001</v>
      </c>
      <c r="I2452" s="113">
        <v>41.828000000000003</v>
      </c>
      <c r="J2452" s="113">
        <v>34239</v>
      </c>
      <c r="K2452" s="113">
        <v>33433</v>
      </c>
      <c r="L2452" s="113">
        <v>29285</v>
      </c>
      <c r="M2452" s="113">
        <v>37260</v>
      </c>
      <c r="N2452" s="113">
        <v>36320</v>
      </c>
      <c r="O2452" s="113">
        <v>40288</v>
      </c>
      <c r="P2452" s="113">
        <v>32319</v>
      </c>
      <c r="Q2452" s="113">
        <v>37956</v>
      </c>
      <c r="R2452" s="113">
        <v>0.85148593107809001</v>
      </c>
      <c r="S2452" s="113" t="s">
        <v>1683</v>
      </c>
      <c r="T2452" s="113">
        <v>4.4292566230792703E-2</v>
      </c>
    </row>
    <row r="2453" spans="1:20" ht="15.95" customHeight="1" x14ac:dyDescent="0.15">
      <c r="A2453" s="113" t="s">
        <v>704</v>
      </c>
      <c r="B2453" s="113" t="s">
        <v>705</v>
      </c>
      <c r="C2453" s="113" t="s">
        <v>706</v>
      </c>
      <c r="D2453" s="113">
        <v>2</v>
      </c>
      <c r="E2453" s="113">
        <v>13</v>
      </c>
      <c r="F2453" s="113">
        <v>13</v>
      </c>
      <c r="G2453" s="113">
        <v>13</v>
      </c>
      <c r="H2453" s="113">
        <v>19.7</v>
      </c>
      <c r="I2453" s="113">
        <v>86.186999999999998</v>
      </c>
      <c r="J2453" s="113">
        <v>256760</v>
      </c>
      <c r="K2453" s="113">
        <v>247820</v>
      </c>
      <c r="L2453" s="113">
        <v>250230</v>
      </c>
      <c r="M2453" s="113">
        <v>305060</v>
      </c>
      <c r="N2453" s="113">
        <v>293370</v>
      </c>
      <c r="O2453" s="113">
        <v>288210</v>
      </c>
      <c r="P2453" s="113">
        <v>251603.33333333299</v>
      </c>
      <c r="Q2453" s="113">
        <v>295546.66666666698</v>
      </c>
      <c r="R2453" s="113">
        <v>0.85131507714517696</v>
      </c>
      <c r="S2453" s="113" t="s">
        <v>1683</v>
      </c>
      <c r="T2453" s="113">
        <v>1.4782751177470699E-3</v>
      </c>
    </row>
    <row r="2454" spans="1:20" ht="15.95" customHeight="1" x14ac:dyDescent="0.15">
      <c r="A2454" s="113" t="s">
        <v>1770</v>
      </c>
      <c r="B2454" s="113" t="s">
        <v>1771</v>
      </c>
      <c r="C2454" s="113" t="s">
        <v>1772</v>
      </c>
      <c r="D2454" s="113">
        <v>2</v>
      </c>
      <c r="E2454" s="113">
        <v>1</v>
      </c>
      <c r="F2454" s="113">
        <v>1</v>
      </c>
      <c r="G2454" s="113">
        <v>1</v>
      </c>
      <c r="H2454" s="113">
        <v>8.4</v>
      </c>
      <c r="I2454" s="113">
        <v>26.314</v>
      </c>
      <c r="J2454" s="113">
        <v>1681500</v>
      </c>
      <c r="K2454" s="113">
        <v>1077700</v>
      </c>
      <c r="L2454" s="113">
        <v>1752200</v>
      </c>
      <c r="M2454" s="113">
        <v>1463200</v>
      </c>
      <c r="N2454" s="113">
        <v>1790500</v>
      </c>
      <c r="O2454" s="113">
        <v>2046200</v>
      </c>
      <c r="P2454" s="113">
        <v>1503800</v>
      </c>
      <c r="Q2454" s="113">
        <v>1766633.33333333</v>
      </c>
      <c r="R2454" s="113">
        <v>0.85122360799260399</v>
      </c>
      <c r="S2454" s="113" t="s">
        <v>1683</v>
      </c>
      <c r="T2454" s="113">
        <v>0.389451529311652</v>
      </c>
    </row>
    <row r="2455" spans="1:20" ht="15.95" customHeight="1" x14ac:dyDescent="0.15">
      <c r="A2455" s="113" t="s">
        <v>794</v>
      </c>
      <c r="B2455" s="113" t="s">
        <v>795</v>
      </c>
      <c r="C2455" s="113" t="s">
        <v>796</v>
      </c>
      <c r="D2455" s="113">
        <v>1</v>
      </c>
      <c r="E2455" s="113">
        <v>9</v>
      </c>
      <c r="F2455" s="113">
        <v>9</v>
      </c>
      <c r="G2455" s="113">
        <v>9</v>
      </c>
      <c r="H2455" s="113">
        <v>19.2</v>
      </c>
      <c r="I2455" s="113">
        <v>83.037999999999997</v>
      </c>
      <c r="J2455" s="113">
        <v>95779</v>
      </c>
      <c r="K2455" s="113">
        <v>86142</v>
      </c>
      <c r="L2455" s="113">
        <v>93081</v>
      </c>
      <c r="M2455" s="113">
        <v>108560</v>
      </c>
      <c r="N2455" s="113">
        <v>111100</v>
      </c>
      <c r="O2455" s="113">
        <v>103420</v>
      </c>
      <c r="P2455" s="113">
        <v>91667.333333333299</v>
      </c>
      <c r="Q2455" s="113">
        <v>107693.33333333299</v>
      </c>
      <c r="R2455" s="113">
        <v>0.85118856010895105</v>
      </c>
      <c r="S2455" s="113" t="s">
        <v>1683</v>
      </c>
      <c r="T2455" s="113">
        <v>1.18056917843495E-2</v>
      </c>
    </row>
    <row r="2456" spans="1:20" ht="15.95" customHeight="1" x14ac:dyDescent="0.15">
      <c r="A2456" s="113" t="s">
        <v>186</v>
      </c>
      <c r="B2456" s="113" t="s">
        <v>187</v>
      </c>
      <c r="C2456" s="113" t="s">
        <v>188</v>
      </c>
      <c r="D2456" s="113">
        <v>1</v>
      </c>
      <c r="E2456" s="113">
        <v>6</v>
      </c>
      <c r="F2456" s="113">
        <v>6</v>
      </c>
      <c r="G2456" s="113">
        <v>6</v>
      </c>
      <c r="H2456" s="113">
        <v>29</v>
      </c>
      <c r="I2456" s="113">
        <v>37.360999999999997</v>
      </c>
      <c r="J2456" s="113">
        <v>29395</v>
      </c>
      <c r="K2456" s="113">
        <v>28384</v>
      </c>
      <c r="L2456" s="113">
        <v>28253</v>
      </c>
      <c r="M2456" s="113">
        <v>36384</v>
      </c>
      <c r="N2456" s="113">
        <v>33418</v>
      </c>
      <c r="O2456" s="113">
        <v>31282</v>
      </c>
      <c r="P2456" s="113">
        <v>28677.333333333299</v>
      </c>
      <c r="Q2456" s="113">
        <v>33694.666666666701</v>
      </c>
      <c r="R2456" s="113">
        <v>0.851094139527522</v>
      </c>
      <c r="S2456" s="113" t="s">
        <v>1683</v>
      </c>
      <c r="T2456" s="113">
        <v>3.00716387720062E-2</v>
      </c>
    </row>
    <row r="2457" spans="1:20" ht="15.95" customHeight="1" x14ac:dyDescent="0.15">
      <c r="A2457" s="113" t="s">
        <v>4362</v>
      </c>
      <c r="B2457" s="113" t="s">
        <v>4363</v>
      </c>
      <c r="C2457" s="113" t="s">
        <v>4364</v>
      </c>
      <c r="D2457" s="113">
        <v>1</v>
      </c>
      <c r="E2457" s="113">
        <v>4</v>
      </c>
      <c r="F2457" s="113">
        <v>4</v>
      </c>
      <c r="G2457" s="113">
        <v>4</v>
      </c>
      <c r="H2457" s="113">
        <v>22.7</v>
      </c>
      <c r="I2457" s="113">
        <v>25.556999999999999</v>
      </c>
      <c r="J2457" s="113">
        <v>12637</v>
      </c>
      <c r="K2457" s="113">
        <v>10894</v>
      </c>
      <c r="L2457" s="113">
        <v>11362</v>
      </c>
      <c r="M2457" s="113">
        <v>12088</v>
      </c>
      <c r="N2457" s="113">
        <v>14565</v>
      </c>
      <c r="O2457" s="113">
        <v>14348</v>
      </c>
      <c r="P2457" s="113">
        <v>11631</v>
      </c>
      <c r="Q2457" s="113">
        <v>13667</v>
      </c>
      <c r="R2457" s="113">
        <v>0.85102802370673902</v>
      </c>
      <c r="S2457" s="113" t="s">
        <v>1683</v>
      </c>
      <c r="T2457" s="113">
        <v>9.8209601905813904E-2</v>
      </c>
    </row>
    <row r="2458" spans="1:20" ht="15.95" customHeight="1" x14ac:dyDescent="0.15">
      <c r="A2458" s="113" t="s">
        <v>668</v>
      </c>
      <c r="B2458" s="113" t="s">
        <v>669</v>
      </c>
      <c r="C2458" s="113" t="s">
        <v>670</v>
      </c>
      <c r="D2458" s="113">
        <v>1</v>
      </c>
      <c r="E2458" s="113">
        <v>6</v>
      </c>
      <c r="F2458" s="113">
        <v>6</v>
      </c>
      <c r="G2458" s="113">
        <v>6</v>
      </c>
      <c r="H2458" s="113">
        <v>22.8</v>
      </c>
      <c r="I2458" s="113">
        <v>40.051000000000002</v>
      </c>
      <c r="J2458" s="113">
        <v>47467</v>
      </c>
      <c r="K2458" s="113">
        <v>53596</v>
      </c>
      <c r="L2458" s="113">
        <v>54255</v>
      </c>
      <c r="M2458" s="113">
        <v>59447</v>
      </c>
      <c r="N2458" s="113">
        <v>64446</v>
      </c>
      <c r="O2458" s="113">
        <v>58671</v>
      </c>
      <c r="P2458" s="113">
        <v>51772.666666666701</v>
      </c>
      <c r="Q2458" s="113">
        <v>60854.666666666701</v>
      </c>
      <c r="R2458" s="113">
        <v>0.85075918581976695</v>
      </c>
      <c r="S2458" s="113" t="s">
        <v>1683</v>
      </c>
      <c r="T2458" s="113">
        <v>3.2220187200656399E-2</v>
      </c>
    </row>
    <row r="2459" spans="1:20" ht="15.95" customHeight="1" x14ac:dyDescent="0.15">
      <c r="A2459" s="113" t="s">
        <v>5397</v>
      </c>
      <c r="B2459" s="113" t="s">
        <v>5398</v>
      </c>
      <c r="C2459" s="113" t="s">
        <v>5399</v>
      </c>
      <c r="D2459" s="113">
        <v>1</v>
      </c>
      <c r="E2459" s="113">
        <v>6</v>
      </c>
      <c r="F2459" s="113">
        <v>6</v>
      </c>
      <c r="G2459" s="113">
        <v>6</v>
      </c>
      <c r="H2459" s="113">
        <v>48.9</v>
      </c>
      <c r="I2459" s="113">
        <v>18.815999999999999</v>
      </c>
      <c r="J2459" s="113">
        <v>514800</v>
      </c>
      <c r="K2459" s="113">
        <v>504370</v>
      </c>
      <c r="L2459" s="113">
        <v>488930</v>
      </c>
      <c r="M2459" s="113">
        <v>589170</v>
      </c>
      <c r="N2459" s="113">
        <v>586010</v>
      </c>
      <c r="O2459" s="113">
        <v>597720</v>
      </c>
      <c r="P2459" s="113">
        <v>502700</v>
      </c>
      <c r="Q2459" s="113">
        <v>590966.66666666698</v>
      </c>
      <c r="R2459" s="113">
        <v>0.85064019403237601</v>
      </c>
      <c r="S2459" s="113" t="s">
        <v>1683</v>
      </c>
      <c r="T2459" s="113">
        <v>4.4035381451536698E-4</v>
      </c>
    </row>
    <row r="2460" spans="1:20" ht="15.95" customHeight="1" x14ac:dyDescent="0.15">
      <c r="A2460" s="113" t="s">
        <v>2070</v>
      </c>
      <c r="B2460" s="113" t="s">
        <v>2071</v>
      </c>
      <c r="C2460" s="113" t="s">
        <v>2072</v>
      </c>
      <c r="D2460" s="113">
        <v>1</v>
      </c>
      <c r="E2460" s="113">
        <v>16</v>
      </c>
      <c r="F2460" s="113">
        <v>16</v>
      </c>
      <c r="G2460" s="113">
        <v>16</v>
      </c>
      <c r="H2460" s="113">
        <v>36.5</v>
      </c>
      <c r="I2460" s="113">
        <v>83.366</v>
      </c>
      <c r="J2460" s="113">
        <v>154390</v>
      </c>
      <c r="K2460" s="113">
        <v>147440</v>
      </c>
      <c r="L2460" s="113">
        <v>156060</v>
      </c>
      <c r="M2460" s="113">
        <v>174010</v>
      </c>
      <c r="N2460" s="113">
        <v>180370</v>
      </c>
      <c r="O2460" s="113">
        <v>184280</v>
      </c>
      <c r="P2460" s="113">
        <v>152630</v>
      </c>
      <c r="Q2460" s="113">
        <v>179553.33333333299</v>
      </c>
      <c r="R2460" s="113">
        <v>0.85005383729996697</v>
      </c>
      <c r="S2460" s="113" t="s">
        <v>1683</v>
      </c>
      <c r="T2460" s="113">
        <v>2.5153419796058998E-3</v>
      </c>
    </row>
    <row r="2461" spans="1:20" ht="15.95" customHeight="1" x14ac:dyDescent="0.15">
      <c r="A2461" s="113" t="s">
        <v>1944</v>
      </c>
      <c r="B2461" s="113" t="s">
        <v>1945</v>
      </c>
      <c r="C2461" s="113" t="s">
        <v>1946</v>
      </c>
      <c r="D2461" s="113">
        <v>3</v>
      </c>
      <c r="E2461" s="113">
        <v>4</v>
      </c>
      <c r="F2461" s="113">
        <v>4</v>
      </c>
      <c r="G2461" s="113">
        <v>4</v>
      </c>
      <c r="H2461" s="113">
        <v>5.5</v>
      </c>
      <c r="I2461" s="113">
        <v>107.8</v>
      </c>
      <c r="J2461" s="113">
        <v>23807</v>
      </c>
      <c r="K2461" s="113">
        <v>16954</v>
      </c>
      <c r="L2461" s="113">
        <v>17424</v>
      </c>
      <c r="M2461" s="113">
        <v>23361</v>
      </c>
      <c r="N2461" s="113">
        <v>22995</v>
      </c>
      <c r="O2461" s="113">
        <v>22096</v>
      </c>
      <c r="P2461" s="113">
        <v>19395</v>
      </c>
      <c r="Q2461" s="113">
        <v>22817.333333333299</v>
      </c>
      <c r="R2461" s="113">
        <v>0.85001168702156304</v>
      </c>
      <c r="S2461" s="113" t="s">
        <v>1683</v>
      </c>
      <c r="T2461" s="113">
        <v>0.20158123032417999</v>
      </c>
    </row>
    <row r="2462" spans="1:20" ht="15.95" customHeight="1" x14ac:dyDescent="0.15">
      <c r="A2462" s="113" t="s">
        <v>3645</v>
      </c>
      <c r="B2462" s="113" t="s">
        <v>3646</v>
      </c>
      <c r="C2462" s="113" t="s">
        <v>3647</v>
      </c>
      <c r="D2462" s="113">
        <v>1</v>
      </c>
      <c r="E2462" s="113">
        <v>6</v>
      </c>
      <c r="F2462" s="113">
        <v>6</v>
      </c>
      <c r="G2462" s="113">
        <v>6</v>
      </c>
      <c r="H2462" s="113">
        <v>29.7</v>
      </c>
      <c r="I2462" s="113">
        <v>25.664000000000001</v>
      </c>
      <c r="J2462" s="113">
        <v>74891</v>
      </c>
      <c r="K2462" s="113">
        <v>75788</v>
      </c>
      <c r="L2462" s="113">
        <v>68242</v>
      </c>
      <c r="M2462" s="113">
        <v>83386</v>
      </c>
      <c r="N2462" s="113">
        <v>81656</v>
      </c>
      <c r="O2462" s="113">
        <v>92531</v>
      </c>
      <c r="P2462" s="113">
        <v>72973.666666666701</v>
      </c>
      <c r="Q2462" s="113">
        <v>85857.666666666701</v>
      </c>
      <c r="R2462" s="113">
        <v>0.849937687568185</v>
      </c>
      <c r="S2462" s="113" t="s">
        <v>1683</v>
      </c>
      <c r="T2462" s="113">
        <v>3.5508744418573102E-2</v>
      </c>
    </row>
    <row r="2463" spans="1:20" ht="15.95" customHeight="1" x14ac:dyDescent="0.15">
      <c r="A2463" s="113" t="s">
        <v>7827</v>
      </c>
      <c r="B2463" s="113" t="s">
        <v>7828</v>
      </c>
      <c r="C2463" s="113" t="s">
        <v>7829</v>
      </c>
      <c r="D2463" s="113">
        <v>3</v>
      </c>
      <c r="E2463" s="113">
        <v>8</v>
      </c>
      <c r="F2463" s="113">
        <v>8</v>
      </c>
      <c r="G2463" s="113">
        <v>8</v>
      </c>
      <c r="H2463" s="113">
        <v>16.5</v>
      </c>
      <c r="I2463" s="113">
        <v>67.200999999999993</v>
      </c>
      <c r="J2463" s="113">
        <v>37836</v>
      </c>
      <c r="K2463" s="113">
        <v>39747</v>
      </c>
      <c r="L2463" s="113">
        <v>34158</v>
      </c>
      <c r="M2463" s="113">
        <v>40385</v>
      </c>
      <c r="N2463" s="113">
        <v>48977</v>
      </c>
      <c r="O2463" s="113">
        <v>42155</v>
      </c>
      <c r="P2463" s="113">
        <v>37247</v>
      </c>
      <c r="Q2463" s="113">
        <v>43839</v>
      </c>
      <c r="R2463" s="113">
        <v>0.84963160656036896</v>
      </c>
      <c r="S2463" s="113" t="s">
        <v>1683</v>
      </c>
      <c r="T2463" s="113">
        <v>9.9864878628019293E-2</v>
      </c>
    </row>
    <row r="2464" spans="1:20" ht="15.95" customHeight="1" x14ac:dyDescent="0.15">
      <c r="A2464" s="113" t="s">
        <v>4080</v>
      </c>
      <c r="B2464" s="113" t="s">
        <v>4081</v>
      </c>
      <c r="C2464" s="113" t="s">
        <v>4082</v>
      </c>
      <c r="D2464" s="113">
        <v>1</v>
      </c>
      <c r="E2464" s="113">
        <v>5</v>
      </c>
      <c r="F2464" s="113">
        <v>5</v>
      </c>
      <c r="G2464" s="113">
        <v>5</v>
      </c>
      <c r="H2464" s="113">
        <v>17</v>
      </c>
      <c r="I2464" s="113">
        <v>51.173999999999999</v>
      </c>
      <c r="J2464" s="113">
        <v>50531</v>
      </c>
      <c r="K2464" s="113">
        <v>43975</v>
      </c>
      <c r="L2464" s="113">
        <v>50877</v>
      </c>
      <c r="M2464" s="113">
        <v>55066</v>
      </c>
      <c r="N2464" s="113">
        <v>60351</v>
      </c>
      <c r="O2464" s="113">
        <v>55714</v>
      </c>
      <c r="P2464" s="113">
        <v>48461</v>
      </c>
      <c r="Q2464" s="113">
        <v>57043.666666666701</v>
      </c>
      <c r="R2464" s="113">
        <v>0.84954216360565904</v>
      </c>
      <c r="S2464" s="113" t="s">
        <v>1683</v>
      </c>
      <c r="T2464" s="113">
        <v>3.7256806281274701E-2</v>
      </c>
    </row>
    <row r="2465" spans="1:20" ht="15.95" customHeight="1" x14ac:dyDescent="0.15">
      <c r="A2465" s="113" t="s">
        <v>4223</v>
      </c>
      <c r="B2465" s="113" t="s">
        <v>4224</v>
      </c>
      <c r="C2465" s="113" t="s">
        <v>4225</v>
      </c>
      <c r="D2465" s="113">
        <v>2</v>
      </c>
      <c r="E2465" s="113">
        <v>11</v>
      </c>
      <c r="F2465" s="113">
        <v>11</v>
      </c>
      <c r="G2465" s="113">
        <v>11</v>
      </c>
      <c r="H2465" s="113">
        <v>42.9</v>
      </c>
      <c r="I2465" s="113">
        <v>37.457999999999998</v>
      </c>
      <c r="J2465" s="113">
        <v>344930</v>
      </c>
      <c r="K2465" s="113">
        <v>349510</v>
      </c>
      <c r="L2465" s="113">
        <v>353000</v>
      </c>
      <c r="M2465" s="113">
        <v>424590</v>
      </c>
      <c r="N2465" s="113">
        <v>404670</v>
      </c>
      <c r="O2465" s="113">
        <v>403820</v>
      </c>
      <c r="P2465" s="113">
        <v>349146.66666666698</v>
      </c>
      <c r="Q2465" s="113">
        <v>411026.66666666698</v>
      </c>
      <c r="R2465" s="113">
        <v>0.84945015732961404</v>
      </c>
      <c r="S2465" s="113" t="s">
        <v>1683</v>
      </c>
      <c r="T2465" s="113">
        <v>9.9489272177986899E-4</v>
      </c>
    </row>
    <row r="2466" spans="1:20" ht="15.95" customHeight="1" x14ac:dyDescent="0.15">
      <c r="A2466" s="113" t="s">
        <v>5757</v>
      </c>
      <c r="B2466" s="113" t="s">
        <v>5758</v>
      </c>
      <c r="C2466" s="113" t="s">
        <v>5759</v>
      </c>
      <c r="D2466" s="113">
        <v>1</v>
      </c>
      <c r="E2466" s="113">
        <v>6</v>
      </c>
      <c r="F2466" s="113">
        <v>6</v>
      </c>
      <c r="G2466" s="113">
        <v>6</v>
      </c>
      <c r="H2466" s="113">
        <v>12.5</v>
      </c>
      <c r="I2466" s="113">
        <v>75.400999999999996</v>
      </c>
      <c r="J2466" s="113">
        <v>30044</v>
      </c>
      <c r="K2466" s="113">
        <v>26363</v>
      </c>
      <c r="L2466" s="113">
        <v>29768</v>
      </c>
      <c r="M2466" s="113">
        <v>29828</v>
      </c>
      <c r="N2466" s="113">
        <v>34037</v>
      </c>
      <c r="O2466" s="113">
        <v>37630</v>
      </c>
      <c r="P2466" s="113">
        <v>28725</v>
      </c>
      <c r="Q2466" s="113">
        <v>33831.666666666701</v>
      </c>
      <c r="R2466" s="113">
        <v>0.84905660377358505</v>
      </c>
      <c r="S2466" s="113" t="s">
        <v>1683</v>
      </c>
      <c r="T2466" s="113">
        <v>0.115398955911311</v>
      </c>
    </row>
    <row r="2467" spans="1:20" ht="15.95" customHeight="1" x14ac:dyDescent="0.15">
      <c r="A2467" s="113" t="s">
        <v>7324</v>
      </c>
      <c r="B2467" s="113" t="s">
        <v>7325</v>
      </c>
      <c r="C2467" s="113" t="s">
        <v>7326</v>
      </c>
      <c r="D2467" s="113">
        <v>1</v>
      </c>
      <c r="E2467" s="113">
        <v>7</v>
      </c>
      <c r="F2467" s="113">
        <v>7</v>
      </c>
      <c r="G2467" s="113">
        <v>5</v>
      </c>
      <c r="H2467" s="113">
        <v>29.7</v>
      </c>
      <c r="I2467" s="113">
        <v>37.328000000000003</v>
      </c>
      <c r="J2467" s="113">
        <v>68569</v>
      </c>
      <c r="K2467" s="113">
        <v>70028</v>
      </c>
      <c r="L2467" s="113">
        <v>72971</v>
      </c>
      <c r="M2467" s="113">
        <v>90123</v>
      </c>
      <c r="N2467" s="113">
        <v>76581</v>
      </c>
      <c r="O2467" s="113">
        <v>82513</v>
      </c>
      <c r="P2467" s="113">
        <v>70522.666666666701</v>
      </c>
      <c r="Q2467" s="113">
        <v>83072.333333333299</v>
      </c>
      <c r="R2467" s="113">
        <v>0.84893085142666802</v>
      </c>
      <c r="S2467" s="113" t="s">
        <v>1683</v>
      </c>
      <c r="T2467" s="113">
        <v>3.8383666367757897E-2</v>
      </c>
    </row>
    <row r="2468" spans="1:20" ht="15.95" customHeight="1" x14ac:dyDescent="0.15">
      <c r="A2468" s="113" t="s">
        <v>3441</v>
      </c>
      <c r="B2468" s="113" t="s">
        <v>3442</v>
      </c>
      <c r="C2468" s="113" t="s">
        <v>3443</v>
      </c>
      <c r="D2468" s="113">
        <v>1</v>
      </c>
      <c r="E2468" s="113">
        <v>3</v>
      </c>
      <c r="F2468" s="113">
        <v>3</v>
      </c>
      <c r="G2468" s="113">
        <v>3</v>
      </c>
      <c r="H2468" s="113">
        <v>9.1999999999999993</v>
      </c>
      <c r="I2468" s="113">
        <v>42.375999999999998</v>
      </c>
      <c r="J2468" s="113">
        <v>17999</v>
      </c>
      <c r="K2468" s="113">
        <v>20501</v>
      </c>
      <c r="M2468" s="113">
        <v>21188</v>
      </c>
      <c r="N2468" s="113">
        <v>20365</v>
      </c>
      <c r="O2468" s="113">
        <v>26516</v>
      </c>
      <c r="P2468" s="113">
        <v>19250</v>
      </c>
      <c r="Q2468" s="113">
        <v>22689.666666666701</v>
      </c>
      <c r="R2468" s="113">
        <v>0.84840382552997695</v>
      </c>
      <c r="S2468" s="113" t="s">
        <v>1683</v>
      </c>
      <c r="T2468" s="113">
        <v>0.2862232074444</v>
      </c>
    </row>
    <row r="2469" spans="1:20" ht="15.95" customHeight="1" x14ac:dyDescent="0.15">
      <c r="A2469" s="113" t="s">
        <v>1947</v>
      </c>
      <c r="B2469" s="113" t="s">
        <v>1948</v>
      </c>
      <c r="C2469" s="113" t="s">
        <v>1949</v>
      </c>
      <c r="D2469" s="113">
        <v>1</v>
      </c>
      <c r="E2469" s="113">
        <v>5</v>
      </c>
      <c r="F2469" s="113">
        <v>5</v>
      </c>
      <c r="G2469" s="113">
        <v>4</v>
      </c>
      <c r="H2469" s="113">
        <v>15</v>
      </c>
      <c r="I2469" s="113">
        <v>44.280999999999999</v>
      </c>
      <c r="J2469" s="113">
        <v>68524</v>
      </c>
      <c r="K2469" s="113">
        <v>100670</v>
      </c>
      <c r="L2469" s="113">
        <v>107500</v>
      </c>
      <c r="M2469" s="113">
        <v>108560</v>
      </c>
      <c r="N2469" s="113">
        <v>93602</v>
      </c>
      <c r="O2469" s="113">
        <v>123990</v>
      </c>
      <c r="P2469" s="113">
        <v>92231.333333333299</v>
      </c>
      <c r="Q2469" s="113">
        <v>108717.33333333299</v>
      </c>
      <c r="R2469" s="113">
        <v>0.84835904731536205</v>
      </c>
      <c r="S2469" s="113" t="s">
        <v>1683</v>
      </c>
      <c r="T2469" s="113">
        <v>0.32996810635752999</v>
      </c>
    </row>
    <row r="2470" spans="1:20" ht="15.95" customHeight="1" x14ac:dyDescent="0.15">
      <c r="A2470" s="113" t="s">
        <v>785</v>
      </c>
      <c r="B2470" s="113" t="s">
        <v>786</v>
      </c>
      <c r="C2470" s="113" t="s">
        <v>787</v>
      </c>
      <c r="D2470" s="113">
        <v>4</v>
      </c>
      <c r="E2470" s="113">
        <v>5</v>
      </c>
      <c r="F2470" s="113">
        <v>5</v>
      </c>
      <c r="G2470" s="113">
        <v>5</v>
      </c>
      <c r="H2470" s="113">
        <v>9.1</v>
      </c>
      <c r="I2470" s="113">
        <v>83.265000000000001</v>
      </c>
      <c r="J2470" s="113">
        <v>20343</v>
      </c>
      <c r="K2470" s="113">
        <v>18379</v>
      </c>
      <c r="L2470" s="113">
        <v>23494</v>
      </c>
      <c r="M2470" s="113">
        <v>25393</v>
      </c>
      <c r="N2470" s="113">
        <v>22776</v>
      </c>
      <c r="O2470" s="113">
        <v>25175</v>
      </c>
      <c r="P2470" s="113">
        <v>20738.666666666701</v>
      </c>
      <c r="Q2470" s="113">
        <v>24448</v>
      </c>
      <c r="R2470" s="113">
        <v>0.84827661431064605</v>
      </c>
      <c r="S2470" s="113" t="s">
        <v>1683</v>
      </c>
      <c r="T2470" s="113">
        <v>9.5822728355164005E-2</v>
      </c>
    </row>
    <row r="2471" spans="1:20" ht="15.95" customHeight="1" x14ac:dyDescent="0.15">
      <c r="A2471" s="113" t="s">
        <v>2872</v>
      </c>
      <c r="B2471" s="113" t="s">
        <v>2873</v>
      </c>
      <c r="C2471" s="113" t="s">
        <v>2874</v>
      </c>
      <c r="D2471" s="113">
        <v>4</v>
      </c>
      <c r="E2471" s="113">
        <v>3</v>
      </c>
      <c r="F2471" s="113">
        <v>3</v>
      </c>
      <c r="G2471" s="113">
        <v>3</v>
      </c>
      <c r="H2471" s="113">
        <v>10.3</v>
      </c>
      <c r="I2471" s="113">
        <v>34.529000000000003</v>
      </c>
      <c r="J2471" s="113">
        <v>14699</v>
      </c>
      <c r="K2471" s="113">
        <v>19691</v>
      </c>
      <c r="L2471" s="113">
        <v>19112</v>
      </c>
      <c r="M2471" s="113">
        <v>21626</v>
      </c>
      <c r="N2471" s="113">
        <v>17082</v>
      </c>
      <c r="O2471" s="113">
        <v>24376</v>
      </c>
      <c r="P2471" s="113">
        <v>17834</v>
      </c>
      <c r="Q2471" s="113">
        <v>21028</v>
      </c>
      <c r="R2471" s="113">
        <v>0.848107285524063</v>
      </c>
      <c r="S2471" s="113" t="s">
        <v>1683</v>
      </c>
      <c r="T2471" s="113">
        <v>0.29408720628517399</v>
      </c>
    </row>
    <row r="2472" spans="1:20" ht="15.95" customHeight="1" x14ac:dyDescent="0.15">
      <c r="A2472" s="113" t="s">
        <v>3932</v>
      </c>
      <c r="B2472" s="113" t="s">
        <v>3933</v>
      </c>
      <c r="C2472" s="113" t="s">
        <v>3934</v>
      </c>
      <c r="D2472" s="113">
        <v>1</v>
      </c>
      <c r="E2472" s="113">
        <v>42</v>
      </c>
      <c r="F2472" s="113">
        <v>31</v>
      </c>
      <c r="G2472" s="113">
        <v>1</v>
      </c>
      <c r="H2472" s="113">
        <v>51.5</v>
      </c>
      <c r="I2472" s="113">
        <v>96.774000000000001</v>
      </c>
      <c r="J2472" s="113">
        <v>1328900</v>
      </c>
      <c r="K2472" s="113">
        <v>1360900</v>
      </c>
      <c r="L2472" s="113">
        <v>1330100</v>
      </c>
      <c r="M2472" s="113">
        <v>1569600</v>
      </c>
      <c r="N2472" s="113">
        <v>1617900</v>
      </c>
      <c r="O2472" s="113">
        <v>1555900</v>
      </c>
      <c r="P2472" s="113">
        <v>1339966.66666667</v>
      </c>
      <c r="Q2472" s="113">
        <v>1581133.33333333</v>
      </c>
      <c r="R2472" s="113">
        <v>0.84747227726946905</v>
      </c>
      <c r="S2472" s="113" t="s">
        <v>1683</v>
      </c>
      <c r="T2472" s="113">
        <v>3.6125454904790098E-4</v>
      </c>
    </row>
    <row r="2473" spans="1:20" ht="15.95" customHeight="1" x14ac:dyDescent="0.15">
      <c r="A2473" s="113" t="s">
        <v>6630</v>
      </c>
      <c r="B2473" s="113" t="s">
        <v>6631</v>
      </c>
      <c r="C2473" s="113" t="s">
        <v>6632</v>
      </c>
      <c r="D2473" s="113">
        <v>1</v>
      </c>
      <c r="E2473" s="113">
        <v>3</v>
      </c>
      <c r="F2473" s="113">
        <v>3</v>
      </c>
      <c r="G2473" s="113">
        <v>3</v>
      </c>
      <c r="H2473" s="113">
        <v>31.9</v>
      </c>
      <c r="I2473" s="113">
        <v>17.38</v>
      </c>
      <c r="J2473" s="113">
        <v>300760</v>
      </c>
      <c r="K2473" s="113">
        <v>294500</v>
      </c>
      <c r="L2473" s="113">
        <v>346740</v>
      </c>
      <c r="M2473" s="113">
        <v>367360</v>
      </c>
      <c r="N2473" s="113">
        <v>385810</v>
      </c>
      <c r="O2473" s="113">
        <v>358400</v>
      </c>
      <c r="P2473" s="113">
        <v>314000</v>
      </c>
      <c r="Q2473" s="113">
        <v>370523.33333333302</v>
      </c>
      <c r="R2473" s="113">
        <v>0.8474500031487</v>
      </c>
      <c r="S2473" s="113" t="s">
        <v>1683</v>
      </c>
      <c r="T2473" s="113">
        <v>3.6860493330215502E-2</v>
      </c>
    </row>
    <row r="2474" spans="1:20" ht="15.95" customHeight="1" x14ac:dyDescent="0.15">
      <c r="A2474" s="113" t="s">
        <v>5850</v>
      </c>
      <c r="B2474" s="113" t="s">
        <v>5851</v>
      </c>
      <c r="C2474" s="113" t="s">
        <v>5852</v>
      </c>
      <c r="D2474" s="113">
        <v>2</v>
      </c>
      <c r="E2474" s="113">
        <v>7</v>
      </c>
      <c r="F2474" s="113">
        <v>7</v>
      </c>
      <c r="G2474" s="113">
        <v>7</v>
      </c>
      <c r="H2474" s="113">
        <v>11.5</v>
      </c>
      <c r="I2474" s="113">
        <v>86.968000000000004</v>
      </c>
      <c r="J2474" s="113">
        <v>14525</v>
      </c>
      <c r="K2474" s="113">
        <v>14401</v>
      </c>
      <c r="L2474" s="113">
        <v>16424</v>
      </c>
      <c r="M2474" s="113">
        <v>23219</v>
      </c>
      <c r="N2474" s="113">
        <v>15193</v>
      </c>
      <c r="O2474" s="113">
        <v>15115</v>
      </c>
      <c r="P2474" s="113">
        <v>15116.666666666701</v>
      </c>
      <c r="Q2474" s="113">
        <v>17842.333333333299</v>
      </c>
      <c r="R2474" s="113">
        <v>0.84723597436807596</v>
      </c>
      <c r="S2474" s="113" t="s">
        <v>1683</v>
      </c>
      <c r="T2474" s="113">
        <v>0.38035983350417601</v>
      </c>
    </row>
    <row r="2475" spans="1:20" ht="15.95" customHeight="1" x14ac:dyDescent="0.15">
      <c r="A2475" s="113" t="s">
        <v>4395</v>
      </c>
      <c r="B2475" s="113" t="s">
        <v>4396</v>
      </c>
      <c r="C2475" s="113" t="s">
        <v>4397</v>
      </c>
      <c r="D2475" s="113">
        <v>1</v>
      </c>
      <c r="E2475" s="113">
        <v>16</v>
      </c>
      <c r="F2475" s="113">
        <v>16</v>
      </c>
      <c r="G2475" s="113">
        <v>16</v>
      </c>
      <c r="H2475" s="113">
        <v>35.4</v>
      </c>
      <c r="I2475" s="113">
        <v>69.087999999999994</v>
      </c>
      <c r="J2475" s="113">
        <v>84983</v>
      </c>
      <c r="K2475" s="113">
        <v>78994</v>
      </c>
      <c r="L2475" s="113">
        <v>85257</v>
      </c>
      <c r="M2475" s="113">
        <v>102950</v>
      </c>
      <c r="N2475" s="113">
        <v>96228</v>
      </c>
      <c r="O2475" s="113">
        <v>95010</v>
      </c>
      <c r="P2475" s="113">
        <v>83078</v>
      </c>
      <c r="Q2475" s="113">
        <v>98062.666666666701</v>
      </c>
      <c r="R2475" s="113">
        <v>0.84719295144601403</v>
      </c>
      <c r="S2475" s="113" t="s">
        <v>1683</v>
      </c>
      <c r="T2475" s="113">
        <v>9.4786916561275802E-3</v>
      </c>
    </row>
    <row r="2476" spans="1:20" ht="15.95" customHeight="1" x14ac:dyDescent="0.15">
      <c r="A2476" s="113" t="s">
        <v>4317</v>
      </c>
      <c r="B2476" s="113" t="s">
        <v>4318</v>
      </c>
      <c r="C2476" s="113" t="s">
        <v>4319</v>
      </c>
      <c r="D2476" s="113">
        <v>2</v>
      </c>
      <c r="E2476" s="113">
        <v>11</v>
      </c>
      <c r="F2476" s="113">
        <v>11</v>
      </c>
      <c r="G2476" s="113">
        <v>11</v>
      </c>
      <c r="H2476" s="113">
        <v>45.4</v>
      </c>
      <c r="I2476" s="113">
        <v>33.564999999999998</v>
      </c>
      <c r="J2476" s="113">
        <v>72975</v>
      </c>
      <c r="K2476" s="113">
        <v>85209</v>
      </c>
      <c r="L2476" s="113">
        <v>82641</v>
      </c>
      <c r="M2476" s="113">
        <v>92451</v>
      </c>
      <c r="N2476" s="113">
        <v>97777</v>
      </c>
      <c r="O2476" s="113">
        <v>94036</v>
      </c>
      <c r="P2476" s="113">
        <v>80275</v>
      </c>
      <c r="Q2476" s="113">
        <v>94754.666666666701</v>
      </c>
      <c r="R2476" s="113">
        <v>0.84718782540173898</v>
      </c>
      <c r="S2476" s="113" t="s">
        <v>1683</v>
      </c>
      <c r="T2476" s="113">
        <v>2.31818193393723E-2</v>
      </c>
    </row>
    <row r="2477" spans="1:20" ht="15.95" customHeight="1" x14ac:dyDescent="0.15">
      <c r="A2477" s="113" t="s">
        <v>2656</v>
      </c>
      <c r="B2477" s="113" t="s">
        <v>2657</v>
      </c>
      <c r="C2477" s="113" t="s">
        <v>2658</v>
      </c>
      <c r="D2477" s="113">
        <v>3</v>
      </c>
      <c r="E2477" s="113">
        <v>7</v>
      </c>
      <c r="F2477" s="113">
        <v>7</v>
      </c>
      <c r="G2477" s="113">
        <v>7</v>
      </c>
      <c r="H2477" s="113">
        <v>15.7</v>
      </c>
      <c r="I2477" s="113">
        <v>81.382999999999996</v>
      </c>
      <c r="J2477" s="113">
        <v>65228</v>
      </c>
      <c r="K2477" s="113">
        <v>71206</v>
      </c>
      <c r="L2477" s="113">
        <v>76974</v>
      </c>
      <c r="M2477" s="113">
        <v>84305</v>
      </c>
      <c r="N2477" s="113">
        <v>83074</v>
      </c>
      <c r="O2477" s="113">
        <v>84559</v>
      </c>
      <c r="P2477" s="113">
        <v>71136</v>
      </c>
      <c r="Q2477" s="113">
        <v>83979.333333333299</v>
      </c>
      <c r="R2477" s="113">
        <v>0.84706554787288901</v>
      </c>
      <c r="S2477" s="113" t="s">
        <v>1683</v>
      </c>
      <c r="T2477" s="113">
        <v>1.9889057713974301E-2</v>
      </c>
    </row>
    <row r="2478" spans="1:20" ht="15.95" customHeight="1" x14ac:dyDescent="0.15">
      <c r="A2478" s="113" t="s">
        <v>2587</v>
      </c>
      <c r="B2478" s="113" t="s">
        <v>2588</v>
      </c>
      <c r="C2478" s="113" t="s">
        <v>2589</v>
      </c>
      <c r="D2478" s="113">
        <v>1</v>
      </c>
      <c r="E2478" s="113">
        <v>7</v>
      </c>
      <c r="F2478" s="113">
        <v>7</v>
      </c>
      <c r="G2478" s="113">
        <v>7</v>
      </c>
      <c r="H2478" s="113">
        <v>19.600000000000001</v>
      </c>
      <c r="I2478" s="113">
        <v>49.820999999999998</v>
      </c>
      <c r="J2478" s="113">
        <v>63613</v>
      </c>
      <c r="K2478" s="113">
        <v>62404</v>
      </c>
      <c r="L2478" s="113">
        <v>66173</v>
      </c>
      <c r="M2478" s="113">
        <v>77258</v>
      </c>
      <c r="N2478" s="113">
        <v>72287</v>
      </c>
      <c r="O2478" s="113">
        <v>77364</v>
      </c>
      <c r="P2478" s="113">
        <v>64063.333333333299</v>
      </c>
      <c r="Q2478" s="113">
        <v>75636.333333333299</v>
      </c>
      <c r="R2478" s="113">
        <v>0.84699152523698895</v>
      </c>
      <c r="S2478" s="113" t="s">
        <v>1683</v>
      </c>
      <c r="T2478" s="113">
        <v>4.5129952328364304E-3</v>
      </c>
    </row>
    <row r="2479" spans="1:20" ht="15.95" customHeight="1" x14ac:dyDescent="0.15">
      <c r="A2479" s="113" t="s">
        <v>2713</v>
      </c>
      <c r="B2479" s="113" t="s">
        <v>2714</v>
      </c>
      <c r="C2479" s="113" t="s">
        <v>2715</v>
      </c>
      <c r="D2479" s="113">
        <v>1</v>
      </c>
      <c r="E2479" s="113">
        <v>66</v>
      </c>
      <c r="F2479" s="113">
        <v>66</v>
      </c>
      <c r="G2479" s="113">
        <v>66</v>
      </c>
      <c r="H2479" s="113">
        <v>57</v>
      </c>
      <c r="I2479" s="113">
        <v>174.33</v>
      </c>
      <c r="J2479" s="113">
        <v>463300</v>
      </c>
      <c r="K2479" s="113">
        <v>460800</v>
      </c>
      <c r="L2479" s="113">
        <v>474830</v>
      </c>
      <c r="M2479" s="113">
        <v>563810</v>
      </c>
      <c r="N2479" s="113">
        <v>541550</v>
      </c>
      <c r="O2479" s="113">
        <v>546380</v>
      </c>
      <c r="P2479" s="113">
        <v>466310</v>
      </c>
      <c r="Q2479" s="113">
        <v>550580</v>
      </c>
      <c r="R2479" s="113">
        <v>0.84694322350975304</v>
      </c>
      <c r="S2479" s="113" t="s">
        <v>1683</v>
      </c>
      <c r="T2479" s="113">
        <v>4.64555154505269E-4</v>
      </c>
    </row>
    <row r="2480" spans="1:20" ht="15.95" customHeight="1" x14ac:dyDescent="0.15">
      <c r="A2480" s="113" t="s">
        <v>3474</v>
      </c>
      <c r="B2480" s="113" t="s">
        <v>3475</v>
      </c>
      <c r="C2480" s="113" t="s">
        <v>3476</v>
      </c>
      <c r="D2480" s="113">
        <v>2</v>
      </c>
      <c r="E2480" s="113">
        <v>5</v>
      </c>
      <c r="F2480" s="113">
        <v>5</v>
      </c>
      <c r="G2480" s="113">
        <v>5</v>
      </c>
      <c r="H2480" s="113">
        <v>24.9</v>
      </c>
      <c r="I2480" s="113">
        <v>26.65</v>
      </c>
      <c r="J2480" s="113">
        <v>47056</v>
      </c>
      <c r="K2480" s="113">
        <v>52675</v>
      </c>
      <c r="L2480" s="113">
        <v>44774</v>
      </c>
      <c r="M2480" s="113">
        <v>66528</v>
      </c>
      <c r="N2480" s="113">
        <v>46743</v>
      </c>
      <c r="O2480" s="113">
        <v>57478</v>
      </c>
      <c r="P2480" s="113">
        <v>48168.333333333299</v>
      </c>
      <c r="Q2480" s="113">
        <v>56916.333333333299</v>
      </c>
      <c r="R2480" s="113">
        <v>0.84630071039947496</v>
      </c>
      <c r="S2480" s="113" t="s">
        <v>1683</v>
      </c>
      <c r="T2480" s="113">
        <v>0.229933482315101</v>
      </c>
    </row>
    <row r="2481" spans="1:20" ht="15.95" customHeight="1" x14ac:dyDescent="0.15">
      <c r="A2481" s="113" t="s">
        <v>6154</v>
      </c>
      <c r="B2481" s="113" t="s">
        <v>6155</v>
      </c>
      <c r="C2481" s="113" t="s">
        <v>6156</v>
      </c>
      <c r="D2481" s="113">
        <v>3</v>
      </c>
      <c r="E2481" s="113">
        <v>13</v>
      </c>
      <c r="F2481" s="113">
        <v>13</v>
      </c>
      <c r="G2481" s="113">
        <v>11</v>
      </c>
      <c r="H2481" s="113">
        <v>47.6</v>
      </c>
      <c r="I2481" s="113">
        <v>42.415999999999997</v>
      </c>
      <c r="J2481" s="113">
        <v>232380</v>
      </c>
      <c r="K2481" s="113">
        <v>215130</v>
      </c>
      <c r="L2481" s="113">
        <v>236870</v>
      </c>
      <c r="M2481" s="113">
        <v>276990</v>
      </c>
      <c r="N2481" s="113">
        <v>260140</v>
      </c>
      <c r="O2481" s="113">
        <v>271930</v>
      </c>
      <c r="P2481" s="113">
        <v>228126.66666666701</v>
      </c>
      <c r="Q2481" s="113">
        <v>269686.66666666698</v>
      </c>
      <c r="R2481" s="113">
        <v>0.84589523644723497</v>
      </c>
      <c r="S2481" s="113" t="s">
        <v>1683</v>
      </c>
      <c r="T2481" s="113">
        <v>7.4401314127938998E-3</v>
      </c>
    </row>
    <row r="2482" spans="1:20" ht="15.95" customHeight="1" x14ac:dyDescent="0.15">
      <c r="A2482" s="113" t="s">
        <v>5993</v>
      </c>
      <c r="B2482" s="113" t="s">
        <v>5994</v>
      </c>
      <c r="C2482" s="113" t="s">
        <v>5995</v>
      </c>
      <c r="D2482" s="113">
        <v>2</v>
      </c>
      <c r="E2482" s="113">
        <v>12</v>
      </c>
      <c r="F2482" s="113">
        <v>12</v>
      </c>
      <c r="G2482" s="113">
        <v>12</v>
      </c>
      <c r="H2482" s="113">
        <v>46.5</v>
      </c>
      <c r="I2482" s="113">
        <v>40.679000000000002</v>
      </c>
      <c r="J2482" s="113">
        <v>176350</v>
      </c>
      <c r="K2482" s="113">
        <v>181300</v>
      </c>
      <c r="L2482" s="113">
        <v>183930</v>
      </c>
      <c r="M2482" s="113">
        <v>220550</v>
      </c>
      <c r="N2482" s="113">
        <v>203290</v>
      </c>
      <c r="O2482" s="113">
        <v>216420</v>
      </c>
      <c r="P2482" s="113">
        <v>180526.66666666701</v>
      </c>
      <c r="Q2482" s="113">
        <v>213420</v>
      </c>
      <c r="R2482" s="113">
        <v>0.845875113235248</v>
      </c>
      <c r="S2482" s="113" t="s">
        <v>1683</v>
      </c>
      <c r="T2482" s="113">
        <v>4.3573651978941301E-3</v>
      </c>
    </row>
    <row r="2483" spans="1:20" ht="15.95" customHeight="1" x14ac:dyDescent="0.15">
      <c r="A2483" s="113" t="s">
        <v>1053</v>
      </c>
      <c r="B2483" s="113" t="s">
        <v>1054</v>
      </c>
      <c r="C2483" s="113" t="s">
        <v>1055</v>
      </c>
      <c r="D2483" s="113">
        <v>1</v>
      </c>
      <c r="E2483" s="113">
        <v>6</v>
      </c>
      <c r="F2483" s="113">
        <v>6</v>
      </c>
      <c r="G2483" s="113">
        <v>6</v>
      </c>
      <c r="H2483" s="113">
        <v>33.799999999999997</v>
      </c>
      <c r="I2483" s="113">
        <v>23.605</v>
      </c>
      <c r="J2483" s="113">
        <v>91775</v>
      </c>
      <c r="K2483" s="113">
        <v>103270</v>
      </c>
      <c r="L2483" s="113">
        <v>91456</v>
      </c>
      <c r="M2483" s="113">
        <v>113610</v>
      </c>
      <c r="N2483" s="113">
        <v>102430</v>
      </c>
      <c r="O2483" s="113">
        <v>122780</v>
      </c>
      <c r="P2483" s="113">
        <v>95500.333333333299</v>
      </c>
      <c r="Q2483" s="113">
        <v>112940</v>
      </c>
      <c r="R2483" s="113">
        <v>0.84558467622926603</v>
      </c>
      <c r="S2483" s="113" t="s">
        <v>1683</v>
      </c>
      <c r="T2483" s="113">
        <v>6.8709970112557694E-2</v>
      </c>
    </row>
    <row r="2484" spans="1:20" ht="15.95" customHeight="1" x14ac:dyDescent="0.15">
      <c r="A2484" s="113" t="s">
        <v>351</v>
      </c>
      <c r="B2484" s="113" t="s">
        <v>352</v>
      </c>
      <c r="C2484" s="113" t="s">
        <v>353</v>
      </c>
      <c r="D2484" s="113">
        <v>2</v>
      </c>
      <c r="E2484" s="113">
        <v>13</v>
      </c>
      <c r="F2484" s="113">
        <v>13</v>
      </c>
      <c r="G2484" s="113">
        <v>13</v>
      </c>
      <c r="H2484" s="113">
        <v>28</v>
      </c>
      <c r="I2484" s="113">
        <v>59.115000000000002</v>
      </c>
      <c r="J2484" s="113">
        <v>38873</v>
      </c>
      <c r="K2484" s="113">
        <v>39376</v>
      </c>
      <c r="L2484" s="113">
        <v>39655</v>
      </c>
      <c r="M2484" s="113">
        <v>47309</v>
      </c>
      <c r="N2484" s="113">
        <v>45724</v>
      </c>
      <c r="O2484" s="113">
        <v>46451</v>
      </c>
      <c r="P2484" s="113">
        <v>39301.333333333299</v>
      </c>
      <c r="Q2484" s="113">
        <v>46494.666666666701</v>
      </c>
      <c r="R2484" s="113">
        <v>0.84528691462820105</v>
      </c>
      <c r="S2484" s="113" t="s">
        <v>1683</v>
      </c>
      <c r="T2484" s="113">
        <v>1.4897368957209701E-4</v>
      </c>
    </row>
    <row r="2485" spans="1:20" ht="15.95" customHeight="1" x14ac:dyDescent="0.15">
      <c r="A2485" s="113" t="s">
        <v>7153</v>
      </c>
      <c r="B2485" s="113" t="s">
        <v>7154</v>
      </c>
      <c r="C2485" s="113" t="s">
        <v>7155</v>
      </c>
      <c r="D2485" s="113">
        <v>2</v>
      </c>
      <c r="E2485" s="113">
        <v>9</v>
      </c>
      <c r="F2485" s="113">
        <v>9</v>
      </c>
      <c r="G2485" s="113">
        <v>9</v>
      </c>
      <c r="H2485" s="113">
        <v>77.5</v>
      </c>
      <c r="I2485" s="113">
        <v>13.914999999999999</v>
      </c>
      <c r="J2485" s="113">
        <v>7899500</v>
      </c>
      <c r="K2485" s="113">
        <v>8751900</v>
      </c>
      <c r="L2485" s="113">
        <v>8641200</v>
      </c>
      <c r="M2485" s="113">
        <v>8955900</v>
      </c>
      <c r="N2485" s="113">
        <v>10558000</v>
      </c>
      <c r="O2485" s="113">
        <v>10423000</v>
      </c>
      <c r="P2485" s="113">
        <v>8430866.6666666698</v>
      </c>
      <c r="Q2485" s="113">
        <v>9978966.6666666698</v>
      </c>
      <c r="R2485" s="113">
        <v>0.84486369664193695</v>
      </c>
      <c r="S2485" s="113" t="s">
        <v>1683</v>
      </c>
      <c r="T2485" s="113">
        <v>5.5485690099102397E-2</v>
      </c>
    </row>
    <row r="2486" spans="1:20" ht="15.95" customHeight="1" x14ac:dyDescent="0.15">
      <c r="A2486" s="113" t="s">
        <v>435</v>
      </c>
      <c r="B2486" s="113" t="s">
        <v>436</v>
      </c>
      <c r="C2486" s="113" t="s">
        <v>437</v>
      </c>
      <c r="D2486" s="113">
        <v>4</v>
      </c>
      <c r="E2486" s="113">
        <v>19</v>
      </c>
      <c r="F2486" s="113">
        <v>19</v>
      </c>
      <c r="G2486" s="113">
        <v>19</v>
      </c>
      <c r="H2486" s="113">
        <v>19.7</v>
      </c>
      <c r="I2486" s="113">
        <v>144.28</v>
      </c>
      <c r="J2486" s="113">
        <v>69616</v>
      </c>
      <c r="K2486" s="113">
        <v>58888</v>
      </c>
      <c r="L2486" s="113">
        <v>65690</v>
      </c>
      <c r="M2486" s="113">
        <v>76116</v>
      </c>
      <c r="N2486" s="113">
        <v>77063</v>
      </c>
      <c r="O2486" s="113">
        <v>76690</v>
      </c>
      <c r="P2486" s="113">
        <v>64731.333333333299</v>
      </c>
      <c r="Q2486" s="113">
        <v>76623</v>
      </c>
      <c r="R2486" s="113">
        <v>0.844802909483227</v>
      </c>
      <c r="S2486" s="113" t="s">
        <v>1683</v>
      </c>
      <c r="T2486" s="113">
        <v>1.9434165060946799E-2</v>
      </c>
    </row>
    <row r="2487" spans="1:20" ht="15.95" customHeight="1" x14ac:dyDescent="0.15">
      <c r="A2487" s="113" t="s">
        <v>3123</v>
      </c>
      <c r="B2487" s="113" t="s">
        <v>3124</v>
      </c>
      <c r="C2487" s="113" t="s">
        <v>3125</v>
      </c>
      <c r="D2487" s="113">
        <v>4</v>
      </c>
      <c r="E2487" s="113">
        <v>5</v>
      </c>
      <c r="F2487" s="113">
        <v>5</v>
      </c>
      <c r="G2487" s="113">
        <v>5</v>
      </c>
      <c r="H2487" s="113">
        <v>11.6</v>
      </c>
      <c r="I2487" s="113">
        <v>77.311999999999998</v>
      </c>
      <c r="J2487" s="113">
        <v>43197</v>
      </c>
      <c r="K2487" s="113">
        <v>35691</v>
      </c>
      <c r="L2487" s="113">
        <v>43193</v>
      </c>
      <c r="M2487" s="113">
        <v>47397</v>
      </c>
      <c r="N2487" s="113">
        <v>51119</v>
      </c>
      <c r="O2487" s="113">
        <v>46024</v>
      </c>
      <c r="P2487" s="113">
        <v>40693.666666666701</v>
      </c>
      <c r="Q2487" s="113">
        <v>48180</v>
      </c>
      <c r="R2487" s="113">
        <v>0.84461740694617404</v>
      </c>
      <c r="S2487" s="113" t="s">
        <v>1683</v>
      </c>
      <c r="T2487" s="113">
        <v>6.2850325357278095E-2</v>
      </c>
    </row>
    <row r="2488" spans="1:20" ht="15.95" customHeight="1" x14ac:dyDescent="0.15">
      <c r="A2488" s="113" t="s">
        <v>243</v>
      </c>
      <c r="B2488" s="113" t="s">
        <v>244</v>
      </c>
      <c r="C2488" s="113" t="s">
        <v>245</v>
      </c>
      <c r="D2488" s="113">
        <v>2</v>
      </c>
      <c r="E2488" s="113">
        <v>4</v>
      </c>
      <c r="F2488" s="113">
        <v>4</v>
      </c>
      <c r="G2488" s="113">
        <v>4</v>
      </c>
      <c r="H2488" s="113">
        <v>18.7</v>
      </c>
      <c r="I2488" s="113">
        <v>32.42</v>
      </c>
      <c r="J2488" s="113">
        <v>34243</v>
      </c>
      <c r="K2488" s="113">
        <v>36715</v>
      </c>
      <c r="L2488" s="113">
        <v>36075</v>
      </c>
      <c r="M2488" s="113">
        <v>42884</v>
      </c>
      <c r="N2488" s="113">
        <v>42045</v>
      </c>
      <c r="O2488" s="113">
        <v>41797</v>
      </c>
      <c r="P2488" s="113">
        <v>35677.666666666701</v>
      </c>
      <c r="Q2488" s="113">
        <v>42242</v>
      </c>
      <c r="R2488" s="113">
        <v>0.84460173918532899</v>
      </c>
      <c r="S2488" s="113" t="s">
        <v>1683</v>
      </c>
      <c r="T2488" s="113">
        <v>1.2631300057923899E-3</v>
      </c>
    </row>
    <row r="2489" spans="1:20" ht="15.95" customHeight="1" x14ac:dyDescent="0.15">
      <c r="A2489" s="113" t="s">
        <v>5116</v>
      </c>
      <c r="B2489" s="113" t="s">
        <v>5117</v>
      </c>
      <c r="C2489" s="113" t="s">
        <v>5118</v>
      </c>
      <c r="D2489" s="113">
        <v>1</v>
      </c>
      <c r="E2489" s="113">
        <v>4</v>
      </c>
      <c r="F2489" s="113">
        <v>4</v>
      </c>
      <c r="G2489" s="113">
        <v>4</v>
      </c>
      <c r="H2489" s="113">
        <v>40</v>
      </c>
      <c r="I2489" s="113">
        <v>12.297000000000001</v>
      </c>
      <c r="J2489" s="113">
        <v>88043</v>
      </c>
      <c r="K2489" s="113">
        <v>97598</v>
      </c>
      <c r="L2489" s="113">
        <v>109070</v>
      </c>
      <c r="M2489" s="113">
        <v>124010</v>
      </c>
      <c r="N2489" s="113">
        <v>96319</v>
      </c>
      <c r="O2489" s="113">
        <v>128670</v>
      </c>
      <c r="P2489" s="113">
        <v>98237</v>
      </c>
      <c r="Q2489" s="113">
        <v>116333</v>
      </c>
      <c r="R2489" s="113">
        <v>0.84444654569210797</v>
      </c>
      <c r="S2489" s="113" t="s">
        <v>1683</v>
      </c>
      <c r="T2489" s="113">
        <v>0.19946962588419401</v>
      </c>
    </row>
    <row r="2490" spans="1:20" ht="15.95" customHeight="1" x14ac:dyDescent="0.15">
      <c r="A2490" s="113" t="s">
        <v>3630</v>
      </c>
      <c r="B2490" s="113" t="s">
        <v>3631</v>
      </c>
      <c r="C2490" s="113" t="s">
        <v>3632</v>
      </c>
      <c r="D2490" s="113">
        <v>1</v>
      </c>
      <c r="E2490" s="113">
        <v>7</v>
      </c>
      <c r="F2490" s="113">
        <v>7</v>
      </c>
      <c r="G2490" s="113">
        <v>7</v>
      </c>
      <c r="H2490" s="113">
        <v>51</v>
      </c>
      <c r="I2490" s="113">
        <v>17.79</v>
      </c>
      <c r="J2490" s="113">
        <v>35870</v>
      </c>
      <c r="K2490" s="113">
        <v>38033</v>
      </c>
      <c r="L2490" s="113">
        <v>39827</v>
      </c>
      <c r="M2490" s="113">
        <v>46337</v>
      </c>
      <c r="N2490" s="113">
        <v>44111</v>
      </c>
      <c r="O2490" s="113">
        <v>44334</v>
      </c>
      <c r="P2490" s="113">
        <v>37910</v>
      </c>
      <c r="Q2490" s="113">
        <v>44927.333333333299</v>
      </c>
      <c r="R2490" s="113">
        <v>0.84380703654790701</v>
      </c>
      <c r="S2490" s="113" t="s">
        <v>1683</v>
      </c>
      <c r="T2490" s="113">
        <v>6.4423966322793699E-3</v>
      </c>
    </row>
    <row r="2491" spans="1:20" ht="15.95" customHeight="1" x14ac:dyDescent="0.15">
      <c r="A2491" s="113" t="s">
        <v>3339</v>
      </c>
      <c r="B2491" s="113" t="s">
        <v>3340</v>
      </c>
      <c r="C2491" s="113" t="s">
        <v>3341</v>
      </c>
      <c r="D2491" s="113">
        <v>4</v>
      </c>
      <c r="E2491" s="113">
        <v>6</v>
      </c>
      <c r="F2491" s="113">
        <v>6</v>
      </c>
      <c r="G2491" s="113">
        <v>6</v>
      </c>
      <c r="H2491" s="113">
        <v>26.7</v>
      </c>
      <c r="I2491" s="113">
        <v>41.68</v>
      </c>
      <c r="J2491" s="113">
        <v>36426</v>
      </c>
      <c r="K2491" s="113">
        <v>35472</v>
      </c>
      <c r="L2491" s="113">
        <v>37404</v>
      </c>
      <c r="M2491" s="113">
        <v>43160</v>
      </c>
      <c r="N2491" s="113">
        <v>41235</v>
      </c>
      <c r="O2491" s="113">
        <v>45257</v>
      </c>
      <c r="P2491" s="113">
        <v>36434</v>
      </c>
      <c r="Q2491" s="113">
        <v>43217.333333333299</v>
      </c>
      <c r="R2491" s="113">
        <v>0.84304137228889597</v>
      </c>
      <c r="S2491" s="113" t="s">
        <v>1683</v>
      </c>
      <c r="T2491" s="113">
        <v>6.2332818905031697E-3</v>
      </c>
    </row>
    <row r="2492" spans="1:20" ht="15.95" customHeight="1" x14ac:dyDescent="0.15">
      <c r="A2492" s="113" t="s">
        <v>2225</v>
      </c>
      <c r="B2492" s="113" t="s">
        <v>2226</v>
      </c>
      <c r="C2492" s="113" t="s">
        <v>2227</v>
      </c>
      <c r="D2492" s="113">
        <v>2</v>
      </c>
      <c r="E2492" s="113">
        <v>12</v>
      </c>
      <c r="F2492" s="113">
        <v>12</v>
      </c>
      <c r="G2492" s="113">
        <v>12</v>
      </c>
      <c r="H2492" s="113">
        <v>31.3</v>
      </c>
      <c r="I2492" s="113">
        <v>60.805</v>
      </c>
      <c r="J2492" s="113">
        <v>106580</v>
      </c>
      <c r="K2492" s="113">
        <v>110080</v>
      </c>
      <c r="L2492" s="113">
        <v>108170</v>
      </c>
      <c r="M2492" s="113">
        <v>131770</v>
      </c>
      <c r="N2492" s="113">
        <v>123030</v>
      </c>
      <c r="O2492" s="113">
        <v>130510</v>
      </c>
      <c r="P2492" s="113">
        <v>108276.66666666701</v>
      </c>
      <c r="Q2492" s="113">
        <v>128436.66666666701</v>
      </c>
      <c r="R2492" s="113">
        <v>0.84303547792686395</v>
      </c>
      <c r="S2492" s="113" t="s">
        <v>1683</v>
      </c>
      <c r="T2492" s="113">
        <v>2.27680954276427E-3</v>
      </c>
    </row>
    <row r="2493" spans="1:20" ht="15.95" customHeight="1" x14ac:dyDescent="0.15">
      <c r="A2493" s="113" t="s">
        <v>85</v>
      </c>
      <c r="B2493" s="113" t="s">
        <v>86</v>
      </c>
      <c r="C2493" s="113" t="s">
        <v>87</v>
      </c>
      <c r="D2493" s="113">
        <v>2</v>
      </c>
      <c r="E2493" s="113">
        <v>14</v>
      </c>
      <c r="F2493" s="113">
        <v>12</v>
      </c>
      <c r="G2493" s="113">
        <v>12</v>
      </c>
      <c r="H2493" s="113">
        <v>27.1</v>
      </c>
      <c r="I2493" s="113">
        <v>70.120999999999995</v>
      </c>
      <c r="J2493" s="113">
        <v>57216</v>
      </c>
      <c r="K2493" s="113">
        <v>57720</v>
      </c>
      <c r="L2493" s="113">
        <v>49928</v>
      </c>
      <c r="M2493" s="113">
        <v>63865</v>
      </c>
      <c r="N2493" s="113">
        <v>61803</v>
      </c>
      <c r="O2493" s="113">
        <v>69914</v>
      </c>
      <c r="P2493" s="113">
        <v>54954.666666666701</v>
      </c>
      <c r="Q2493" s="113">
        <v>65194</v>
      </c>
      <c r="R2493" s="113">
        <v>0.84294055690196401</v>
      </c>
      <c r="S2493" s="113" t="s">
        <v>1683</v>
      </c>
      <c r="T2493" s="113">
        <v>4.3066704522763503E-2</v>
      </c>
    </row>
    <row r="2494" spans="1:20" ht="15.95" customHeight="1" x14ac:dyDescent="0.15">
      <c r="A2494" s="113" t="s">
        <v>1926</v>
      </c>
      <c r="B2494" s="113" t="s">
        <v>1927</v>
      </c>
      <c r="C2494" s="113" t="s">
        <v>1928</v>
      </c>
      <c r="D2494" s="113">
        <v>1</v>
      </c>
      <c r="E2494" s="113">
        <v>30</v>
      </c>
      <c r="F2494" s="113">
        <v>4</v>
      </c>
      <c r="G2494" s="113">
        <v>4</v>
      </c>
      <c r="H2494" s="113">
        <v>15.9</v>
      </c>
      <c r="I2494" s="113">
        <v>166.63</v>
      </c>
      <c r="J2494" s="113">
        <v>188270</v>
      </c>
      <c r="K2494" s="113">
        <v>122060</v>
      </c>
      <c r="L2494" s="113">
        <v>212610</v>
      </c>
      <c r="M2494" s="113">
        <v>178350</v>
      </c>
      <c r="N2494" s="113">
        <v>208640</v>
      </c>
      <c r="O2494" s="113">
        <v>233650</v>
      </c>
      <c r="P2494" s="113">
        <v>174313.33333333299</v>
      </c>
      <c r="Q2494" s="113">
        <v>206880</v>
      </c>
      <c r="R2494" s="113">
        <v>0.84258185099252403</v>
      </c>
      <c r="S2494" s="113" t="s">
        <v>1683</v>
      </c>
      <c r="T2494" s="113">
        <v>0.35859790404641201</v>
      </c>
    </row>
    <row r="2495" spans="1:20" ht="15.95" customHeight="1" x14ac:dyDescent="0.15">
      <c r="A2495" s="113" t="s">
        <v>1746</v>
      </c>
      <c r="B2495" s="113" t="s">
        <v>1747</v>
      </c>
      <c r="C2495" s="113" t="s">
        <v>1748</v>
      </c>
      <c r="D2495" s="113">
        <v>1</v>
      </c>
      <c r="E2495" s="113">
        <v>4</v>
      </c>
      <c r="F2495" s="113">
        <v>4</v>
      </c>
      <c r="G2495" s="113">
        <v>4</v>
      </c>
      <c r="H2495" s="113">
        <v>37.200000000000003</v>
      </c>
      <c r="I2495" s="113">
        <v>15.823</v>
      </c>
      <c r="J2495" s="113">
        <v>20454</v>
      </c>
      <c r="K2495" s="113">
        <v>27029</v>
      </c>
      <c r="L2495" s="113">
        <v>28347</v>
      </c>
      <c r="M2495" s="113">
        <v>35729</v>
      </c>
      <c r="N2495" s="113">
        <v>15448</v>
      </c>
      <c r="O2495" s="113">
        <v>38912</v>
      </c>
      <c r="P2495" s="113">
        <v>25276.666666666701</v>
      </c>
      <c r="Q2495" s="113">
        <v>30029.666666666701</v>
      </c>
      <c r="R2495" s="113">
        <v>0.84172318485053699</v>
      </c>
      <c r="S2495" s="113" t="s">
        <v>1683</v>
      </c>
      <c r="T2495" s="113">
        <v>0.57252781773422301</v>
      </c>
    </row>
    <row r="2496" spans="1:20" ht="15.95" customHeight="1" x14ac:dyDescent="0.15">
      <c r="A2496" s="113" t="s">
        <v>3807</v>
      </c>
      <c r="B2496" s="113" t="s">
        <v>3808</v>
      </c>
      <c r="C2496" s="113" t="s">
        <v>3809</v>
      </c>
      <c r="D2496" s="113">
        <v>1</v>
      </c>
      <c r="E2496" s="113">
        <v>7</v>
      </c>
      <c r="F2496" s="113">
        <v>7</v>
      </c>
      <c r="G2496" s="113">
        <v>7</v>
      </c>
      <c r="H2496" s="113">
        <v>47.3</v>
      </c>
      <c r="I2496" s="113">
        <v>20.818999999999999</v>
      </c>
      <c r="J2496" s="113">
        <v>447260</v>
      </c>
      <c r="K2496" s="113">
        <v>425530</v>
      </c>
      <c r="L2496" s="113">
        <v>445670</v>
      </c>
      <c r="M2496" s="113">
        <v>532400</v>
      </c>
      <c r="N2496" s="113">
        <v>521370</v>
      </c>
      <c r="O2496" s="113">
        <v>512710</v>
      </c>
      <c r="P2496" s="113">
        <v>439486.66666666698</v>
      </c>
      <c r="Q2496" s="113">
        <v>522160</v>
      </c>
      <c r="R2496" s="113">
        <v>0.84167049691026996</v>
      </c>
      <c r="S2496" s="113" t="s">
        <v>1683</v>
      </c>
      <c r="T2496" s="113">
        <v>7.86920853983209E-4</v>
      </c>
    </row>
    <row r="2497" spans="1:20" ht="15.95" customHeight="1" x14ac:dyDescent="0.15">
      <c r="A2497" s="113" t="s">
        <v>7055</v>
      </c>
      <c r="B2497" s="113" t="s">
        <v>7056</v>
      </c>
      <c r="C2497" s="113" t="s">
        <v>7057</v>
      </c>
      <c r="D2497" s="113">
        <v>1</v>
      </c>
      <c r="E2497" s="113">
        <v>6</v>
      </c>
      <c r="F2497" s="113">
        <v>6</v>
      </c>
      <c r="G2497" s="113">
        <v>6</v>
      </c>
      <c r="H2497" s="113">
        <v>13.5</v>
      </c>
      <c r="I2497" s="113">
        <v>68.415000000000006</v>
      </c>
      <c r="J2497" s="113">
        <v>121280</v>
      </c>
      <c r="K2497" s="113">
        <v>120110</v>
      </c>
      <c r="L2497" s="113">
        <v>120280</v>
      </c>
      <c r="M2497" s="113">
        <v>134860</v>
      </c>
      <c r="N2497" s="113">
        <v>151380</v>
      </c>
      <c r="O2497" s="113">
        <v>143580</v>
      </c>
      <c r="P2497" s="113">
        <v>120556.66666666701</v>
      </c>
      <c r="Q2497" s="113">
        <v>143273.33333333299</v>
      </c>
      <c r="R2497" s="113">
        <v>0.841445256153739</v>
      </c>
      <c r="S2497" s="113" t="s">
        <v>1683</v>
      </c>
      <c r="T2497" s="113">
        <v>8.9896662002373201E-3</v>
      </c>
    </row>
    <row r="2498" spans="1:20" ht="15.95" customHeight="1" x14ac:dyDescent="0.15">
      <c r="A2498" s="113" t="s">
        <v>3588</v>
      </c>
      <c r="B2498" s="113" t="s">
        <v>3589</v>
      </c>
      <c r="C2498" s="113" t="s">
        <v>3590</v>
      </c>
      <c r="D2498" s="113">
        <v>1</v>
      </c>
      <c r="E2498" s="113">
        <v>4</v>
      </c>
      <c r="F2498" s="113">
        <v>4</v>
      </c>
      <c r="G2498" s="113">
        <v>4</v>
      </c>
      <c r="H2498" s="113">
        <v>6.9</v>
      </c>
      <c r="I2498" s="113">
        <v>75.275999999999996</v>
      </c>
      <c r="J2498" s="113">
        <v>45093</v>
      </c>
      <c r="K2498" s="113">
        <v>54019</v>
      </c>
      <c r="L2498" s="113">
        <v>56148</v>
      </c>
      <c r="M2498" s="113">
        <v>50353</v>
      </c>
      <c r="N2498" s="113">
        <v>57506</v>
      </c>
      <c r="O2498" s="113">
        <v>76661</v>
      </c>
      <c r="P2498" s="113">
        <v>51753.333333333299</v>
      </c>
      <c r="Q2498" s="113">
        <v>61506.666666666701</v>
      </c>
      <c r="R2498" s="113">
        <v>0.84142640364188204</v>
      </c>
      <c r="S2498" s="113" t="s">
        <v>1683</v>
      </c>
      <c r="T2498" s="113">
        <v>0.31776179646415897</v>
      </c>
    </row>
    <row r="2499" spans="1:20" ht="15.95" customHeight="1" x14ac:dyDescent="0.15">
      <c r="A2499" s="113" t="s">
        <v>5155</v>
      </c>
      <c r="B2499" s="113" t="s">
        <v>5156</v>
      </c>
      <c r="C2499" s="113" t="s">
        <v>5157</v>
      </c>
      <c r="D2499" s="113">
        <v>8</v>
      </c>
      <c r="E2499" s="113">
        <v>7</v>
      </c>
      <c r="F2499" s="113">
        <v>7</v>
      </c>
      <c r="G2499" s="113">
        <v>5</v>
      </c>
      <c r="H2499" s="113">
        <v>29.5</v>
      </c>
      <c r="I2499" s="113">
        <v>37.027000000000001</v>
      </c>
      <c r="J2499" s="113">
        <v>70434</v>
      </c>
      <c r="K2499" s="113">
        <v>70693</v>
      </c>
      <c r="L2499" s="113">
        <v>69600</v>
      </c>
      <c r="M2499" s="113">
        <v>85702</v>
      </c>
      <c r="N2499" s="113">
        <v>80645</v>
      </c>
      <c r="O2499" s="113">
        <v>84142</v>
      </c>
      <c r="P2499" s="113">
        <v>70242.333333333299</v>
      </c>
      <c r="Q2499" s="113">
        <v>83496.333333333299</v>
      </c>
      <c r="R2499" s="113">
        <v>0.84126249056844804</v>
      </c>
      <c r="S2499" s="113" t="s">
        <v>1683</v>
      </c>
      <c r="T2499" s="113">
        <v>9.7954218903606601E-4</v>
      </c>
    </row>
    <row r="2500" spans="1:20" ht="15.95" customHeight="1" x14ac:dyDescent="0.15">
      <c r="A2500" s="113" t="s">
        <v>3066</v>
      </c>
      <c r="B2500" s="113" t="s">
        <v>3067</v>
      </c>
      <c r="C2500" s="113" t="s">
        <v>3068</v>
      </c>
      <c r="D2500" s="113">
        <v>1</v>
      </c>
      <c r="E2500" s="113">
        <v>11</v>
      </c>
      <c r="F2500" s="113">
        <v>11</v>
      </c>
      <c r="G2500" s="113">
        <v>11</v>
      </c>
      <c r="H2500" s="113">
        <v>33.9</v>
      </c>
      <c r="I2500" s="113">
        <v>52.692999999999998</v>
      </c>
      <c r="J2500" s="113">
        <v>125700</v>
      </c>
      <c r="K2500" s="113">
        <v>121850</v>
      </c>
      <c r="L2500" s="113">
        <v>130570</v>
      </c>
      <c r="M2500" s="113">
        <v>147150</v>
      </c>
      <c r="N2500" s="113">
        <v>146950</v>
      </c>
      <c r="O2500" s="113">
        <v>155430</v>
      </c>
      <c r="P2500" s="113">
        <v>126040</v>
      </c>
      <c r="Q2500" s="113">
        <v>149843.33333333299</v>
      </c>
      <c r="R2500" s="113">
        <v>0.84114519609369798</v>
      </c>
      <c r="S2500" s="113" t="s">
        <v>1683</v>
      </c>
      <c r="T2500" s="113">
        <v>3.2009190775030998E-3</v>
      </c>
    </row>
    <row r="2501" spans="1:20" ht="15.95" customHeight="1" x14ac:dyDescent="0.15">
      <c r="A2501" s="113" t="s">
        <v>1911</v>
      </c>
      <c r="B2501" s="113" t="s">
        <v>1912</v>
      </c>
      <c r="C2501" s="113" t="s">
        <v>1913</v>
      </c>
      <c r="D2501" s="113">
        <v>1</v>
      </c>
      <c r="E2501" s="113">
        <v>5</v>
      </c>
      <c r="F2501" s="113">
        <v>5</v>
      </c>
      <c r="G2501" s="113">
        <v>5</v>
      </c>
      <c r="H2501" s="113">
        <v>16</v>
      </c>
      <c r="I2501" s="113">
        <v>43.960999999999999</v>
      </c>
      <c r="J2501" s="113">
        <v>22528</v>
      </c>
      <c r="K2501" s="113">
        <v>37976</v>
      </c>
      <c r="L2501" s="113">
        <v>29575</v>
      </c>
      <c r="M2501" s="113">
        <v>33453</v>
      </c>
      <c r="N2501" s="113">
        <v>36503</v>
      </c>
      <c r="O2501" s="113">
        <v>37142</v>
      </c>
      <c r="P2501" s="113">
        <v>30026.333333333299</v>
      </c>
      <c r="Q2501" s="113">
        <v>35699.333333333299</v>
      </c>
      <c r="R2501" s="113">
        <v>0.84108946945787999</v>
      </c>
      <c r="S2501" s="113" t="s">
        <v>1683</v>
      </c>
      <c r="T2501" s="113">
        <v>0.28571042387655998</v>
      </c>
    </row>
    <row r="2502" spans="1:20" ht="15.95" customHeight="1" x14ac:dyDescent="0.15">
      <c r="A2502" s="113" t="s">
        <v>3180</v>
      </c>
      <c r="B2502" s="113" t="s">
        <v>3181</v>
      </c>
      <c r="C2502" s="113" t="s">
        <v>3182</v>
      </c>
      <c r="D2502" s="113">
        <v>1</v>
      </c>
      <c r="E2502" s="113">
        <v>4</v>
      </c>
      <c r="F2502" s="113">
        <v>4</v>
      </c>
      <c r="G2502" s="113">
        <v>4</v>
      </c>
      <c r="H2502" s="113">
        <v>37.200000000000003</v>
      </c>
      <c r="I2502" s="113">
        <v>18.414000000000001</v>
      </c>
      <c r="J2502" s="113">
        <v>41624</v>
      </c>
      <c r="K2502" s="113">
        <v>33507</v>
      </c>
      <c r="L2502" s="113">
        <v>35452</v>
      </c>
      <c r="M2502" s="113">
        <v>45756</v>
      </c>
      <c r="N2502" s="113">
        <v>49833</v>
      </c>
      <c r="O2502" s="113">
        <v>35911</v>
      </c>
      <c r="P2502" s="113">
        <v>36861</v>
      </c>
      <c r="Q2502" s="113">
        <v>43833.333333333299</v>
      </c>
      <c r="R2502" s="113">
        <v>0.84093536121672996</v>
      </c>
      <c r="S2502" s="113" t="s">
        <v>1683</v>
      </c>
      <c r="T2502" s="113">
        <v>0.220180428750584</v>
      </c>
    </row>
    <row r="2503" spans="1:20" ht="15.95" customHeight="1" x14ac:dyDescent="0.15">
      <c r="A2503" s="113" t="s">
        <v>300</v>
      </c>
      <c r="B2503" s="113" t="s">
        <v>301</v>
      </c>
      <c r="C2503" s="113" t="s">
        <v>302</v>
      </c>
      <c r="D2503" s="113">
        <v>2</v>
      </c>
      <c r="E2503" s="113">
        <v>18</v>
      </c>
      <c r="F2503" s="113">
        <v>18</v>
      </c>
      <c r="G2503" s="113">
        <v>4</v>
      </c>
      <c r="H2503" s="113">
        <v>24.6</v>
      </c>
      <c r="I2503" s="113">
        <v>89.801000000000002</v>
      </c>
      <c r="J2503" s="113">
        <v>92647</v>
      </c>
      <c r="K2503" s="113">
        <v>94046</v>
      </c>
      <c r="L2503" s="113">
        <v>90883</v>
      </c>
      <c r="M2503" s="113">
        <v>108660</v>
      </c>
      <c r="N2503" s="113">
        <v>108560</v>
      </c>
      <c r="O2503" s="113">
        <v>112950</v>
      </c>
      <c r="P2503" s="113">
        <v>92525.333333333299</v>
      </c>
      <c r="Q2503" s="113">
        <v>110056.66666666701</v>
      </c>
      <c r="R2503" s="113">
        <v>0.84070630281370196</v>
      </c>
      <c r="S2503" s="113" t="s">
        <v>1683</v>
      </c>
      <c r="T2503" s="113">
        <v>5.1266222020494303E-4</v>
      </c>
    </row>
    <row r="2504" spans="1:20" ht="15.95" customHeight="1" x14ac:dyDescent="0.15">
      <c r="A2504" s="113" t="s">
        <v>3267</v>
      </c>
      <c r="B2504" s="113" t="s">
        <v>3268</v>
      </c>
      <c r="C2504" s="113" t="s">
        <v>3269</v>
      </c>
      <c r="D2504" s="113">
        <v>3</v>
      </c>
      <c r="E2504" s="113">
        <v>18</v>
      </c>
      <c r="F2504" s="113">
        <v>18</v>
      </c>
      <c r="G2504" s="113">
        <v>18</v>
      </c>
      <c r="H2504" s="113">
        <v>34</v>
      </c>
      <c r="I2504" s="113">
        <v>72.619</v>
      </c>
      <c r="J2504" s="113">
        <v>183170</v>
      </c>
      <c r="K2504" s="113">
        <v>189470</v>
      </c>
      <c r="L2504" s="113">
        <v>189080</v>
      </c>
      <c r="M2504" s="113">
        <v>240960</v>
      </c>
      <c r="N2504" s="113">
        <v>201070</v>
      </c>
      <c r="O2504" s="113">
        <v>226130</v>
      </c>
      <c r="P2504" s="113">
        <v>187240</v>
      </c>
      <c r="Q2504" s="113">
        <v>222720</v>
      </c>
      <c r="R2504" s="113">
        <v>0.84069683908046</v>
      </c>
      <c r="S2504" s="113" t="s">
        <v>1683</v>
      </c>
      <c r="T2504" s="113">
        <v>3.9854077964290503E-2</v>
      </c>
    </row>
    <row r="2505" spans="1:20" ht="15.95" customHeight="1" x14ac:dyDescent="0.15">
      <c r="A2505" s="113" t="s">
        <v>6860</v>
      </c>
      <c r="B2505" s="113" t="s">
        <v>6861</v>
      </c>
      <c r="C2505" s="113" t="s">
        <v>6862</v>
      </c>
      <c r="D2505" s="113">
        <v>3</v>
      </c>
      <c r="E2505" s="113">
        <v>8</v>
      </c>
      <c r="F2505" s="113">
        <v>8</v>
      </c>
      <c r="G2505" s="113">
        <v>8</v>
      </c>
      <c r="H2505" s="113">
        <v>20.6</v>
      </c>
      <c r="I2505" s="113">
        <v>64.018000000000001</v>
      </c>
      <c r="J2505" s="113">
        <v>48739</v>
      </c>
      <c r="K2505" s="113">
        <v>44084</v>
      </c>
      <c r="L2505" s="113">
        <v>46391</v>
      </c>
      <c r="M2505" s="113">
        <v>54011</v>
      </c>
      <c r="N2505" s="113">
        <v>55368</v>
      </c>
      <c r="O2505" s="113">
        <v>56436</v>
      </c>
      <c r="P2505" s="113">
        <v>46404.666666666701</v>
      </c>
      <c r="Q2505" s="113">
        <v>55271.666666666701</v>
      </c>
      <c r="R2505" s="113">
        <v>0.83957422428610196</v>
      </c>
      <c r="S2505" s="113" t="s">
        <v>1683</v>
      </c>
      <c r="T2505" s="113">
        <v>4.2617405590008204E-3</v>
      </c>
    </row>
    <row r="2506" spans="1:20" ht="15.95" customHeight="1" x14ac:dyDescent="0.15">
      <c r="A2506" s="113" t="s">
        <v>4476</v>
      </c>
      <c r="B2506" s="113" t="s">
        <v>4477</v>
      </c>
      <c r="C2506" s="113" t="s">
        <v>4478</v>
      </c>
      <c r="D2506" s="113">
        <v>5</v>
      </c>
      <c r="E2506" s="113">
        <v>17</v>
      </c>
      <c r="F2506" s="113">
        <v>17</v>
      </c>
      <c r="G2506" s="113">
        <v>17</v>
      </c>
      <c r="H2506" s="113">
        <v>46.6</v>
      </c>
      <c r="I2506" s="113">
        <v>46.527999999999999</v>
      </c>
      <c r="J2506" s="113">
        <v>971170</v>
      </c>
      <c r="K2506" s="113">
        <v>947970</v>
      </c>
      <c r="L2506" s="113">
        <v>949900</v>
      </c>
      <c r="M2506" s="113">
        <v>1180600</v>
      </c>
      <c r="N2506" s="113">
        <v>1105600</v>
      </c>
      <c r="O2506" s="113">
        <v>1131900</v>
      </c>
      <c r="P2506" s="113">
        <v>956346.66666666698</v>
      </c>
      <c r="Q2506" s="113">
        <v>1139366.66666667</v>
      </c>
      <c r="R2506" s="113">
        <v>0.83936689973962098</v>
      </c>
      <c r="S2506" s="113" t="s">
        <v>1683</v>
      </c>
      <c r="T2506" s="113">
        <v>1.3947206082871701E-3</v>
      </c>
    </row>
    <row r="2507" spans="1:20" ht="15.95" customHeight="1" x14ac:dyDescent="0.15">
      <c r="A2507" s="113" t="s">
        <v>3513</v>
      </c>
      <c r="B2507" s="113" t="s">
        <v>3514</v>
      </c>
      <c r="C2507" s="113" t="s">
        <v>3515</v>
      </c>
      <c r="D2507" s="113">
        <v>1</v>
      </c>
      <c r="E2507" s="113">
        <v>18</v>
      </c>
      <c r="F2507" s="113">
        <v>18</v>
      </c>
      <c r="G2507" s="113">
        <v>17</v>
      </c>
      <c r="H2507" s="113">
        <v>59.9</v>
      </c>
      <c r="I2507" s="113">
        <v>37.451999999999998</v>
      </c>
      <c r="J2507" s="113">
        <v>298900</v>
      </c>
      <c r="K2507" s="113">
        <v>301760</v>
      </c>
      <c r="L2507" s="113">
        <v>294650</v>
      </c>
      <c r="M2507" s="113">
        <v>367430</v>
      </c>
      <c r="N2507" s="113">
        <v>342130</v>
      </c>
      <c r="O2507" s="113">
        <v>357310</v>
      </c>
      <c r="P2507" s="113">
        <v>298436.66666666698</v>
      </c>
      <c r="Q2507" s="113">
        <v>355623.33333333302</v>
      </c>
      <c r="R2507" s="113">
        <v>0.83919315380505599</v>
      </c>
      <c r="S2507" s="113" t="s">
        <v>1683</v>
      </c>
      <c r="T2507" s="113">
        <v>1.70074352681407E-3</v>
      </c>
    </row>
    <row r="2508" spans="1:20" ht="15.95" customHeight="1" x14ac:dyDescent="0.15">
      <c r="A2508" s="113" t="s">
        <v>806</v>
      </c>
      <c r="B2508" s="113" t="s">
        <v>807</v>
      </c>
      <c r="C2508" s="113" t="s">
        <v>808</v>
      </c>
      <c r="D2508" s="113">
        <v>2</v>
      </c>
      <c r="E2508" s="113">
        <v>8</v>
      </c>
      <c r="F2508" s="113">
        <v>8</v>
      </c>
      <c r="G2508" s="113">
        <v>8</v>
      </c>
      <c r="H2508" s="113">
        <v>37.4</v>
      </c>
      <c r="I2508" s="113">
        <v>34.222000000000001</v>
      </c>
      <c r="J2508" s="113">
        <v>57139</v>
      </c>
      <c r="K2508" s="113">
        <v>60208</v>
      </c>
      <c r="L2508" s="113">
        <v>59941</v>
      </c>
      <c r="M2508" s="113">
        <v>75818</v>
      </c>
      <c r="N2508" s="113">
        <v>62603</v>
      </c>
      <c r="O2508" s="113">
        <v>72898</v>
      </c>
      <c r="P2508" s="113">
        <v>59096</v>
      </c>
      <c r="Q2508" s="113">
        <v>70439.666666666701</v>
      </c>
      <c r="R2508" s="113">
        <v>0.83895910921403205</v>
      </c>
      <c r="S2508" s="113" t="s">
        <v>1683</v>
      </c>
      <c r="T2508" s="113">
        <v>5.1425190328058701E-2</v>
      </c>
    </row>
    <row r="2509" spans="1:20" ht="15.95" customHeight="1" x14ac:dyDescent="0.15">
      <c r="A2509" s="113" t="s">
        <v>6495</v>
      </c>
      <c r="B2509" s="113" t="s">
        <v>6496</v>
      </c>
      <c r="C2509" s="113" t="s">
        <v>6497</v>
      </c>
      <c r="D2509" s="113">
        <v>1</v>
      </c>
      <c r="E2509" s="113">
        <v>4</v>
      </c>
      <c r="F2509" s="113">
        <v>4</v>
      </c>
      <c r="G2509" s="113">
        <v>4</v>
      </c>
      <c r="H2509" s="113">
        <v>17.3</v>
      </c>
      <c r="I2509" s="113">
        <v>39.375</v>
      </c>
      <c r="J2509" s="113">
        <v>50334</v>
      </c>
      <c r="K2509" s="113">
        <v>55960</v>
      </c>
      <c r="L2509" s="113">
        <v>59334</v>
      </c>
      <c r="M2509" s="113">
        <v>69065</v>
      </c>
      <c r="N2509" s="113">
        <v>61817</v>
      </c>
      <c r="O2509" s="113">
        <v>66645</v>
      </c>
      <c r="P2509" s="113">
        <v>55209.333333333299</v>
      </c>
      <c r="Q2509" s="113">
        <v>65842.333333333299</v>
      </c>
      <c r="R2509" s="113">
        <v>0.83850815331574902</v>
      </c>
      <c r="S2509" s="113" t="s">
        <v>1683</v>
      </c>
      <c r="T2509" s="113">
        <v>3.4676280917947701E-2</v>
      </c>
    </row>
    <row r="2510" spans="1:20" ht="15.95" customHeight="1" x14ac:dyDescent="0.15">
      <c r="A2510" s="113" t="s">
        <v>3081</v>
      </c>
      <c r="B2510" s="113" t="s">
        <v>3082</v>
      </c>
      <c r="C2510" s="113" t="s">
        <v>3083</v>
      </c>
      <c r="D2510" s="113">
        <v>1</v>
      </c>
      <c r="E2510" s="113">
        <v>6</v>
      </c>
      <c r="F2510" s="113">
        <v>6</v>
      </c>
      <c r="G2510" s="113">
        <v>6</v>
      </c>
      <c r="H2510" s="113">
        <v>14.9</v>
      </c>
      <c r="I2510" s="113">
        <v>63.027000000000001</v>
      </c>
      <c r="J2510" s="113">
        <v>55877</v>
      </c>
      <c r="K2510" s="113">
        <v>52087</v>
      </c>
      <c r="L2510" s="113">
        <v>54892</v>
      </c>
      <c r="M2510" s="113">
        <v>66988</v>
      </c>
      <c r="N2510" s="113">
        <v>62315</v>
      </c>
      <c r="O2510" s="113">
        <v>64936</v>
      </c>
      <c r="P2510" s="113">
        <v>54285.333333333299</v>
      </c>
      <c r="Q2510" s="113">
        <v>64746.333333333299</v>
      </c>
      <c r="R2510" s="113">
        <v>0.838431005101962</v>
      </c>
      <c r="S2510" s="113" t="s">
        <v>1683</v>
      </c>
      <c r="T2510" s="113">
        <v>4.06677283087076E-3</v>
      </c>
    </row>
    <row r="2511" spans="1:20" ht="15.95" customHeight="1" x14ac:dyDescent="0.15">
      <c r="A2511" s="113" t="s">
        <v>2082</v>
      </c>
      <c r="B2511" s="113" t="s">
        <v>2083</v>
      </c>
      <c r="C2511" s="113" t="s">
        <v>2084</v>
      </c>
      <c r="D2511" s="113">
        <v>3</v>
      </c>
      <c r="E2511" s="113">
        <v>4</v>
      </c>
      <c r="F2511" s="113">
        <v>4</v>
      </c>
      <c r="G2511" s="113">
        <v>4</v>
      </c>
      <c r="H2511" s="113">
        <v>13.3</v>
      </c>
      <c r="I2511" s="113">
        <v>45.823</v>
      </c>
      <c r="J2511" s="113">
        <v>15795</v>
      </c>
      <c r="K2511" s="113">
        <v>17865</v>
      </c>
      <c r="L2511" s="113">
        <v>17998</v>
      </c>
      <c r="M2511" s="113">
        <v>22448</v>
      </c>
      <c r="N2511" s="113">
        <v>18953</v>
      </c>
      <c r="O2511" s="113">
        <v>20249</v>
      </c>
      <c r="P2511" s="113">
        <v>17219.333333333299</v>
      </c>
      <c r="Q2511" s="113">
        <v>20550</v>
      </c>
      <c r="R2511" s="113">
        <v>0.837923763179238</v>
      </c>
      <c r="S2511" s="113" t="s">
        <v>1683</v>
      </c>
      <c r="T2511" s="113">
        <v>5.5463018894705798E-2</v>
      </c>
    </row>
    <row r="2512" spans="1:20" ht="15.95" customHeight="1" x14ac:dyDescent="0.15">
      <c r="A2512" s="113" t="s">
        <v>4509</v>
      </c>
      <c r="B2512" s="113" t="s">
        <v>4510</v>
      </c>
      <c r="C2512" s="113" t="s">
        <v>4511</v>
      </c>
      <c r="D2512" s="113">
        <v>1</v>
      </c>
      <c r="E2512" s="113">
        <v>12</v>
      </c>
      <c r="F2512" s="113">
        <v>12</v>
      </c>
      <c r="G2512" s="113">
        <v>12</v>
      </c>
      <c r="H2512" s="113">
        <v>30.4</v>
      </c>
      <c r="I2512" s="113">
        <v>60.917000000000002</v>
      </c>
      <c r="J2512" s="113">
        <v>60488</v>
      </c>
      <c r="K2512" s="113">
        <v>64832</v>
      </c>
      <c r="L2512" s="113">
        <v>60686</v>
      </c>
      <c r="M2512" s="113">
        <v>76169</v>
      </c>
      <c r="N2512" s="113">
        <v>68555</v>
      </c>
      <c r="O2512" s="113">
        <v>77286</v>
      </c>
      <c r="P2512" s="113">
        <v>62002</v>
      </c>
      <c r="Q2512" s="113">
        <v>74003.333333333299</v>
      </c>
      <c r="R2512" s="113">
        <v>0.83782712490428402</v>
      </c>
      <c r="S2512" s="113" t="s">
        <v>1683</v>
      </c>
      <c r="T2512" s="113">
        <v>1.7728118635566802E-2</v>
      </c>
    </row>
    <row r="2513" spans="1:20" ht="15.95" customHeight="1" x14ac:dyDescent="0.15">
      <c r="A2513" s="113" t="s">
        <v>3177</v>
      </c>
      <c r="B2513" s="113" t="s">
        <v>3178</v>
      </c>
      <c r="C2513" s="113" t="s">
        <v>3179</v>
      </c>
      <c r="D2513" s="113">
        <v>2</v>
      </c>
      <c r="E2513" s="113">
        <v>13</v>
      </c>
      <c r="F2513" s="113">
        <v>13</v>
      </c>
      <c r="G2513" s="113">
        <v>13</v>
      </c>
      <c r="H2513" s="113">
        <v>24.2</v>
      </c>
      <c r="I2513" s="113">
        <v>78.385000000000005</v>
      </c>
      <c r="J2513" s="113">
        <v>62919</v>
      </c>
      <c r="K2513" s="113">
        <v>64743</v>
      </c>
      <c r="L2513" s="113">
        <v>68553</v>
      </c>
      <c r="M2513" s="113">
        <v>72668</v>
      </c>
      <c r="N2513" s="113">
        <v>77769</v>
      </c>
      <c r="O2513" s="113">
        <v>83790</v>
      </c>
      <c r="P2513" s="113">
        <v>65405</v>
      </c>
      <c r="Q2513" s="113">
        <v>78075.666666666701</v>
      </c>
      <c r="R2513" s="113">
        <v>0.83771298782804704</v>
      </c>
      <c r="S2513" s="113" t="s">
        <v>1683</v>
      </c>
      <c r="T2513" s="113">
        <v>2.4838064402457401E-2</v>
      </c>
    </row>
    <row r="2514" spans="1:20" ht="15.95" customHeight="1" x14ac:dyDescent="0.15">
      <c r="A2514" s="113" t="s">
        <v>4739</v>
      </c>
      <c r="B2514" s="113" t="s">
        <v>4740</v>
      </c>
      <c r="C2514" s="113" t="s">
        <v>4741</v>
      </c>
      <c r="D2514" s="113">
        <v>1</v>
      </c>
      <c r="E2514" s="113">
        <v>2</v>
      </c>
      <c r="F2514" s="113">
        <v>2</v>
      </c>
      <c r="G2514" s="113">
        <v>2</v>
      </c>
      <c r="H2514" s="113">
        <v>18.5</v>
      </c>
      <c r="I2514" s="113">
        <v>17.673999999999999</v>
      </c>
      <c r="J2514" s="113">
        <v>41692</v>
      </c>
      <c r="K2514" s="113">
        <v>36757</v>
      </c>
      <c r="M2514" s="113">
        <v>47415</v>
      </c>
      <c r="O2514" s="113">
        <v>46246</v>
      </c>
      <c r="P2514" s="113">
        <v>39224.5</v>
      </c>
      <c r="Q2514" s="113">
        <v>46830.5</v>
      </c>
      <c r="R2514" s="113">
        <v>0.83758448019986997</v>
      </c>
      <c r="S2514" s="113" t="s">
        <v>1683</v>
      </c>
      <c r="T2514" s="113">
        <v>9.5495149969780202E-2</v>
      </c>
    </row>
    <row r="2515" spans="1:20" ht="15.95" customHeight="1" x14ac:dyDescent="0.15">
      <c r="A2515" s="113" t="s">
        <v>426</v>
      </c>
      <c r="B2515" s="113" t="s">
        <v>427</v>
      </c>
      <c r="C2515" s="113" t="s">
        <v>428</v>
      </c>
      <c r="D2515" s="113">
        <v>2</v>
      </c>
      <c r="E2515" s="113">
        <v>3</v>
      </c>
      <c r="F2515" s="113">
        <v>3</v>
      </c>
      <c r="G2515" s="113">
        <v>3</v>
      </c>
      <c r="H2515" s="113">
        <v>39.1</v>
      </c>
      <c r="I2515" s="113">
        <v>10.6</v>
      </c>
      <c r="J2515" s="113">
        <v>48984</v>
      </c>
      <c r="K2515" s="113">
        <v>41063</v>
      </c>
      <c r="L2515" s="113">
        <v>43168</v>
      </c>
      <c r="M2515" s="113">
        <v>54302</v>
      </c>
      <c r="N2515" s="113">
        <v>47721</v>
      </c>
      <c r="O2515" s="113">
        <v>57151</v>
      </c>
      <c r="P2515" s="113">
        <v>44405</v>
      </c>
      <c r="Q2515" s="113">
        <v>53058</v>
      </c>
      <c r="R2515" s="113">
        <v>0.836914320177919</v>
      </c>
      <c r="S2515" s="113" t="s">
        <v>1683</v>
      </c>
      <c r="T2515" s="113">
        <v>7.7402235161046606E-2</v>
      </c>
    </row>
    <row r="2516" spans="1:20" ht="15.95" customHeight="1" x14ac:dyDescent="0.15">
      <c r="A2516" s="113" t="s">
        <v>818</v>
      </c>
      <c r="B2516" s="113" t="s">
        <v>819</v>
      </c>
      <c r="C2516" s="113" t="s">
        <v>820</v>
      </c>
      <c r="D2516" s="113">
        <v>1</v>
      </c>
      <c r="E2516" s="113">
        <v>8</v>
      </c>
      <c r="F2516" s="113">
        <v>8</v>
      </c>
      <c r="G2516" s="113">
        <v>8</v>
      </c>
      <c r="H2516" s="113">
        <v>22.3</v>
      </c>
      <c r="I2516" s="113">
        <v>53.332000000000001</v>
      </c>
      <c r="J2516" s="113">
        <v>36725</v>
      </c>
      <c r="K2516" s="113">
        <v>45652</v>
      </c>
      <c r="L2516" s="113">
        <v>36417</v>
      </c>
      <c r="M2516" s="113">
        <v>49459</v>
      </c>
      <c r="N2516" s="113">
        <v>43382</v>
      </c>
      <c r="O2516" s="113">
        <v>49112</v>
      </c>
      <c r="P2516" s="113">
        <v>39598</v>
      </c>
      <c r="Q2516" s="113">
        <v>47317.666666666701</v>
      </c>
      <c r="R2516" s="113">
        <v>0.83685445182560403</v>
      </c>
      <c r="S2516" s="113" t="s">
        <v>1683</v>
      </c>
      <c r="T2516" s="113">
        <v>9.9456331230340603E-2</v>
      </c>
    </row>
    <row r="2517" spans="1:20" ht="15.95" customHeight="1" x14ac:dyDescent="0.15">
      <c r="A2517" s="113" t="s">
        <v>1716</v>
      </c>
      <c r="B2517" s="113" t="s">
        <v>1717</v>
      </c>
      <c r="C2517" s="113" t="s">
        <v>1718</v>
      </c>
      <c r="D2517" s="113">
        <v>2</v>
      </c>
      <c r="E2517" s="113">
        <v>3</v>
      </c>
      <c r="F2517" s="113">
        <v>3</v>
      </c>
      <c r="G2517" s="113">
        <v>3</v>
      </c>
      <c r="H2517" s="113">
        <v>23.2</v>
      </c>
      <c r="I2517" s="113">
        <v>19.971</v>
      </c>
      <c r="J2517" s="113">
        <v>34567</v>
      </c>
      <c r="K2517" s="113">
        <v>12826</v>
      </c>
      <c r="L2517" s="113">
        <v>31224</v>
      </c>
      <c r="M2517" s="113">
        <v>34958</v>
      </c>
      <c r="N2517" s="113">
        <v>29993</v>
      </c>
      <c r="O2517" s="113">
        <v>28996</v>
      </c>
      <c r="P2517" s="113">
        <v>26205.666666666701</v>
      </c>
      <c r="Q2517" s="113">
        <v>31315.666666666701</v>
      </c>
      <c r="R2517" s="113">
        <v>0.83682288950152794</v>
      </c>
      <c r="S2517" s="113" t="s">
        <v>1683</v>
      </c>
      <c r="T2517" s="113">
        <v>0.50618892881602795</v>
      </c>
    </row>
    <row r="2518" spans="1:20" ht="15.95" customHeight="1" x14ac:dyDescent="0.15">
      <c r="A2518" s="113" t="s">
        <v>6824</v>
      </c>
      <c r="B2518" s="113" t="s">
        <v>6825</v>
      </c>
      <c r="C2518" s="113" t="s">
        <v>6826</v>
      </c>
      <c r="D2518" s="113">
        <v>1</v>
      </c>
      <c r="E2518" s="113">
        <v>6</v>
      </c>
      <c r="F2518" s="113">
        <v>6</v>
      </c>
      <c r="G2518" s="113">
        <v>6</v>
      </c>
      <c r="H2518" s="113">
        <v>33.299999999999997</v>
      </c>
      <c r="I2518" s="113">
        <v>10.333</v>
      </c>
      <c r="J2518" s="113">
        <v>129690</v>
      </c>
      <c r="K2518" s="113">
        <v>141380</v>
      </c>
      <c r="L2518" s="113">
        <v>146110</v>
      </c>
      <c r="M2518" s="113">
        <v>166810</v>
      </c>
      <c r="N2518" s="113">
        <v>165460</v>
      </c>
      <c r="O2518" s="113">
        <v>166380</v>
      </c>
      <c r="P2518" s="113">
        <v>139060</v>
      </c>
      <c r="Q2518" s="113">
        <v>166216.66666666701</v>
      </c>
      <c r="R2518" s="113">
        <v>0.83661887095156895</v>
      </c>
      <c r="S2518" s="113" t="s">
        <v>1683</v>
      </c>
      <c r="T2518" s="113">
        <v>5.1684005137520098E-3</v>
      </c>
    </row>
    <row r="2519" spans="1:20" ht="15.95" customHeight="1" x14ac:dyDescent="0.15">
      <c r="A2519" s="113" t="s">
        <v>2121</v>
      </c>
      <c r="B2519" s="113" t="s">
        <v>2122</v>
      </c>
      <c r="C2519" s="113" t="s">
        <v>2123</v>
      </c>
      <c r="D2519" s="113">
        <v>1</v>
      </c>
      <c r="E2519" s="113">
        <v>6</v>
      </c>
      <c r="F2519" s="113">
        <v>4</v>
      </c>
      <c r="G2519" s="113">
        <v>4</v>
      </c>
      <c r="H2519" s="113">
        <v>28.7</v>
      </c>
      <c r="I2519" s="113">
        <v>36.776000000000003</v>
      </c>
      <c r="J2519" s="113">
        <v>66706</v>
      </c>
      <c r="K2519" s="113">
        <v>59910</v>
      </c>
      <c r="M2519" s="113">
        <v>74933</v>
      </c>
      <c r="N2519" s="113">
        <v>78192</v>
      </c>
      <c r="O2519" s="113">
        <v>74108</v>
      </c>
      <c r="P2519" s="113">
        <v>63308</v>
      </c>
      <c r="Q2519" s="113">
        <v>75744.333333333299</v>
      </c>
      <c r="R2519" s="113">
        <v>0.83581169988514004</v>
      </c>
      <c r="S2519" s="113" t="s">
        <v>1683</v>
      </c>
      <c r="T2519" s="113">
        <v>2.5518976997539598E-2</v>
      </c>
    </row>
    <row r="2520" spans="1:20" ht="15.95" customHeight="1" x14ac:dyDescent="0.15">
      <c r="A2520" s="113" t="s">
        <v>1863</v>
      </c>
      <c r="B2520" s="113" t="s">
        <v>1864</v>
      </c>
      <c r="C2520" s="113" t="s">
        <v>1865</v>
      </c>
      <c r="D2520" s="113">
        <v>2</v>
      </c>
      <c r="E2520" s="113">
        <v>3</v>
      </c>
      <c r="F2520" s="113">
        <v>3</v>
      </c>
      <c r="G2520" s="113">
        <v>3</v>
      </c>
      <c r="H2520" s="113">
        <v>7.1</v>
      </c>
      <c r="I2520" s="113">
        <v>53.210999999999999</v>
      </c>
      <c r="J2520" s="113">
        <v>13049</v>
      </c>
      <c r="K2520" s="113">
        <v>10921</v>
      </c>
      <c r="L2520" s="113">
        <v>15944</v>
      </c>
      <c r="M2520" s="113">
        <v>13675</v>
      </c>
      <c r="N2520" s="113">
        <v>18165</v>
      </c>
      <c r="P2520" s="113">
        <v>13304.666666666701</v>
      </c>
      <c r="Q2520" s="113">
        <v>15920</v>
      </c>
      <c r="R2520" s="113">
        <v>0.83572026800669996</v>
      </c>
      <c r="S2520" s="113" t="s">
        <v>1683</v>
      </c>
      <c r="T2520" s="113">
        <v>0.375037421630248</v>
      </c>
    </row>
    <row r="2521" spans="1:20" ht="15.95" customHeight="1" x14ac:dyDescent="0.15">
      <c r="A2521" s="113" t="s">
        <v>8146</v>
      </c>
      <c r="B2521" s="113" t="s">
        <v>8147</v>
      </c>
      <c r="C2521" s="113" t="s">
        <v>8148</v>
      </c>
      <c r="D2521" s="113">
        <v>3</v>
      </c>
      <c r="E2521" s="113">
        <v>4</v>
      </c>
      <c r="F2521" s="113">
        <v>4</v>
      </c>
      <c r="G2521" s="113">
        <v>4</v>
      </c>
      <c r="H2521" s="113">
        <v>18.8</v>
      </c>
      <c r="I2521" s="113">
        <v>26.724</v>
      </c>
      <c r="J2521" s="113">
        <v>9319.9</v>
      </c>
      <c r="K2521" s="113">
        <v>11026</v>
      </c>
      <c r="L2521" s="113">
        <v>9907.1</v>
      </c>
      <c r="M2521" s="113">
        <v>13489</v>
      </c>
      <c r="N2521" s="113">
        <v>12548</v>
      </c>
      <c r="O2521" s="113">
        <v>10166</v>
      </c>
      <c r="P2521" s="113">
        <v>10084.333333333299</v>
      </c>
      <c r="Q2521" s="113">
        <v>12067.666666666701</v>
      </c>
      <c r="R2521" s="113">
        <v>0.83564897936635096</v>
      </c>
      <c r="S2521" s="113" t="s">
        <v>1683</v>
      </c>
      <c r="T2521" s="113">
        <v>0.148027400080122</v>
      </c>
    </row>
    <row r="2522" spans="1:20" ht="15.95" customHeight="1" x14ac:dyDescent="0.15">
      <c r="A2522" s="113" t="s">
        <v>6684</v>
      </c>
      <c r="B2522" s="113" t="s">
        <v>6685</v>
      </c>
      <c r="C2522" s="113" t="s">
        <v>6686</v>
      </c>
      <c r="D2522" s="113">
        <v>1</v>
      </c>
      <c r="E2522" s="113">
        <v>8</v>
      </c>
      <c r="F2522" s="113">
        <v>8</v>
      </c>
      <c r="G2522" s="113">
        <v>8</v>
      </c>
      <c r="H2522" s="113">
        <v>40.1</v>
      </c>
      <c r="I2522" s="113">
        <v>21.361000000000001</v>
      </c>
      <c r="J2522" s="113">
        <v>85191</v>
      </c>
      <c r="K2522" s="113">
        <v>85674</v>
      </c>
      <c r="L2522" s="113">
        <v>85710</v>
      </c>
      <c r="M2522" s="113">
        <v>109740</v>
      </c>
      <c r="N2522" s="113">
        <v>94278</v>
      </c>
      <c r="O2522" s="113">
        <v>103050</v>
      </c>
      <c r="P2522" s="113">
        <v>85525</v>
      </c>
      <c r="Q2522" s="113">
        <v>102356</v>
      </c>
      <c r="R2522" s="113">
        <v>0.83556410957833405</v>
      </c>
      <c r="S2522" s="113" t="s">
        <v>1683</v>
      </c>
      <c r="T2522" s="113">
        <v>1.9829013021524001E-2</v>
      </c>
    </row>
    <row r="2523" spans="1:20" ht="15.95" customHeight="1" x14ac:dyDescent="0.15">
      <c r="A2523" s="113" t="s">
        <v>1026</v>
      </c>
      <c r="B2523" s="113" t="s">
        <v>1027</v>
      </c>
      <c r="C2523" s="113" t="s">
        <v>1028</v>
      </c>
      <c r="D2523" s="113">
        <v>1</v>
      </c>
      <c r="E2523" s="113">
        <v>9</v>
      </c>
      <c r="F2523" s="113">
        <v>9</v>
      </c>
      <c r="G2523" s="113">
        <v>9</v>
      </c>
      <c r="H2523" s="113">
        <v>35.200000000000003</v>
      </c>
      <c r="I2523" s="113">
        <v>38.588000000000001</v>
      </c>
      <c r="J2523" s="113">
        <v>211870</v>
      </c>
      <c r="K2523" s="113">
        <v>211340</v>
      </c>
      <c r="L2523" s="113">
        <v>227840</v>
      </c>
      <c r="M2523" s="113">
        <v>263120</v>
      </c>
      <c r="N2523" s="113">
        <v>254180</v>
      </c>
      <c r="O2523" s="113">
        <v>262180</v>
      </c>
      <c r="P2523" s="113">
        <v>217016.66666666701</v>
      </c>
      <c r="Q2523" s="113">
        <v>259826.66666666701</v>
      </c>
      <c r="R2523" s="113">
        <v>0.83523631138707899</v>
      </c>
      <c r="S2523" s="113" t="s">
        <v>1683</v>
      </c>
      <c r="T2523" s="113">
        <v>2.1869079429881599E-3</v>
      </c>
    </row>
    <row r="2524" spans="1:20" ht="15.95" customHeight="1" x14ac:dyDescent="0.15">
      <c r="A2524" s="113" t="s">
        <v>3303</v>
      </c>
      <c r="B2524" s="113" t="s">
        <v>3304</v>
      </c>
      <c r="C2524" s="113" t="s">
        <v>3305</v>
      </c>
      <c r="D2524" s="113">
        <v>1</v>
      </c>
      <c r="E2524" s="113">
        <v>6</v>
      </c>
      <c r="F2524" s="113">
        <v>6</v>
      </c>
      <c r="G2524" s="113">
        <v>6</v>
      </c>
      <c r="H2524" s="113">
        <v>36.799999999999997</v>
      </c>
      <c r="I2524" s="113">
        <v>21.393999999999998</v>
      </c>
      <c r="J2524" s="113">
        <v>42039</v>
      </c>
      <c r="K2524" s="113">
        <v>37666</v>
      </c>
      <c r="L2524" s="113">
        <v>41884</v>
      </c>
      <c r="M2524" s="113">
        <v>46457</v>
      </c>
      <c r="N2524" s="113">
        <v>48943</v>
      </c>
      <c r="O2524" s="113">
        <v>50203</v>
      </c>
      <c r="P2524" s="113">
        <v>40529.666666666701</v>
      </c>
      <c r="Q2524" s="113">
        <v>48534.333333333299</v>
      </c>
      <c r="R2524" s="113">
        <v>0.83507207955880003</v>
      </c>
      <c r="S2524" s="113" t="s">
        <v>1683</v>
      </c>
      <c r="T2524" s="113">
        <v>1.1411857953822199E-2</v>
      </c>
    </row>
    <row r="2525" spans="1:20" ht="15.95" customHeight="1" x14ac:dyDescent="0.15">
      <c r="A2525" s="113" t="s">
        <v>192</v>
      </c>
      <c r="B2525" s="113" t="s">
        <v>193</v>
      </c>
      <c r="C2525" s="113" t="s">
        <v>194</v>
      </c>
      <c r="D2525" s="113">
        <v>2</v>
      </c>
      <c r="E2525" s="113">
        <v>6</v>
      </c>
      <c r="F2525" s="113">
        <v>6</v>
      </c>
      <c r="G2525" s="113">
        <v>6</v>
      </c>
      <c r="H2525" s="113">
        <v>13.8</v>
      </c>
      <c r="I2525" s="113">
        <v>74.438999999999993</v>
      </c>
      <c r="J2525" s="113">
        <v>86354</v>
      </c>
      <c r="K2525" s="113">
        <v>90750</v>
      </c>
      <c r="L2525" s="113">
        <v>95118</v>
      </c>
      <c r="M2525" s="113">
        <v>97914</v>
      </c>
      <c r="N2525" s="113">
        <v>106760</v>
      </c>
      <c r="O2525" s="113">
        <v>121440</v>
      </c>
      <c r="P2525" s="113">
        <v>90740.666666666701</v>
      </c>
      <c r="Q2525" s="113">
        <v>108704.66666666701</v>
      </c>
      <c r="R2525" s="113">
        <v>0.83474490515586597</v>
      </c>
      <c r="S2525" s="113" t="s">
        <v>1683</v>
      </c>
      <c r="T2525" s="113">
        <v>6.9938918276951798E-2</v>
      </c>
    </row>
    <row r="2526" spans="1:20" ht="15.95" customHeight="1" x14ac:dyDescent="0.15">
      <c r="A2526" s="113" t="s">
        <v>4533</v>
      </c>
      <c r="B2526" s="113" t="s">
        <v>4534</v>
      </c>
      <c r="C2526" s="113" t="s">
        <v>4535</v>
      </c>
      <c r="D2526" s="113">
        <v>2</v>
      </c>
      <c r="E2526" s="113">
        <v>16</v>
      </c>
      <c r="F2526" s="113">
        <v>16</v>
      </c>
      <c r="G2526" s="113">
        <v>16</v>
      </c>
      <c r="H2526" s="113">
        <v>77.3</v>
      </c>
      <c r="I2526" s="113">
        <v>17.157</v>
      </c>
      <c r="J2526" s="113">
        <v>34517000</v>
      </c>
      <c r="K2526" s="113">
        <v>33613000</v>
      </c>
      <c r="L2526" s="113">
        <v>33650000</v>
      </c>
      <c r="M2526" s="113">
        <v>40666000</v>
      </c>
      <c r="N2526" s="113">
        <v>39126000</v>
      </c>
      <c r="O2526" s="113">
        <v>42164000</v>
      </c>
      <c r="P2526" s="113">
        <v>33926666.666666701</v>
      </c>
      <c r="Q2526" s="113">
        <v>40652000</v>
      </c>
      <c r="R2526" s="113">
        <v>0.83456328511922295</v>
      </c>
      <c r="S2526" s="113" t="s">
        <v>1683</v>
      </c>
      <c r="T2526" s="113">
        <v>1.9042831826527301E-3</v>
      </c>
    </row>
    <row r="2527" spans="1:20" ht="15.95" customHeight="1" x14ac:dyDescent="0.15">
      <c r="A2527" s="113" t="s">
        <v>716</v>
      </c>
      <c r="B2527" s="113" t="s">
        <v>717</v>
      </c>
      <c r="C2527" s="113" t="s">
        <v>718</v>
      </c>
      <c r="D2527" s="113">
        <v>1</v>
      </c>
      <c r="E2527" s="113">
        <v>4</v>
      </c>
      <c r="F2527" s="113">
        <v>4</v>
      </c>
      <c r="G2527" s="113">
        <v>4</v>
      </c>
      <c r="H2527" s="113">
        <v>27.5</v>
      </c>
      <c r="I2527" s="113">
        <v>26.541</v>
      </c>
      <c r="J2527" s="113">
        <v>38925</v>
      </c>
      <c r="K2527" s="113">
        <v>35064</v>
      </c>
      <c r="L2527" s="113">
        <v>35695</v>
      </c>
      <c r="M2527" s="113">
        <v>43109</v>
      </c>
      <c r="N2527" s="113">
        <v>43646</v>
      </c>
      <c r="O2527" s="113">
        <v>44687</v>
      </c>
      <c r="P2527" s="113">
        <v>36561.333333333299</v>
      </c>
      <c r="Q2527" s="113">
        <v>43814</v>
      </c>
      <c r="R2527" s="113">
        <v>0.83446691316321997</v>
      </c>
      <c r="S2527" s="113" t="s">
        <v>1683</v>
      </c>
      <c r="T2527" s="113">
        <v>4.8163243296146102E-3</v>
      </c>
    </row>
    <row r="2528" spans="1:20" ht="15.95" customHeight="1" x14ac:dyDescent="0.15">
      <c r="A2528" s="113" t="s">
        <v>752</v>
      </c>
      <c r="B2528" s="113" t="s">
        <v>753</v>
      </c>
      <c r="C2528" s="113" t="s">
        <v>754</v>
      </c>
      <c r="D2528" s="113">
        <v>2</v>
      </c>
      <c r="E2528" s="113">
        <v>9</v>
      </c>
      <c r="F2528" s="113">
        <v>9</v>
      </c>
      <c r="G2528" s="113">
        <v>9</v>
      </c>
      <c r="H2528" s="113">
        <v>63.9</v>
      </c>
      <c r="I2528" s="113">
        <v>22.696000000000002</v>
      </c>
      <c r="J2528" s="113">
        <v>2549500</v>
      </c>
      <c r="K2528" s="113">
        <v>2318600</v>
      </c>
      <c r="L2528" s="113">
        <v>2428600</v>
      </c>
      <c r="M2528" s="113">
        <v>2999800</v>
      </c>
      <c r="N2528" s="113">
        <v>2883800</v>
      </c>
      <c r="O2528" s="113">
        <v>2863200</v>
      </c>
      <c r="P2528" s="113">
        <v>2432233.3333333302</v>
      </c>
      <c r="Q2528" s="113">
        <v>2915600</v>
      </c>
      <c r="R2528" s="113">
        <v>0.83421365527964497</v>
      </c>
      <c r="S2528" s="113" t="s">
        <v>1683</v>
      </c>
      <c r="T2528" s="113">
        <v>3.6272346370254502E-3</v>
      </c>
    </row>
    <row r="2529" spans="1:20" ht="15.95" customHeight="1" x14ac:dyDescent="0.15">
      <c r="A2529" s="113" t="s">
        <v>5164</v>
      </c>
      <c r="B2529" s="113" t="s">
        <v>5165</v>
      </c>
      <c r="C2529" s="113" t="s">
        <v>5166</v>
      </c>
      <c r="D2529" s="113">
        <v>1</v>
      </c>
      <c r="E2529" s="113">
        <v>16</v>
      </c>
      <c r="F2529" s="113">
        <v>15</v>
      </c>
      <c r="G2529" s="113">
        <v>15</v>
      </c>
      <c r="H2529" s="113">
        <v>46.4</v>
      </c>
      <c r="I2529" s="113">
        <v>38.066000000000003</v>
      </c>
      <c r="J2529" s="113">
        <v>242560</v>
      </c>
      <c r="K2529" s="113">
        <v>249160</v>
      </c>
      <c r="L2529" s="113">
        <v>248590</v>
      </c>
      <c r="M2529" s="113">
        <v>303010</v>
      </c>
      <c r="N2529" s="113">
        <v>282090</v>
      </c>
      <c r="O2529" s="113">
        <v>302850</v>
      </c>
      <c r="P2529" s="113">
        <v>246770</v>
      </c>
      <c r="Q2529" s="113">
        <v>295983.33333333302</v>
      </c>
      <c r="R2529" s="113">
        <v>0.83372937665409097</v>
      </c>
      <c r="S2529" s="113" t="s">
        <v>1683</v>
      </c>
      <c r="T2529" s="113">
        <v>2.4727540125626898E-3</v>
      </c>
    </row>
    <row r="2530" spans="1:20" ht="15.95" customHeight="1" x14ac:dyDescent="0.15">
      <c r="A2530" s="113" t="s">
        <v>2408</v>
      </c>
      <c r="B2530" s="113" t="s">
        <v>2409</v>
      </c>
      <c r="C2530" s="113" t="s">
        <v>2410</v>
      </c>
      <c r="D2530" s="113">
        <v>1</v>
      </c>
      <c r="E2530" s="113">
        <v>4</v>
      </c>
      <c r="F2530" s="113">
        <v>4</v>
      </c>
      <c r="G2530" s="113">
        <v>4</v>
      </c>
      <c r="H2530" s="113">
        <v>25.7</v>
      </c>
      <c r="I2530" s="113">
        <v>24.355</v>
      </c>
      <c r="J2530" s="113">
        <v>25772</v>
      </c>
      <c r="K2530" s="113">
        <v>35071</v>
      </c>
      <c r="L2530" s="113">
        <v>29911</v>
      </c>
      <c r="M2530" s="113">
        <v>36672</v>
      </c>
      <c r="N2530" s="113">
        <v>38838</v>
      </c>
      <c r="O2530" s="113">
        <v>33406</v>
      </c>
      <c r="P2530" s="113">
        <v>30251.333333333299</v>
      </c>
      <c r="Q2530" s="113">
        <v>36305.333333333299</v>
      </c>
      <c r="R2530" s="113">
        <v>0.83324764038341503</v>
      </c>
      <c r="S2530" s="113" t="s">
        <v>1683</v>
      </c>
      <c r="T2530" s="113">
        <v>0.124222792351856</v>
      </c>
    </row>
    <row r="2531" spans="1:20" ht="15.95" customHeight="1" x14ac:dyDescent="0.15">
      <c r="A2531" s="113" t="s">
        <v>2387</v>
      </c>
      <c r="B2531" s="113" t="s">
        <v>2388</v>
      </c>
      <c r="C2531" s="113" t="s">
        <v>2389</v>
      </c>
      <c r="D2531" s="113">
        <v>1</v>
      </c>
      <c r="E2531" s="113">
        <v>2</v>
      </c>
      <c r="F2531" s="113">
        <v>2</v>
      </c>
      <c r="G2531" s="113">
        <v>2</v>
      </c>
      <c r="H2531" s="113">
        <v>11.3</v>
      </c>
      <c r="I2531" s="113">
        <v>28.055</v>
      </c>
      <c r="J2531" s="113">
        <v>22643</v>
      </c>
      <c r="K2531" s="113">
        <v>22501</v>
      </c>
      <c r="L2531" s="113">
        <v>16236</v>
      </c>
      <c r="M2531" s="113">
        <v>24224</v>
      </c>
      <c r="N2531" s="113">
        <v>24914</v>
      </c>
      <c r="P2531" s="113">
        <v>20460</v>
      </c>
      <c r="Q2531" s="113">
        <v>24569</v>
      </c>
      <c r="R2531" s="113">
        <v>0.83275672595547201</v>
      </c>
      <c r="S2531" s="113" t="s">
        <v>1683</v>
      </c>
      <c r="T2531" s="113">
        <v>0.23056511446705</v>
      </c>
    </row>
    <row r="2532" spans="1:20" ht="15.95" customHeight="1" x14ac:dyDescent="0.15">
      <c r="A2532" s="113" t="s">
        <v>7594</v>
      </c>
      <c r="B2532" s="113" t="s">
        <v>7595</v>
      </c>
      <c r="C2532" s="113" t="s">
        <v>7596</v>
      </c>
      <c r="D2532" s="113">
        <v>2</v>
      </c>
      <c r="E2532" s="113">
        <v>2</v>
      </c>
      <c r="F2532" s="113">
        <v>2</v>
      </c>
      <c r="G2532" s="113">
        <v>2</v>
      </c>
      <c r="H2532" s="113">
        <v>19.5</v>
      </c>
      <c r="I2532" s="113">
        <v>13.145</v>
      </c>
      <c r="J2532" s="113">
        <v>46568</v>
      </c>
      <c r="K2532" s="113">
        <v>36871</v>
      </c>
      <c r="L2532" s="113">
        <v>33191</v>
      </c>
      <c r="M2532" s="113">
        <v>55292</v>
      </c>
      <c r="N2532" s="113">
        <v>32294</v>
      </c>
      <c r="O2532" s="113">
        <v>52631</v>
      </c>
      <c r="P2532" s="113">
        <v>38876.666666666701</v>
      </c>
      <c r="Q2532" s="113">
        <v>46739</v>
      </c>
      <c r="R2532" s="113">
        <v>0.83178216621379697</v>
      </c>
      <c r="S2532" s="113" t="s">
        <v>1683</v>
      </c>
      <c r="T2532" s="113">
        <v>0.39646249356431401</v>
      </c>
    </row>
    <row r="2533" spans="1:20" ht="15.95" customHeight="1" x14ac:dyDescent="0.15">
      <c r="A2533" s="113" t="s">
        <v>1800</v>
      </c>
      <c r="B2533" s="113" t="s">
        <v>1801</v>
      </c>
      <c r="C2533" s="113" t="s">
        <v>1802</v>
      </c>
      <c r="D2533" s="113">
        <v>2</v>
      </c>
      <c r="E2533" s="113">
        <v>4</v>
      </c>
      <c r="F2533" s="113">
        <v>4</v>
      </c>
      <c r="G2533" s="113">
        <v>4</v>
      </c>
      <c r="H2533" s="113">
        <v>26.3</v>
      </c>
      <c r="I2533" s="113">
        <v>18.350000000000001</v>
      </c>
      <c r="J2533" s="113">
        <v>19585</v>
      </c>
      <c r="K2533" s="113">
        <v>25245</v>
      </c>
      <c r="L2533" s="113">
        <v>18262</v>
      </c>
      <c r="M2533" s="113">
        <v>28517</v>
      </c>
      <c r="N2533" s="113">
        <v>20097</v>
      </c>
      <c r="O2533" s="113">
        <v>27243</v>
      </c>
      <c r="P2533" s="113">
        <v>21030.666666666701</v>
      </c>
      <c r="Q2533" s="113">
        <v>25285.666666666701</v>
      </c>
      <c r="R2533" s="113">
        <v>0.83172284693568199</v>
      </c>
      <c r="S2533" s="113" t="s">
        <v>1683</v>
      </c>
      <c r="T2533" s="113">
        <v>0.27702681283706598</v>
      </c>
    </row>
    <row r="2534" spans="1:20" ht="15.95" customHeight="1" x14ac:dyDescent="0.15">
      <c r="A2534" s="113" t="s">
        <v>8149</v>
      </c>
      <c r="B2534" s="113" t="s">
        <v>8150</v>
      </c>
      <c r="C2534" s="113" t="s">
        <v>8151</v>
      </c>
      <c r="D2534" s="113">
        <v>1</v>
      </c>
      <c r="E2534" s="113">
        <v>3</v>
      </c>
      <c r="F2534" s="113">
        <v>3</v>
      </c>
      <c r="G2534" s="113">
        <v>3</v>
      </c>
      <c r="H2534" s="113">
        <v>2.9</v>
      </c>
      <c r="I2534" s="113">
        <v>149.49</v>
      </c>
      <c r="J2534" s="113">
        <v>12992</v>
      </c>
      <c r="L2534" s="113">
        <v>16986</v>
      </c>
      <c r="N2534" s="113">
        <v>27425</v>
      </c>
      <c r="O2534" s="113">
        <v>8677.2000000000007</v>
      </c>
      <c r="P2534" s="113">
        <v>14989</v>
      </c>
      <c r="Q2534" s="113">
        <v>18051.099999999999</v>
      </c>
      <c r="R2534" s="113">
        <v>0.83036490850973099</v>
      </c>
      <c r="S2534" s="113" t="s">
        <v>1683</v>
      </c>
      <c r="T2534" s="113">
        <v>0.779638006367672</v>
      </c>
    </row>
    <row r="2535" spans="1:20" ht="15.95" customHeight="1" x14ac:dyDescent="0.15">
      <c r="A2535" s="113" t="s">
        <v>4122</v>
      </c>
      <c r="B2535" s="113" t="s">
        <v>4123</v>
      </c>
      <c r="C2535" s="113" t="s">
        <v>4124</v>
      </c>
      <c r="D2535" s="113">
        <v>3</v>
      </c>
      <c r="E2535" s="113">
        <v>6</v>
      </c>
      <c r="F2535" s="113">
        <v>6</v>
      </c>
      <c r="G2535" s="113">
        <v>6</v>
      </c>
      <c r="H2535" s="113">
        <v>75</v>
      </c>
      <c r="I2535" s="113">
        <v>11.351000000000001</v>
      </c>
      <c r="J2535" s="113">
        <v>301670</v>
      </c>
      <c r="K2535" s="113">
        <v>250660</v>
      </c>
      <c r="L2535" s="113">
        <v>294520</v>
      </c>
      <c r="M2535" s="113">
        <v>365980</v>
      </c>
      <c r="N2535" s="113">
        <v>364080</v>
      </c>
      <c r="O2535" s="113">
        <v>292540</v>
      </c>
      <c r="P2535" s="113">
        <v>282283.33333333302</v>
      </c>
      <c r="Q2535" s="113">
        <v>340866.66666666698</v>
      </c>
      <c r="R2535" s="113">
        <v>0.828134167807549</v>
      </c>
      <c r="S2535" s="113" t="s">
        <v>1683</v>
      </c>
      <c r="T2535" s="113">
        <v>0.113084680044773</v>
      </c>
    </row>
    <row r="2536" spans="1:20" ht="15.95" customHeight="1" x14ac:dyDescent="0.15">
      <c r="A2536" s="113" t="s">
        <v>1773</v>
      </c>
      <c r="B2536" s="113" t="s">
        <v>1774</v>
      </c>
      <c r="C2536" s="113" t="s">
        <v>1775</v>
      </c>
      <c r="D2536" s="113">
        <v>18</v>
      </c>
      <c r="E2536" s="113">
        <v>5</v>
      </c>
      <c r="F2536" s="113">
        <v>5</v>
      </c>
      <c r="G2536" s="113">
        <v>5</v>
      </c>
      <c r="H2536" s="113">
        <v>23.5</v>
      </c>
      <c r="I2536" s="113">
        <v>25.468</v>
      </c>
      <c r="J2536" s="113">
        <v>179590</v>
      </c>
      <c r="K2536" s="113">
        <v>178770</v>
      </c>
      <c r="L2536" s="113">
        <v>187040</v>
      </c>
      <c r="M2536" s="113">
        <v>154280</v>
      </c>
      <c r="N2536" s="113">
        <v>265870</v>
      </c>
      <c r="O2536" s="113">
        <v>238800</v>
      </c>
      <c r="P2536" s="113">
        <v>181800</v>
      </c>
      <c r="Q2536" s="113">
        <v>219650</v>
      </c>
      <c r="R2536" s="113">
        <v>0.82768040063737802</v>
      </c>
      <c r="S2536" s="113" t="s">
        <v>1683</v>
      </c>
      <c r="T2536" s="113">
        <v>0.32434010357037102</v>
      </c>
    </row>
    <row r="2537" spans="1:20" ht="15.95" customHeight="1" x14ac:dyDescent="0.15">
      <c r="A2537" s="113" t="s">
        <v>2569</v>
      </c>
      <c r="B2537" s="113" t="s">
        <v>2570</v>
      </c>
      <c r="C2537" s="113" t="s">
        <v>2571</v>
      </c>
      <c r="D2537" s="113">
        <v>2</v>
      </c>
      <c r="E2537" s="113">
        <v>4</v>
      </c>
      <c r="F2537" s="113">
        <v>4</v>
      </c>
      <c r="G2537" s="113">
        <v>4</v>
      </c>
      <c r="H2537" s="113">
        <v>11.2</v>
      </c>
      <c r="I2537" s="113">
        <v>53.046999999999997</v>
      </c>
      <c r="J2537" s="113">
        <v>56102</v>
      </c>
      <c r="K2537" s="113">
        <v>57365</v>
      </c>
      <c r="L2537" s="113">
        <v>71834</v>
      </c>
      <c r="M2537" s="113">
        <v>77382</v>
      </c>
      <c r="N2537" s="113">
        <v>67590</v>
      </c>
      <c r="O2537" s="113">
        <v>79005</v>
      </c>
      <c r="P2537" s="113">
        <v>61767</v>
      </c>
      <c r="Q2537" s="113">
        <v>74659</v>
      </c>
      <c r="R2537" s="113">
        <v>0.82732155533827101</v>
      </c>
      <c r="S2537" s="113" t="s">
        <v>1683</v>
      </c>
      <c r="T2537" s="113">
        <v>0.105259560145127</v>
      </c>
    </row>
    <row r="2538" spans="1:20" ht="15.95" customHeight="1" x14ac:dyDescent="0.15">
      <c r="A2538" s="113" t="s">
        <v>8152</v>
      </c>
      <c r="B2538" s="113" t="s">
        <v>8153</v>
      </c>
      <c r="C2538" s="113" t="s">
        <v>8154</v>
      </c>
      <c r="D2538" s="113">
        <v>2</v>
      </c>
      <c r="E2538" s="113">
        <v>3</v>
      </c>
      <c r="F2538" s="113">
        <v>3</v>
      </c>
      <c r="G2538" s="113">
        <v>3</v>
      </c>
      <c r="H2538" s="113">
        <v>5.2</v>
      </c>
      <c r="I2538" s="113">
        <v>66.155000000000001</v>
      </c>
      <c r="J2538" s="113">
        <v>15546</v>
      </c>
      <c r="L2538" s="113">
        <v>12526</v>
      </c>
      <c r="M2538" s="113">
        <v>17609</v>
      </c>
      <c r="N2538" s="113">
        <v>15156</v>
      </c>
      <c r="O2538" s="113">
        <v>18150</v>
      </c>
      <c r="P2538" s="113">
        <v>14036</v>
      </c>
      <c r="Q2538" s="113">
        <v>16971.666666666701</v>
      </c>
      <c r="R2538" s="113">
        <v>0.82702543454777599</v>
      </c>
      <c r="S2538" s="113" t="s">
        <v>1683</v>
      </c>
      <c r="T2538" s="113">
        <v>0.17088819915249101</v>
      </c>
    </row>
    <row r="2539" spans="1:20" ht="15.95" customHeight="1" x14ac:dyDescent="0.15">
      <c r="A2539" s="113" t="s">
        <v>1776</v>
      </c>
      <c r="B2539" s="113" t="s">
        <v>1777</v>
      </c>
      <c r="C2539" s="113" t="s">
        <v>1778</v>
      </c>
      <c r="D2539" s="113">
        <v>1</v>
      </c>
      <c r="E2539" s="113">
        <v>4</v>
      </c>
      <c r="F2539" s="113">
        <v>4</v>
      </c>
      <c r="G2539" s="113">
        <v>4</v>
      </c>
      <c r="H2539" s="113">
        <v>11.3</v>
      </c>
      <c r="I2539" s="113">
        <v>48.136000000000003</v>
      </c>
      <c r="J2539" s="113">
        <v>26364</v>
      </c>
      <c r="K2539" s="113">
        <v>35306</v>
      </c>
      <c r="L2539" s="113">
        <v>36371</v>
      </c>
      <c r="M2539" s="113">
        <v>43049</v>
      </c>
      <c r="N2539" s="113">
        <v>29903</v>
      </c>
      <c r="O2539" s="113">
        <v>45794</v>
      </c>
      <c r="P2539" s="113">
        <v>32680.333333333299</v>
      </c>
      <c r="Q2539" s="113">
        <v>39582</v>
      </c>
      <c r="R2539" s="113">
        <v>0.82563623195728697</v>
      </c>
      <c r="S2539" s="113" t="s">
        <v>1683</v>
      </c>
      <c r="T2539" s="113">
        <v>0.30281758186952801</v>
      </c>
    </row>
    <row r="2540" spans="1:20" ht="15.95" customHeight="1" x14ac:dyDescent="0.15">
      <c r="A2540" s="113" t="s">
        <v>3135</v>
      </c>
      <c r="B2540" s="113" t="s">
        <v>3136</v>
      </c>
      <c r="C2540" s="113" t="s">
        <v>3137</v>
      </c>
      <c r="D2540" s="113">
        <v>1</v>
      </c>
      <c r="E2540" s="113">
        <v>4</v>
      </c>
      <c r="F2540" s="113">
        <v>4</v>
      </c>
      <c r="G2540" s="113">
        <v>4</v>
      </c>
      <c r="H2540" s="113">
        <v>14.5</v>
      </c>
      <c r="I2540" s="113">
        <v>28.234000000000002</v>
      </c>
      <c r="J2540" s="113">
        <v>23809</v>
      </c>
      <c r="K2540" s="113">
        <v>93976</v>
      </c>
      <c r="L2540" s="113">
        <v>53791</v>
      </c>
      <c r="M2540" s="113">
        <v>54514</v>
      </c>
      <c r="N2540" s="113">
        <v>98936</v>
      </c>
      <c r="O2540" s="113">
        <v>54363</v>
      </c>
      <c r="P2540" s="113">
        <v>57192</v>
      </c>
      <c r="Q2540" s="113">
        <v>69271</v>
      </c>
      <c r="R2540" s="113">
        <v>0.82562688570974896</v>
      </c>
      <c r="S2540" s="113" t="s">
        <v>1683</v>
      </c>
      <c r="T2540" s="113">
        <v>0.65627697452187805</v>
      </c>
    </row>
    <row r="2541" spans="1:20" ht="15.95" customHeight="1" x14ac:dyDescent="0.15">
      <c r="A2541" s="113" t="s">
        <v>1408</v>
      </c>
      <c r="B2541" s="113" t="s">
        <v>1409</v>
      </c>
      <c r="C2541" s="113" t="s">
        <v>1410</v>
      </c>
      <c r="D2541" s="113">
        <v>1</v>
      </c>
      <c r="E2541" s="113">
        <v>6</v>
      </c>
      <c r="F2541" s="113">
        <v>6</v>
      </c>
      <c r="G2541" s="113">
        <v>6</v>
      </c>
      <c r="H2541" s="113">
        <v>14.5</v>
      </c>
      <c r="I2541" s="113">
        <v>51.808</v>
      </c>
      <c r="J2541" s="113">
        <v>23427</v>
      </c>
      <c r="K2541" s="113">
        <v>24754</v>
      </c>
      <c r="L2541" s="113">
        <v>20374</v>
      </c>
      <c r="M2541" s="113">
        <v>29976</v>
      </c>
      <c r="N2541" s="113">
        <v>25814</v>
      </c>
      <c r="O2541" s="113">
        <v>27292</v>
      </c>
      <c r="P2541" s="113">
        <v>22851.666666666701</v>
      </c>
      <c r="Q2541" s="113">
        <v>27694</v>
      </c>
      <c r="R2541" s="113">
        <v>0.825148648323343</v>
      </c>
      <c r="S2541" s="113" t="s">
        <v>1683</v>
      </c>
      <c r="T2541" s="113">
        <v>5.28932762424894E-2</v>
      </c>
    </row>
    <row r="2542" spans="1:20" ht="15.95" customHeight="1" x14ac:dyDescent="0.15">
      <c r="A2542" s="113" t="s">
        <v>6193</v>
      </c>
      <c r="B2542" s="113" t="s">
        <v>6194</v>
      </c>
      <c r="C2542" s="113" t="s">
        <v>6195</v>
      </c>
      <c r="D2542" s="113">
        <v>2</v>
      </c>
      <c r="E2542" s="113">
        <v>4</v>
      </c>
      <c r="F2542" s="113">
        <v>4</v>
      </c>
      <c r="G2542" s="113">
        <v>4</v>
      </c>
      <c r="H2542" s="113">
        <v>13.8</v>
      </c>
      <c r="I2542" s="113">
        <v>33.908000000000001</v>
      </c>
      <c r="J2542" s="113">
        <v>55701</v>
      </c>
      <c r="K2542" s="113">
        <v>65888</v>
      </c>
      <c r="L2542" s="113">
        <v>68031</v>
      </c>
      <c r="M2542" s="113">
        <v>82281</v>
      </c>
      <c r="N2542" s="113">
        <v>67787</v>
      </c>
      <c r="O2542" s="113">
        <v>79768</v>
      </c>
      <c r="P2542" s="113">
        <v>63206.666666666701</v>
      </c>
      <c r="Q2542" s="113">
        <v>76612</v>
      </c>
      <c r="R2542" s="113">
        <v>0.82502305992098701</v>
      </c>
      <c r="S2542" s="113" t="s">
        <v>1683</v>
      </c>
      <c r="T2542" s="113">
        <v>8.4459542662464401E-2</v>
      </c>
    </row>
    <row r="2543" spans="1:20" ht="15.95" customHeight="1" x14ac:dyDescent="0.15">
      <c r="A2543" s="113" t="s">
        <v>1701</v>
      </c>
      <c r="B2543" s="113" t="s">
        <v>1702</v>
      </c>
      <c r="C2543" s="113" t="s">
        <v>1703</v>
      </c>
      <c r="D2543" s="113">
        <v>1</v>
      </c>
      <c r="E2543" s="113">
        <v>7</v>
      </c>
      <c r="F2543" s="113">
        <v>7</v>
      </c>
      <c r="G2543" s="113">
        <v>7</v>
      </c>
      <c r="H2543" s="113">
        <v>21.3</v>
      </c>
      <c r="I2543" s="113">
        <v>44.837000000000003</v>
      </c>
      <c r="J2543" s="113">
        <v>61659</v>
      </c>
      <c r="K2543" s="113">
        <v>219070</v>
      </c>
      <c r="L2543" s="113">
        <v>227020</v>
      </c>
      <c r="M2543" s="113">
        <v>225390</v>
      </c>
      <c r="N2543" s="113">
        <v>177990</v>
      </c>
      <c r="O2543" s="113">
        <v>212110</v>
      </c>
      <c r="P2543" s="113">
        <v>169249.66666666701</v>
      </c>
      <c r="Q2543" s="113">
        <v>205163.33333333299</v>
      </c>
      <c r="R2543" s="113">
        <v>0.82495085216656605</v>
      </c>
      <c r="S2543" s="113" t="s">
        <v>1683</v>
      </c>
      <c r="T2543" s="113">
        <v>0.55394971856436004</v>
      </c>
    </row>
    <row r="2544" spans="1:20" ht="15.95" customHeight="1" x14ac:dyDescent="0.15">
      <c r="A2544" s="113" t="s">
        <v>830</v>
      </c>
      <c r="B2544" s="113" t="s">
        <v>831</v>
      </c>
      <c r="C2544" s="113" t="s">
        <v>832</v>
      </c>
      <c r="D2544" s="113">
        <v>1</v>
      </c>
      <c r="E2544" s="113">
        <v>2</v>
      </c>
      <c r="F2544" s="113">
        <v>2</v>
      </c>
      <c r="G2544" s="113">
        <v>2</v>
      </c>
      <c r="H2544" s="113">
        <v>8.3000000000000007</v>
      </c>
      <c r="I2544" s="113">
        <v>35.822000000000003</v>
      </c>
      <c r="J2544" s="113">
        <v>27131</v>
      </c>
      <c r="K2544" s="113">
        <v>26155</v>
      </c>
      <c r="L2544" s="113">
        <v>25201</v>
      </c>
      <c r="M2544" s="113">
        <v>33623</v>
      </c>
      <c r="N2544" s="113">
        <v>26240</v>
      </c>
      <c r="O2544" s="113">
        <v>35551</v>
      </c>
      <c r="P2544" s="113">
        <v>26162.333333333299</v>
      </c>
      <c r="Q2544" s="113">
        <v>31804.666666666701</v>
      </c>
      <c r="R2544" s="113">
        <v>0.82259416857065004</v>
      </c>
      <c r="S2544" s="113" t="s">
        <v>1683</v>
      </c>
      <c r="T2544" s="113">
        <v>0.122779628708769</v>
      </c>
    </row>
    <row r="2545" spans="1:20" ht="15.95" customHeight="1" x14ac:dyDescent="0.15">
      <c r="A2545" s="113" t="s">
        <v>417</v>
      </c>
      <c r="B2545" s="113" t="s">
        <v>418</v>
      </c>
      <c r="C2545" s="113" t="s">
        <v>419</v>
      </c>
      <c r="D2545" s="113">
        <v>4</v>
      </c>
      <c r="E2545" s="113">
        <v>9</v>
      </c>
      <c r="F2545" s="113">
        <v>9</v>
      </c>
      <c r="G2545" s="113">
        <v>9</v>
      </c>
      <c r="H2545" s="113">
        <v>19.7</v>
      </c>
      <c r="I2545" s="113">
        <v>64.126999999999995</v>
      </c>
      <c r="J2545" s="113">
        <v>89205</v>
      </c>
      <c r="K2545" s="113">
        <v>101930</v>
      </c>
      <c r="L2545" s="113">
        <v>91965</v>
      </c>
      <c r="M2545" s="113">
        <v>120140</v>
      </c>
      <c r="N2545" s="113">
        <v>97799</v>
      </c>
      <c r="O2545" s="113">
        <v>126290</v>
      </c>
      <c r="P2545" s="113">
        <v>94366.666666666701</v>
      </c>
      <c r="Q2545" s="113">
        <v>114743</v>
      </c>
      <c r="R2545" s="113">
        <v>0.82241763477220098</v>
      </c>
      <c r="S2545" s="113" t="s">
        <v>1683</v>
      </c>
      <c r="T2545" s="113">
        <v>9.8036896582524194E-2</v>
      </c>
    </row>
    <row r="2546" spans="1:20" ht="15.95" customHeight="1" x14ac:dyDescent="0.15">
      <c r="A2546" s="113" t="s">
        <v>4209</v>
      </c>
      <c r="B2546" s="113" t="s">
        <v>4210</v>
      </c>
      <c r="C2546" s="113" t="s">
        <v>4211</v>
      </c>
      <c r="D2546" s="113">
        <v>1</v>
      </c>
      <c r="E2546" s="113">
        <v>4</v>
      </c>
      <c r="F2546" s="113">
        <v>4</v>
      </c>
      <c r="G2546" s="113">
        <v>4</v>
      </c>
      <c r="H2546" s="113">
        <v>12.6</v>
      </c>
      <c r="I2546" s="113">
        <v>61.981999999999999</v>
      </c>
      <c r="J2546" s="113">
        <v>57319</v>
      </c>
      <c r="K2546" s="113">
        <v>54189</v>
      </c>
      <c r="L2546" s="113">
        <v>45990</v>
      </c>
      <c r="M2546" s="113">
        <v>76291</v>
      </c>
      <c r="N2546" s="113">
        <v>53309</v>
      </c>
      <c r="O2546" s="113">
        <v>62925</v>
      </c>
      <c r="P2546" s="113">
        <v>52499.333333333299</v>
      </c>
      <c r="Q2546" s="113">
        <v>64175</v>
      </c>
      <c r="R2546" s="113">
        <v>0.81806518633943603</v>
      </c>
      <c r="S2546" s="113" t="s">
        <v>1683</v>
      </c>
      <c r="T2546" s="113">
        <v>0.19313082815192101</v>
      </c>
    </row>
    <row r="2547" spans="1:20" ht="15.95" customHeight="1" x14ac:dyDescent="0.15">
      <c r="A2547" s="113" t="s">
        <v>3420</v>
      </c>
      <c r="B2547" s="113" t="s">
        <v>3421</v>
      </c>
      <c r="C2547" s="113" t="s">
        <v>3422</v>
      </c>
      <c r="D2547" s="113">
        <v>1</v>
      </c>
      <c r="E2547" s="113">
        <v>2</v>
      </c>
      <c r="F2547" s="113">
        <v>2</v>
      </c>
      <c r="G2547" s="113">
        <v>2</v>
      </c>
      <c r="H2547" s="113">
        <v>19.3</v>
      </c>
      <c r="I2547" s="113">
        <v>17.347999999999999</v>
      </c>
      <c r="J2547" s="113">
        <v>35464</v>
      </c>
      <c r="K2547" s="113">
        <v>27721</v>
      </c>
      <c r="L2547" s="113">
        <v>29970</v>
      </c>
      <c r="M2547" s="113">
        <v>36245</v>
      </c>
      <c r="N2547" s="113">
        <v>36616</v>
      </c>
      <c r="O2547" s="113">
        <v>41044</v>
      </c>
      <c r="P2547" s="113">
        <v>31051.666666666701</v>
      </c>
      <c r="Q2547" s="113">
        <v>37968.333333333299</v>
      </c>
      <c r="R2547" s="113">
        <v>0.81783064834730701</v>
      </c>
      <c r="S2547" s="113" t="s">
        <v>1683</v>
      </c>
      <c r="T2547" s="113">
        <v>6.6890388789101293E-2</v>
      </c>
    </row>
    <row r="2548" spans="1:20" ht="15.95" customHeight="1" x14ac:dyDescent="0.15">
      <c r="A2548" s="113" t="s">
        <v>6729</v>
      </c>
      <c r="B2548" s="113" t="s">
        <v>6730</v>
      </c>
      <c r="C2548" s="113" t="s">
        <v>6731</v>
      </c>
      <c r="D2548" s="113">
        <v>1</v>
      </c>
      <c r="E2548" s="113">
        <v>3</v>
      </c>
      <c r="F2548" s="113">
        <v>3</v>
      </c>
      <c r="G2548" s="113">
        <v>3</v>
      </c>
      <c r="H2548" s="113">
        <v>16.899999999999999</v>
      </c>
      <c r="I2548" s="113">
        <v>19.364000000000001</v>
      </c>
      <c r="J2548" s="113">
        <v>41143</v>
      </c>
      <c r="K2548" s="113">
        <v>45898</v>
      </c>
      <c r="L2548" s="113">
        <v>36105</v>
      </c>
      <c r="M2548" s="113">
        <v>47581</v>
      </c>
      <c r="N2548" s="113">
        <v>49415</v>
      </c>
      <c r="O2548" s="113">
        <v>53634</v>
      </c>
      <c r="P2548" s="113">
        <v>41048.666666666701</v>
      </c>
      <c r="Q2548" s="113">
        <v>50210</v>
      </c>
      <c r="R2548" s="113">
        <v>0.817539666733054</v>
      </c>
      <c r="S2548" s="113" t="s">
        <v>1683</v>
      </c>
      <c r="T2548" s="113">
        <v>5.2075949753974601E-2</v>
      </c>
    </row>
    <row r="2549" spans="1:20" ht="15.95" customHeight="1" x14ac:dyDescent="0.15">
      <c r="A2549" s="113" t="s">
        <v>8155</v>
      </c>
      <c r="B2549" s="113" t="s">
        <v>8156</v>
      </c>
      <c r="C2549" s="113" t="s">
        <v>8157</v>
      </c>
      <c r="D2549" s="113">
        <v>2</v>
      </c>
      <c r="E2549" s="113">
        <v>7</v>
      </c>
      <c r="F2549" s="113">
        <v>4</v>
      </c>
      <c r="G2549" s="113">
        <v>4</v>
      </c>
      <c r="H2549" s="113">
        <v>20.6</v>
      </c>
      <c r="I2549" s="113">
        <v>55.628</v>
      </c>
      <c r="J2549" s="113">
        <v>20165</v>
      </c>
      <c r="K2549" s="113">
        <v>39378</v>
      </c>
      <c r="L2549" s="113">
        <v>30967</v>
      </c>
      <c r="M2549" s="113">
        <v>34884</v>
      </c>
      <c r="N2549" s="113">
        <v>34549</v>
      </c>
      <c r="O2549" s="113">
        <v>41360</v>
      </c>
      <c r="P2549" s="113">
        <v>30170</v>
      </c>
      <c r="Q2549" s="113">
        <v>36931</v>
      </c>
      <c r="R2549" s="113">
        <v>0.81692886734721504</v>
      </c>
      <c r="S2549" s="113" t="s">
        <v>1683</v>
      </c>
      <c r="T2549" s="113">
        <v>0.32185448640160902</v>
      </c>
    </row>
    <row r="2550" spans="1:20" ht="15.95" customHeight="1" x14ac:dyDescent="0.15">
      <c r="A2550" s="113" t="s">
        <v>7746</v>
      </c>
      <c r="B2550" s="113" t="s">
        <v>7747</v>
      </c>
      <c r="C2550" s="113" t="s">
        <v>7748</v>
      </c>
      <c r="D2550" s="113">
        <v>2</v>
      </c>
      <c r="E2550" s="113">
        <v>2</v>
      </c>
      <c r="F2550" s="113">
        <v>2</v>
      </c>
      <c r="G2550" s="113">
        <v>2</v>
      </c>
      <c r="H2550" s="113">
        <v>7.6</v>
      </c>
      <c r="I2550" s="113">
        <v>28.158999999999999</v>
      </c>
      <c r="J2550" s="113">
        <v>67266</v>
      </c>
      <c r="K2550" s="113">
        <v>76697</v>
      </c>
      <c r="L2550" s="113">
        <v>85458</v>
      </c>
      <c r="M2550" s="113">
        <v>88378</v>
      </c>
      <c r="N2550" s="113">
        <v>91292</v>
      </c>
      <c r="O2550" s="113">
        <v>101210</v>
      </c>
      <c r="P2550" s="113">
        <v>76473.666666666701</v>
      </c>
      <c r="Q2550" s="113">
        <v>93626.666666666701</v>
      </c>
      <c r="R2550" s="113">
        <v>0.81679364853318104</v>
      </c>
      <c r="S2550" s="113" t="s">
        <v>1683</v>
      </c>
      <c r="T2550" s="113">
        <v>5.8447603478819603E-2</v>
      </c>
    </row>
    <row r="2551" spans="1:20" ht="15.95" customHeight="1" x14ac:dyDescent="0.15">
      <c r="A2551" s="113" t="s">
        <v>4053</v>
      </c>
      <c r="B2551" s="113" t="s">
        <v>4054</v>
      </c>
      <c r="C2551" s="113" t="s">
        <v>4055</v>
      </c>
      <c r="D2551" s="113">
        <v>1</v>
      </c>
      <c r="E2551" s="113">
        <v>4</v>
      </c>
      <c r="F2551" s="113">
        <v>4</v>
      </c>
      <c r="G2551" s="113">
        <v>4</v>
      </c>
      <c r="H2551" s="113">
        <v>3.3</v>
      </c>
      <c r="I2551" s="113">
        <v>180.23</v>
      </c>
      <c r="K2551" s="113">
        <v>14510</v>
      </c>
      <c r="L2551" s="113">
        <v>15895</v>
      </c>
      <c r="M2551" s="113">
        <v>17005</v>
      </c>
      <c r="N2551" s="113">
        <v>20759</v>
      </c>
      <c r="O2551" s="113">
        <v>18149</v>
      </c>
      <c r="P2551" s="113">
        <v>15202.5</v>
      </c>
      <c r="Q2551" s="113">
        <v>18637.666666666701</v>
      </c>
      <c r="R2551" s="113">
        <v>0.81568687067408296</v>
      </c>
      <c r="S2551" s="113" t="s">
        <v>1683</v>
      </c>
      <c r="T2551" s="113">
        <v>0.109558462197945</v>
      </c>
    </row>
    <row r="2552" spans="1:20" ht="15.95" customHeight="1" x14ac:dyDescent="0.15">
      <c r="A2552" s="113" t="s">
        <v>5541</v>
      </c>
      <c r="B2552" s="113" t="s">
        <v>5542</v>
      </c>
      <c r="C2552" s="113" t="s">
        <v>5543</v>
      </c>
      <c r="D2552" s="113">
        <v>3</v>
      </c>
      <c r="E2552" s="113">
        <v>6</v>
      </c>
      <c r="F2552" s="113">
        <v>6</v>
      </c>
      <c r="G2552" s="113">
        <v>6</v>
      </c>
      <c r="H2552" s="113">
        <v>48.3</v>
      </c>
      <c r="I2552" s="113">
        <v>17.454999999999998</v>
      </c>
      <c r="J2552" s="113">
        <v>139880</v>
      </c>
      <c r="K2552" s="113">
        <v>162000</v>
      </c>
      <c r="L2552" s="113">
        <v>146970</v>
      </c>
      <c r="M2552" s="113">
        <v>188750</v>
      </c>
      <c r="N2552" s="113">
        <v>146000</v>
      </c>
      <c r="O2552" s="113">
        <v>216150</v>
      </c>
      <c r="P2552" s="113">
        <v>149616.66666666701</v>
      </c>
      <c r="Q2552" s="113">
        <v>183633.33333333299</v>
      </c>
      <c r="R2552" s="113">
        <v>0.81475766926847004</v>
      </c>
      <c r="S2552" s="113" t="s">
        <v>1683</v>
      </c>
      <c r="T2552" s="113">
        <v>0.18759353373946699</v>
      </c>
    </row>
    <row r="2553" spans="1:20" ht="15.95" customHeight="1" x14ac:dyDescent="0.15">
      <c r="A2553" s="113" t="s">
        <v>480</v>
      </c>
      <c r="B2553" s="113" t="s">
        <v>481</v>
      </c>
      <c r="C2553" s="113" t="s">
        <v>482</v>
      </c>
      <c r="D2553" s="113">
        <v>1</v>
      </c>
      <c r="E2553" s="113">
        <v>6</v>
      </c>
      <c r="F2553" s="113">
        <v>6</v>
      </c>
      <c r="G2553" s="113">
        <v>6</v>
      </c>
      <c r="H2553" s="113">
        <v>10.6</v>
      </c>
      <c r="I2553" s="113">
        <v>90.418000000000006</v>
      </c>
      <c r="J2553" s="113">
        <v>1820500</v>
      </c>
      <c r="K2553" s="113">
        <v>1480300</v>
      </c>
      <c r="L2553" s="113">
        <v>1506500</v>
      </c>
      <c r="M2553" s="113">
        <v>2070600</v>
      </c>
      <c r="N2553" s="113">
        <v>2072800</v>
      </c>
      <c r="O2553" s="113">
        <v>1766600</v>
      </c>
      <c r="P2553" s="113">
        <v>1602433.33333333</v>
      </c>
      <c r="Q2553" s="113">
        <v>1970000</v>
      </c>
      <c r="R2553" s="113">
        <v>0.8134179357022</v>
      </c>
      <c r="S2553" s="113" t="s">
        <v>1683</v>
      </c>
      <c r="T2553" s="113">
        <v>6.9539619575130496E-2</v>
      </c>
    </row>
    <row r="2554" spans="1:20" ht="15.95" customHeight="1" x14ac:dyDescent="0.15">
      <c r="A2554" s="113" t="s">
        <v>100</v>
      </c>
      <c r="B2554" s="113" t="s">
        <v>101</v>
      </c>
      <c r="C2554" s="113" t="s">
        <v>102</v>
      </c>
      <c r="D2554" s="113">
        <v>6</v>
      </c>
      <c r="E2554" s="113">
        <v>1</v>
      </c>
      <c r="F2554" s="113">
        <v>1</v>
      </c>
      <c r="G2554" s="113">
        <v>1</v>
      </c>
      <c r="H2554" s="113">
        <v>5.4</v>
      </c>
      <c r="I2554" s="113">
        <v>29.87</v>
      </c>
      <c r="J2554" s="113">
        <v>32394</v>
      </c>
      <c r="K2554" s="113">
        <v>40915</v>
      </c>
      <c r="L2554" s="113">
        <v>30851</v>
      </c>
      <c r="M2554" s="113">
        <v>81627</v>
      </c>
      <c r="N2554" s="113">
        <v>10495</v>
      </c>
      <c r="O2554" s="113">
        <v>36089</v>
      </c>
      <c r="P2554" s="113">
        <v>34720</v>
      </c>
      <c r="Q2554" s="113">
        <v>42737</v>
      </c>
      <c r="R2554" s="113">
        <v>0.81241079158574503</v>
      </c>
      <c r="S2554" s="113" t="s">
        <v>1683</v>
      </c>
      <c r="T2554" s="113">
        <v>0.72249289258578098</v>
      </c>
    </row>
    <row r="2555" spans="1:20" ht="15.95" customHeight="1" x14ac:dyDescent="0.15">
      <c r="A2555" s="113" t="s">
        <v>1989</v>
      </c>
      <c r="B2555" s="113" t="s">
        <v>1990</v>
      </c>
      <c r="C2555" s="113" t="s">
        <v>1991</v>
      </c>
      <c r="D2555" s="113">
        <v>2</v>
      </c>
      <c r="E2555" s="113">
        <v>4</v>
      </c>
      <c r="F2555" s="113">
        <v>4</v>
      </c>
      <c r="G2555" s="113">
        <v>4</v>
      </c>
      <c r="H2555" s="113">
        <v>28.4</v>
      </c>
      <c r="I2555" s="113">
        <v>17.417000000000002</v>
      </c>
      <c r="J2555" s="113">
        <v>67508</v>
      </c>
      <c r="K2555" s="113">
        <v>77411</v>
      </c>
      <c r="L2555" s="113">
        <v>73594</v>
      </c>
      <c r="M2555" s="113">
        <v>73482</v>
      </c>
      <c r="N2555" s="113">
        <v>107970</v>
      </c>
      <c r="O2555" s="113">
        <v>87608</v>
      </c>
      <c r="P2555" s="113">
        <v>72837.666666666701</v>
      </c>
      <c r="Q2555" s="113">
        <v>89686.666666666701</v>
      </c>
      <c r="R2555" s="113">
        <v>0.81213483981268098</v>
      </c>
      <c r="S2555" s="113" t="s">
        <v>1683</v>
      </c>
      <c r="T2555" s="113">
        <v>0.18108963528338001</v>
      </c>
    </row>
    <row r="2556" spans="1:20" ht="15.95" customHeight="1" x14ac:dyDescent="0.15">
      <c r="A2556" s="113" t="s">
        <v>270</v>
      </c>
      <c r="B2556" s="113" t="s">
        <v>271</v>
      </c>
      <c r="C2556" s="113" t="s">
        <v>272</v>
      </c>
      <c r="D2556" s="113">
        <v>1</v>
      </c>
      <c r="E2556" s="113">
        <v>8</v>
      </c>
      <c r="F2556" s="113">
        <v>8</v>
      </c>
      <c r="G2556" s="113">
        <v>8</v>
      </c>
      <c r="H2556" s="113">
        <v>28.9</v>
      </c>
      <c r="I2556" s="113">
        <v>50.113</v>
      </c>
      <c r="J2556" s="113">
        <v>36358</v>
      </c>
      <c r="K2556" s="113">
        <v>32845</v>
      </c>
      <c r="L2556" s="113">
        <v>30414</v>
      </c>
      <c r="M2556" s="113">
        <v>38365</v>
      </c>
      <c r="N2556" s="113">
        <v>46487</v>
      </c>
      <c r="O2556" s="113">
        <v>38096</v>
      </c>
      <c r="P2556" s="113">
        <v>33205.666666666701</v>
      </c>
      <c r="Q2556" s="113">
        <v>40982.666666666701</v>
      </c>
      <c r="R2556" s="113">
        <v>0.81023684809838303</v>
      </c>
      <c r="S2556" s="113" t="s">
        <v>1683</v>
      </c>
      <c r="T2556" s="113">
        <v>7.4881011192615796E-2</v>
      </c>
    </row>
    <row r="2557" spans="1:20" ht="15.95" customHeight="1" x14ac:dyDescent="0.15">
      <c r="A2557" s="113" t="s">
        <v>7824</v>
      </c>
      <c r="B2557" s="113" t="s">
        <v>7825</v>
      </c>
      <c r="C2557" s="113" t="s">
        <v>7826</v>
      </c>
      <c r="D2557" s="113">
        <v>3</v>
      </c>
      <c r="E2557" s="113">
        <v>2</v>
      </c>
      <c r="F2557" s="113">
        <v>2</v>
      </c>
      <c r="G2557" s="113">
        <v>2</v>
      </c>
      <c r="H2557" s="113">
        <v>5.5</v>
      </c>
      <c r="I2557" s="113">
        <v>58.716000000000001</v>
      </c>
      <c r="J2557" s="113">
        <v>15863</v>
      </c>
      <c r="K2557" s="113">
        <v>13493</v>
      </c>
      <c r="M2557" s="113">
        <v>20812</v>
      </c>
      <c r="N2557" s="113">
        <v>14684</v>
      </c>
      <c r="O2557" s="113">
        <v>18885</v>
      </c>
      <c r="P2557" s="113">
        <v>14678</v>
      </c>
      <c r="Q2557" s="113">
        <v>18127</v>
      </c>
      <c r="R2557" s="113">
        <v>0.80973133999006996</v>
      </c>
      <c r="S2557" s="113" t="s">
        <v>1683</v>
      </c>
      <c r="T2557" s="113">
        <v>0.26110512912809902</v>
      </c>
    </row>
    <row r="2558" spans="1:20" ht="15.95" customHeight="1" x14ac:dyDescent="0.15">
      <c r="A2558" s="113" t="s">
        <v>2432</v>
      </c>
      <c r="B2558" s="113" t="s">
        <v>2433</v>
      </c>
      <c r="C2558" s="113" t="s">
        <v>2434</v>
      </c>
      <c r="D2558" s="113">
        <v>3</v>
      </c>
      <c r="E2558" s="113">
        <v>6</v>
      </c>
      <c r="F2558" s="113">
        <v>6</v>
      </c>
      <c r="G2558" s="113">
        <v>6</v>
      </c>
      <c r="H2558" s="113">
        <v>7.5</v>
      </c>
      <c r="I2558" s="113">
        <v>124.74</v>
      </c>
      <c r="K2558" s="113">
        <v>17121</v>
      </c>
      <c r="L2558" s="113">
        <v>28773</v>
      </c>
      <c r="M2558" s="113">
        <v>30194</v>
      </c>
      <c r="N2558" s="113">
        <v>27148</v>
      </c>
      <c r="O2558" s="113">
        <v>27818</v>
      </c>
      <c r="P2558" s="113">
        <v>22947</v>
      </c>
      <c r="Q2558" s="113">
        <v>28386.666666666701</v>
      </c>
      <c r="R2558" s="113">
        <v>0.80837247534053502</v>
      </c>
      <c r="S2558" s="113" t="s">
        <v>1683</v>
      </c>
      <c r="T2558" s="113">
        <v>0.31361724214210102</v>
      </c>
    </row>
    <row r="2559" spans="1:20" ht="15.95" customHeight="1" x14ac:dyDescent="0.15">
      <c r="A2559" s="113" t="s">
        <v>30</v>
      </c>
      <c r="B2559" s="113" t="s">
        <v>31</v>
      </c>
      <c r="C2559" s="113" t="s">
        <v>32</v>
      </c>
      <c r="D2559" s="113">
        <v>6</v>
      </c>
      <c r="E2559" s="113">
        <v>8</v>
      </c>
      <c r="F2559" s="113">
        <v>5</v>
      </c>
      <c r="G2559" s="113">
        <v>0</v>
      </c>
      <c r="H2559" s="113">
        <v>27.9</v>
      </c>
      <c r="I2559" s="113">
        <v>51.136000000000003</v>
      </c>
      <c r="J2559" s="113">
        <v>36330</v>
      </c>
      <c r="K2559" s="113">
        <v>35949</v>
      </c>
      <c r="L2559" s="113">
        <v>39330</v>
      </c>
      <c r="M2559" s="113">
        <v>52260</v>
      </c>
      <c r="N2559" s="113">
        <v>38032</v>
      </c>
      <c r="O2559" s="113">
        <v>48525</v>
      </c>
      <c r="P2559" s="113">
        <v>37203</v>
      </c>
      <c r="Q2559" s="113">
        <v>46272.333333333299</v>
      </c>
      <c r="R2559" s="113">
        <v>0.80400095089218204</v>
      </c>
      <c r="S2559" s="113" t="s">
        <v>1683</v>
      </c>
      <c r="T2559" s="113">
        <v>0.107789585417551</v>
      </c>
    </row>
    <row r="2560" spans="1:20" ht="15.95" customHeight="1" x14ac:dyDescent="0.15">
      <c r="A2560" s="113" t="s">
        <v>7949</v>
      </c>
      <c r="B2560" s="113" t="s">
        <v>7950</v>
      </c>
      <c r="C2560" s="113" t="s">
        <v>7951</v>
      </c>
      <c r="D2560" s="113">
        <v>1</v>
      </c>
      <c r="E2560" s="113">
        <v>5</v>
      </c>
      <c r="F2560" s="113">
        <v>5</v>
      </c>
      <c r="G2560" s="113">
        <v>4</v>
      </c>
      <c r="H2560" s="113">
        <v>20.6</v>
      </c>
      <c r="I2560" s="113">
        <v>33.905999999999999</v>
      </c>
      <c r="J2560" s="113">
        <v>40776</v>
      </c>
      <c r="K2560" s="113">
        <v>32679</v>
      </c>
      <c r="L2560" s="113">
        <v>29350</v>
      </c>
      <c r="M2560" s="113">
        <v>44409</v>
      </c>
      <c r="N2560" s="113">
        <v>40892</v>
      </c>
      <c r="P2560" s="113">
        <v>34268.333333333299</v>
      </c>
      <c r="Q2560" s="113">
        <v>42650.5</v>
      </c>
      <c r="R2560" s="113">
        <v>0.80346850173698603</v>
      </c>
      <c r="S2560" s="113" t="s">
        <v>1683</v>
      </c>
      <c r="T2560" s="113">
        <v>0.16411554882464699</v>
      </c>
    </row>
    <row r="2561" spans="1:20" ht="15.95" customHeight="1" x14ac:dyDescent="0.15">
      <c r="A2561" s="113" t="s">
        <v>1743</v>
      </c>
      <c r="B2561" s="113" t="s">
        <v>1744</v>
      </c>
      <c r="C2561" s="113" t="s">
        <v>1745</v>
      </c>
      <c r="D2561" s="113">
        <v>3</v>
      </c>
      <c r="E2561" s="113">
        <v>4</v>
      </c>
      <c r="F2561" s="113">
        <v>4</v>
      </c>
      <c r="G2561" s="113">
        <v>4</v>
      </c>
      <c r="H2561" s="113">
        <v>4.9000000000000004</v>
      </c>
      <c r="I2561" s="113">
        <v>133.19</v>
      </c>
      <c r="K2561" s="113">
        <v>12909</v>
      </c>
      <c r="L2561" s="113">
        <v>18683</v>
      </c>
      <c r="M2561" s="113">
        <v>18366</v>
      </c>
      <c r="N2561" s="113">
        <v>21906</v>
      </c>
      <c r="O2561" s="113">
        <v>18881</v>
      </c>
      <c r="P2561" s="113">
        <v>15796</v>
      </c>
      <c r="Q2561" s="113">
        <v>19717.666666666701</v>
      </c>
      <c r="R2561" s="113">
        <v>0.80110898855510304</v>
      </c>
      <c r="S2561" s="113" t="s">
        <v>1683</v>
      </c>
      <c r="T2561" s="113">
        <v>0.22599758314745</v>
      </c>
    </row>
    <row r="2562" spans="1:20" ht="15.95" customHeight="1" x14ac:dyDescent="0.15">
      <c r="A2562" s="113" t="s">
        <v>42</v>
      </c>
      <c r="B2562" s="113" t="s">
        <v>43</v>
      </c>
      <c r="C2562" s="113" t="s">
        <v>44</v>
      </c>
      <c r="D2562" s="113">
        <v>1</v>
      </c>
      <c r="E2562" s="113">
        <v>4</v>
      </c>
      <c r="F2562" s="113">
        <v>4</v>
      </c>
      <c r="G2562" s="113">
        <v>4</v>
      </c>
      <c r="H2562" s="113">
        <v>11.1</v>
      </c>
      <c r="I2562" s="113">
        <v>51.064999999999998</v>
      </c>
      <c r="J2562" s="113">
        <v>18468</v>
      </c>
      <c r="K2562" s="113">
        <v>19198</v>
      </c>
      <c r="L2562" s="113">
        <v>15099</v>
      </c>
      <c r="M2562" s="113">
        <v>21847</v>
      </c>
      <c r="N2562" s="113">
        <v>17255</v>
      </c>
      <c r="O2562" s="113">
        <v>26826</v>
      </c>
      <c r="P2562" s="113">
        <v>17588.333333333299</v>
      </c>
      <c r="Q2562" s="113">
        <v>21976</v>
      </c>
      <c r="R2562" s="113">
        <v>0.80034279820410104</v>
      </c>
      <c r="S2562" s="113" t="s">
        <v>1683</v>
      </c>
      <c r="T2562" s="113">
        <v>0.22220593036206601</v>
      </c>
    </row>
    <row r="2563" spans="1:20" ht="15.95" customHeight="1" x14ac:dyDescent="0.15">
      <c r="A2563" s="113" t="s">
        <v>5008</v>
      </c>
      <c r="B2563" s="113" t="s">
        <v>5009</v>
      </c>
      <c r="C2563" s="113" t="s">
        <v>5010</v>
      </c>
      <c r="D2563" s="113">
        <v>1</v>
      </c>
      <c r="E2563" s="113">
        <v>5</v>
      </c>
      <c r="F2563" s="113">
        <v>5</v>
      </c>
      <c r="G2563" s="113">
        <v>5</v>
      </c>
      <c r="H2563" s="113">
        <v>21.2</v>
      </c>
      <c r="I2563" s="113">
        <v>35.936999999999998</v>
      </c>
      <c r="J2563" s="113">
        <v>16560</v>
      </c>
      <c r="K2563" s="113">
        <v>17701</v>
      </c>
      <c r="L2563" s="113">
        <v>17609</v>
      </c>
      <c r="M2563" s="113">
        <v>22525</v>
      </c>
      <c r="N2563" s="113">
        <v>18201</v>
      </c>
      <c r="O2563" s="113">
        <v>24124</v>
      </c>
      <c r="P2563" s="113">
        <v>17290</v>
      </c>
      <c r="Q2563" s="113">
        <v>21616.666666666701</v>
      </c>
      <c r="R2563" s="113">
        <v>0.79984579799537403</v>
      </c>
      <c r="S2563" s="113" t="s">
        <v>1683</v>
      </c>
      <c r="T2563" s="113">
        <v>7.4763778008352599E-2</v>
      </c>
    </row>
    <row r="2564" spans="1:20" ht="15.95" customHeight="1" x14ac:dyDescent="0.15">
      <c r="A2564" s="113" t="s">
        <v>5859</v>
      </c>
      <c r="B2564" s="113" t="s">
        <v>5860</v>
      </c>
      <c r="C2564" s="113" t="s">
        <v>5861</v>
      </c>
      <c r="D2564" s="113">
        <v>3</v>
      </c>
      <c r="E2564" s="113">
        <v>2</v>
      </c>
      <c r="F2564" s="113">
        <v>2</v>
      </c>
      <c r="G2564" s="113">
        <v>2</v>
      </c>
      <c r="H2564" s="113">
        <v>3.1</v>
      </c>
      <c r="I2564" s="113">
        <v>91.161000000000001</v>
      </c>
      <c r="J2564" s="113">
        <v>586380</v>
      </c>
      <c r="K2564" s="113">
        <v>413840</v>
      </c>
      <c r="L2564" s="113">
        <v>345710</v>
      </c>
      <c r="M2564" s="113">
        <v>464270</v>
      </c>
      <c r="N2564" s="113">
        <v>584850</v>
      </c>
      <c r="O2564" s="113">
        <v>634160</v>
      </c>
      <c r="P2564" s="113">
        <v>448643.33333333302</v>
      </c>
      <c r="Q2564" s="113">
        <v>561093.33333333302</v>
      </c>
      <c r="R2564" s="113">
        <v>0.79958770970961401</v>
      </c>
      <c r="S2564" s="113" t="s">
        <v>1683</v>
      </c>
      <c r="T2564" s="113">
        <v>0.26863054208499598</v>
      </c>
    </row>
    <row r="2565" spans="1:20" ht="15.95" customHeight="1" x14ac:dyDescent="0.15">
      <c r="A2565" s="113" t="s">
        <v>5544</v>
      </c>
      <c r="B2565" s="113" t="s">
        <v>5545</v>
      </c>
      <c r="C2565" s="113" t="s">
        <v>5546</v>
      </c>
      <c r="D2565" s="113">
        <v>1</v>
      </c>
      <c r="E2565" s="113">
        <v>4</v>
      </c>
      <c r="F2565" s="113">
        <v>4</v>
      </c>
      <c r="G2565" s="113">
        <v>4</v>
      </c>
      <c r="H2565" s="113">
        <v>55.3</v>
      </c>
      <c r="I2565" s="113">
        <v>11.97</v>
      </c>
      <c r="J2565" s="113">
        <v>23864</v>
      </c>
      <c r="K2565" s="113">
        <v>23277</v>
      </c>
      <c r="L2565" s="113">
        <v>27872</v>
      </c>
      <c r="M2565" s="113">
        <v>37435</v>
      </c>
      <c r="N2565" s="113">
        <v>24355</v>
      </c>
      <c r="O2565" s="113">
        <v>32071</v>
      </c>
      <c r="P2565" s="113">
        <v>25004.333333333299</v>
      </c>
      <c r="Q2565" s="113">
        <v>31287</v>
      </c>
      <c r="R2565" s="113">
        <v>0.79919242283802605</v>
      </c>
      <c r="S2565" s="113" t="s">
        <v>1683</v>
      </c>
      <c r="T2565" s="113">
        <v>0.196793399724534</v>
      </c>
    </row>
    <row r="2566" spans="1:20" ht="15.95" customHeight="1" x14ac:dyDescent="0.15">
      <c r="A2566" s="113" t="s">
        <v>2354</v>
      </c>
      <c r="B2566" s="113" t="s">
        <v>2355</v>
      </c>
      <c r="C2566" s="113" t="s">
        <v>2356</v>
      </c>
      <c r="D2566" s="113">
        <v>3</v>
      </c>
      <c r="E2566" s="113">
        <v>3</v>
      </c>
      <c r="F2566" s="113">
        <v>3</v>
      </c>
      <c r="G2566" s="113">
        <v>3</v>
      </c>
      <c r="H2566" s="113">
        <v>7.9</v>
      </c>
      <c r="I2566" s="113">
        <v>53.753</v>
      </c>
      <c r="J2566" s="113">
        <v>39788</v>
      </c>
      <c r="K2566" s="113">
        <v>40946</v>
      </c>
      <c r="L2566" s="113">
        <v>35735</v>
      </c>
      <c r="M2566" s="113">
        <v>54853</v>
      </c>
      <c r="N2566" s="113">
        <v>42334</v>
      </c>
      <c r="P2566" s="113">
        <v>38823</v>
      </c>
      <c r="Q2566" s="113">
        <v>48593.5</v>
      </c>
      <c r="R2566" s="113">
        <v>0.79893401380843099</v>
      </c>
      <c r="S2566" s="113" t="s">
        <v>1683</v>
      </c>
      <c r="T2566" s="113">
        <v>0.150807538210842</v>
      </c>
    </row>
    <row r="2567" spans="1:20" ht="15.95" customHeight="1" x14ac:dyDescent="0.15">
      <c r="A2567" s="113" t="s">
        <v>2997</v>
      </c>
      <c r="B2567" s="113" t="s">
        <v>2998</v>
      </c>
      <c r="C2567" s="113" t="s">
        <v>2999</v>
      </c>
      <c r="D2567" s="113">
        <v>2</v>
      </c>
      <c r="E2567" s="113">
        <v>2</v>
      </c>
      <c r="F2567" s="113">
        <v>2</v>
      </c>
      <c r="G2567" s="113">
        <v>2</v>
      </c>
      <c r="H2567" s="113">
        <v>18.2</v>
      </c>
      <c r="I2567" s="113">
        <v>16.369</v>
      </c>
      <c r="J2567" s="113">
        <v>15399</v>
      </c>
      <c r="K2567" s="113">
        <v>15583</v>
      </c>
      <c r="L2567" s="113">
        <v>15333</v>
      </c>
      <c r="M2567" s="113">
        <v>22591</v>
      </c>
      <c r="N2567" s="113">
        <v>17733</v>
      </c>
      <c r="O2567" s="113">
        <v>17804</v>
      </c>
      <c r="P2567" s="113">
        <v>15438.333333333299</v>
      </c>
      <c r="Q2567" s="113">
        <v>19376</v>
      </c>
      <c r="R2567" s="113">
        <v>0.796776080374346</v>
      </c>
      <c r="S2567" s="113" t="s">
        <v>1683</v>
      </c>
      <c r="T2567" s="113">
        <v>7.0695075120776593E-2</v>
      </c>
    </row>
    <row r="2568" spans="1:20" ht="15.95" customHeight="1" x14ac:dyDescent="0.15">
      <c r="A2568" s="113" t="s">
        <v>6178</v>
      </c>
      <c r="B2568" s="113" t="s">
        <v>6179</v>
      </c>
      <c r="C2568" s="113" t="s">
        <v>6180</v>
      </c>
      <c r="D2568" s="113">
        <v>1</v>
      </c>
      <c r="E2568" s="113">
        <v>4</v>
      </c>
      <c r="F2568" s="113">
        <v>4</v>
      </c>
      <c r="G2568" s="113">
        <v>4</v>
      </c>
      <c r="H2568" s="113">
        <v>13.1</v>
      </c>
      <c r="I2568" s="113">
        <v>46.475999999999999</v>
      </c>
      <c r="J2568" s="113">
        <v>21312</v>
      </c>
      <c r="K2568" s="113">
        <v>32700</v>
      </c>
      <c r="L2568" s="113">
        <v>45213</v>
      </c>
      <c r="M2568" s="113">
        <v>40978</v>
      </c>
      <c r="N2568" s="113">
        <v>38526</v>
      </c>
      <c r="O2568" s="113">
        <v>45062</v>
      </c>
      <c r="P2568" s="113">
        <v>33075</v>
      </c>
      <c r="Q2568" s="113">
        <v>41522</v>
      </c>
      <c r="R2568" s="113">
        <v>0.79656567602716599</v>
      </c>
      <c r="S2568" s="113" t="s">
        <v>1683</v>
      </c>
      <c r="T2568" s="113">
        <v>0.30350591491269402</v>
      </c>
    </row>
    <row r="2569" spans="1:20" ht="15.95" customHeight="1" x14ac:dyDescent="0.15">
      <c r="A2569" s="113" t="s">
        <v>97</v>
      </c>
      <c r="B2569" s="113" t="s">
        <v>98</v>
      </c>
      <c r="C2569" s="113" t="s">
        <v>99</v>
      </c>
      <c r="D2569" s="113">
        <v>2</v>
      </c>
      <c r="E2569" s="113">
        <v>2</v>
      </c>
      <c r="F2569" s="113">
        <v>2</v>
      </c>
      <c r="G2569" s="113">
        <v>2</v>
      </c>
      <c r="H2569" s="113">
        <v>14.4</v>
      </c>
      <c r="I2569" s="113">
        <v>23.065000000000001</v>
      </c>
      <c r="J2569" s="113">
        <v>38596</v>
      </c>
      <c r="K2569" s="113">
        <v>45028</v>
      </c>
      <c r="L2569" s="113">
        <v>44080</v>
      </c>
      <c r="M2569" s="113">
        <v>54152</v>
      </c>
      <c r="N2569" s="113">
        <v>47242</v>
      </c>
      <c r="O2569" s="113">
        <v>58974</v>
      </c>
      <c r="P2569" s="113">
        <v>42568</v>
      </c>
      <c r="Q2569" s="113">
        <v>53456</v>
      </c>
      <c r="R2569" s="113">
        <v>0.79631846752469304</v>
      </c>
      <c r="S2569" s="113" t="s">
        <v>1683</v>
      </c>
      <c r="T2569" s="113">
        <v>5.10704459877592E-2</v>
      </c>
    </row>
    <row r="2570" spans="1:20" ht="15.95" customHeight="1" x14ac:dyDescent="0.15">
      <c r="A2570" s="113" t="s">
        <v>1818</v>
      </c>
      <c r="B2570" s="113" t="s">
        <v>1819</v>
      </c>
      <c r="C2570" s="113" t="s">
        <v>1820</v>
      </c>
      <c r="D2570" s="113">
        <v>2</v>
      </c>
      <c r="E2570" s="113">
        <v>3</v>
      </c>
      <c r="F2570" s="113">
        <v>3</v>
      </c>
      <c r="G2570" s="113">
        <v>3</v>
      </c>
      <c r="H2570" s="113">
        <v>11.5</v>
      </c>
      <c r="I2570" s="113">
        <v>46.648000000000003</v>
      </c>
      <c r="J2570" s="113">
        <v>9982.6</v>
      </c>
      <c r="K2570" s="113">
        <v>11009</v>
      </c>
      <c r="L2570" s="113">
        <v>10834</v>
      </c>
      <c r="M2570" s="113">
        <v>18494</v>
      </c>
      <c r="N2570" s="113">
        <v>12125</v>
      </c>
      <c r="O2570" s="113">
        <v>9654.1</v>
      </c>
      <c r="P2570" s="113">
        <v>10608.5333333333</v>
      </c>
      <c r="Q2570" s="113">
        <v>13424.3666666667</v>
      </c>
      <c r="R2570" s="113">
        <v>0.790244604959638</v>
      </c>
      <c r="S2570" s="113" t="s">
        <v>1683</v>
      </c>
      <c r="T2570" s="113">
        <v>0.34823526122450499</v>
      </c>
    </row>
    <row r="2571" spans="1:20" ht="15.95" customHeight="1" x14ac:dyDescent="0.15">
      <c r="A2571" s="113" t="s">
        <v>1806</v>
      </c>
      <c r="B2571" s="113" t="s">
        <v>1807</v>
      </c>
      <c r="C2571" s="113" t="s">
        <v>1808</v>
      </c>
      <c r="D2571" s="113">
        <v>2</v>
      </c>
      <c r="E2571" s="113">
        <v>3</v>
      </c>
      <c r="F2571" s="113">
        <v>3</v>
      </c>
      <c r="G2571" s="113">
        <v>3</v>
      </c>
      <c r="H2571" s="113">
        <v>24.6</v>
      </c>
      <c r="I2571" s="113">
        <v>20.167999999999999</v>
      </c>
      <c r="J2571" s="113">
        <v>16891</v>
      </c>
      <c r="K2571" s="113">
        <v>23198</v>
      </c>
      <c r="L2571" s="113">
        <v>23641</v>
      </c>
      <c r="M2571" s="113">
        <v>30269</v>
      </c>
      <c r="N2571" s="113">
        <v>24229</v>
      </c>
      <c r="O2571" s="113">
        <v>26580</v>
      </c>
      <c r="P2571" s="113">
        <v>21243.333333333299</v>
      </c>
      <c r="Q2571" s="113">
        <v>27026</v>
      </c>
      <c r="R2571" s="113">
        <v>0.78603320259503195</v>
      </c>
      <c r="S2571" s="113" t="s">
        <v>1683</v>
      </c>
      <c r="T2571" s="113">
        <v>0.10784120623901899</v>
      </c>
    </row>
    <row r="2572" spans="1:20" ht="15.95" customHeight="1" x14ac:dyDescent="0.15">
      <c r="A2572" s="113" t="s">
        <v>5915</v>
      </c>
      <c r="B2572" s="113" t="s">
        <v>5916</v>
      </c>
      <c r="C2572" s="113" t="s">
        <v>5917</v>
      </c>
      <c r="D2572" s="113">
        <v>3</v>
      </c>
      <c r="E2572" s="113">
        <v>7</v>
      </c>
      <c r="F2572" s="113">
        <v>7</v>
      </c>
      <c r="G2572" s="113">
        <v>7</v>
      </c>
      <c r="H2572" s="113">
        <v>2.4</v>
      </c>
      <c r="I2572" s="113">
        <v>447.65</v>
      </c>
      <c r="J2572" s="113">
        <v>15810</v>
      </c>
      <c r="K2572" s="113">
        <v>14984</v>
      </c>
      <c r="L2572" s="113">
        <v>15837</v>
      </c>
      <c r="M2572" s="113">
        <v>14276</v>
      </c>
      <c r="N2572" s="113">
        <v>22957</v>
      </c>
      <c r="O2572" s="113">
        <v>22124</v>
      </c>
      <c r="P2572" s="113">
        <v>15543.666666666701</v>
      </c>
      <c r="Q2572" s="113">
        <v>19785.666666666701</v>
      </c>
      <c r="R2572" s="113">
        <v>0.78560237208753803</v>
      </c>
      <c r="S2572" s="113" t="s">
        <v>1683</v>
      </c>
      <c r="T2572" s="113">
        <v>0.20166008451213299</v>
      </c>
    </row>
    <row r="2573" spans="1:20" ht="15.95" customHeight="1" x14ac:dyDescent="0.15">
      <c r="A2573" s="113" t="s">
        <v>258</v>
      </c>
      <c r="B2573" s="113" t="s">
        <v>259</v>
      </c>
      <c r="C2573" s="113" t="s">
        <v>260</v>
      </c>
      <c r="D2573" s="113">
        <v>2</v>
      </c>
      <c r="E2573" s="113">
        <v>6</v>
      </c>
      <c r="F2573" s="113">
        <v>6</v>
      </c>
      <c r="G2573" s="113">
        <v>4</v>
      </c>
      <c r="H2573" s="113">
        <v>12.9</v>
      </c>
      <c r="I2573" s="113">
        <v>72.063000000000002</v>
      </c>
      <c r="J2573" s="113">
        <v>23301</v>
      </c>
      <c r="K2573" s="113">
        <v>28532</v>
      </c>
      <c r="L2573" s="113">
        <v>24377</v>
      </c>
      <c r="M2573" s="113">
        <v>37046</v>
      </c>
      <c r="N2573" s="113">
        <v>29789</v>
      </c>
      <c r="O2573" s="113">
        <v>30206</v>
      </c>
      <c r="P2573" s="113">
        <v>25403.333333333299</v>
      </c>
      <c r="Q2573" s="113">
        <v>32347</v>
      </c>
      <c r="R2573" s="113">
        <v>0.78533815603713897</v>
      </c>
      <c r="S2573" s="113" t="s">
        <v>1683</v>
      </c>
      <c r="T2573" s="113">
        <v>7.0975719429608203E-2</v>
      </c>
    </row>
    <row r="2574" spans="1:20" ht="15.95" customHeight="1" x14ac:dyDescent="0.15">
      <c r="A2574" s="113" t="s">
        <v>207</v>
      </c>
      <c r="B2574" s="113" t="s">
        <v>208</v>
      </c>
      <c r="C2574" s="113" t="s">
        <v>209</v>
      </c>
      <c r="D2574" s="113">
        <v>1</v>
      </c>
      <c r="E2574" s="113">
        <v>2</v>
      </c>
      <c r="F2574" s="113">
        <v>2</v>
      </c>
      <c r="G2574" s="113">
        <v>2</v>
      </c>
      <c r="H2574" s="113">
        <v>22.9</v>
      </c>
      <c r="I2574" s="113">
        <v>12.372</v>
      </c>
      <c r="J2574" s="113">
        <v>26236</v>
      </c>
      <c r="K2574" s="113">
        <v>29483</v>
      </c>
      <c r="L2574" s="113">
        <v>29980</v>
      </c>
      <c r="M2574" s="113">
        <v>34867</v>
      </c>
      <c r="N2574" s="113">
        <v>28546</v>
      </c>
      <c r="O2574" s="113">
        <v>46010</v>
      </c>
      <c r="P2574" s="113">
        <v>28566.333333333299</v>
      </c>
      <c r="Q2574" s="113">
        <v>36474.333333333299</v>
      </c>
      <c r="R2574" s="113">
        <v>0.783190005757473</v>
      </c>
      <c r="S2574" s="113" t="s">
        <v>1683</v>
      </c>
      <c r="T2574" s="113">
        <v>0.205643634303491</v>
      </c>
    </row>
    <row r="2575" spans="1:20" ht="15.95" customHeight="1" x14ac:dyDescent="0.15">
      <c r="A2575" s="113" t="s">
        <v>7150</v>
      </c>
      <c r="B2575" s="113" t="s">
        <v>7151</v>
      </c>
      <c r="C2575" s="113" t="s">
        <v>7152</v>
      </c>
      <c r="D2575" s="113">
        <v>2</v>
      </c>
      <c r="E2575" s="113">
        <v>3</v>
      </c>
      <c r="F2575" s="113">
        <v>3</v>
      </c>
      <c r="G2575" s="113">
        <v>3</v>
      </c>
      <c r="H2575" s="113">
        <v>18.100000000000001</v>
      </c>
      <c r="I2575" s="113">
        <v>33.417999999999999</v>
      </c>
      <c r="J2575" s="113">
        <v>120710</v>
      </c>
      <c r="K2575" s="113">
        <v>66544</v>
      </c>
      <c r="M2575" s="113">
        <v>127130</v>
      </c>
      <c r="N2575" s="113">
        <v>104760</v>
      </c>
      <c r="O2575" s="113">
        <v>127690</v>
      </c>
      <c r="P2575" s="113">
        <v>93627</v>
      </c>
      <c r="Q2575" s="113">
        <v>119860</v>
      </c>
      <c r="R2575" s="113">
        <v>0.78113632571333202</v>
      </c>
      <c r="S2575" s="113" t="s">
        <v>1683</v>
      </c>
      <c r="T2575" s="113">
        <v>0.32642368684207002</v>
      </c>
    </row>
    <row r="2576" spans="1:20" ht="15.95" customHeight="1" x14ac:dyDescent="0.15">
      <c r="A2576" s="113" t="s">
        <v>8158</v>
      </c>
      <c r="B2576" s="113" t="s">
        <v>8159</v>
      </c>
      <c r="C2576" s="113" t="s">
        <v>8160</v>
      </c>
      <c r="D2576" s="113">
        <v>2</v>
      </c>
      <c r="E2576" s="113">
        <v>4</v>
      </c>
      <c r="F2576" s="113">
        <v>4</v>
      </c>
      <c r="G2576" s="113">
        <v>4</v>
      </c>
      <c r="H2576" s="113">
        <v>24.8</v>
      </c>
      <c r="I2576" s="113">
        <v>29.844000000000001</v>
      </c>
      <c r="J2576" s="113">
        <v>17977</v>
      </c>
      <c r="K2576" s="113">
        <v>15780</v>
      </c>
      <c r="L2576" s="113">
        <v>21230</v>
      </c>
      <c r="M2576" s="113">
        <v>32138</v>
      </c>
      <c r="N2576" s="113">
        <v>23427</v>
      </c>
      <c r="O2576" s="113">
        <v>14848</v>
      </c>
      <c r="P2576" s="113">
        <v>18329</v>
      </c>
      <c r="Q2576" s="113">
        <v>23471</v>
      </c>
      <c r="R2576" s="113">
        <v>0.78092113672191199</v>
      </c>
      <c r="S2576" s="113" t="s">
        <v>1683</v>
      </c>
      <c r="T2576" s="113">
        <v>0.38170116106455598</v>
      </c>
    </row>
    <row r="2577" spans="1:20" ht="15.95" customHeight="1" x14ac:dyDescent="0.15">
      <c r="A2577" s="113" t="s">
        <v>7496</v>
      </c>
      <c r="B2577" s="113" t="s">
        <v>7497</v>
      </c>
      <c r="C2577" s="113" t="s">
        <v>7498</v>
      </c>
      <c r="D2577" s="113">
        <v>4</v>
      </c>
      <c r="E2577" s="113">
        <v>6</v>
      </c>
      <c r="F2577" s="113">
        <v>5</v>
      </c>
      <c r="G2577" s="113">
        <v>5</v>
      </c>
      <c r="H2577" s="113">
        <v>26.6</v>
      </c>
      <c r="I2577" s="113">
        <v>25.51</v>
      </c>
      <c r="J2577" s="113">
        <v>112240</v>
      </c>
      <c r="K2577" s="113">
        <v>125400</v>
      </c>
      <c r="L2577" s="113">
        <v>121940</v>
      </c>
      <c r="M2577" s="113">
        <v>174890</v>
      </c>
      <c r="N2577" s="113">
        <v>120780</v>
      </c>
      <c r="O2577" s="113">
        <v>165610</v>
      </c>
      <c r="P2577" s="113">
        <v>119860</v>
      </c>
      <c r="Q2577" s="113">
        <v>153760</v>
      </c>
      <c r="R2577" s="113">
        <v>0.77952653485952095</v>
      </c>
      <c r="S2577" s="113" t="s">
        <v>1683</v>
      </c>
      <c r="T2577" s="113">
        <v>0.119478078634895</v>
      </c>
    </row>
    <row r="2578" spans="1:20" ht="15.95" customHeight="1" x14ac:dyDescent="0.15">
      <c r="A2578" s="113" t="s">
        <v>8161</v>
      </c>
      <c r="B2578" s="113" t="s">
        <v>8162</v>
      </c>
      <c r="C2578" s="113" t="s">
        <v>8163</v>
      </c>
      <c r="D2578" s="113">
        <v>1</v>
      </c>
      <c r="E2578" s="113">
        <v>2</v>
      </c>
      <c r="F2578" s="113">
        <v>2</v>
      </c>
      <c r="G2578" s="113">
        <v>2</v>
      </c>
      <c r="H2578" s="113">
        <v>12.5</v>
      </c>
      <c r="I2578" s="113">
        <v>29.038</v>
      </c>
      <c r="K2578" s="113">
        <v>11472</v>
      </c>
      <c r="L2578" s="113">
        <v>9137.2000000000007</v>
      </c>
      <c r="M2578" s="113">
        <v>12320</v>
      </c>
      <c r="N2578" s="113">
        <v>10895</v>
      </c>
      <c r="O2578" s="113">
        <v>16501</v>
      </c>
      <c r="P2578" s="113">
        <v>10304.6</v>
      </c>
      <c r="Q2578" s="113">
        <v>13238.666666666701</v>
      </c>
      <c r="R2578" s="113">
        <v>0.77837143720414903</v>
      </c>
      <c r="S2578" s="113" t="s">
        <v>1683</v>
      </c>
      <c r="T2578" s="113">
        <v>0.298630421704567</v>
      </c>
    </row>
    <row r="2579" spans="1:20" ht="15.95" customHeight="1" x14ac:dyDescent="0.15">
      <c r="A2579" s="113" t="s">
        <v>7872</v>
      </c>
      <c r="B2579" s="113" t="s">
        <v>7873</v>
      </c>
      <c r="C2579" s="113" t="s">
        <v>7874</v>
      </c>
      <c r="D2579" s="113">
        <v>1</v>
      </c>
      <c r="E2579" s="113">
        <v>3</v>
      </c>
      <c r="F2579" s="113">
        <v>3</v>
      </c>
      <c r="G2579" s="113">
        <v>3</v>
      </c>
      <c r="H2579" s="113">
        <v>9</v>
      </c>
      <c r="I2579" s="113">
        <v>62.36</v>
      </c>
      <c r="J2579" s="113">
        <v>11051</v>
      </c>
      <c r="L2579" s="113">
        <v>12462</v>
      </c>
      <c r="M2579" s="113">
        <v>16259</v>
      </c>
      <c r="O2579" s="113">
        <v>14257</v>
      </c>
      <c r="P2579" s="113">
        <v>11756.5</v>
      </c>
      <c r="Q2579" s="113">
        <v>15258</v>
      </c>
      <c r="R2579" s="113">
        <v>0.77051382881111596</v>
      </c>
      <c r="S2579" s="113" t="s">
        <v>1683</v>
      </c>
      <c r="T2579" s="113">
        <v>0.103650531133609</v>
      </c>
    </row>
    <row r="2580" spans="1:20" ht="15.95" customHeight="1" x14ac:dyDescent="0.15">
      <c r="A2580" s="113" t="s">
        <v>3141</v>
      </c>
      <c r="B2580" s="113" t="s">
        <v>3142</v>
      </c>
      <c r="C2580" s="113" t="s">
        <v>3143</v>
      </c>
      <c r="D2580" s="113">
        <v>3</v>
      </c>
      <c r="E2580" s="113">
        <v>6</v>
      </c>
      <c r="F2580" s="113">
        <v>6</v>
      </c>
      <c r="G2580" s="113">
        <v>6</v>
      </c>
      <c r="H2580" s="113">
        <v>13.9</v>
      </c>
      <c r="I2580" s="113">
        <v>70.769000000000005</v>
      </c>
      <c r="J2580" s="113">
        <v>20095</v>
      </c>
      <c r="K2580" s="113">
        <v>15909</v>
      </c>
      <c r="L2580" s="113">
        <v>13796</v>
      </c>
      <c r="M2580" s="113">
        <v>22707</v>
      </c>
      <c r="N2580" s="113">
        <v>20711</v>
      </c>
      <c r="O2580" s="113">
        <v>21767</v>
      </c>
      <c r="P2580" s="113">
        <v>16600</v>
      </c>
      <c r="Q2580" s="113">
        <v>21728.333333333299</v>
      </c>
      <c r="R2580" s="113">
        <v>0.76397944312341803</v>
      </c>
      <c r="S2580" s="113" t="s">
        <v>1683</v>
      </c>
      <c r="T2580" s="113">
        <v>5.7257988881877497E-2</v>
      </c>
    </row>
    <row r="2581" spans="1:20" ht="15.95" customHeight="1" x14ac:dyDescent="0.15">
      <c r="A2581" s="113" t="s">
        <v>3462</v>
      </c>
      <c r="B2581" s="113" t="s">
        <v>3463</v>
      </c>
      <c r="C2581" s="113" t="s">
        <v>3464</v>
      </c>
      <c r="D2581" s="113">
        <v>2</v>
      </c>
      <c r="E2581" s="113">
        <v>5</v>
      </c>
      <c r="F2581" s="113">
        <v>5</v>
      </c>
      <c r="G2581" s="113">
        <v>5</v>
      </c>
      <c r="H2581" s="113">
        <v>9.6999999999999993</v>
      </c>
      <c r="I2581" s="113">
        <v>80.376000000000005</v>
      </c>
      <c r="J2581" s="113">
        <v>10782</v>
      </c>
      <c r="L2581" s="113">
        <v>14315</v>
      </c>
      <c r="M2581" s="113">
        <v>12069</v>
      </c>
      <c r="N2581" s="113">
        <v>15267</v>
      </c>
      <c r="O2581" s="113">
        <v>22122</v>
      </c>
      <c r="P2581" s="113">
        <v>12548.5</v>
      </c>
      <c r="Q2581" s="113">
        <v>16486</v>
      </c>
      <c r="R2581" s="113">
        <v>0.76116098507824803</v>
      </c>
      <c r="S2581" s="113" t="s">
        <v>1683</v>
      </c>
      <c r="T2581" s="113">
        <v>0.40248182293436902</v>
      </c>
    </row>
    <row r="2582" spans="1:20" ht="15.95" customHeight="1" x14ac:dyDescent="0.15">
      <c r="A2582" s="113" t="s">
        <v>1698</v>
      </c>
      <c r="B2582" s="113" t="s">
        <v>1699</v>
      </c>
      <c r="C2582" s="113" t="s">
        <v>1700</v>
      </c>
      <c r="D2582" s="113">
        <v>2</v>
      </c>
      <c r="E2582" s="113">
        <v>4</v>
      </c>
      <c r="F2582" s="113">
        <v>4</v>
      </c>
      <c r="G2582" s="113">
        <v>4</v>
      </c>
      <c r="H2582" s="113">
        <v>16.899999999999999</v>
      </c>
      <c r="I2582" s="113">
        <v>32.796999999999997</v>
      </c>
      <c r="J2582" s="113">
        <v>18859</v>
      </c>
      <c r="K2582" s="113">
        <v>10013</v>
      </c>
      <c r="L2582" s="113">
        <v>13132</v>
      </c>
      <c r="M2582" s="113">
        <v>17473</v>
      </c>
      <c r="N2582" s="113">
        <v>19372</v>
      </c>
      <c r="P2582" s="113">
        <v>14001.333333333299</v>
      </c>
      <c r="Q2582" s="113">
        <v>18422.5</v>
      </c>
      <c r="R2582" s="113">
        <v>0.76001266567150705</v>
      </c>
      <c r="S2582" s="113" t="s">
        <v>1683</v>
      </c>
      <c r="T2582" s="113">
        <v>0.28645326036603203</v>
      </c>
    </row>
    <row r="2583" spans="1:20" ht="15.95" customHeight="1" x14ac:dyDescent="0.15">
      <c r="A2583" s="113" t="s">
        <v>7231</v>
      </c>
      <c r="B2583" s="113" t="s">
        <v>7232</v>
      </c>
      <c r="C2583" s="113" t="s">
        <v>7233</v>
      </c>
      <c r="D2583" s="113">
        <v>1</v>
      </c>
      <c r="E2583" s="113">
        <v>3</v>
      </c>
      <c r="F2583" s="113">
        <v>3</v>
      </c>
      <c r="G2583" s="113">
        <v>3</v>
      </c>
      <c r="H2583" s="113">
        <v>18.100000000000001</v>
      </c>
      <c r="I2583" s="113">
        <v>21.231000000000002</v>
      </c>
      <c r="J2583" s="113">
        <v>24752</v>
      </c>
      <c r="K2583" s="113">
        <v>20029</v>
      </c>
      <c r="M2583" s="113">
        <v>34337</v>
      </c>
      <c r="N2583" s="113">
        <v>28879</v>
      </c>
      <c r="O2583" s="113">
        <v>25370</v>
      </c>
      <c r="P2583" s="113">
        <v>22390.5</v>
      </c>
      <c r="Q2583" s="113">
        <v>29528.666666666701</v>
      </c>
      <c r="R2583" s="113">
        <v>0.75826315670647704</v>
      </c>
      <c r="S2583" s="113" t="s">
        <v>1683</v>
      </c>
      <c r="T2583" s="113">
        <v>0.15695000202262299</v>
      </c>
    </row>
    <row r="2584" spans="1:20" ht="15.95" customHeight="1" x14ac:dyDescent="0.15">
      <c r="A2584" s="113" t="s">
        <v>1752</v>
      </c>
      <c r="B2584" s="113" t="s">
        <v>1753</v>
      </c>
      <c r="C2584" s="113" t="s">
        <v>1754</v>
      </c>
      <c r="D2584" s="113">
        <v>1</v>
      </c>
      <c r="E2584" s="113">
        <v>5</v>
      </c>
      <c r="F2584" s="113">
        <v>5</v>
      </c>
      <c r="G2584" s="113">
        <v>5</v>
      </c>
      <c r="H2584" s="113">
        <v>21</v>
      </c>
      <c r="I2584" s="113">
        <v>39.19</v>
      </c>
      <c r="J2584" s="113">
        <v>37240</v>
      </c>
      <c r="L2584" s="113">
        <v>32485</v>
      </c>
      <c r="M2584" s="113">
        <v>55526</v>
      </c>
      <c r="N2584" s="113">
        <v>44125</v>
      </c>
      <c r="O2584" s="113">
        <v>38580</v>
      </c>
      <c r="P2584" s="113">
        <v>34862.5</v>
      </c>
      <c r="Q2584" s="113">
        <v>46077</v>
      </c>
      <c r="R2584" s="113">
        <v>0.75661392885821599</v>
      </c>
      <c r="S2584" s="113" t="s">
        <v>1683</v>
      </c>
      <c r="T2584" s="113">
        <v>0.19174257241940401</v>
      </c>
    </row>
    <row r="2585" spans="1:20" ht="15.95" customHeight="1" x14ac:dyDescent="0.15">
      <c r="A2585" s="113" t="s">
        <v>8164</v>
      </c>
      <c r="B2585" s="113" t="s">
        <v>8165</v>
      </c>
      <c r="C2585" s="113" t="s">
        <v>8166</v>
      </c>
      <c r="D2585" s="113">
        <v>1</v>
      </c>
      <c r="E2585" s="113">
        <v>2</v>
      </c>
      <c r="F2585" s="113">
        <v>2</v>
      </c>
      <c r="G2585" s="113">
        <v>2</v>
      </c>
      <c r="H2585" s="113">
        <v>14.7</v>
      </c>
      <c r="I2585" s="113">
        <v>28.437999999999999</v>
      </c>
      <c r="J2585" s="113">
        <v>9672.6</v>
      </c>
      <c r="K2585" s="113">
        <v>6928.3</v>
      </c>
      <c r="L2585" s="113">
        <v>10405</v>
      </c>
      <c r="N2585" s="113">
        <v>13537</v>
      </c>
      <c r="O2585" s="113">
        <v>10369</v>
      </c>
      <c r="P2585" s="113">
        <v>9001.9666666666708</v>
      </c>
      <c r="Q2585" s="113">
        <v>11953</v>
      </c>
      <c r="R2585" s="113">
        <v>0.75311358375861004</v>
      </c>
      <c r="S2585" s="113" t="s">
        <v>1683</v>
      </c>
      <c r="T2585" s="113">
        <v>0.20068776338773101</v>
      </c>
    </row>
    <row r="2586" spans="1:20" ht="15.95" customHeight="1" x14ac:dyDescent="0.15">
      <c r="A2586" s="113" t="s">
        <v>1590</v>
      </c>
      <c r="B2586" s="113" t="s">
        <v>1591</v>
      </c>
      <c r="C2586" s="113" t="s">
        <v>1592</v>
      </c>
      <c r="D2586" s="113">
        <v>1</v>
      </c>
      <c r="E2586" s="113">
        <v>3</v>
      </c>
      <c r="F2586" s="113">
        <v>3</v>
      </c>
      <c r="G2586" s="113">
        <v>3</v>
      </c>
      <c r="H2586" s="113">
        <v>14.4</v>
      </c>
      <c r="I2586" s="113">
        <v>27.503</v>
      </c>
      <c r="J2586" s="113">
        <v>22879</v>
      </c>
      <c r="K2586" s="113">
        <v>26778</v>
      </c>
      <c r="L2586" s="113">
        <v>30994</v>
      </c>
      <c r="M2586" s="113">
        <v>44711</v>
      </c>
      <c r="N2586" s="113">
        <v>29294</v>
      </c>
      <c r="O2586" s="113">
        <v>33209</v>
      </c>
      <c r="P2586" s="113">
        <v>26883.666666666701</v>
      </c>
      <c r="Q2586" s="113">
        <v>35738</v>
      </c>
      <c r="R2586" s="113">
        <v>0.75224317719700795</v>
      </c>
      <c r="S2586" s="113" t="s">
        <v>1683</v>
      </c>
      <c r="T2586" s="113">
        <v>0.16295671367699799</v>
      </c>
    </row>
    <row r="2587" spans="1:20" ht="15.95" customHeight="1" x14ac:dyDescent="0.15">
      <c r="A2587" s="113" t="s">
        <v>1827</v>
      </c>
      <c r="B2587" s="113" t="s">
        <v>1828</v>
      </c>
      <c r="C2587" s="113" t="s">
        <v>1829</v>
      </c>
      <c r="D2587" s="113">
        <v>2</v>
      </c>
      <c r="E2587" s="113">
        <v>2</v>
      </c>
      <c r="F2587" s="113">
        <v>2</v>
      </c>
      <c r="G2587" s="113">
        <v>2</v>
      </c>
      <c r="H2587" s="113">
        <v>23.4</v>
      </c>
      <c r="I2587" s="113">
        <v>13.645</v>
      </c>
      <c r="J2587" s="113">
        <v>374800</v>
      </c>
      <c r="K2587" s="113">
        <v>102950</v>
      </c>
      <c r="M2587" s="113">
        <v>313610</v>
      </c>
      <c r="O2587" s="113">
        <v>323200</v>
      </c>
      <c r="P2587" s="113">
        <v>238875</v>
      </c>
      <c r="Q2587" s="113">
        <v>318405</v>
      </c>
      <c r="R2587" s="113">
        <v>0.75022377161162701</v>
      </c>
      <c r="S2587" s="113" t="s">
        <v>1683</v>
      </c>
      <c r="T2587" s="113">
        <v>0.61790122111853996</v>
      </c>
    </row>
    <row r="2588" spans="1:20" ht="15.95" customHeight="1" x14ac:dyDescent="0.15">
      <c r="A2588" s="113" t="s">
        <v>1779</v>
      </c>
      <c r="B2588" s="113" t="s">
        <v>1780</v>
      </c>
      <c r="C2588" s="113" t="s">
        <v>1781</v>
      </c>
      <c r="D2588" s="113">
        <v>1</v>
      </c>
      <c r="E2588" s="113">
        <v>2</v>
      </c>
      <c r="F2588" s="113">
        <v>2</v>
      </c>
      <c r="G2588" s="113">
        <v>2</v>
      </c>
      <c r="H2588" s="113">
        <v>31.8</v>
      </c>
      <c r="I2588" s="113">
        <v>5.0526</v>
      </c>
      <c r="J2588" s="113">
        <v>179100</v>
      </c>
      <c r="K2588" s="113">
        <v>123220</v>
      </c>
      <c r="L2588" s="113">
        <v>136190</v>
      </c>
      <c r="M2588" s="113">
        <v>262850</v>
      </c>
      <c r="N2588" s="113">
        <v>144830</v>
      </c>
      <c r="O2588" s="113">
        <v>179650</v>
      </c>
      <c r="P2588" s="113">
        <v>146170</v>
      </c>
      <c r="Q2588" s="113">
        <v>195776.66666666701</v>
      </c>
      <c r="R2588" s="113">
        <v>0.74661604208877497</v>
      </c>
      <c r="S2588" s="113" t="s">
        <v>1683</v>
      </c>
      <c r="T2588" s="113">
        <v>0.27094017722991898</v>
      </c>
    </row>
    <row r="2589" spans="1:20" ht="15.95" customHeight="1" x14ac:dyDescent="0.15">
      <c r="A2589" s="113" t="s">
        <v>3423</v>
      </c>
      <c r="B2589" s="113" t="s">
        <v>3424</v>
      </c>
      <c r="C2589" s="113" t="s">
        <v>3425</v>
      </c>
      <c r="D2589" s="113">
        <v>2</v>
      </c>
      <c r="E2589" s="113">
        <v>3</v>
      </c>
      <c r="F2589" s="113">
        <v>3</v>
      </c>
      <c r="G2589" s="113">
        <v>3</v>
      </c>
      <c r="H2589" s="113">
        <v>12.3</v>
      </c>
      <c r="I2589" s="113">
        <v>49.191000000000003</v>
      </c>
      <c r="J2589" s="113">
        <v>13314</v>
      </c>
      <c r="K2589" s="113">
        <v>16787</v>
      </c>
      <c r="L2589" s="113">
        <v>14769</v>
      </c>
      <c r="M2589" s="113">
        <v>17209</v>
      </c>
      <c r="N2589" s="113">
        <v>13174</v>
      </c>
      <c r="O2589" s="113">
        <v>29784</v>
      </c>
      <c r="P2589" s="113">
        <v>14956.666666666701</v>
      </c>
      <c r="Q2589" s="113">
        <v>20055.666666666701</v>
      </c>
      <c r="R2589" s="113">
        <v>0.74575764123190402</v>
      </c>
      <c r="S2589" s="113" t="s">
        <v>1683</v>
      </c>
      <c r="T2589" s="113">
        <v>0.37415703901644298</v>
      </c>
    </row>
    <row r="2590" spans="1:20" ht="15.95" customHeight="1" x14ac:dyDescent="0.15">
      <c r="A2590" s="113" t="s">
        <v>1693</v>
      </c>
      <c r="B2590" s="113" t="s">
        <v>1694</v>
      </c>
      <c r="C2590" s="113" t="s">
        <v>1695</v>
      </c>
      <c r="D2590" s="113">
        <v>1</v>
      </c>
      <c r="E2590" s="113">
        <v>23</v>
      </c>
      <c r="F2590" s="113">
        <v>3</v>
      </c>
      <c r="G2590" s="113">
        <v>3</v>
      </c>
      <c r="H2590" s="113">
        <v>54.2</v>
      </c>
      <c r="I2590" s="113">
        <v>32.792000000000002</v>
      </c>
      <c r="K2590" s="113">
        <v>179500</v>
      </c>
      <c r="L2590" s="113">
        <v>89471</v>
      </c>
      <c r="N2590" s="113">
        <v>199780</v>
      </c>
      <c r="O2590" s="113">
        <v>161830</v>
      </c>
      <c r="P2590" s="113">
        <v>134485.5</v>
      </c>
      <c r="Q2590" s="113">
        <v>180805</v>
      </c>
      <c r="R2590" s="113">
        <v>0.74381515997898295</v>
      </c>
      <c r="S2590" s="113" t="s">
        <v>1683</v>
      </c>
      <c r="T2590" s="113">
        <v>0.44311302163738298</v>
      </c>
    </row>
    <row r="2591" spans="1:20" ht="15.95" customHeight="1" x14ac:dyDescent="0.15">
      <c r="A2591" s="113" t="s">
        <v>1995</v>
      </c>
      <c r="B2591" s="113" t="s">
        <v>1996</v>
      </c>
      <c r="C2591" s="113" t="s">
        <v>1997</v>
      </c>
      <c r="D2591" s="113">
        <v>1</v>
      </c>
      <c r="E2591" s="113">
        <v>2</v>
      </c>
      <c r="F2591" s="113">
        <v>2</v>
      </c>
      <c r="G2591" s="113">
        <v>2</v>
      </c>
      <c r="H2591" s="113">
        <v>7.7</v>
      </c>
      <c r="I2591" s="113">
        <v>28.878</v>
      </c>
      <c r="J2591" s="113">
        <v>12548</v>
      </c>
      <c r="L2591" s="113">
        <v>14093</v>
      </c>
      <c r="M2591" s="113">
        <v>20921</v>
      </c>
      <c r="N2591" s="113">
        <v>16463</v>
      </c>
      <c r="O2591" s="113">
        <v>17229</v>
      </c>
      <c r="P2591" s="113">
        <v>13320.5</v>
      </c>
      <c r="Q2591" s="113">
        <v>18204.333333333299</v>
      </c>
      <c r="R2591" s="113">
        <v>0.73172138501821904</v>
      </c>
      <c r="S2591" s="113" t="s">
        <v>1683</v>
      </c>
      <c r="T2591" s="113">
        <v>7.9345538125851794E-2</v>
      </c>
    </row>
    <row r="2592" spans="1:20" ht="15.95" customHeight="1" x14ac:dyDescent="0.15">
      <c r="A2592" s="113" t="s">
        <v>7946</v>
      </c>
      <c r="B2592" s="113" t="s">
        <v>7947</v>
      </c>
      <c r="C2592" s="113" t="s">
        <v>7948</v>
      </c>
      <c r="D2592" s="113">
        <v>1</v>
      </c>
      <c r="E2592" s="113">
        <v>3</v>
      </c>
      <c r="F2592" s="113">
        <v>3</v>
      </c>
      <c r="G2592" s="113">
        <v>3</v>
      </c>
      <c r="H2592" s="113">
        <v>5.3</v>
      </c>
      <c r="I2592" s="113">
        <v>75.314999999999998</v>
      </c>
      <c r="J2592" s="113">
        <v>22597</v>
      </c>
      <c r="K2592" s="113">
        <v>28684</v>
      </c>
      <c r="L2592" s="113">
        <v>40648</v>
      </c>
      <c r="M2592" s="113">
        <v>35069</v>
      </c>
      <c r="N2592" s="113">
        <v>48826</v>
      </c>
      <c r="P2592" s="113">
        <v>30643</v>
      </c>
      <c r="Q2592" s="113">
        <v>41947.5</v>
      </c>
      <c r="R2592" s="113">
        <v>0.730508373562191</v>
      </c>
      <c r="S2592" s="113" t="s">
        <v>1683</v>
      </c>
      <c r="T2592" s="113">
        <v>0.27798152399095399</v>
      </c>
    </row>
    <row r="2593" spans="1:20" ht="15.95" customHeight="1" x14ac:dyDescent="0.15">
      <c r="A2593" s="113" t="s">
        <v>561</v>
      </c>
      <c r="C2593" s="113" t="s">
        <v>562</v>
      </c>
      <c r="D2593" s="113">
        <v>1</v>
      </c>
      <c r="E2593" s="113">
        <v>3</v>
      </c>
      <c r="F2593" s="113">
        <v>3</v>
      </c>
      <c r="G2593" s="113">
        <v>3</v>
      </c>
      <c r="H2593" s="113">
        <v>60.3</v>
      </c>
      <c r="I2593" s="113">
        <v>7.1501000000000001</v>
      </c>
      <c r="J2593" s="113">
        <v>796850</v>
      </c>
      <c r="K2593" s="113">
        <v>797570</v>
      </c>
      <c r="L2593" s="113">
        <v>941030</v>
      </c>
      <c r="M2593" s="113">
        <v>1294300</v>
      </c>
      <c r="N2593" s="113">
        <v>879980</v>
      </c>
      <c r="O2593" s="113">
        <v>1326300</v>
      </c>
      <c r="P2593" s="113">
        <v>845150</v>
      </c>
      <c r="Q2593" s="113">
        <v>1166860</v>
      </c>
      <c r="R2593" s="113">
        <v>0.72429425980837503</v>
      </c>
      <c r="S2593" s="113" t="s">
        <v>1683</v>
      </c>
      <c r="T2593" s="113">
        <v>0.100977348242816</v>
      </c>
    </row>
    <row r="2594" spans="1:20" ht="15.95" customHeight="1" x14ac:dyDescent="0.15">
      <c r="A2594" s="113" t="s">
        <v>1968</v>
      </c>
      <c r="B2594" s="113" t="s">
        <v>1969</v>
      </c>
      <c r="C2594" s="113" t="s">
        <v>1970</v>
      </c>
      <c r="D2594" s="113">
        <v>3</v>
      </c>
      <c r="E2594" s="113">
        <v>6</v>
      </c>
      <c r="F2594" s="113">
        <v>6</v>
      </c>
      <c r="G2594" s="113">
        <v>6</v>
      </c>
      <c r="H2594" s="113">
        <v>10.8</v>
      </c>
      <c r="I2594" s="113">
        <v>98.611999999999995</v>
      </c>
      <c r="J2594" s="113">
        <v>102800</v>
      </c>
      <c r="L2594" s="113">
        <v>99695</v>
      </c>
      <c r="M2594" s="113">
        <v>131800</v>
      </c>
      <c r="N2594" s="113">
        <v>127870</v>
      </c>
      <c r="O2594" s="113">
        <v>159980</v>
      </c>
      <c r="P2594" s="113">
        <v>101247.5</v>
      </c>
      <c r="Q2594" s="113">
        <v>139883.33333333299</v>
      </c>
      <c r="R2594" s="113">
        <v>0.72379959490051204</v>
      </c>
      <c r="S2594" s="113" t="s">
        <v>1683</v>
      </c>
      <c r="T2594" s="113">
        <v>6.0123204305122802E-2</v>
      </c>
    </row>
    <row r="2595" spans="1:20" ht="15.95" customHeight="1" x14ac:dyDescent="0.15">
      <c r="A2595" s="113" t="s">
        <v>1860</v>
      </c>
      <c r="B2595" s="113" t="s">
        <v>1861</v>
      </c>
      <c r="C2595" s="113" t="s">
        <v>1862</v>
      </c>
      <c r="D2595" s="113">
        <v>2</v>
      </c>
      <c r="E2595" s="113">
        <v>3</v>
      </c>
      <c r="F2595" s="113">
        <v>3</v>
      </c>
      <c r="G2595" s="113">
        <v>3</v>
      </c>
      <c r="H2595" s="113">
        <v>37.5</v>
      </c>
      <c r="I2595" s="113">
        <v>12.259</v>
      </c>
      <c r="J2595" s="113">
        <v>154360</v>
      </c>
      <c r="K2595" s="113">
        <v>69995</v>
      </c>
      <c r="L2595" s="113">
        <v>151410</v>
      </c>
      <c r="M2595" s="113">
        <v>222290</v>
      </c>
      <c r="N2595" s="113">
        <v>171530</v>
      </c>
      <c r="O2595" s="113">
        <v>134950</v>
      </c>
      <c r="P2595" s="113">
        <v>125255</v>
      </c>
      <c r="Q2595" s="113">
        <v>176256.66666666701</v>
      </c>
      <c r="R2595" s="113">
        <v>0.71063978667473604</v>
      </c>
      <c r="S2595" s="113" t="s">
        <v>1683</v>
      </c>
      <c r="T2595" s="113">
        <v>0.24530437985709999</v>
      </c>
    </row>
    <row r="2596" spans="1:20" ht="15.95" customHeight="1" x14ac:dyDescent="0.15">
      <c r="A2596" s="113" t="s">
        <v>1704</v>
      </c>
      <c r="B2596" s="113" t="s">
        <v>1705</v>
      </c>
      <c r="C2596" s="113" t="s">
        <v>1706</v>
      </c>
      <c r="D2596" s="113">
        <v>4</v>
      </c>
      <c r="E2596" s="113">
        <v>3</v>
      </c>
      <c r="F2596" s="113">
        <v>3</v>
      </c>
      <c r="G2596" s="113">
        <v>3</v>
      </c>
      <c r="H2596" s="113">
        <v>11.2</v>
      </c>
      <c r="I2596" s="113">
        <v>37.323999999999998</v>
      </c>
      <c r="J2596" s="113">
        <v>22840</v>
      </c>
      <c r="K2596" s="113">
        <v>27583</v>
      </c>
      <c r="M2596" s="113">
        <v>32591</v>
      </c>
      <c r="N2596" s="113">
        <v>32393</v>
      </c>
      <c r="O2596" s="113">
        <v>41477</v>
      </c>
      <c r="P2596" s="113">
        <v>25211.5</v>
      </c>
      <c r="Q2596" s="113">
        <v>35487</v>
      </c>
      <c r="R2596" s="113">
        <v>0.71044326091244703</v>
      </c>
      <c r="S2596" s="113" t="s">
        <v>1683</v>
      </c>
      <c r="T2596" s="113">
        <v>9.4456369519974007E-2</v>
      </c>
    </row>
    <row r="2597" spans="1:20" ht="15.95" customHeight="1" x14ac:dyDescent="0.15">
      <c r="A2597" s="113" t="s">
        <v>4993</v>
      </c>
      <c r="B2597" s="113" t="s">
        <v>4994</v>
      </c>
      <c r="C2597" s="113" t="s">
        <v>4995</v>
      </c>
      <c r="D2597" s="113">
        <v>1</v>
      </c>
      <c r="E2597" s="113">
        <v>3</v>
      </c>
      <c r="F2597" s="113">
        <v>3</v>
      </c>
      <c r="G2597" s="113">
        <v>3</v>
      </c>
      <c r="H2597" s="113">
        <v>25.5</v>
      </c>
      <c r="I2597" s="113">
        <v>16.881</v>
      </c>
      <c r="J2597" s="113">
        <v>29890</v>
      </c>
      <c r="K2597" s="113">
        <v>28997</v>
      </c>
      <c r="M2597" s="113">
        <v>35827</v>
      </c>
      <c r="N2597" s="113">
        <v>34669</v>
      </c>
      <c r="O2597" s="113">
        <v>54040</v>
      </c>
      <c r="P2597" s="113">
        <v>29443.5</v>
      </c>
      <c r="Q2597" s="113">
        <v>41512</v>
      </c>
      <c r="R2597" s="113">
        <v>0.70927683561379795</v>
      </c>
      <c r="S2597" s="113" t="s">
        <v>1683</v>
      </c>
      <c r="T2597" s="113">
        <v>0.23324214151166001</v>
      </c>
    </row>
    <row r="2598" spans="1:20" ht="15.95" customHeight="1" x14ac:dyDescent="0.15">
      <c r="A2598" s="113" t="s">
        <v>1983</v>
      </c>
      <c r="B2598" s="113" t="s">
        <v>1984</v>
      </c>
      <c r="C2598" s="113" t="s">
        <v>1985</v>
      </c>
      <c r="D2598" s="113">
        <v>3</v>
      </c>
      <c r="E2598" s="113">
        <v>2</v>
      </c>
      <c r="F2598" s="113">
        <v>2</v>
      </c>
      <c r="G2598" s="113">
        <v>2</v>
      </c>
      <c r="H2598" s="113">
        <v>9.8000000000000007</v>
      </c>
      <c r="I2598" s="113">
        <v>28.759</v>
      </c>
      <c r="J2598" s="113">
        <v>14572</v>
      </c>
      <c r="K2598" s="113">
        <v>25397</v>
      </c>
      <c r="M2598" s="113">
        <v>29727</v>
      </c>
      <c r="N2598" s="113">
        <v>26662</v>
      </c>
      <c r="O2598" s="113">
        <v>28221</v>
      </c>
      <c r="P2598" s="113">
        <v>19984.5</v>
      </c>
      <c r="Q2598" s="113">
        <v>28203.333333333299</v>
      </c>
      <c r="R2598" s="113">
        <v>0.70858645550171395</v>
      </c>
      <c r="S2598" s="113" t="s">
        <v>1683</v>
      </c>
      <c r="T2598" s="113">
        <v>0.14482348384743901</v>
      </c>
    </row>
    <row r="2599" spans="1:20" ht="15.95" customHeight="1" x14ac:dyDescent="0.15">
      <c r="A2599" s="113" t="s">
        <v>7958</v>
      </c>
      <c r="B2599" s="113" t="s">
        <v>7959</v>
      </c>
      <c r="C2599" s="113" t="s">
        <v>7960</v>
      </c>
      <c r="D2599" s="113">
        <v>1</v>
      </c>
      <c r="E2599" s="113">
        <v>3</v>
      </c>
      <c r="F2599" s="113">
        <v>3</v>
      </c>
      <c r="G2599" s="113">
        <v>3</v>
      </c>
      <c r="H2599" s="113">
        <v>12.1</v>
      </c>
      <c r="I2599" s="113">
        <v>38.351999999999997</v>
      </c>
      <c r="J2599" s="113">
        <v>16679</v>
      </c>
      <c r="K2599" s="113">
        <v>23605</v>
      </c>
      <c r="L2599" s="113">
        <v>38315</v>
      </c>
      <c r="M2599" s="113">
        <v>24372</v>
      </c>
      <c r="N2599" s="113">
        <v>41921</v>
      </c>
      <c r="O2599" s="113">
        <v>44908</v>
      </c>
      <c r="P2599" s="113">
        <v>26199.666666666701</v>
      </c>
      <c r="Q2599" s="113">
        <v>37067</v>
      </c>
      <c r="R2599" s="113">
        <v>0.70681918328072602</v>
      </c>
      <c r="S2599" s="113" t="s">
        <v>1683</v>
      </c>
      <c r="T2599" s="113">
        <v>0.29562255784688701</v>
      </c>
    </row>
    <row r="2600" spans="1:20" ht="15.95" customHeight="1" x14ac:dyDescent="0.15">
      <c r="A2600" s="113" t="s">
        <v>8167</v>
      </c>
      <c r="B2600" s="113" t="s">
        <v>8168</v>
      </c>
      <c r="C2600" s="113" t="s">
        <v>8169</v>
      </c>
      <c r="D2600" s="113">
        <v>1</v>
      </c>
      <c r="E2600" s="113">
        <v>3</v>
      </c>
      <c r="F2600" s="113">
        <v>3</v>
      </c>
      <c r="G2600" s="113">
        <v>3</v>
      </c>
      <c r="H2600" s="113">
        <v>12</v>
      </c>
      <c r="I2600" s="113">
        <v>40.936</v>
      </c>
      <c r="J2600" s="113">
        <v>18356</v>
      </c>
      <c r="L2600" s="113">
        <v>15208</v>
      </c>
      <c r="M2600" s="113">
        <v>18860</v>
      </c>
      <c r="N2600" s="113">
        <v>16841</v>
      </c>
      <c r="O2600" s="113">
        <v>35657</v>
      </c>
      <c r="P2600" s="113">
        <v>16782</v>
      </c>
      <c r="Q2600" s="113">
        <v>23786</v>
      </c>
      <c r="R2600" s="113">
        <v>0.70554107458168702</v>
      </c>
      <c r="S2600" s="113" t="s">
        <v>1683</v>
      </c>
      <c r="T2600" s="113">
        <v>0.43477750615064897</v>
      </c>
    </row>
    <row r="2601" spans="1:20" ht="15.95" customHeight="1" x14ac:dyDescent="0.15">
      <c r="A2601" s="113" t="s">
        <v>1938</v>
      </c>
      <c r="B2601" s="113" t="s">
        <v>1939</v>
      </c>
      <c r="C2601" s="113" t="s">
        <v>1940</v>
      </c>
      <c r="D2601" s="113">
        <v>2</v>
      </c>
      <c r="E2601" s="113">
        <v>4</v>
      </c>
      <c r="F2601" s="113">
        <v>3</v>
      </c>
      <c r="G2601" s="113">
        <v>3</v>
      </c>
      <c r="H2601" s="113">
        <v>15.5</v>
      </c>
      <c r="I2601" s="113">
        <v>31.45</v>
      </c>
      <c r="J2601" s="113">
        <v>11727</v>
      </c>
      <c r="K2601" s="113">
        <v>9696.7000000000007</v>
      </c>
      <c r="L2601" s="113">
        <v>11778</v>
      </c>
      <c r="M2601" s="113">
        <v>19289</v>
      </c>
      <c r="N2601" s="113">
        <v>14002</v>
      </c>
      <c r="O2601" s="113">
        <v>13928</v>
      </c>
      <c r="P2601" s="113">
        <v>11067.233333333301</v>
      </c>
      <c r="Q2601" s="113">
        <v>15739.666666666701</v>
      </c>
      <c r="R2601" s="113">
        <v>0.70314280268536</v>
      </c>
      <c r="S2601" s="113" t="s">
        <v>1683</v>
      </c>
      <c r="T2601" s="113">
        <v>7.0001172871790807E-2</v>
      </c>
    </row>
    <row r="2602" spans="1:20" ht="15.95" customHeight="1" x14ac:dyDescent="0.15">
      <c r="A2602" s="113" t="s">
        <v>174</v>
      </c>
      <c r="B2602" s="113" t="s">
        <v>175</v>
      </c>
      <c r="C2602" s="113" t="s">
        <v>176</v>
      </c>
      <c r="D2602" s="113">
        <v>3</v>
      </c>
      <c r="E2602" s="113">
        <v>1</v>
      </c>
      <c r="F2602" s="113">
        <v>1</v>
      </c>
      <c r="G2602" s="113">
        <v>1</v>
      </c>
      <c r="H2602" s="113">
        <v>15.2</v>
      </c>
      <c r="I2602" s="113">
        <v>7.6920000000000002</v>
      </c>
      <c r="J2602" s="113">
        <v>254790</v>
      </c>
      <c r="K2602" s="113">
        <v>334980</v>
      </c>
      <c r="L2602" s="113">
        <v>339250</v>
      </c>
      <c r="M2602" s="113">
        <v>519140</v>
      </c>
      <c r="N2602" s="113">
        <v>287350</v>
      </c>
      <c r="O2602" s="113">
        <v>515480</v>
      </c>
      <c r="P2602" s="113">
        <v>309673.33333333302</v>
      </c>
      <c r="Q2602" s="113">
        <v>440656.66666666698</v>
      </c>
      <c r="R2602" s="113">
        <v>0.70275422286436096</v>
      </c>
      <c r="S2602" s="113" t="s">
        <v>1683</v>
      </c>
      <c r="T2602" s="113">
        <v>0.18301433229799899</v>
      </c>
    </row>
    <row r="2603" spans="1:20" ht="15.95" customHeight="1" x14ac:dyDescent="0.15">
      <c r="A2603" s="113" t="s">
        <v>6423</v>
      </c>
      <c r="B2603" s="113" t="s">
        <v>6424</v>
      </c>
      <c r="C2603" s="113" t="s">
        <v>6425</v>
      </c>
      <c r="D2603" s="113">
        <v>2</v>
      </c>
      <c r="E2603" s="113">
        <v>2</v>
      </c>
      <c r="F2603" s="113">
        <v>2</v>
      </c>
      <c r="G2603" s="113">
        <v>2</v>
      </c>
      <c r="H2603" s="113">
        <v>17.3</v>
      </c>
      <c r="I2603" s="113">
        <v>8.9723000000000006</v>
      </c>
      <c r="J2603" s="113">
        <v>112930</v>
      </c>
      <c r="K2603" s="113">
        <v>111450</v>
      </c>
      <c r="L2603" s="113">
        <v>105450</v>
      </c>
      <c r="M2603" s="113">
        <v>159020</v>
      </c>
      <c r="N2603" s="113">
        <v>125250</v>
      </c>
      <c r="O2603" s="113">
        <v>186440</v>
      </c>
      <c r="P2603" s="113">
        <v>109943.33333333299</v>
      </c>
      <c r="Q2603" s="113">
        <v>156903.33333333299</v>
      </c>
      <c r="R2603" s="113">
        <v>0.70070744194939505</v>
      </c>
      <c r="S2603" s="113" t="s">
        <v>1683</v>
      </c>
      <c r="T2603" s="113">
        <v>5.8072776695480298E-2</v>
      </c>
    </row>
    <row r="2604" spans="1:20" ht="15.95" customHeight="1" x14ac:dyDescent="0.15">
      <c r="A2604" s="113" t="s">
        <v>8170</v>
      </c>
      <c r="B2604" s="113" t="s">
        <v>8171</v>
      </c>
      <c r="C2604" s="113" t="s">
        <v>8172</v>
      </c>
      <c r="D2604" s="113">
        <v>5</v>
      </c>
      <c r="E2604" s="113">
        <v>3</v>
      </c>
      <c r="F2604" s="113">
        <v>3</v>
      </c>
      <c r="G2604" s="113">
        <v>3</v>
      </c>
      <c r="H2604" s="113">
        <v>19.8</v>
      </c>
      <c r="I2604" s="113">
        <v>21.834</v>
      </c>
      <c r="J2604" s="113">
        <v>37373</v>
      </c>
      <c r="K2604" s="113">
        <v>67235</v>
      </c>
      <c r="L2604" s="113">
        <v>31120</v>
      </c>
      <c r="N2604" s="113">
        <v>56271</v>
      </c>
      <c r="O2604" s="113">
        <v>73320</v>
      </c>
      <c r="P2604" s="113">
        <v>45242.666666666701</v>
      </c>
      <c r="Q2604" s="113">
        <v>64795.5</v>
      </c>
      <c r="R2604" s="113">
        <v>0.69823778914687995</v>
      </c>
      <c r="S2604" s="113" t="s">
        <v>1683</v>
      </c>
      <c r="T2604" s="113">
        <v>0.30206879646201801</v>
      </c>
    </row>
    <row r="2605" spans="1:20" ht="15.95" customHeight="1" x14ac:dyDescent="0.15">
      <c r="A2605" s="113" t="s">
        <v>7529</v>
      </c>
      <c r="B2605" s="113" t="s">
        <v>7286</v>
      </c>
      <c r="C2605" s="113" t="s">
        <v>7530</v>
      </c>
      <c r="D2605" s="113">
        <v>2</v>
      </c>
      <c r="E2605" s="113">
        <v>2</v>
      </c>
      <c r="F2605" s="113">
        <v>1</v>
      </c>
      <c r="G2605" s="113">
        <v>1</v>
      </c>
      <c r="H2605" s="113">
        <v>7.5</v>
      </c>
      <c r="I2605" s="113">
        <v>38.454999999999998</v>
      </c>
      <c r="J2605" s="113">
        <v>619510</v>
      </c>
      <c r="K2605" s="113">
        <v>403960</v>
      </c>
      <c r="L2605" s="113">
        <v>564600</v>
      </c>
      <c r="N2605" s="113">
        <v>931150</v>
      </c>
      <c r="O2605" s="113">
        <v>605170</v>
      </c>
      <c r="P2605" s="113">
        <v>529356.66666666698</v>
      </c>
      <c r="Q2605" s="113">
        <v>768160</v>
      </c>
      <c r="R2605" s="113">
        <v>0.68912292577935197</v>
      </c>
      <c r="S2605" s="113" t="s">
        <v>1683</v>
      </c>
      <c r="T2605" s="113">
        <v>0.20367152517671699</v>
      </c>
    </row>
    <row r="2606" spans="1:20" ht="15.95" customHeight="1" x14ac:dyDescent="0.15">
      <c r="A2606" s="113" t="s">
        <v>2204</v>
      </c>
      <c r="B2606" s="113" t="s">
        <v>2205</v>
      </c>
      <c r="C2606" s="113" t="s">
        <v>2206</v>
      </c>
      <c r="D2606" s="113">
        <v>1</v>
      </c>
      <c r="E2606" s="113">
        <v>4</v>
      </c>
      <c r="F2606" s="113">
        <v>4</v>
      </c>
      <c r="G2606" s="113">
        <v>4</v>
      </c>
      <c r="H2606" s="113">
        <v>7.7</v>
      </c>
      <c r="I2606" s="113">
        <v>92.522999999999996</v>
      </c>
      <c r="J2606" s="113">
        <v>35475</v>
      </c>
      <c r="K2606" s="113">
        <v>69223</v>
      </c>
      <c r="L2606" s="113">
        <v>28154</v>
      </c>
      <c r="M2606" s="113">
        <v>49176</v>
      </c>
      <c r="N2606" s="113">
        <v>50124</v>
      </c>
      <c r="O2606" s="113">
        <v>96366</v>
      </c>
      <c r="P2606" s="113">
        <v>44284</v>
      </c>
      <c r="Q2606" s="113">
        <v>65222</v>
      </c>
      <c r="R2606" s="113">
        <v>0.678973352549753</v>
      </c>
      <c r="S2606" s="113" t="s">
        <v>1683</v>
      </c>
      <c r="T2606" s="113">
        <v>0.35557904675859903</v>
      </c>
    </row>
    <row r="2607" spans="1:20" ht="15.95" customHeight="1" x14ac:dyDescent="0.15">
      <c r="A2607" s="113" t="s">
        <v>8173</v>
      </c>
      <c r="B2607" s="113" t="s">
        <v>8174</v>
      </c>
      <c r="C2607" s="113" t="s">
        <v>8175</v>
      </c>
      <c r="D2607" s="113">
        <v>1</v>
      </c>
      <c r="E2607" s="113">
        <v>3</v>
      </c>
      <c r="F2607" s="113">
        <v>3</v>
      </c>
      <c r="G2607" s="113">
        <v>3</v>
      </c>
      <c r="H2607" s="113">
        <v>28</v>
      </c>
      <c r="I2607" s="113">
        <v>17.98</v>
      </c>
      <c r="J2607" s="113">
        <v>21212</v>
      </c>
      <c r="L2607" s="113">
        <v>18297</v>
      </c>
      <c r="N2607" s="113">
        <v>26393</v>
      </c>
      <c r="O2607" s="113">
        <v>33818</v>
      </c>
      <c r="P2607" s="113">
        <v>19754.5</v>
      </c>
      <c r="Q2607" s="113">
        <v>30105.5</v>
      </c>
      <c r="R2607" s="113">
        <v>0.65617578183388403</v>
      </c>
      <c r="S2607" s="113" t="s">
        <v>1683</v>
      </c>
      <c r="T2607" s="113">
        <v>0.121904205857399</v>
      </c>
    </row>
    <row r="2608" spans="1:20" ht="15.95" customHeight="1" x14ac:dyDescent="0.15">
      <c r="A2608" s="113" t="s">
        <v>121</v>
      </c>
      <c r="B2608" s="113" t="s">
        <v>122</v>
      </c>
      <c r="C2608" s="113" t="s">
        <v>123</v>
      </c>
      <c r="D2608" s="113">
        <v>2</v>
      </c>
      <c r="E2608" s="113">
        <v>4</v>
      </c>
      <c r="F2608" s="113">
        <v>4</v>
      </c>
      <c r="G2608" s="113">
        <v>4</v>
      </c>
      <c r="H2608" s="113">
        <v>1.6</v>
      </c>
      <c r="I2608" s="113">
        <v>308.98</v>
      </c>
      <c r="J2608" s="113">
        <v>12834</v>
      </c>
      <c r="K2608" s="113">
        <v>7888.2</v>
      </c>
      <c r="L2608" s="113">
        <v>11809</v>
      </c>
      <c r="M2608" s="113">
        <v>17666</v>
      </c>
      <c r="O2608" s="113">
        <v>15681</v>
      </c>
      <c r="P2608" s="113">
        <v>10843.733333333301</v>
      </c>
      <c r="Q2608" s="113">
        <v>16673.5</v>
      </c>
      <c r="R2608" s="113">
        <v>0.65035735348507095</v>
      </c>
      <c r="S2608" s="113" t="s">
        <v>1683</v>
      </c>
      <c r="T2608" s="113">
        <v>6.7813968434431701E-2</v>
      </c>
    </row>
    <row r="2609" spans="1:20" ht="15.95" customHeight="1" x14ac:dyDescent="0.15">
      <c r="A2609" s="113" t="s">
        <v>7195</v>
      </c>
      <c r="B2609" s="113" t="s">
        <v>7196</v>
      </c>
      <c r="C2609" s="113" t="s">
        <v>7197</v>
      </c>
      <c r="D2609" s="113">
        <v>1</v>
      </c>
      <c r="E2609" s="113">
        <v>10</v>
      </c>
      <c r="F2609" s="113">
        <v>4</v>
      </c>
      <c r="G2609" s="113">
        <v>4</v>
      </c>
      <c r="H2609" s="113">
        <v>28.6</v>
      </c>
      <c r="I2609" s="113">
        <v>47.14</v>
      </c>
      <c r="J2609" s="113">
        <v>352690</v>
      </c>
      <c r="K2609" s="113">
        <v>344200</v>
      </c>
      <c r="L2609" s="113">
        <v>323050</v>
      </c>
      <c r="M2609" s="113">
        <v>426010</v>
      </c>
      <c r="N2609" s="113">
        <v>421860</v>
      </c>
      <c r="O2609" s="113">
        <v>721760</v>
      </c>
      <c r="P2609" s="113">
        <v>339980</v>
      </c>
      <c r="Q2609" s="113">
        <v>523210</v>
      </c>
      <c r="R2609" s="113">
        <v>0.64979644884463195</v>
      </c>
      <c r="S2609" s="113" t="s">
        <v>1683</v>
      </c>
      <c r="T2609" s="113">
        <v>0.13987088110791801</v>
      </c>
    </row>
    <row r="2610" spans="1:20" ht="15.95" customHeight="1" x14ac:dyDescent="0.15">
      <c r="A2610" s="113" t="s">
        <v>1668</v>
      </c>
      <c r="B2610" s="113" t="s">
        <v>1669</v>
      </c>
      <c r="C2610" s="113" t="s">
        <v>1670</v>
      </c>
      <c r="D2610" s="113">
        <v>1</v>
      </c>
      <c r="E2610" s="113">
        <v>4</v>
      </c>
      <c r="F2610" s="113">
        <v>4</v>
      </c>
      <c r="G2610" s="113">
        <v>4</v>
      </c>
      <c r="H2610" s="113">
        <v>5.8</v>
      </c>
      <c r="I2610" s="113">
        <v>79.855000000000004</v>
      </c>
      <c r="J2610" s="113">
        <v>5760400</v>
      </c>
      <c r="K2610" s="113">
        <v>5523700</v>
      </c>
      <c r="L2610" s="113">
        <v>5568600</v>
      </c>
      <c r="M2610" s="113">
        <v>6792800</v>
      </c>
      <c r="N2610" s="113">
        <v>5294400</v>
      </c>
      <c r="O2610" s="113">
        <v>14031000</v>
      </c>
      <c r="P2610" s="113">
        <v>5617566.6666666698</v>
      </c>
      <c r="Q2610" s="113">
        <v>8706066.6666666698</v>
      </c>
      <c r="R2610" s="113">
        <v>0.64524737539340404</v>
      </c>
      <c r="S2610" s="113" t="s">
        <v>1683</v>
      </c>
      <c r="T2610" s="113">
        <v>0.31621492841985799</v>
      </c>
    </row>
    <row r="2611" spans="1:20" ht="15.95" customHeight="1" x14ac:dyDescent="0.15">
      <c r="A2611" s="113" t="s">
        <v>1755</v>
      </c>
      <c r="B2611" s="113" t="s">
        <v>1756</v>
      </c>
      <c r="C2611" s="113" t="s">
        <v>1757</v>
      </c>
      <c r="D2611" s="113">
        <v>1</v>
      </c>
      <c r="E2611" s="113">
        <v>3</v>
      </c>
      <c r="F2611" s="113">
        <v>3</v>
      </c>
      <c r="G2611" s="113">
        <v>3</v>
      </c>
      <c r="H2611" s="113">
        <v>25.6</v>
      </c>
      <c r="I2611" s="113">
        <v>14.340999999999999</v>
      </c>
      <c r="J2611" s="113">
        <v>8494.5</v>
      </c>
      <c r="K2611" s="113">
        <v>40205</v>
      </c>
      <c r="L2611" s="113">
        <v>28108</v>
      </c>
      <c r="M2611" s="113">
        <v>50013</v>
      </c>
      <c r="N2611" s="113">
        <v>23170</v>
      </c>
      <c r="O2611" s="113">
        <v>48252</v>
      </c>
      <c r="P2611" s="113">
        <v>25602.5</v>
      </c>
      <c r="Q2611" s="113">
        <v>40478.333333333299</v>
      </c>
      <c r="R2611" s="113">
        <v>0.63249886770700403</v>
      </c>
      <c r="S2611" s="113" t="s">
        <v>1683</v>
      </c>
      <c r="T2611" s="113">
        <v>0.305473505488006</v>
      </c>
    </row>
    <row r="2612" spans="1:20" ht="15.95" customHeight="1" x14ac:dyDescent="0.15">
      <c r="A2612" s="113" t="s">
        <v>1851</v>
      </c>
      <c r="B2612" s="113" t="s">
        <v>1852</v>
      </c>
      <c r="C2612" s="113" t="s">
        <v>1853</v>
      </c>
      <c r="D2612" s="113">
        <v>3</v>
      </c>
      <c r="E2612" s="113">
        <v>4</v>
      </c>
      <c r="F2612" s="113">
        <v>4</v>
      </c>
      <c r="G2612" s="113">
        <v>3</v>
      </c>
      <c r="H2612" s="113">
        <v>37.299999999999997</v>
      </c>
      <c r="I2612" s="113">
        <v>24.31</v>
      </c>
      <c r="J2612" s="113">
        <v>67261</v>
      </c>
      <c r="K2612" s="113">
        <v>33231</v>
      </c>
      <c r="L2612" s="113">
        <v>52094</v>
      </c>
      <c r="M2612" s="113">
        <v>84783</v>
      </c>
      <c r="N2612" s="113">
        <v>91661</v>
      </c>
      <c r="O2612" s="113">
        <v>69426</v>
      </c>
      <c r="P2612" s="113">
        <v>50862</v>
      </c>
      <c r="Q2612" s="113">
        <v>81956.666666666701</v>
      </c>
      <c r="R2612" s="113">
        <v>0.62059625005083996</v>
      </c>
      <c r="S2612" s="113" t="s">
        <v>1683</v>
      </c>
      <c r="T2612" s="113">
        <v>5.83551252298532E-2</v>
      </c>
    </row>
    <row r="2613" spans="1:20" ht="15.95" customHeight="1" x14ac:dyDescent="0.15">
      <c r="A2613" s="113" t="s">
        <v>8176</v>
      </c>
      <c r="B2613" s="113" t="s">
        <v>8177</v>
      </c>
      <c r="C2613" s="113" t="s">
        <v>8178</v>
      </c>
      <c r="D2613" s="113">
        <v>2</v>
      </c>
      <c r="E2613" s="113">
        <v>3</v>
      </c>
      <c r="F2613" s="113">
        <v>3</v>
      </c>
      <c r="G2613" s="113">
        <v>3</v>
      </c>
      <c r="H2613" s="113">
        <v>5.7</v>
      </c>
      <c r="I2613" s="113">
        <v>106.21</v>
      </c>
      <c r="J2613" s="113">
        <v>24701</v>
      </c>
      <c r="K2613" s="113">
        <v>41253</v>
      </c>
      <c r="M2613" s="113">
        <v>27100</v>
      </c>
      <c r="N2613" s="113">
        <v>79243</v>
      </c>
      <c r="P2613" s="113">
        <v>32977</v>
      </c>
      <c r="Q2613" s="113">
        <v>53171.5</v>
      </c>
      <c r="R2613" s="113">
        <v>0.62020067141231705</v>
      </c>
      <c r="S2613" s="113" t="s">
        <v>1683</v>
      </c>
      <c r="T2613" s="113">
        <v>0.53722349229698796</v>
      </c>
    </row>
    <row r="2614" spans="1:20" ht="15.95" customHeight="1" x14ac:dyDescent="0.15">
      <c r="A2614" s="113" t="s">
        <v>8179</v>
      </c>
      <c r="B2614" s="113" t="s">
        <v>8180</v>
      </c>
      <c r="C2614" s="113" t="s">
        <v>8181</v>
      </c>
      <c r="D2614" s="113">
        <v>1</v>
      </c>
      <c r="E2614" s="113">
        <v>3</v>
      </c>
      <c r="F2614" s="113">
        <v>3</v>
      </c>
      <c r="G2614" s="113">
        <v>3</v>
      </c>
      <c r="H2614" s="113">
        <v>13.5</v>
      </c>
      <c r="I2614" s="113">
        <v>36.093000000000004</v>
      </c>
      <c r="J2614" s="113">
        <v>34171</v>
      </c>
      <c r="K2614" s="113">
        <v>17041</v>
      </c>
      <c r="L2614" s="113">
        <v>35242</v>
      </c>
      <c r="M2614" s="113">
        <v>43148</v>
      </c>
      <c r="O2614" s="113">
        <v>52194</v>
      </c>
      <c r="P2614" s="113">
        <v>28818</v>
      </c>
      <c r="Q2614" s="113">
        <v>47671</v>
      </c>
      <c r="R2614" s="113">
        <v>0.60451847034884898</v>
      </c>
      <c r="S2614" s="113" t="s">
        <v>1683</v>
      </c>
      <c r="T2614" s="113">
        <v>0.108477582414145</v>
      </c>
    </row>
    <row r="2615" spans="1:20" ht="15.95" customHeight="1" x14ac:dyDescent="0.15">
      <c r="A2615" s="113" t="s">
        <v>3624</v>
      </c>
      <c r="B2615" s="113" t="s">
        <v>3625</v>
      </c>
      <c r="C2615" s="113" t="s">
        <v>3626</v>
      </c>
      <c r="D2615" s="113">
        <v>2</v>
      </c>
      <c r="E2615" s="113">
        <v>4</v>
      </c>
      <c r="F2615" s="113">
        <v>4</v>
      </c>
      <c r="G2615" s="113">
        <v>4</v>
      </c>
      <c r="H2615" s="113">
        <v>22</v>
      </c>
      <c r="I2615" s="113">
        <v>25.864999999999998</v>
      </c>
      <c r="J2615" s="113">
        <v>53534</v>
      </c>
      <c r="K2615" s="113">
        <v>42102</v>
      </c>
      <c r="L2615" s="113">
        <v>46048</v>
      </c>
      <c r="N2615" s="113">
        <v>93912</v>
      </c>
      <c r="O2615" s="113">
        <v>64679</v>
      </c>
      <c r="P2615" s="113">
        <v>47228</v>
      </c>
      <c r="Q2615" s="113">
        <v>79295.5</v>
      </c>
      <c r="R2615" s="113">
        <v>0.59559495809976604</v>
      </c>
      <c r="S2615" s="113" t="s">
        <v>1683</v>
      </c>
      <c r="T2615" s="113">
        <v>7.1608350056658096E-2</v>
      </c>
    </row>
    <row r="2616" spans="1:20" ht="15.95" customHeight="1" x14ac:dyDescent="0.15">
      <c r="A2616" s="113" t="s">
        <v>1728</v>
      </c>
      <c r="B2616" s="113" t="s">
        <v>1729</v>
      </c>
      <c r="C2616" s="113" t="s">
        <v>1730</v>
      </c>
      <c r="D2616" s="113">
        <v>1</v>
      </c>
      <c r="E2616" s="113">
        <v>10</v>
      </c>
      <c r="F2616" s="113">
        <v>10</v>
      </c>
      <c r="G2616" s="113">
        <v>10</v>
      </c>
      <c r="H2616" s="113">
        <v>12.5</v>
      </c>
      <c r="I2616" s="113">
        <v>137.72</v>
      </c>
      <c r="J2616" s="113">
        <v>26243</v>
      </c>
      <c r="K2616" s="113">
        <v>22197</v>
      </c>
      <c r="L2616" s="113">
        <v>10659</v>
      </c>
      <c r="M2616" s="113">
        <v>32070</v>
      </c>
      <c r="N2616" s="113">
        <v>43884</v>
      </c>
      <c r="O2616" s="113">
        <v>27918</v>
      </c>
      <c r="P2616" s="113">
        <v>19699.666666666701</v>
      </c>
      <c r="Q2616" s="113">
        <v>34624</v>
      </c>
      <c r="R2616" s="113">
        <v>0.56895987369069601</v>
      </c>
      <c r="S2616" s="113" t="s">
        <v>1683</v>
      </c>
      <c r="T2616" s="113">
        <v>8.9316508102459294E-2</v>
      </c>
    </row>
    <row r="2617" spans="1:20" ht="15.95" customHeight="1" x14ac:dyDescent="0.15">
      <c r="A2617" s="113" t="s">
        <v>1962</v>
      </c>
      <c r="B2617" s="113" t="s">
        <v>1963</v>
      </c>
      <c r="C2617" s="113" t="s">
        <v>1964</v>
      </c>
      <c r="D2617" s="113">
        <v>1</v>
      </c>
      <c r="E2617" s="113">
        <v>5</v>
      </c>
      <c r="F2617" s="113">
        <v>5</v>
      </c>
      <c r="G2617" s="113">
        <v>5</v>
      </c>
      <c r="H2617" s="113">
        <v>33.700000000000003</v>
      </c>
      <c r="I2617" s="113">
        <v>19.405999999999999</v>
      </c>
      <c r="J2617" s="113">
        <v>33784</v>
      </c>
      <c r="K2617" s="113">
        <v>40380</v>
      </c>
      <c r="L2617" s="113">
        <v>42508</v>
      </c>
      <c r="M2617" s="113">
        <v>41263</v>
      </c>
      <c r="N2617" s="113">
        <v>37170</v>
      </c>
      <c r="O2617" s="113">
        <v>131880</v>
      </c>
      <c r="P2617" s="113">
        <v>38890.666666666701</v>
      </c>
      <c r="Q2617" s="113">
        <v>70104.333333333299</v>
      </c>
      <c r="R2617" s="113">
        <v>0.554754104596482</v>
      </c>
      <c r="S2617" s="113" t="s">
        <v>1683</v>
      </c>
      <c r="T2617" s="113">
        <v>0.37125363932920502</v>
      </c>
    </row>
    <row r="2618" spans="1:20" ht="15.95" customHeight="1" x14ac:dyDescent="0.15">
      <c r="A2618" s="113" t="s">
        <v>1734</v>
      </c>
      <c r="B2618" s="113" t="s">
        <v>1735</v>
      </c>
      <c r="C2618" s="113" t="s">
        <v>1736</v>
      </c>
      <c r="D2618" s="113">
        <v>3</v>
      </c>
      <c r="E2618" s="113">
        <v>5</v>
      </c>
      <c r="F2618" s="113">
        <v>5</v>
      </c>
      <c r="G2618" s="113">
        <v>5</v>
      </c>
      <c r="H2618" s="113">
        <v>16.5</v>
      </c>
      <c r="I2618" s="113">
        <v>41.055999999999997</v>
      </c>
      <c r="J2618" s="113">
        <v>18105</v>
      </c>
      <c r="K2618" s="113">
        <v>5244.9</v>
      </c>
      <c r="L2618" s="113">
        <v>19033</v>
      </c>
      <c r="M2618" s="113">
        <v>21181</v>
      </c>
      <c r="O2618" s="113">
        <v>30011</v>
      </c>
      <c r="P2618" s="113">
        <v>14127.6333333333</v>
      </c>
      <c r="Q2618" s="113">
        <v>25596</v>
      </c>
      <c r="R2618" s="113">
        <v>0.55194691878939395</v>
      </c>
      <c r="S2618" s="113" t="s">
        <v>1683</v>
      </c>
      <c r="T2618" s="113">
        <v>0.181630963656847</v>
      </c>
    </row>
  </sheetData>
  <mergeCells count="1">
    <mergeCell ref="A1:T1"/>
  </mergeCells>
  <phoneticPr fontId="9" type="noConversion"/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54"/>
  <sheetViews>
    <sheetView workbookViewId="0">
      <selection sqref="A1:O1"/>
    </sheetView>
  </sheetViews>
  <sheetFormatPr defaultColWidth="9" defaultRowHeight="14.25" x14ac:dyDescent="0.15"/>
  <cols>
    <col min="1" max="15" width="15.75" style="113" customWidth="1"/>
    <col min="16" max="16384" width="9" style="114"/>
  </cols>
  <sheetData>
    <row r="1" spans="1:15" ht="21.95" customHeight="1" x14ac:dyDescent="0.15">
      <c r="A1" s="140" t="s">
        <v>8182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</row>
    <row r="2" spans="1:15" s="113" customFormat="1" ht="48" customHeight="1" x14ac:dyDescent="0.15">
      <c r="A2" s="113" t="s">
        <v>7764</v>
      </c>
      <c r="B2" s="113" t="s">
        <v>1</v>
      </c>
      <c r="C2" s="113" t="s">
        <v>2</v>
      </c>
      <c r="D2" s="113" t="s">
        <v>3</v>
      </c>
      <c r="E2" s="113" t="s">
        <v>4</v>
      </c>
      <c r="F2" s="113" t="s">
        <v>5</v>
      </c>
      <c r="G2" s="113" t="s">
        <v>6</v>
      </c>
      <c r="H2" s="113" t="s">
        <v>7</v>
      </c>
      <c r="I2" s="113" t="s">
        <v>8</v>
      </c>
      <c r="J2" s="113" t="s">
        <v>12</v>
      </c>
      <c r="K2" s="113" t="s">
        <v>13</v>
      </c>
      <c r="L2" s="113" t="s">
        <v>14</v>
      </c>
      <c r="M2" s="113" t="s">
        <v>8013</v>
      </c>
      <c r="N2" s="113" t="s">
        <v>8014</v>
      </c>
      <c r="O2" s="113" t="s">
        <v>8015</v>
      </c>
    </row>
    <row r="3" spans="1:15" ht="15.95" customHeight="1" x14ac:dyDescent="0.15">
      <c r="A3" s="113" t="s">
        <v>7765</v>
      </c>
      <c r="B3" s="113" t="s">
        <v>7766</v>
      </c>
      <c r="C3" s="113" t="s">
        <v>7767</v>
      </c>
      <c r="D3" s="113">
        <v>2</v>
      </c>
      <c r="E3" s="113">
        <v>2</v>
      </c>
      <c r="F3" s="113">
        <v>2</v>
      </c>
      <c r="G3" s="113">
        <v>2</v>
      </c>
      <c r="H3" s="113">
        <v>5.8</v>
      </c>
      <c r="I3" s="113">
        <v>50.043999999999997</v>
      </c>
      <c r="J3" s="113">
        <v>26145</v>
      </c>
      <c r="L3" s="113">
        <v>31330</v>
      </c>
    </row>
    <row r="4" spans="1:15" ht="15.95" customHeight="1" x14ac:dyDescent="0.15">
      <c r="A4" s="113" t="s">
        <v>8183</v>
      </c>
      <c r="B4" s="113" t="s">
        <v>8184</v>
      </c>
      <c r="C4" s="113" t="s">
        <v>8185</v>
      </c>
      <c r="D4" s="113">
        <v>2</v>
      </c>
      <c r="E4" s="113">
        <v>2</v>
      </c>
      <c r="F4" s="113">
        <v>2</v>
      </c>
      <c r="G4" s="113">
        <v>2</v>
      </c>
      <c r="H4" s="113">
        <v>28.2</v>
      </c>
      <c r="I4" s="113">
        <v>15.574999999999999</v>
      </c>
      <c r="M4" s="113">
        <v>50904</v>
      </c>
      <c r="N4" s="113">
        <v>46042</v>
      </c>
    </row>
    <row r="5" spans="1:15" ht="15.95" customHeight="1" x14ac:dyDescent="0.15">
      <c r="A5" s="113" t="s">
        <v>8186</v>
      </c>
      <c r="B5" s="113" t="s">
        <v>8187</v>
      </c>
      <c r="C5" s="113" t="s">
        <v>8188</v>
      </c>
      <c r="D5" s="113">
        <v>2</v>
      </c>
      <c r="E5" s="113">
        <v>2</v>
      </c>
      <c r="F5" s="113">
        <v>2</v>
      </c>
      <c r="G5" s="113">
        <v>2</v>
      </c>
      <c r="H5" s="113">
        <v>8.6999999999999993</v>
      </c>
      <c r="I5" s="113">
        <v>17.588000000000001</v>
      </c>
      <c r="M5" s="113">
        <v>13155</v>
      </c>
      <c r="O5" s="113">
        <v>9920.2000000000007</v>
      </c>
    </row>
    <row r="6" spans="1:15" ht="15.95" customHeight="1" x14ac:dyDescent="0.15">
      <c r="A6" s="113" t="s">
        <v>8189</v>
      </c>
      <c r="B6" s="113" t="s">
        <v>8190</v>
      </c>
      <c r="C6" s="113" t="s">
        <v>8191</v>
      </c>
      <c r="D6" s="113">
        <v>5</v>
      </c>
      <c r="E6" s="113">
        <v>2</v>
      </c>
      <c r="F6" s="113">
        <v>2</v>
      </c>
      <c r="G6" s="113">
        <v>2</v>
      </c>
      <c r="H6" s="113">
        <v>6.8</v>
      </c>
      <c r="I6" s="113">
        <v>34.241999999999997</v>
      </c>
      <c r="J6" s="113">
        <v>60191</v>
      </c>
      <c r="K6" s="113">
        <v>72842</v>
      </c>
    </row>
    <row r="7" spans="1:15" ht="15.95" customHeight="1" x14ac:dyDescent="0.15">
      <c r="A7" s="113" t="s">
        <v>4662</v>
      </c>
      <c r="B7" s="113" t="s">
        <v>4663</v>
      </c>
      <c r="C7" s="113" t="s">
        <v>4664</v>
      </c>
      <c r="D7" s="113">
        <v>3</v>
      </c>
      <c r="E7" s="113">
        <v>2</v>
      </c>
      <c r="F7" s="113">
        <v>2</v>
      </c>
      <c r="G7" s="113">
        <v>2</v>
      </c>
      <c r="H7" s="113">
        <v>8.6999999999999993</v>
      </c>
      <c r="I7" s="113">
        <v>42.06</v>
      </c>
      <c r="J7" s="113">
        <v>66126</v>
      </c>
      <c r="K7" s="113">
        <v>59860</v>
      </c>
      <c r="L7" s="113">
        <v>69387</v>
      </c>
    </row>
    <row r="8" spans="1:15" ht="15.95" customHeight="1" x14ac:dyDescent="0.15">
      <c r="A8" s="113" t="s">
        <v>8192</v>
      </c>
      <c r="B8" s="113" t="s">
        <v>8193</v>
      </c>
      <c r="C8" s="113" t="s">
        <v>8194</v>
      </c>
      <c r="D8" s="113">
        <v>3</v>
      </c>
      <c r="E8" s="113">
        <v>3</v>
      </c>
      <c r="F8" s="113">
        <v>3</v>
      </c>
      <c r="G8" s="113">
        <v>3</v>
      </c>
      <c r="H8" s="113">
        <v>12.6</v>
      </c>
      <c r="I8" s="113">
        <v>50.500999999999998</v>
      </c>
      <c r="M8" s="113">
        <v>83723</v>
      </c>
      <c r="O8" s="113">
        <v>20333</v>
      </c>
    </row>
    <row r="9" spans="1:15" ht="15.95" customHeight="1" x14ac:dyDescent="0.15">
      <c r="A9" s="113" t="s">
        <v>7794</v>
      </c>
      <c r="B9" s="113" t="s">
        <v>7795</v>
      </c>
      <c r="C9" s="113" t="s">
        <v>7796</v>
      </c>
      <c r="D9" s="113">
        <v>2</v>
      </c>
      <c r="E9" s="113">
        <v>2</v>
      </c>
      <c r="F9" s="113">
        <v>2</v>
      </c>
      <c r="G9" s="113">
        <v>2</v>
      </c>
      <c r="H9" s="113">
        <v>5.6</v>
      </c>
      <c r="I9" s="113">
        <v>50.526000000000003</v>
      </c>
      <c r="J9" s="113">
        <v>10181</v>
      </c>
      <c r="K9" s="113">
        <v>11027</v>
      </c>
      <c r="L9" s="113">
        <v>11407</v>
      </c>
    </row>
    <row r="10" spans="1:15" ht="15.95" customHeight="1" x14ac:dyDescent="0.15">
      <c r="A10" s="113" t="s">
        <v>7800</v>
      </c>
      <c r="B10" s="113" t="s">
        <v>7801</v>
      </c>
      <c r="C10" s="113" t="s">
        <v>7802</v>
      </c>
      <c r="D10" s="113">
        <v>1</v>
      </c>
      <c r="E10" s="113">
        <v>2</v>
      </c>
      <c r="F10" s="113">
        <v>2</v>
      </c>
      <c r="G10" s="113">
        <v>2</v>
      </c>
      <c r="H10" s="113">
        <v>6.3</v>
      </c>
      <c r="I10" s="113">
        <v>46.174999999999997</v>
      </c>
      <c r="J10" s="113">
        <v>493350</v>
      </c>
      <c r="K10" s="113">
        <v>265510</v>
      </c>
    </row>
    <row r="11" spans="1:15" ht="15.95" customHeight="1" x14ac:dyDescent="0.15">
      <c r="A11" s="113" t="s">
        <v>7806</v>
      </c>
      <c r="B11" s="113" t="s">
        <v>7807</v>
      </c>
      <c r="C11" s="113" t="s">
        <v>7808</v>
      </c>
      <c r="D11" s="113">
        <v>3</v>
      </c>
      <c r="E11" s="113">
        <v>2</v>
      </c>
      <c r="F11" s="113">
        <v>2</v>
      </c>
      <c r="G11" s="113">
        <v>2</v>
      </c>
      <c r="H11" s="113">
        <v>8.5</v>
      </c>
      <c r="I11" s="113">
        <v>33.951000000000001</v>
      </c>
      <c r="K11" s="113">
        <v>10919</v>
      </c>
      <c r="L11" s="113">
        <v>15485</v>
      </c>
    </row>
    <row r="12" spans="1:15" ht="15.95" customHeight="1" x14ac:dyDescent="0.15">
      <c r="A12" s="113" t="s">
        <v>584</v>
      </c>
      <c r="B12" s="113" t="s">
        <v>585</v>
      </c>
      <c r="C12" s="113" t="s">
        <v>586</v>
      </c>
      <c r="D12" s="113">
        <v>2</v>
      </c>
      <c r="E12" s="113">
        <v>3</v>
      </c>
      <c r="F12" s="113">
        <v>3</v>
      </c>
      <c r="G12" s="113">
        <v>3</v>
      </c>
      <c r="H12" s="113">
        <v>22.2</v>
      </c>
      <c r="I12" s="113">
        <v>24.059000000000001</v>
      </c>
      <c r="J12" s="113">
        <v>18565</v>
      </c>
      <c r="L12" s="113">
        <v>19973</v>
      </c>
    </row>
    <row r="13" spans="1:15" ht="15.95" customHeight="1" x14ac:dyDescent="0.15">
      <c r="A13" s="113" t="s">
        <v>7812</v>
      </c>
      <c r="B13" s="113" t="s">
        <v>7813</v>
      </c>
      <c r="C13" s="113" t="s">
        <v>7814</v>
      </c>
      <c r="D13" s="113">
        <v>9</v>
      </c>
      <c r="E13" s="113">
        <v>2</v>
      </c>
      <c r="F13" s="113">
        <v>2</v>
      </c>
      <c r="G13" s="113">
        <v>2</v>
      </c>
      <c r="H13" s="113">
        <v>1.1000000000000001</v>
      </c>
      <c r="I13" s="113">
        <v>196.62</v>
      </c>
      <c r="M13" s="113">
        <v>10069</v>
      </c>
      <c r="N13" s="113">
        <v>11166</v>
      </c>
      <c r="O13" s="113">
        <v>8446.4</v>
      </c>
    </row>
    <row r="14" spans="1:15" ht="15.95" customHeight="1" x14ac:dyDescent="0.15">
      <c r="A14" s="113" t="s">
        <v>7815</v>
      </c>
      <c r="B14" s="113" t="s">
        <v>7816</v>
      </c>
      <c r="C14" s="113" t="s">
        <v>7817</v>
      </c>
      <c r="D14" s="113">
        <v>2</v>
      </c>
      <c r="E14" s="113">
        <v>2</v>
      </c>
      <c r="F14" s="113">
        <v>2</v>
      </c>
      <c r="G14" s="113">
        <v>2</v>
      </c>
      <c r="H14" s="113">
        <v>8.9</v>
      </c>
      <c r="I14" s="113">
        <v>30.053999999999998</v>
      </c>
      <c r="J14" s="113">
        <v>873840</v>
      </c>
      <c r="L14" s="113">
        <v>666690</v>
      </c>
    </row>
    <row r="15" spans="1:15" ht="15.95" customHeight="1" x14ac:dyDescent="0.15">
      <c r="A15" s="113" t="s">
        <v>8195</v>
      </c>
      <c r="B15" s="113" t="s">
        <v>8196</v>
      </c>
      <c r="C15" s="113" t="s">
        <v>8197</v>
      </c>
      <c r="D15" s="113">
        <v>4</v>
      </c>
      <c r="E15" s="113">
        <v>3</v>
      </c>
      <c r="F15" s="113">
        <v>3</v>
      </c>
      <c r="G15" s="113">
        <v>3</v>
      </c>
      <c r="H15" s="113">
        <v>9.9</v>
      </c>
      <c r="I15" s="113">
        <v>51.704000000000001</v>
      </c>
      <c r="M15" s="113">
        <v>18974</v>
      </c>
      <c r="N15" s="113">
        <v>21743</v>
      </c>
      <c r="O15" s="113">
        <v>26411</v>
      </c>
    </row>
    <row r="16" spans="1:15" ht="15.95" customHeight="1" x14ac:dyDescent="0.15">
      <c r="A16" s="113" t="s">
        <v>7585</v>
      </c>
      <c r="B16" s="113" t="s">
        <v>7586</v>
      </c>
      <c r="C16" s="113" t="s">
        <v>7587</v>
      </c>
      <c r="D16" s="113">
        <v>1</v>
      </c>
      <c r="E16" s="113">
        <v>2</v>
      </c>
      <c r="F16" s="113">
        <v>2</v>
      </c>
      <c r="G16" s="113">
        <v>2</v>
      </c>
      <c r="H16" s="113">
        <v>2.2000000000000002</v>
      </c>
      <c r="I16" s="113">
        <v>138.6</v>
      </c>
      <c r="K16" s="113">
        <v>11066</v>
      </c>
      <c r="L16" s="113">
        <v>13722</v>
      </c>
    </row>
    <row r="17" spans="1:15" ht="15.95" customHeight="1" x14ac:dyDescent="0.15">
      <c r="A17" s="113" t="s">
        <v>3282</v>
      </c>
      <c r="B17" s="113" t="s">
        <v>3283</v>
      </c>
      <c r="C17" s="113" t="s">
        <v>3284</v>
      </c>
      <c r="D17" s="113">
        <v>1</v>
      </c>
      <c r="E17" s="113">
        <v>3</v>
      </c>
      <c r="F17" s="113">
        <v>3</v>
      </c>
      <c r="G17" s="113">
        <v>3</v>
      </c>
      <c r="H17" s="113">
        <v>2.4</v>
      </c>
      <c r="I17" s="113">
        <v>180.01</v>
      </c>
      <c r="J17" s="113">
        <v>16500</v>
      </c>
      <c r="K17" s="113">
        <v>19310</v>
      </c>
      <c r="L17" s="113">
        <v>17083</v>
      </c>
    </row>
    <row r="18" spans="1:15" ht="15.95" customHeight="1" x14ac:dyDescent="0.15">
      <c r="A18" s="113" t="s">
        <v>8198</v>
      </c>
      <c r="B18" s="113" t="s">
        <v>8199</v>
      </c>
      <c r="C18" s="113" t="s">
        <v>8200</v>
      </c>
      <c r="D18" s="113">
        <v>1</v>
      </c>
      <c r="E18" s="113">
        <v>2</v>
      </c>
      <c r="F18" s="113">
        <v>2</v>
      </c>
      <c r="G18" s="113">
        <v>2</v>
      </c>
      <c r="H18" s="113">
        <v>12.6</v>
      </c>
      <c r="I18" s="113">
        <v>19.873000000000001</v>
      </c>
      <c r="M18" s="113">
        <v>47721</v>
      </c>
      <c r="N18" s="113">
        <v>46855</v>
      </c>
      <c r="O18" s="113">
        <v>49871</v>
      </c>
    </row>
    <row r="19" spans="1:15" ht="15.95" customHeight="1" x14ac:dyDescent="0.15">
      <c r="A19" s="113" t="s">
        <v>7863</v>
      </c>
      <c r="B19" s="113" t="s">
        <v>7864</v>
      </c>
      <c r="C19" s="113" t="s">
        <v>7865</v>
      </c>
      <c r="D19" s="113">
        <v>1</v>
      </c>
      <c r="E19" s="113">
        <v>5</v>
      </c>
      <c r="F19" s="113">
        <v>5</v>
      </c>
      <c r="G19" s="113">
        <v>5</v>
      </c>
      <c r="H19" s="113">
        <v>4.5999999999999996</v>
      </c>
      <c r="I19" s="113">
        <v>162.1</v>
      </c>
      <c r="M19" s="113">
        <v>83529</v>
      </c>
      <c r="O19" s="113">
        <v>87321</v>
      </c>
    </row>
    <row r="20" spans="1:15" ht="15.95" customHeight="1" x14ac:dyDescent="0.15">
      <c r="A20" s="113" t="s">
        <v>8201</v>
      </c>
      <c r="B20" s="113" t="s">
        <v>8202</v>
      </c>
      <c r="C20" s="113" t="s">
        <v>8203</v>
      </c>
      <c r="D20" s="113">
        <v>1</v>
      </c>
      <c r="E20" s="113">
        <v>3</v>
      </c>
      <c r="F20" s="113">
        <v>2</v>
      </c>
      <c r="G20" s="113">
        <v>2</v>
      </c>
      <c r="H20" s="113">
        <v>7.1</v>
      </c>
      <c r="I20" s="113">
        <v>63.55</v>
      </c>
      <c r="N20" s="113">
        <v>12761</v>
      </c>
      <c r="O20" s="113">
        <v>14735</v>
      </c>
    </row>
    <row r="21" spans="1:15" ht="15.95" customHeight="1" x14ac:dyDescent="0.15">
      <c r="A21" s="113" t="s">
        <v>7866</v>
      </c>
      <c r="B21" s="113" t="s">
        <v>7867</v>
      </c>
      <c r="C21" s="113" t="s">
        <v>7868</v>
      </c>
      <c r="D21" s="113">
        <v>3</v>
      </c>
      <c r="E21" s="113">
        <v>1</v>
      </c>
      <c r="F21" s="113">
        <v>1</v>
      </c>
      <c r="G21" s="113">
        <v>1</v>
      </c>
      <c r="H21" s="113">
        <v>1.6</v>
      </c>
      <c r="I21" s="113">
        <v>87.334000000000003</v>
      </c>
      <c r="M21" s="113">
        <v>335820</v>
      </c>
      <c r="N21" s="113">
        <v>260530</v>
      </c>
    </row>
    <row r="22" spans="1:15" ht="15.95" customHeight="1" x14ac:dyDescent="0.15">
      <c r="A22" s="113" t="s">
        <v>7869</v>
      </c>
      <c r="B22" s="113" t="s">
        <v>7870</v>
      </c>
      <c r="C22" s="113" t="s">
        <v>7871</v>
      </c>
      <c r="D22" s="113">
        <v>1</v>
      </c>
      <c r="E22" s="113">
        <v>2</v>
      </c>
      <c r="F22" s="113">
        <v>2</v>
      </c>
      <c r="G22" s="113">
        <v>2</v>
      </c>
      <c r="H22" s="113">
        <v>10.8</v>
      </c>
      <c r="I22" s="113">
        <v>25.710999999999999</v>
      </c>
      <c r="N22" s="113">
        <v>40851</v>
      </c>
      <c r="O22" s="113">
        <v>27928</v>
      </c>
    </row>
    <row r="23" spans="1:15" ht="15.95" customHeight="1" x14ac:dyDescent="0.15">
      <c r="A23" s="113" t="s">
        <v>1824</v>
      </c>
      <c r="B23" s="113" t="s">
        <v>1825</v>
      </c>
      <c r="C23" s="113" t="s">
        <v>1826</v>
      </c>
      <c r="D23" s="113">
        <v>1</v>
      </c>
      <c r="E23" s="113">
        <v>4</v>
      </c>
      <c r="F23" s="113">
        <v>3</v>
      </c>
      <c r="G23" s="113">
        <v>3</v>
      </c>
      <c r="H23" s="113">
        <v>9.4</v>
      </c>
      <c r="I23" s="113">
        <v>50.085000000000001</v>
      </c>
      <c r="J23" s="113">
        <v>10462</v>
      </c>
      <c r="L23" s="113">
        <v>10136</v>
      </c>
    </row>
    <row r="24" spans="1:15" ht="15.95" customHeight="1" x14ac:dyDescent="0.15">
      <c r="A24" s="113" t="s">
        <v>8204</v>
      </c>
      <c r="B24" s="113" t="s">
        <v>8205</v>
      </c>
      <c r="C24" s="113" t="s">
        <v>8206</v>
      </c>
      <c r="D24" s="113">
        <v>2</v>
      </c>
      <c r="E24" s="113">
        <v>2</v>
      </c>
      <c r="F24" s="113">
        <v>2</v>
      </c>
      <c r="G24" s="113">
        <v>2</v>
      </c>
      <c r="H24" s="113">
        <v>6.3</v>
      </c>
      <c r="I24" s="113">
        <v>65.018000000000001</v>
      </c>
      <c r="M24" s="113">
        <v>10301</v>
      </c>
      <c r="N24" s="113">
        <v>12502</v>
      </c>
      <c r="O24" s="113">
        <v>13445</v>
      </c>
    </row>
    <row r="25" spans="1:15" ht="15.95" customHeight="1" x14ac:dyDescent="0.15">
      <c r="A25" s="113" t="s">
        <v>7898</v>
      </c>
      <c r="B25" s="113" t="s">
        <v>7899</v>
      </c>
      <c r="C25" s="113" t="s">
        <v>7900</v>
      </c>
      <c r="D25" s="113">
        <v>3</v>
      </c>
      <c r="E25" s="113">
        <v>3</v>
      </c>
      <c r="F25" s="113">
        <v>3</v>
      </c>
      <c r="G25" s="113">
        <v>3</v>
      </c>
      <c r="H25" s="113">
        <v>24</v>
      </c>
      <c r="I25" s="113">
        <v>21.443999999999999</v>
      </c>
      <c r="N25" s="113">
        <v>23165</v>
      </c>
      <c r="O25" s="113">
        <v>18533</v>
      </c>
    </row>
    <row r="26" spans="1:15" ht="15.95" customHeight="1" x14ac:dyDescent="0.15">
      <c r="A26" s="113" t="s">
        <v>7901</v>
      </c>
      <c r="B26" s="113" t="s">
        <v>7902</v>
      </c>
      <c r="C26" s="113" t="s">
        <v>7903</v>
      </c>
      <c r="D26" s="113">
        <v>2</v>
      </c>
      <c r="E26" s="113">
        <v>2</v>
      </c>
      <c r="F26" s="113">
        <v>2</v>
      </c>
      <c r="G26" s="113">
        <v>2</v>
      </c>
      <c r="H26" s="113">
        <v>13.2</v>
      </c>
      <c r="I26" s="113">
        <v>16.852</v>
      </c>
      <c r="J26" s="113">
        <v>48216</v>
      </c>
      <c r="K26" s="113">
        <v>44786</v>
      </c>
    </row>
    <row r="27" spans="1:15" ht="15.95" customHeight="1" x14ac:dyDescent="0.15">
      <c r="A27" s="113" t="s">
        <v>8207</v>
      </c>
      <c r="B27" s="113" t="s">
        <v>8208</v>
      </c>
      <c r="C27" s="113" t="s">
        <v>8209</v>
      </c>
      <c r="D27" s="113">
        <v>3</v>
      </c>
      <c r="E27" s="113">
        <v>2</v>
      </c>
      <c r="F27" s="113">
        <v>2</v>
      </c>
      <c r="G27" s="113">
        <v>2</v>
      </c>
      <c r="H27" s="113">
        <v>5.0999999999999996</v>
      </c>
      <c r="I27" s="113">
        <v>52.417999999999999</v>
      </c>
      <c r="M27" s="113">
        <v>16229</v>
      </c>
      <c r="N27" s="113">
        <v>19843</v>
      </c>
      <c r="O27" s="113">
        <v>22247</v>
      </c>
    </row>
    <row r="28" spans="1:15" ht="15.95" customHeight="1" x14ac:dyDescent="0.15">
      <c r="A28" s="113" t="s">
        <v>7907</v>
      </c>
      <c r="B28" s="113" t="s">
        <v>7908</v>
      </c>
      <c r="C28" s="113" t="s">
        <v>7909</v>
      </c>
      <c r="D28" s="113">
        <v>1</v>
      </c>
      <c r="E28" s="113">
        <v>4</v>
      </c>
      <c r="F28" s="113">
        <v>4</v>
      </c>
      <c r="G28" s="113">
        <v>4</v>
      </c>
      <c r="H28" s="113">
        <v>4.2</v>
      </c>
      <c r="I28" s="113">
        <v>112.93</v>
      </c>
      <c r="M28" s="113">
        <v>29088</v>
      </c>
      <c r="N28" s="113">
        <v>22161</v>
      </c>
    </row>
    <row r="29" spans="1:15" ht="15.95" customHeight="1" x14ac:dyDescent="0.15">
      <c r="A29" s="113" t="s">
        <v>106</v>
      </c>
      <c r="B29" s="113" t="s">
        <v>107</v>
      </c>
      <c r="C29" s="113" t="s">
        <v>108</v>
      </c>
      <c r="D29" s="113">
        <v>2</v>
      </c>
      <c r="E29" s="113">
        <v>2</v>
      </c>
      <c r="F29" s="113">
        <v>2</v>
      </c>
      <c r="G29" s="113">
        <v>2</v>
      </c>
      <c r="H29" s="113">
        <v>5.6</v>
      </c>
      <c r="I29" s="113">
        <v>49.499000000000002</v>
      </c>
      <c r="J29" s="113">
        <v>11133</v>
      </c>
      <c r="L29" s="113">
        <v>11602</v>
      </c>
    </row>
    <row r="30" spans="1:15" ht="15.95" customHeight="1" x14ac:dyDescent="0.15">
      <c r="A30" s="113" t="s">
        <v>8210</v>
      </c>
      <c r="B30" s="113" t="s">
        <v>8211</v>
      </c>
      <c r="C30" s="113" t="s">
        <v>8212</v>
      </c>
      <c r="D30" s="113">
        <v>1</v>
      </c>
      <c r="E30" s="113">
        <v>2</v>
      </c>
      <c r="F30" s="113">
        <v>2</v>
      </c>
      <c r="G30" s="113">
        <v>2</v>
      </c>
      <c r="H30" s="113">
        <v>10.4</v>
      </c>
      <c r="I30" s="113">
        <v>17.780999999999999</v>
      </c>
      <c r="M30" s="113">
        <v>60083</v>
      </c>
      <c r="O30" s="113">
        <v>53386</v>
      </c>
    </row>
    <row r="31" spans="1:15" ht="15.95" customHeight="1" x14ac:dyDescent="0.15">
      <c r="A31" s="113" t="s">
        <v>8213</v>
      </c>
      <c r="B31" s="113" t="s">
        <v>8214</v>
      </c>
      <c r="C31" s="113" t="s">
        <v>8215</v>
      </c>
      <c r="D31" s="113">
        <v>1</v>
      </c>
      <c r="E31" s="113">
        <v>2</v>
      </c>
      <c r="F31" s="113">
        <v>2</v>
      </c>
      <c r="G31" s="113">
        <v>2</v>
      </c>
      <c r="H31" s="113">
        <v>7</v>
      </c>
      <c r="I31" s="113">
        <v>47.262999999999998</v>
      </c>
      <c r="M31" s="113">
        <v>27401</v>
      </c>
      <c r="N31" s="113">
        <v>21177</v>
      </c>
      <c r="O31" s="113">
        <v>18368</v>
      </c>
    </row>
    <row r="32" spans="1:15" ht="15.95" customHeight="1" x14ac:dyDescent="0.15">
      <c r="A32" s="113" t="s">
        <v>7916</v>
      </c>
      <c r="B32" s="113" t="s">
        <v>7917</v>
      </c>
      <c r="C32" s="113" t="s">
        <v>7918</v>
      </c>
      <c r="D32" s="113">
        <v>1</v>
      </c>
      <c r="E32" s="113">
        <v>4</v>
      </c>
      <c r="F32" s="113">
        <v>2</v>
      </c>
      <c r="G32" s="113">
        <v>1</v>
      </c>
      <c r="H32" s="113">
        <v>19</v>
      </c>
      <c r="I32" s="113">
        <v>20.678999999999998</v>
      </c>
      <c r="J32" s="113">
        <v>17472</v>
      </c>
      <c r="K32" s="113">
        <v>14272</v>
      </c>
    </row>
    <row r="33" spans="1:15" ht="15.95" customHeight="1" x14ac:dyDescent="0.15">
      <c r="A33" s="113" t="s">
        <v>3468</v>
      </c>
      <c r="B33" s="113" t="s">
        <v>3469</v>
      </c>
      <c r="C33" s="113" t="s">
        <v>3470</v>
      </c>
      <c r="D33" s="113">
        <v>7</v>
      </c>
      <c r="E33" s="113">
        <v>2</v>
      </c>
      <c r="F33" s="113">
        <v>2</v>
      </c>
      <c r="G33" s="113">
        <v>2</v>
      </c>
      <c r="H33" s="113">
        <v>8.6999999999999993</v>
      </c>
      <c r="I33" s="113">
        <v>24.239000000000001</v>
      </c>
      <c r="J33" s="113">
        <v>176020</v>
      </c>
      <c r="K33" s="113">
        <v>134420</v>
      </c>
    </row>
    <row r="34" spans="1:15" ht="15.95" customHeight="1" x14ac:dyDescent="0.15">
      <c r="A34" s="113" t="s">
        <v>8216</v>
      </c>
      <c r="B34" s="113" t="s">
        <v>8217</v>
      </c>
      <c r="C34" s="113" t="s">
        <v>8218</v>
      </c>
      <c r="D34" s="113">
        <v>1</v>
      </c>
      <c r="E34" s="113">
        <v>2</v>
      </c>
      <c r="F34" s="113">
        <v>2</v>
      </c>
      <c r="G34" s="113">
        <v>2</v>
      </c>
      <c r="H34" s="113">
        <v>5.9</v>
      </c>
      <c r="I34" s="113">
        <v>58.411999999999999</v>
      </c>
      <c r="M34" s="113">
        <v>8882.2999999999993</v>
      </c>
      <c r="O34" s="113">
        <v>7428.6</v>
      </c>
    </row>
    <row r="35" spans="1:15" ht="15.95" customHeight="1" x14ac:dyDescent="0.15">
      <c r="A35" s="113" t="s">
        <v>5667</v>
      </c>
      <c r="B35" s="113" t="s">
        <v>5668</v>
      </c>
      <c r="C35" s="113" t="s">
        <v>5669</v>
      </c>
      <c r="D35" s="113">
        <v>3</v>
      </c>
      <c r="E35" s="113">
        <v>6</v>
      </c>
      <c r="F35" s="113">
        <v>3</v>
      </c>
      <c r="G35" s="113">
        <v>3</v>
      </c>
      <c r="H35" s="113">
        <v>16.5</v>
      </c>
      <c r="I35" s="113">
        <v>54.113999999999997</v>
      </c>
      <c r="J35" s="113">
        <v>81538</v>
      </c>
      <c r="K35" s="113">
        <v>88210</v>
      </c>
    </row>
    <row r="36" spans="1:15" ht="15.95" customHeight="1" x14ac:dyDescent="0.15">
      <c r="A36" s="113" t="s">
        <v>8219</v>
      </c>
      <c r="B36" s="113" t="s">
        <v>8220</v>
      </c>
      <c r="C36" s="113" t="s">
        <v>8221</v>
      </c>
      <c r="D36" s="113">
        <v>1</v>
      </c>
      <c r="E36" s="113">
        <v>2</v>
      </c>
      <c r="F36" s="113">
        <v>2</v>
      </c>
      <c r="G36" s="113">
        <v>2</v>
      </c>
      <c r="H36" s="113">
        <v>10.5</v>
      </c>
      <c r="I36" s="113">
        <v>34.454999999999998</v>
      </c>
      <c r="M36" s="113">
        <v>61921</v>
      </c>
      <c r="N36" s="113">
        <v>63926</v>
      </c>
    </row>
    <row r="37" spans="1:15" ht="15.95" customHeight="1" x14ac:dyDescent="0.15">
      <c r="A37" s="113" t="s">
        <v>7665</v>
      </c>
      <c r="B37" s="113" t="s">
        <v>7666</v>
      </c>
      <c r="C37" s="113" t="s">
        <v>7667</v>
      </c>
      <c r="D37" s="113">
        <v>1</v>
      </c>
      <c r="E37" s="113">
        <v>2</v>
      </c>
      <c r="F37" s="113">
        <v>2</v>
      </c>
      <c r="G37" s="113">
        <v>2</v>
      </c>
      <c r="H37" s="113">
        <v>10.4</v>
      </c>
      <c r="I37" s="113">
        <v>33.664999999999999</v>
      </c>
      <c r="J37" s="113">
        <v>163570</v>
      </c>
      <c r="K37" s="113">
        <v>118150</v>
      </c>
      <c r="L37" s="113">
        <v>168950</v>
      </c>
    </row>
    <row r="38" spans="1:15" ht="15.95" customHeight="1" x14ac:dyDescent="0.15">
      <c r="A38" s="113" t="s">
        <v>8222</v>
      </c>
      <c r="B38" s="113" t="s">
        <v>8223</v>
      </c>
      <c r="C38" s="113" t="s">
        <v>8224</v>
      </c>
      <c r="D38" s="113">
        <v>1</v>
      </c>
      <c r="E38" s="113">
        <v>2</v>
      </c>
      <c r="F38" s="113">
        <v>2</v>
      </c>
      <c r="G38" s="113">
        <v>1</v>
      </c>
      <c r="H38" s="113">
        <v>5</v>
      </c>
      <c r="I38" s="113">
        <v>59.131</v>
      </c>
      <c r="J38" s="113">
        <v>34825</v>
      </c>
      <c r="L38" s="113">
        <v>43188</v>
      </c>
    </row>
    <row r="39" spans="1:15" ht="15.95" customHeight="1" x14ac:dyDescent="0.15">
      <c r="A39" s="113" t="s">
        <v>7734</v>
      </c>
      <c r="B39" s="113" t="s">
        <v>7735</v>
      </c>
      <c r="C39" s="113" t="s">
        <v>7736</v>
      </c>
      <c r="D39" s="113">
        <v>1</v>
      </c>
      <c r="E39" s="113">
        <v>9</v>
      </c>
      <c r="F39" s="113">
        <v>2</v>
      </c>
      <c r="G39" s="113">
        <v>2</v>
      </c>
      <c r="H39" s="113">
        <v>34.200000000000003</v>
      </c>
      <c r="I39" s="113">
        <v>40.707000000000001</v>
      </c>
      <c r="J39" s="113">
        <v>31573</v>
      </c>
      <c r="K39" s="113">
        <v>37925</v>
      </c>
    </row>
    <row r="40" spans="1:15" ht="15.95" customHeight="1" x14ac:dyDescent="0.15">
      <c r="A40" s="113" t="s">
        <v>7955</v>
      </c>
      <c r="B40" s="113" t="s">
        <v>7956</v>
      </c>
      <c r="C40" s="113" t="s">
        <v>7957</v>
      </c>
      <c r="D40" s="113">
        <v>2</v>
      </c>
      <c r="E40" s="113">
        <v>7</v>
      </c>
      <c r="F40" s="113">
        <v>2</v>
      </c>
      <c r="G40" s="113">
        <v>1</v>
      </c>
      <c r="H40" s="113">
        <v>11.6</v>
      </c>
      <c r="I40" s="113">
        <v>54.018000000000001</v>
      </c>
      <c r="M40" s="113">
        <v>56489</v>
      </c>
      <c r="N40" s="113">
        <v>67042</v>
      </c>
      <c r="O40" s="113">
        <v>55068</v>
      </c>
    </row>
    <row r="41" spans="1:15" ht="15.95" customHeight="1" x14ac:dyDescent="0.15">
      <c r="A41" s="113" t="s">
        <v>8225</v>
      </c>
      <c r="B41" s="113" t="s">
        <v>8226</v>
      </c>
      <c r="C41" s="113" t="s">
        <v>8227</v>
      </c>
      <c r="D41" s="113">
        <v>1</v>
      </c>
      <c r="E41" s="113">
        <v>2</v>
      </c>
      <c r="F41" s="113">
        <v>2</v>
      </c>
      <c r="G41" s="113">
        <v>2</v>
      </c>
      <c r="H41" s="113">
        <v>17.2</v>
      </c>
      <c r="I41" s="113">
        <v>19.888999999999999</v>
      </c>
      <c r="M41" s="113">
        <v>16106</v>
      </c>
      <c r="N41" s="113">
        <v>19835</v>
      </c>
    </row>
    <row r="42" spans="1:15" ht="15.95" customHeight="1" x14ac:dyDescent="0.15">
      <c r="A42" s="113" t="s">
        <v>7725</v>
      </c>
      <c r="B42" s="113" t="s">
        <v>7726</v>
      </c>
      <c r="C42" s="113" t="s">
        <v>7727</v>
      </c>
      <c r="D42" s="113">
        <v>1</v>
      </c>
      <c r="E42" s="113">
        <v>1</v>
      </c>
      <c r="F42" s="113">
        <v>1</v>
      </c>
      <c r="G42" s="113">
        <v>1</v>
      </c>
      <c r="H42" s="113">
        <v>4.0999999999999996</v>
      </c>
      <c r="I42" s="113">
        <v>38.020000000000003</v>
      </c>
      <c r="J42" s="113">
        <v>23953</v>
      </c>
      <c r="L42" s="113">
        <v>12966</v>
      </c>
    </row>
    <row r="43" spans="1:15" ht="15.95" customHeight="1" x14ac:dyDescent="0.15">
      <c r="A43" s="113" t="s">
        <v>2477</v>
      </c>
      <c r="B43" s="113" t="s">
        <v>2478</v>
      </c>
      <c r="C43" s="113" t="s">
        <v>2479</v>
      </c>
      <c r="D43" s="113">
        <v>2</v>
      </c>
      <c r="E43" s="113">
        <v>2</v>
      </c>
      <c r="F43" s="113">
        <v>2</v>
      </c>
      <c r="G43" s="113">
        <v>2</v>
      </c>
      <c r="H43" s="113">
        <v>12.6</v>
      </c>
      <c r="I43" s="113">
        <v>27.815000000000001</v>
      </c>
      <c r="J43" s="113">
        <v>23477</v>
      </c>
      <c r="L43" s="113">
        <v>69222</v>
      </c>
    </row>
    <row r="44" spans="1:15" ht="15.95" customHeight="1" x14ac:dyDescent="0.15">
      <c r="A44" s="113" t="s">
        <v>8228</v>
      </c>
      <c r="B44" s="113" t="s">
        <v>8229</v>
      </c>
      <c r="C44" s="113" t="s">
        <v>8230</v>
      </c>
      <c r="D44" s="113">
        <v>1</v>
      </c>
      <c r="E44" s="113">
        <v>3</v>
      </c>
      <c r="F44" s="113">
        <v>3</v>
      </c>
      <c r="G44" s="113">
        <v>3</v>
      </c>
      <c r="H44" s="113">
        <v>4.8</v>
      </c>
      <c r="I44" s="113">
        <v>73.951999999999998</v>
      </c>
      <c r="M44" s="113">
        <v>19428</v>
      </c>
      <c r="N44" s="113">
        <v>21459</v>
      </c>
      <c r="O44" s="113">
        <v>21472</v>
      </c>
    </row>
    <row r="45" spans="1:15" ht="15.95" customHeight="1" x14ac:dyDescent="0.15">
      <c r="A45" s="113" t="s">
        <v>8231</v>
      </c>
      <c r="B45" s="113" t="s">
        <v>8232</v>
      </c>
      <c r="C45" s="113" t="s">
        <v>8233</v>
      </c>
      <c r="D45" s="113">
        <v>2</v>
      </c>
      <c r="E45" s="113">
        <v>2</v>
      </c>
      <c r="F45" s="113">
        <v>2</v>
      </c>
      <c r="G45" s="113">
        <v>2</v>
      </c>
      <c r="H45" s="113">
        <v>4.8</v>
      </c>
      <c r="I45" s="113">
        <v>59.042000000000002</v>
      </c>
      <c r="J45" s="113">
        <v>9590</v>
      </c>
      <c r="L45" s="113">
        <v>10526</v>
      </c>
    </row>
    <row r="46" spans="1:15" ht="15.95" customHeight="1" x14ac:dyDescent="0.15">
      <c r="A46" s="113" t="s">
        <v>7970</v>
      </c>
      <c r="B46" s="113" t="s">
        <v>7971</v>
      </c>
      <c r="C46" s="113" t="s">
        <v>7972</v>
      </c>
      <c r="D46" s="113">
        <v>2</v>
      </c>
      <c r="E46" s="113">
        <v>2</v>
      </c>
      <c r="F46" s="113">
        <v>2</v>
      </c>
      <c r="G46" s="113">
        <v>2</v>
      </c>
      <c r="H46" s="113">
        <v>11.2</v>
      </c>
      <c r="I46" s="113">
        <v>21.617999999999999</v>
      </c>
      <c r="J46" s="113">
        <v>17285</v>
      </c>
      <c r="L46" s="113">
        <v>15428</v>
      </c>
    </row>
    <row r="47" spans="1:15" ht="15.95" customHeight="1" x14ac:dyDescent="0.15">
      <c r="A47" s="113" t="s">
        <v>7982</v>
      </c>
      <c r="B47" s="113" t="s">
        <v>7983</v>
      </c>
      <c r="C47" s="113" t="s">
        <v>7984</v>
      </c>
      <c r="D47" s="113">
        <v>1</v>
      </c>
      <c r="E47" s="113">
        <v>3</v>
      </c>
      <c r="F47" s="113">
        <v>3</v>
      </c>
      <c r="G47" s="113">
        <v>3</v>
      </c>
      <c r="H47" s="113">
        <v>8.1</v>
      </c>
      <c r="I47" s="113">
        <v>64.117999999999995</v>
      </c>
      <c r="M47" s="113">
        <v>10830</v>
      </c>
      <c r="O47" s="113">
        <v>12266</v>
      </c>
    </row>
    <row r="48" spans="1:15" ht="15.95" customHeight="1" x14ac:dyDescent="0.15">
      <c r="A48" s="113" t="s">
        <v>7985</v>
      </c>
      <c r="B48" s="113" t="s">
        <v>7986</v>
      </c>
      <c r="C48" s="113" t="s">
        <v>7987</v>
      </c>
      <c r="D48" s="113">
        <v>2</v>
      </c>
      <c r="E48" s="113">
        <v>4</v>
      </c>
      <c r="F48" s="113">
        <v>4</v>
      </c>
      <c r="G48" s="113">
        <v>4</v>
      </c>
      <c r="H48" s="113">
        <v>15.4</v>
      </c>
      <c r="I48" s="113">
        <v>33.652000000000001</v>
      </c>
      <c r="M48" s="113">
        <v>34883</v>
      </c>
      <c r="N48" s="113">
        <v>33174</v>
      </c>
      <c r="O48" s="113">
        <v>35426</v>
      </c>
    </row>
    <row r="49" spans="1:15" ht="15.95" customHeight="1" x14ac:dyDescent="0.15">
      <c r="A49" s="113" t="s">
        <v>3765</v>
      </c>
      <c r="B49" s="113" t="s">
        <v>3766</v>
      </c>
      <c r="C49" s="113" t="s">
        <v>3767</v>
      </c>
      <c r="D49" s="113">
        <v>6</v>
      </c>
      <c r="E49" s="113">
        <v>2</v>
      </c>
      <c r="F49" s="113">
        <v>2</v>
      </c>
      <c r="G49" s="113">
        <v>1</v>
      </c>
      <c r="H49" s="113">
        <v>4.8</v>
      </c>
      <c r="I49" s="113">
        <v>77.748999999999995</v>
      </c>
      <c r="J49" s="113">
        <v>13931</v>
      </c>
      <c r="K49" s="113">
        <v>13943</v>
      </c>
    </row>
    <row r="50" spans="1:15" ht="15.95" customHeight="1" x14ac:dyDescent="0.15">
      <c r="A50" s="113" t="s">
        <v>7991</v>
      </c>
      <c r="B50" s="113" t="s">
        <v>7992</v>
      </c>
      <c r="C50" s="113" t="s">
        <v>7993</v>
      </c>
      <c r="D50" s="113">
        <v>2</v>
      </c>
      <c r="E50" s="113">
        <v>2</v>
      </c>
      <c r="F50" s="113">
        <v>2</v>
      </c>
      <c r="G50" s="113">
        <v>2</v>
      </c>
      <c r="H50" s="113">
        <v>10.9</v>
      </c>
      <c r="I50" s="113">
        <v>41.984999999999999</v>
      </c>
      <c r="J50" s="113">
        <v>12210</v>
      </c>
      <c r="L50" s="113">
        <v>5509.6</v>
      </c>
    </row>
    <row r="51" spans="1:15" ht="15.95" customHeight="1" x14ac:dyDescent="0.15">
      <c r="A51" s="113" t="s">
        <v>7994</v>
      </c>
      <c r="B51" s="113" t="s">
        <v>7995</v>
      </c>
      <c r="C51" s="113" t="s">
        <v>7996</v>
      </c>
      <c r="D51" s="113">
        <v>2</v>
      </c>
      <c r="E51" s="113">
        <v>2</v>
      </c>
      <c r="F51" s="113">
        <v>2</v>
      </c>
      <c r="G51" s="113">
        <v>2</v>
      </c>
      <c r="H51" s="113">
        <v>5.8</v>
      </c>
      <c r="I51" s="113">
        <v>45.078000000000003</v>
      </c>
      <c r="M51" s="113">
        <v>8087.3</v>
      </c>
      <c r="N51" s="113">
        <v>9541.2999999999993</v>
      </c>
      <c r="O51" s="113">
        <v>5816.8</v>
      </c>
    </row>
    <row r="52" spans="1:15" ht="15.95" customHeight="1" x14ac:dyDescent="0.15">
      <c r="A52" s="113" t="s">
        <v>7546</v>
      </c>
      <c r="B52" s="113" t="s">
        <v>7547</v>
      </c>
      <c r="C52" s="113" t="s">
        <v>7548</v>
      </c>
      <c r="D52" s="113">
        <v>1</v>
      </c>
      <c r="E52" s="113">
        <v>2</v>
      </c>
      <c r="F52" s="113">
        <v>2</v>
      </c>
      <c r="G52" s="113">
        <v>2</v>
      </c>
      <c r="H52" s="113">
        <v>9.9</v>
      </c>
      <c r="I52" s="113">
        <v>34.436</v>
      </c>
      <c r="K52" s="113">
        <v>31451</v>
      </c>
      <c r="L52" s="113">
        <v>31924</v>
      </c>
    </row>
    <row r="53" spans="1:15" ht="15.95" customHeight="1" x14ac:dyDescent="0.15">
      <c r="A53" s="113" t="s">
        <v>8000</v>
      </c>
      <c r="B53" s="113" t="s">
        <v>8001</v>
      </c>
      <c r="C53" s="113" t="s">
        <v>8002</v>
      </c>
      <c r="D53" s="113">
        <v>1</v>
      </c>
      <c r="E53" s="113">
        <v>2</v>
      </c>
      <c r="F53" s="113">
        <v>2</v>
      </c>
      <c r="G53" s="113">
        <v>2</v>
      </c>
      <c r="H53" s="113">
        <v>6.5</v>
      </c>
      <c r="I53" s="113">
        <v>44.506999999999998</v>
      </c>
      <c r="M53" s="113">
        <v>33433</v>
      </c>
      <c r="N53" s="113">
        <v>22616</v>
      </c>
    </row>
    <row r="54" spans="1:15" ht="15.95" customHeight="1" x14ac:dyDescent="0.15">
      <c r="A54" s="113" t="s">
        <v>8234</v>
      </c>
      <c r="B54" s="113" t="s">
        <v>8235</v>
      </c>
      <c r="C54" s="113" t="s">
        <v>8236</v>
      </c>
      <c r="D54" s="113">
        <v>1</v>
      </c>
      <c r="E54" s="113">
        <v>2</v>
      </c>
      <c r="F54" s="113">
        <v>2</v>
      </c>
      <c r="G54" s="113">
        <v>2</v>
      </c>
      <c r="H54" s="113">
        <v>6.1</v>
      </c>
      <c r="I54" s="113">
        <v>42.088000000000001</v>
      </c>
      <c r="J54" s="113">
        <v>7646.4</v>
      </c>
      <c r="L54" s="113">
        <v>7470.2</v>
      </c>
    </row>
  </sheetData>
  <mergeCells count="1">
    <mergeCell ref="A1:O1"/>
  </mergeCells>
  <phoneticPr fontId="9" type="noConversion"/>
  <pageMargins left="0.75" right="0.75" top="1" bottom="1" header="0.5" footer="0.5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2574"/>
  <sheetViews>
    <sheetView workbookViewId="0">
      <selection sqref="A1:T1"/>
    </sheetView>
  </sheetViews>
  <sheetFormatPr defaultColWidth="9" defaultRowHeight="14.25" x14ac:dyDescent="0.15"/>
  <cols>
    <col min="1" max="20" width="15.75" style="113" customWidth="1"/>
    <col min="21" max="16384" width="9" style="114"/>
  </cols>
  <sheetData>
    <row r="1" spans="1:20" x14ac:dyDescent="0.15">
      <c r="A1" s="140" t="s">
        <v>8237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</row>
    <row r="2" spans="1:20" s="113" customFormat="1" ht="48" customHeight="1" x14ac:dyDescent="0.15">
      <c r="A2" s="113" t="s">
        <v>7764</v>
      </c>
      <c r="B2" s="113" t="s">
        <v>1</v>
      </c>
      <c r="C2" s="113" t="s">
        <v>2</v>
      </c>
      <c r="D2" s="113" t="s">
        <v>3</v>
      </c>
      <c r="E2" s="113" t="s">
        <v>4</v>
      </c>
      <c r="F2" s="113" t="s">
        <v>5</v>
      </c>
      <c r="G2" s="113" t="s">
        <v>6</v>
      </c>
      <c r="H2" s="113" t="s">
        <v>7</v>
      </c>
      <c r="I2" s="113" t="s">
        <v>8</v>
      </c>
      <c r="J2" s="113" t="s">
        <v>9</v>
      </c>
      <c r="K2" s="113" t="s">
        <v>10</v>
      </c>
      <c r="L2" s="113" t="s">
        <v>11</v>
      </c>
      <c r="M2" s="113" t="s">
        <v>8013</v>
      </c>
      <c r="N2" s="113" t="s">
        <v>8014</v>
      </c>
      <c r="O2" s="113" t="s">
        <v>8015</v>
      </c>
      <c r="P2" s="113" t="s">
        <v>15</v>
      </c>
      <c r="Q2" s="113" t="s">
        <v>8016</v>
      </c>
      <c r="R2" s="113" t="s">
        <v>8238</v>
      </c>
      <c r="S2" s="113" t="s">
        <v>18</v>
      </c>
      <c r="T2" s="113" t="s">
        <v>19</v>
      </c>
    </row>
    <row r="3" spans="1:20" ht="15.95" customHeight="1" x14ac:dyDescent="0.15">
      <c r="A3" s="113" t="s">
        <v>20</v>
      </c>
      <c r="B3" s="113" t="s">
        <v>21</v>
      </c>
      <c r="C3" s="113" t="s">
        <v>22</v>
      </c>
      <c r="D3" s="113">
        <v>13</v>
      </c>
      <c r="E3" s="113">
        <v>8</v>
      </c>
      <c r="F3" s="113">
        <v>8</v>
      </c>
      <c r="G3" s="113">
        <v>8</v>
      </c>
      <c r="H3" s="113">
        <v>15.2</v>
      </c>
      <c r="I3" s="113">
        <v>68.361000000000004</v>
      </c>
      <c r="J3" s="113">
        <v>201200</v>
      </c>
      <c r="K3" s="113">
        <v>230840</v>
      </c>
      <c r="L3" s="113">
        <v>207620</v>
      </c>
      <c r="M3" s="113">
        <v>36263</v>
      </c>
      <c r="N3" s="113">
        <v>21495</v>
      </c>
      <c r="O3" s="113">
        <v>37049</v>
      </c>
      <c r="P3" s="113">
        <v>213220</v>
      </c>
      <c r="Q3" s="113">
        <v>31602.333333333299</v>
      </c>
      <c r="R3" s="113">
        <v>6.7469701604311902</v>
      </c>
      <c r="S3" s="113" t="s">
        <v>23</v>
      </c>
      <c r="T3" s="113">
        <v>6.13862299102379E-5</v>
      </c>
    </row>
    <row r="4" spans="1:20" ht="15.95" customHeight="1" x14ac:dyDescent="0.15">
      <c r="A4" s="113" t="s">
        <v>8239</v>
      </c>
      <c r="B4" s="113" t="s">
        <v>8240</v>
      </c>
      <c r="C4" s="113" t="s">
        <v>8241</v>
      </c>
      <c r="D4" s="113">
        <v>1</v>
      </c>
      <c r="E4" s="113">
        <v>4</v>
      </c>
      <c r="F4" s="113">
        <v>4</v>
      </c>
      <c r="G4" s="113">
        <v>4</v>
      </c>
      <c r="H4" s="113">
        <v>12.4</v>
      </c>
      <c r="I4" s="113">
        <v>39.357999999999997</v>
      </c>
      <c r="J4" s="113">
        <v>175520</v>
      </c>
      <c r="K4" s="113">
        <v>173690</v>
      </c>
      <c r="L4" s="113">
        <v>211270</v>
      </c>
      <c r="M4" s="113">
        <v>38511</v>
      </c>
      <c r="N4" s="113">
        <v>35751</v>
      </c>
      <c r="O4" s="113">
        <v>32952</v>
      </c>
      <c r="P4" s="113">
        <v>186826.66666666701</v>
      </c>
      <c r="Q4" s="113">
        <v>35738</v>
      </c>
      <c r="R4" s="113">
        <v>5.2276754901412099</v>
      </c>
      <c r="S4" s="113" t="s">
        <v>23</v>
      </c>
      <c r="T4" s="113">
        <v>2.5534219534039602E-4</v>
      </c>
    </row>
    <row r="5" spans="1:20" ht="15.95" customHeight="1" x14ac:dyDescent="0.15">
      <c r="A5" s="113" t="s">
        <v>24</v>
      </c>
      <c r="B5" s="113" t="s">
        <v>25</v>
      </c>
      <c r="C5" s="113" t="s">
        <v>26</v>
      </c>
      <c r="D5" s="113">
        <v>1</v>
      </c>
      <c r="E5" s="113">
        <v>5</v>
      </c>
      <c r="F5" s="113">
        <v>5</v>
      </c>
      <c r="G5" s="113">
        <v>5</v>
      </c>
      <c r="H5" s="113">
        <v>24.6</v>
      </c>
      <c r="I5" s="113">
        <v>36.497</v>
      </c>
      <c r="J5" s="113">
        <v>915710</v>
      </c>
      <c r="K5" s="113">
        <v>993620</v>
      </c>
      <c r="L5" s="113">
        <v>948640</v>
      </c>
      <c r="M5" s="113">
        <v>187930</v>
      </c>
      <c r="N5" s="113">
        <v>194660</v>
      </c>
      <c r="O5" s="113">
        <v>183910</v>
      </c>
      <c r="P5" s="113">
        <v>952656.66666666698</v>
      </c>
      <c r="Q5" s="113">
        <v>188833.33333333299</v>
      </c>
      <c r="R5" s="113">
        <v>5.0449602824360102</v>
      </c>
      <c r="S5" s="113" t="s">
        <v>23</v>
      </c>
      <c r="T5" s="113">
        <v>4.7326838101487796E-6</v>
      </c>
    </row>
    <row r="6" spans="1:20" ht="15.95" customHeight="1" x14ac:dyDescent="0.15">
      <c r="A6" s="113" t="s">
        <v>27</v>
      </c>
      <c r="B6" s="113" t="s">
        <v>28</v>
      </c>
      <c r="C6" s="113" t="s">
        <v>29</v>
      </c>
      <c r="D6" s="113">
        <v>1</v>
      </c>
      <c r="E6" s="113">
        <v>12</v>
      </c>
      <c r="F6" s="113">
        <v>12</v>
      </c>
      <c r="G6" s="113">
        <v>12</v>
      </c>
      <c r="H6" s="113">
        <v>19.2</v>
      </c>
      <c r="I6" s="113">
        <v>85.875</v>
      </c>
      <c r="J6" s="113">
        <v>101650</v>
      </c>
      <c r="K6" s="113">
        <v>109410</v>
      </c>
      <c r="L6" s="113">
        <v>106210</v>
      </c>
      <c r="M6" s="113">
        <v>21464</v>
      </c>
      <c r="N6" s="113">
        <v>25095</v>
      </c>
      <c r="O6" s="113">
        <v>25481</v>
      </c>
      <c r="P6" s="113">
        <v>105756.66666666701</v>
      </c>
      <c r="Q6" s="113">
        <v>24013.333333333299</v>
      </c>
      <c r="R6" s="113">
        <v>4.4040810660743999</v>
      </c>
      <c r="S6" s="113" t="s">
        <v>23</v>
      </c>
      <c r="T6" s="113">
        <v>6.0042605775715099E-6</v>
      </c>
    </row>
    <row r="7" spans="1:20" ht="15.95" customHeight="1" x14ac:dyDescent="0.15">
      <c r="A7" s="113" t="s">
        <v>39</v>
      </c>
      <c r="B7" s="113" t="s">
        <v>40</v>
      </c>
      <c r="C7" s="113" t="s">
        <v>41</v>
      </c>
      <c r="D7" s="113">
        <v>3</v>
      </c>
      <c r="E7" s="113">
        <v>6</v>
      </c>
      <c r="F7" s="113">
        <v>6</v>
      </c>
      <c r="G7" s="113">
        <v>1</v>
      </c>
      <c r="H7" s="113">
        <v>39.299999999999997</v>
      </c>
      <c r="I7" s="113">
        <v>25.690999999999999</v>
      </c>
      <c r="J7" s="113">
        <v>1478500</v>
      </c>
      <c r="K7" s="113">
        <v>1508600</v>
      </c>
      <c r="L7" s="113">
        <v>1436700</v>
      </c>
      <c r="M7" s="113">
        <v>422300</v>
      </c>
      <c r="N7" s="113">
        <v>432390</v>
      </c>
      <c r="O7" s="113">
        <v>452130</v>
      </c>
      <c r="P7" s="113">
        <v>1474600</v>
      </c>
      <c r="Q7" s="113">
        <v>435606.66666666698</v>
      </c>
      <c r="R7" s="113">
        <v>3.3851639858587999</v>
      </c>
      <c r="S7" s="113" t="s">
        <v>23</v>
      </c>
      <c r="T7" s="113">
        <v>1.34200379868625E-6</v>
      </c>
    </row>
    <row r="8" spans="1:20" ht="15.95" customHeight="1" x14ac:dyDescent="0.15">
      <c r="A8" s="113" t="s">
        <v>30</v>
      </c>
      <c r="B8" s="113" t="s">
        <v>31</v>
      </c>
      <c r="C8" s="113" t="s">
        <v>32</v>
      </c>
      <c r="D8" s="113">
        <v>6</v>
      </c>
      <c r="E8" s="113">
        <v>8</v>
      </c>
      <c r="F8" s="113">
        <v>5</v>
      </c>
      <c r="G8" s="113">
        <v>0</v>
      </c>
      <c r="H8" s="113">
        <v>27.9</v>
      </c>
      <c r="I8" s="113">
        <v>51.136000000000003</v>
      </c>
      <c r="J8" s="113">
        <v>151850</v>
      </c>
      <c r="K8" s="113">
        <v>148320</v>
      </c>
      <c r="L8" s="113">
        <v>164850</v>
      </c>
      <c r="M8" s="113">
        <v>52260</v>
      </c>
      <c r="N8" s="113">
        <v>38032</v>
      </c>
      <c r="O8" s="113">
        <v>48525</v>
      </c>
      <c r="P8" s="113">
        <v>155006.66666666701</v>
      </c>
      <c r="Q8" s="113">
        <v>46272.333333333299</v>
      </c>
      <c r="R8" s="113">
        <v>3.3498778967993799</v>
      </c>
      <c r="S8" s="113" t="s">
        <v>23</v>
      </c>
      <c r="T8" s="113">
        <v>7.8904217871234795E-5</v>
      </c>
    </row>
    <row r="9" spans="1:20" ht="15.95" customHeight="1" x14ac:dyDescent="0.15">
      <c r="A9" s="113" t="s">
        <v>45</v>
      </c>
      <c r="B9" s="113" t="s">
        <v>46</v>
      </c>
      <c r="C9" s="113" t="s">
        <v>47</v>
      </c>
      <c r="D9" s="113">
        <v>9</v>
      </c>
      <c r="E9" s="113">
        <v>11</v>
      </c>
      <c r="F9" s="113">
        <v>11</v>
      </c>
      <c r="G9" s="113">
        <v>8</v>
      </c>
      <c r="H9" s="113">
        <v>32.299999999999997</v>
      </c>
      <c r="I9" s="113">
        <v>50.948</v>
      </c>
      <c r="J9" s="113">
        <v>374470</v>
      </c>
      <c r="K9" s="113">
        <v>399300</v>
      </c>
      <c r="L9" s="113">
        <v>391390</v>
      </c>
      <c r="M9" s="113">
        <v>124030</v>
      </c>
      <c r="N9" s="113">
        <v>135910</v>
      </c>
      <c r="O9" s="113">
        <v>131160</v>
      </c>
      <c r="P9" s="113">
        <v>388386.66666666698</v>
      </c>
      <c r="Q9" s="113">
        <v>130366.66666666701</v>
      </c>
      <c r="R9" s="113">
        <v>2.9791869087189999</v>
      </c>
      <c r="S9" s="113" t="s">
        <v>23</v>
      </c>
      <c r="T9" s="113">
        <v>5.7789694164636202E-6</v>
      </c>
    </row>
    <row r="10" spans="1:20" ht="15.95" customHeight="1" x14ac:dyDescent="0.15">
      <c r="A10" s="113" t="s">
        <v>58</v>
      </c>
      <c r="B10" s="113" t="s">
        <v>59</v>
      </c>
      <c r="C10" s="113" t="s">
        <v>60</v>
      </c>
      <c r="D10" s="113">
        <v>2</v>
      </c>
      <c r="E10" s="113">
        <v>3</v>
      </c>
      <c r="F10" s="113">
        <v>3</v>
      </c>
      <c r="G10" s="113">
        <v>3</v>
      </c>
      <c r="H10" s="113">
        <v>7.9</v>
      </c>
      <c r="I10" s="113">
        <v>46.493000000000002</v>
      </c>
      <c r="J10" s="113">
        <v>28897</v>
      </c>
      <c r="K10" s="113">
        <v>26254</v>
      </c>
      <c r="M10" s="113">
        <v>12526</v>
      </c>
      <c r="O10" s="113">
        <v>8802.4</v>
      </c>
      <c r="P10" s="113">
        <v>27575.5</v>
      </c>
      <c r="Q10" s="113">
        <v>10664.2</v>
      </c>
      <c r="R10" s="113">
        <v>2.5858010915024101</v>
      </c>
      <c r="S10" s="113" t="s">
        <v>23</v>
      </c>
      <c r="T10" s="113">
        <v>1.7742951596111799E-2</v>
      </c>
    </row>
    <row r="11" spans="1:20" ht="15.95" customHeight="1" x14ac:dyDescent="0.15">
      <c r="A11" s="113" t="s">
        <v>42</v>
      </c>
      <c r="B11" s="113" t="s">
        <v>43</v>
      </c>
      <c r="C11" s="113" t="s">
        <v>44</v>
      </c>
      <c r="D11" s="113">
        <v>1</v>
      </c>
      <c r="E11" s="113">
        <v>4</v>
      </c>
      <c r="F11" s="113">
        <v>4</v>
      </c>
      <c r="G11" s="113">
        <v>4</v>
      </c>
      <c r="H11" s="113">
        <v>11.1</v>
      </c>
      <c r="I11" s="113">
        <v>51.064999999999998</v>
      </c>
      <c r="J11" s="113">
        <v>49894</v>
      </c>
      <c r="K11" s="113">
        <v>51805</v>
      </c>
      <c r="L11" s="113">
        <v>59253</v>
      </c>
      <c r="M11" s="113">
        <v>21847</v>
      </c>
      <c r="N11" s="113">
        <v>17255</v>
      </c>
      <c r="O11" s="113">
        <v>26826</v>
      </c>
      <c r="P11" s="113">
        <v>53650.666666666701</v>
      </c>
      <c r="Q11" s="113">
        <v>21976</v>
      </c>
      <c r="R11" s="113">
        <v>2.4413299356874201</v>
      </c>
      <c r="S11" s="113" t="s">
        <v>23</v>
      </c>
      <c r="T11" s="113">
        <v>1.34199926113454E-3</v>
      </c>
    </row>
    <row r="12" spans="1:20" ht="15.95" customHeight="1" x14ac:dyDescent="0.15">
      <c r="A12" s="113" t="s">
        <v>5778</v>
      </c>
      <c r="B12" s="113" t="s">
        <v>5779</v>
      </c>
      <c r="C12" s="113" t="s">
        <v>5780</v>
      </c>
      <c r="D12" s="113">
        <v>2</v>
      </c>
      <c r="E12" s="113">
        <v>9</v>
      </c>
      <c r="F12" s="113">
        <v>9</v>
      </c>
      <c r="G12" s="113">
        <v>9</v>
      </c>
      <c r="H12" s="113">
        <v>19.5</v>
      </c>
      <c r="I12" s="113">
        <v>67.477000000000004</v>
      </c>
      <c r="J12" s="113">
        <v>38839</v>
      </c>
      <c r="K12" s="113">
        <v>32110</v>
      </c>
      <c r="L12" s="113">
        <v>53643</v>
      </c>
      <c r="M12" s="113">
        <v>18122</v>
      </c>
      <c r="N12" s="113">
        <v>15163</v>
      </c>
      <c r="O12" s="113">
        <v>18063</v>
      </c>
      <c r="P12" s="113">
        <v>41530.666666666701</v>
      </c>
      <c r="Q12" s="113">
        <v>17116</v>
      </c>
      <c r="R12" s="113">
        <v>2.4264236192256798</v>
      </c>
      <c r="S12" s="113" t="s">
        <v>23</v>
      </c>
      <c r="T12" s="113">
        <v>1.9198132362557001E-2</v>
      </c>
    </row>
    <row r="13" spans="1:20" ht="15.95" customHeight="1" x14ac:dyDescent="0.15">
      <c r="A13" s="113" t="s">
        <v>7285</v>
      </c>
      <c r="B13" s="113" t="s">
        <v>7286</v>
      </c>
      <c r="C13" s="113" t="s">
        <v>7287</v>
      </c>
      <c r="D13" s="113">
        <v>2</v>
      </c>
      <c r="E13" s="113">
        <v>2</v>
      </c>
      <c r="F13" s="113">
        <v>2</v>
      </c>
      <c r="G13" s="113">
        <v>1</v>
      </c>
      <c r="H13" s="113">
        <v>7.5</v>
      </c>
      <c r="I13" s="113">
        <v>38.625</v>
      </c>
      <c r="J13" s="113">
        <v>409700</v>
      </c>
      <c r="K13" s="113">
        <v>347880</v>
      </c>
      <c r="L13" s="113">
        <v>338470</v>
      </c>
      <c r="M13" s="113">
        <v>176430</v>
      </c>
      <c r="N13" s="113">
        <v>178860</v>
      </c>
      <c r="O13" s="113">
        <v>103520</v>
      </c>
      <c r="P13" s="113">
        <v>365350</v>
      </c>
      <c r="Q13" s="113">
        <v>152936.66666666701</v>
      </c>
      <c r="R13" s="113">
        <v>2.3888973649223</v>
      </c>
      <c r="S13" s="113" t="s">
        <v>23</v>
      </c>
      <c r="T13" s="113">
        <v>3.1050869297233699E-3</v>
      </c>
    </row>
    <row r="14" spans="1:20" ht="15.95" customHeight="1" x14ac:dyDescent="0.15">
      <c r="A14" s="113" t="s">
        <v>249</v>
      </c>
      <c r="B14" s="113" t="s">
        <v>250</v>
      </c>
      <c r="C14" s="113" t="s">
        <v>251</v>
      </c>
      <c r="D14" s="113">
        <v>3</v>
      </c>
      <c r="E14" s="113">
        <v>2</v>
      </c>
      <c r="F14" s="113">
        <v>2</v>
      </c>
      <c r="G14" s="113">
        <v>2</v>
      </c>
      <c r="H14" s="113">
        <v>20.5</v>
      </c>
      <c r="I14" s="113">
        <v>9.8605999999999998</v>
      </c>
      <c r="J14" s="113">
        <v>104880</v>
      </c>
      <c r="K14" s="113">
        <v>91582</v>
      </c>
      <c r="L14" s="113">
        <v>94129</v>
      </c>
      <c r="M14" s="113">
        <v>32143</v>
      </c>
      <c r="N14" s="113">
        <v>30874</v>
      </c>
      <c r="O14" s="113">
        <v>58746</v>
      </c>
      <c r="P14" s="113">
        <v>96863.666666666701</v>
      </c>
      <c r="Q14" s="113">
        <v>40587.666666666701</v>
      </c>
      <c r="R14" s="113">
        <v>2.3865295697379301</v>
      </c>
      <c r="S14" s="113" t="s">
        <v>23</v>
      </c>
      <c r="T14" s="113">
        <v>4.8306050823931504E-3</v>
      </c>
    </row>
    <row r="15" spans="1:20" ht="15.95" customHeight="1" x14ac:dyDescent="0.15">
      <c r="A15" s="113" t="s">
        <v>103</v>
      </c>
      <c r="B15" s="113" t="s">
        <v>104</v>
      </c>
      <c r="C15" s="113" t="s">
        <v>105</v>
      </c>
      <c r="D15" s="113">
        <v>2</v>
      </c>
      <c r="E15" s="113">
        <v>9</v>
      </c>
      <c r="F15" s="113">
        <v>9</v>
      </c>
      <c r="G15" s="113">
        <v>9</v>
      </c>
      <c r="H15" s="113">
        <v>8.6</v>
      </c>
      <c r="I15" s="113">
        <v>174.52</v>
      </c>
      <c r="J15" s="113">
        <v>33050</v>
      </c>
      <c r="K15" s="113">
        <v>25819</v>
      </c>
      <c r="L15" s="113">
        <v>29255</v>
      </c>
      <c r="M15" s="113">
        <v>9544.9</v>
      </c>
      <c r="N15" s="113">
        <v>17317</v>
      </c>
      <c r="O15" s="113">
        <v>13395</v>
      </c>
      <c r="P15" s="113">
        <v>29374.666666666701</v>
      </c>
      <c r="Q15" s="113">
        <v>13418.9666666667</v>
      </c>
      <c r="R15" s="113">
        <v>2.1890408849166199</v>
      </c>
      <c r="S15" s="113" t="s">
        <v>23</v>
      </c>
      <c r="T15" s="113">
        <v>6.4910958272712902E-3</v>
      </c>
    </row>
    <row r="16" spans="1:20" ht="15.95" customHeight="1" x14ac:dyDescent="0.15">
      <c r="A16" s="113" t="s">
        <v>48</v>
      </c>
      <c r="C16" s="113" t="s">
        <v>49</v>
      </c>
      <c r="D16" s="113">
        <v>1</v>
      </c>
      <c r="E16" s="113">
        <v>7</v>
      </c>
      <c r="F16" s="113">
        <v>6</v>
      </c>
      <c r="G16" s="113">
        <v>6</v>
      </c>
      <c r="H16" s="113">
        <v>35.299999999999997</v>
      </c>
      <c r="I16" s="113">
        <v>36.570999999999998</v>
      </c>
      <c r="J16" s="113">
        <v>359440</v>
      </c>
      <c r="K16" s="113">
        <v>359340</v>
      </c>
      <c r="L16" s="113">
        <v>381320</v>
      </c>
      <c r="M16" s="113">
        <v>171020</v>
      </c>
      <c r="N16" s="113">
        <v>159760</v>
      </c>
      <c r="O16" s="113">
        <v>173150</v>
      </c>
      <c r="P16" s="113">
        <v>366700</v>
      </c>
      <c r="Q16" s="113">
        <v>167976.66666666701</v>
      </c>
      <c r="R16" s="113">
        <v>2.1830412954180201</v>
      </c>
      <c r="S16" s="113" t="s">
        <v>23</v>
      </c>
      <c r="T16" s="113">
        <v>1.8999774903001499E-5</v>
      </c>
    </row>
    <row r="17" spans="1:20" ht="15.95" customHeight="1" x14ac:dyDescent="0.15">
      <c r="A17" s="113" t="s">
        <v>50</v>
      </c>
      <c r="C17" s="113" t="s">
        <v>51</v>
      </c>
      <c r="D17" s="113">
        <v>1</v>
      </c>
      <c r="E17" s="113">
        <v>3</v>
      </c>
      <c r="F17" s="113">
        <v>3</v>
      </c>
      <c r="G17" s="113">
        <v>3</v>
      </c>
      <c r="H17" s="113">
        <v>41.3</v>
      </c>
      <c r="I17" s="113">
        <v>11.318</v>
      </c>
      <c r="J17" s="113">
        <v>235060</v>
      </c>
      <c r="K17" s="113">
        <v>244110</v>
      </c>
      <c r="L17" s="113">
        <v>252540</v>
      </c>
      <c r="M17" s="113">
        <v>126990</v>
      </c>
      <c r="N17" s="113">
        <v>101650</v>
      </c>
      <c r="O17" s="113">
        <v>112780</v>
      </c>
      <c r="P17" s="113">
        <v>243903.33333333299</v>
      </c>
      <c r="Q17" s="113">
        <v>113806.66666666701</v>
      </c>
      <c r="R17" s="113">
        <v>2.1431374846230402</v>
      </c>
      <c r="S17" s="113" t="s">
        <v>23</v>
      </c>
      <c r="T17" s="113">
        <v>1.2752904076424699E-4</v>
      </c>
    </row>
    <row r="18" spans="1:20" ht="15.95" customHeight="1" x14ac:dyDescent="0.15">
      <c r="A18" s="113" t="s">
        <v>36</v>
      </c>
      <c r="B18" s="113" t="s">
        <v>37</v>
      </c>
      <c r="C18" s="113" t="s">
        <v>38</v>
      </c>
      <c r="D18" s="113">
        <v>1</v>
      </c>
      <c r="E18" s="113">
        <v>2</v>
      </c>
      <c r="F18" s="113">
        <v>2</v>
      </c>
      <c r="G18" s="113">
        <v>2</v>
      </c>
      <c r="H18" s="113">
        <v>29.5</v>
      </c>
      <c r="I18" s="113">
        <v>11.286</v>
      </c>
      <c r="J18" s="113">
        <v>49316</v>
      </c>
      <c r="K18" s="113">
        <v>51997</v>
      </c>
      <c r="L18" s="113">
        <v>39749</v>
      </c>
      <c r="M18" s="113">
        <v>23024</v>
      </c>
      <c r="N18" s="113">
        <v>25986</v>
      </c>
      <c r="O18" s="113">
        <v>18525</v>
      </c>
      <c r="P18" s="113">
        <v>47020.666666666701</v>
      </c>
      <c r="Q18" s="113">
        <v>22511.666666666701</v>
      </c>
      <c r="R18" s="113">
        <v>2.088724365144</v>
      </c>
      <c r="S18" s="113" t="s">
        <v>23</v>
      </c>
      <c r="T18" s="113">
        <v>4.6975137367001804E-3</v>
      </c>
    </row>
    <row r="19" spans="1:20" ht="15.95" customHeight="1" x14ac:dyDescent="0.15">
      <c r="A19" s="113" t="s">
        <v>67</v>
      </c>
      <c r="B19" s="113" t="s">
        <v>68</v>
      </c>
      <c r="C19" s="113" t="s">
        <v>69</v>
      </c>
      <c r="D19" s="113">
        <v>1</v>
      </c>
      <c r="E19" s="113">
        <v>6</v>
      </c>
      <c r="F19" s="113">
        <v>6</v>
      </c>
      <c r="G19" s="113">
        <v>6</v>
      </c>
      <c r="H19" s="113">
        <v>56.5</v>
      </c>
      <c r="I19" s="113">
        <v>15.72</v>
      </c>
      <c r="J19" s="113">
        <v>820200</v>
      </c>
      <c r="K19" s="113">
        <v>962650</v>
      </c>
      <c r="L19" s="113">
        <v>722770</v>
      </c>
      <c r="M19" s="113">
        <v>409080</v>
      </c>
      <c r="N19" s="113">
        <v>457080</v>
      </c>
      <c r="O19" s="113">
        <v>391700</v>
      </c>
      <c r="P19" s="113">
        <v>835206.66666666698</v>
      </c>
      <c r="Q19" s="113">
        <v>419286.66666666698</v>
      </c>
      <c r="R19" s="113">
        <v>1.9919704895616399</v>
      </c>
      <c r="S19" s="113" t="s">
        <v>23</v>
      </c>
      <c r="T19" s="113">
        <v>4.5378805894607703E-3</v>
      </c>
    </row>
    <row r="20" spans="1:20" ht="15.95" customHeight="1" x14ac:dyDescent="0.15">
      <c r="A20" s="113" t="s">
        <v>55</v>
      </c>
      <c r="B20" s="113" t="s">
        <v>56</v>
      </c>
      <c r="C20" s="113" t="s">
        <v>57</v>
      </c>
      <c r="D20" s="113">
        <v>1</v>
      </c>
      <c r="E20" s="113">
        <v>21</v>
      </c>
      <c r="F20" s="113">
        <v>21</v>
      </c>
      <c r="G20" s="113">
        <v>21</v>
      </c>
      <c r="H20" s="113">
        <v>74.599999999999994</v>
      </c>
      <c r="I20" s="113">
        <v>32.085999999999999</v>
      </c>
      <c r="J20" s="113">
        <v>2472700</v>
      </c>
      <c r="K20" s="113">
        <v>2658200</v>
      </c>
      <c r="L20" s="113">
        <v>2639100</v>
      </c>
      <c r="M20" s="113">
        <v>1400400</v>
      </c>
      <c r="N20" s="113">
        <v>1262400</v>
      </c>
      <c r="O20" s="113">
        <v>1277900</v>
      </c>
      <c r="P20" s="113">
        <v>2590000</v>
      </c>
      <c r="Q20" s="113">
        <v>1313566.66666667</v>
      </c>
      <c r="R20" s="113">
        <v>1.9717309107519001</v>
      </c>
      <c r="S20" s="113" t="s">
        <v>23</v>
      </c>
      <c r="T20" s="113">
        <v>6.3894588193389199E-5</v>
      </c>
    </row>
    <row r="21" spans="1:20" ht="15.95" customHeight="1" x14ac:dyDescent="0.15">
      <c r="A21" s="113" t="s">
        <v>76</v>
      </c>
      <c r="B21" s="113" t="s">
        <v>77</v>
      </c>
      <c r="C21" s="113" t="s">
        <v>78</v>
      </c>
      <c r="D21" s="113">
        <v>2</v>
      </c>
      <c r="E21" s="113">
        <v>14</v>
      </c>
      <c r="F21" s="113">
        <v>14</v>
      </c>
      <c r="G21" s="113">
        <v>14</v>
      </c>
      <c r="H21" s="113">
        <v>44.8</v>
      </c>
      <c r="I21" s="113">
        <v>46.561</v>
      </c>
      <c r="J21" s="113">
        <v>917320</v>
      </c>
      <c r="K21" s="113">
        <v>969670</v>
      </c>
      <c r="L21" s="113">
        <v>915110</v>
      </c>
      <c r="M21" s="113">
        <v>487350</v>
      </c>
      <c r="N21" s="113">
        <v>469480</v>
      </c>
      <c r="O21" s="113">
        <v>472070</v>
      </c>
      <c r="P21" s="113">
        <v>934033.33333333302</v>
      </c>
      <c r="Q21" s="113">
        <v>476300</v>
      </c>
      <c r="R21" s="113">
        <v>1.9610189656379</v>
      </c>
      <c r="S21" s="113" t="s">
        <v>23</v>
      </c>
      <c r="T21" s="113">
        <v>1.6462907299534002E-5</v>
      </c>
    </row>
    <row r="22" spans="1:20" ht="15.95" customHeight="1" x14ac:dyDescent="0.15">
      <c r="A22" s="113" t="s">
        <v>82</v>
      </c>
      <c r="B22" s="113" t="s">
        <v>83</v>
      </c>
      <c r="C22" s="113" t="s">
        <v>84</v>
      </c>
      <c r="D22" s="113">
        <v>5</v>
      </c>
      <c r="E22" s="113">
        <v>10</v>
      </c>
      <c r="F22" s="113">
        <v>10</v>
      </c>
      <c r="G22" s="113">
        <v>10</v>
      </c>
      <c r="H22" s="113">
        <v>19.8</v>
      </c>
      <c r="I22" s="113">
        <v>80.971999999999994</v>
      </c>
      <c r="J22" s="113">
        <v>82996</v>
      </c>
      <c r="K22" s="113">
        <v>84133</v>
      </c>
      <c r="L22" s="113">
        <v>84851</v>
      </c>
      <c r="M22" s="113">
        <v>41670</v>
      </c>
      <c r="N22" s="113">
        <v>38355</v>
      </c>
      <c r="O22" s="113">
        <v>51483</v>
      </c>
      <c r="P22" s="113">
        <v>83993.333333333299</v>
      </c>
      <c r="Q22" s="113">
        <v>43836</v>
      </c>
      <c r="R22" s="113">
        <v>1.9160811509566</v>
      </c>
      <c r="S22" s="113" t="s">
        <v>23</v>
      </c>
      <c r="T22" s="113">
        <v>5.4196386090940205E-4</v>
      </c>
    </row>
    <row r="23" spans="1:20" ht="15.95" customHeight="1" x14ac:dyDescent="0.15">
      <c r="A23" s="113" t="s">
        <v>73</v>
      </c>
      <c r="B23" s="113" t="s">
        <v>74</v>
      </c>
      <c r="C23" s="113" t="s">
        <v>75</v>
      </c>
      <c r="D23" s="113">
        <v>1</v>
      </c>
      <c r="E23" s="113">
        <v>17</v>
      </c>
      <c r="F23" s="113">
        <v>6</v>
      </c>
      <c r="G23" s="113">
        <v>6</v>
      </c>
      <c r="H23" s="113">
        <v>51</v>
      </c>
      <c r="I23" s="113">
        <v>50.036999999999999</v>
      </c>
      <c r="J23" s="113">
        <v>732940</v>
      </c>
      <c r="K23" s="113">
        <v>667900</v>
      </c>
      <c r="L23" s="113">
        <v>720260</v>
      </c>
      <c r="M23" s="113">
        <v>347720</v>
      </c>
      <c r="N23" s="113">
        <v>372890</v>
      </c>
      <c r="O23" s="113">
        <v>390010</v>
      </c>
      <c r="P23" s="113">
        <v>707033.33333333302</v>
      </c>
      <c r="Q23" s="113">
        <v>370206.66666666698</v>
      </c>
      <c r="R23" s="113">
        <v>1.9098341466928399</v>
      </c>
      <c r="S23" s="113" t="s">
        <v>23</v>
      </c>
      <c r="T23" s="113">
        <v>1.35147724739903E-4</v>
      </c>
    </row>
    <row r="24" spans="1:20" ht="15.95" customHeight="1" x14ac:dyDescent="0.15">
      <c r="A24" s="113" t="s">
        <v>210</v>
      </c>
      <c r="B24" s="113" t="s">
        <v>211</v>
      </c>
      <c r="C24" s="113" t="s">
        <v>212</v>
      </c>
      <c r="D24" s="113">
        <v>1</v>
      </c>
      <c r="E24" s="113">
        <v>4</v>
      </c>
      <c r="F24" s="113">
        <v>3</v>
      </c>
      <c r="G24" s="113">
        <v>3</v>
      </c>
      <c r="H24" s="113">
        <v>8</v>
      </c>
      <c r="I24" s="113">
        <v>58.843000000000004</v>
      </c>
      <c r="J24" s="113">
        <v>21189</v>
      </c>
      <c r="K24" s="113">
        <v>23369</v>
      </c>
      <c r="L24" s="113">
        <v>28399</v>
      </c>
      <c r="M24" s="113">
        <v>12047</v>
      </c>
      <c r="N24" s="113">
        <v>13453</v>
      </c>
      <c r="P24" s="113">
        <v>24319</v>
      </c>
      <c r="Q24" s="113">
        <v>12750</v>
      </c>
      <c r="R24" s="113">
        <v>1.9073725490196101</v>
      </c>
      <c r="S24" s="113" t="s">
        <v>23</v>
      </c>
      <c r="T24" s="113">
        <v>2.5854066011832301E-2</v>
      </c>
    </row>
    <row r="25" spans="1:20" ht="15.95" customHeight="1" x14ac:dyDescent="0.15">
      <c r="A25" s="113" t="s">
        <v>64</v>
      </c>
      <c r="B25" s="113" t="s">
        <v>65</v>
      </c>
      <c r="C25" s="113" t="s">
        <v>66</v>
      </c>
      <c r="D25" s="113">
        <v>1</v>
      </c>
      <c r="E25" s="113">
        <v>5</v>
      </c>
      <c r="F25" s="113">
        <v>5</v>
      </c>
      <c r="G25" s="113">
        <v>5</v>
      </c>
      <c r="H25" s="113">
        <v>21.8</v>
      </c>
      <c r="I25" s="113">
        <v>38.619999999999997</v>
      </c>
      <c r="J25" s="113">
        <v>38712</v>
      </c>
      <c r="K25" s="113">
        <v>33538</v>
      </c>
      <c r="L25" s="113">
        <v>32725</v>
      </c>
      <c r="M25" s="113">
        <v>16872</v>
      </c>
      <c r="N25" s="113">
        <v>21039</v>
      </c>
      <c r="O25" s="113">
        <v>17546</v>
      </c>
      <c r="P25" s="113">
        <v>34991.666666666701</v>
      </c>
      <c r="Q25" s="113">
        <v>18485.666666666701</v>
      </c>
      <c r="R25" s="113">
        <v>1.8929080188253999</v>
      </c>
      <c r="S25" s="113" t="s">
        <v>23</v>
      </c>
      <c r="T25" s="113">
        <v>1.9212590202879801E-3</v>
      </c>
    </row>
    <row r="26" spans="1:20" ht="15.95" customHeight="1" x14ac:dyDescent="0.15">
      <c r="A26" s="113" t="s">
        <v>70</v>
      </c>
      <c r="B26" s="113" t="s">
        <v>71</v>
      </c>
      <c r="C26" s="113" t="s">
        <v>72</v>
      </c>
      <c r="D26" s="113">
        <v>1</v>
      </c>
      <c r="E26" s="113">
        <v>14</v>
      </c>
      <c r="F26" s="113">
        <v>14</v>
      </c>
      <c r="G26" s="113">
        <v>14</v>
      </c>
      <c r="H26" s="113">
        <v>12.3</v>
      </c>
      <c r="I26" s="113">
        <v>157.5</v>
      </c>
      <c r="J26" s="113">
        <v>78116</v>
      </c>
      <c r="K26" s="113">
        <v>73892</v>
      </c>
      <c r="L26" s="113">
        <v>79542</v>
      </c>
      <c r="M26" s="113">
        <v>38779</v>
      </c>
      <c r="N26" s="113">
        <v>42249</v>
      </c>
      <c r="O26" s="113">
        <v>42179</v>
      </c>
      <c r="P26" s="113">
        <v>77183.333333333299</v>
      </c>
      <c r="Q26" s="113">
        <v>41069</v>
      </c>
      <c r="R26" s="113">
        <v>1.87935750403792</v>
      </c>
      <c r="S26" s="113" t="s">
        <v>23</v>
      </c>
      <c r="T26" s="113">
        <v>6.0594528238010797E-5</v>
      </c>
    </row>
    <row r="27" spans="1:20" ht="15.95" customHeight="1" x14ac:dyDescent="0.15">
      <c r="A27" s="113" t="s">
        <v>171</v>
      </c>
      <c r="B27" s="113" t="s">
        <v>172</v>
      </c>
      <c r="C27" s="113" t="s">
        <v>173</v>
      </c>
      <c r="D27" s="113">
        <v>3</v>
      </c>
      <c r="E27" s="113">
        <v>3</v>
      </c>
      <c r="F27" s="113">
        <v>3</v>
      </c>
      <c r="G27" s="113">
        <v>3</v>
      </c>
      <c r="H27" s="113">
        <v>66.7</v>
      </c>
      <c r="I27" s="113">
        <v>11.497999999999999</v>
      </c>
      <c r="J27" s="113">
        <v>469490</v>
      </c>
      <c r="K27" s="113">
        <v>574940</v>
      </c>
      <c r="L27" s="113">
        <v>603490</v>
      </c>
      <c r="M27" s="113">
        <v>287540</v>
      </c>
      <c r="N27" s="113">
        <v>295030</v>
      </c>
      <c r="O27" s="113">
        <v>301300</v>
      </c>
      <c r="P27" s="113">
        <v>549306.66666666698</v>
      </c>
      <c r="Q27" s="113">
        <v>294623.33333333302</v>
      </c>
      <c r="R27" s="113">
        <v>1.8644370778508199</v>
      </c>
      <c r="S27" s="113" t="s">
        <v>23</v>
      </c>
      <c r="T27" s="113">
        <v>3.4006254391475399E-3</v>
      </c>
    </row>
    <row r="28" spans="1:20" ht="15.95" customHeight="1" x14ac:dyDescent="0.15">
      <c r="A28" s="113" t="s">
        <v>7863</v>
      </c>
      <c r="B28" s="113" t="s">
        <v>7864</v>
      </c>
      <c r="C28" s="113" t="s">
        <v>7865</v>
      </c>
      <c r="D28" s="113">
        <v>1</v>
      </c>
      <c r="E28" s="113">
        <v>5</v>
      </c>
      <c r="F28" s="113">
        <v>5</v>
      </c>
      <c r="G28" s="113">
        <v>5</v>
      </c>
      <c r="H28" s="113">
        <v>4.5999999999999996</v>
      </c>
      <c r="I28" s="113">
        <v>162.1</v>
      </c>
      <c r="J28" s="113">
        <v>165430</v>
      </c>
      <c r="K28" s="113">
        <v>142070</v>
      </c>
      <c r="L28" s="113">
        <v>166760</v>
      </c>
      <c r="M28" s="113">
        <v>83529</v>
      </c>
      <c r="O28" s="113">
        <v>87321</v>
      </c>
      <c r="P28" s="113">
        <v>158086.66666666701</v>
      </c>
      <c r="Q28" s="113">
        <v>85425</v>
      </c>
      <c r="R28" s="113">
        <v>1.8505901863232801</v>
      </c>
      <c r="S28" s="113" t="s">
        <v>23</v>
      </c>
      <c r="T28" s="113">
        <v>6.0963990209746896E-3</v>
      </c>
    </row>
    <row r="29" spans="1:20" ht="15.95" customHeight="1" x14ac:dyDescent="0.15">
      <c r="A29" s="113" t="s">
        <v>52</v>
      </c>
      <c r="B29" s="113" t="s">
        <v>53</v>
      </c>
      <c r="C29" s="113" t="s">
        <v>54</v>
      </c>
      <c r="D29" s="113">
        <v>2</v>
      </c>
      <c r="E29" s="113">
        <v>4</v>
      </c>
      <c r="F29" s="113">
        <v>4</v>
      </c>
      <c r="G29" s="113">
        <v>4</v>
      </c>
      <c r="H29" s="113">
        <v>11.7</v>
      </c>
      <c r="I29" s="113">
        <v>56.454000000000001</v>
      </c>
      <c r="J29" s="113">
        <v>64094</v>
      </c>
      <c r="K29" s="113">
        <v>57643</v>
      </c>
      <c r="L29" s="113">
        <v>65496</v>
      </c>
      <c r="M29" s="113">
        <v>35534</v>
      </c>
      <c r="N29" s="113">
        <v>31722</v>
      </c>
      <c r="O29" s="113">
        <v>35492</v>
      </c>
      <c r="P29" s="113">
        <v>62411</v>
      </c>
      <c r="Q29" s="113">
        <v>34249.333333333299</v>
      </c>
      <c r="R29" s="113">
        <v>1.8222544477751399</v>
      </c>
      <c r="S29" s="113" t="s">
        <v>23</v>
      </c>
      <c r="T29" s="113">
        <v>4.9711974665168999E-4</v>
      </c>
    </row>
    <row r="30" spans="1:20" ht="15.95" customHeight="1" x14ac:dyDescent="0.15">
      <c r="A30" s="113" t="s">
        <v>540</v>
      </c>
      <c r="B30" s="113" t="s">
        <v>541</v>
      </c>
      <c r="C30" s="113" t="s">
        <v>542</v>
      </c>
      <c r="D30" s="113">
        <v>2</v>
      </c>
      <c r="E30" s="113">
        <v>12</v>
      </c>
      <c r="F30" s="113">
        <v>12</v>
      </c>
      <c r="G30" s="113">
        <v>12</v>
      </c>
      <c r="H30" s="113">
        <v>14.4</v>
      </c>
      <c r="I30" s="113">
        <v>138.16999999999999</v>
      </c>
      <c r="J30" s="113">
        <v>31365</v>
      </c>
      <c r="K30" s="113">
        <v>34479</v>
      </c>
      <c r="L30" s="113">
        <v>34548</v>
      </c>
      <c r="M30" s="113">
        <v>17600</v>
      </c>
      <c r="N30" s="113">
        <v>20187</v>
      </c>
      <c r="O30" s="113">
        <v>17744</v>
      </c>
      <c r="P30" s="113">
        <v>33464</v>
      </c>
      <c r="Q30" s="113">
        <v>18510.333333333299</v>
      </c>
      <c r="R30" s="113">
        <v>1.8078550719418001</v>
      </c>
      <c r="S30" s="113" t="s">
        <v>23</v>
      </c>
      <c r="T30" s="113">
        <v>3.7131592842149999E-4</v>
      </c>
    </row>
    <row r="31" spans="1:20" ht="15.95" customHeight="1" x14ac:dyDescent="0.15">
      <c r="A31" s="113" t="s">
        <v>112</v>
      </c>
      <c r="B31" s="113" t="s">
        <v>113</v>
      </c>
      <c r="C31" s="113" t="s">
        <v>114</v>
      </c>
      <c r="D31" s="113">
        <v>3</v>
      </c>
      <c r="E31" s="113">
        <v>13</v>
      </c>
      <c r="F31" s="113">
        <v>13</v>
      </c>
      <c r="G31" s="113">
        <v>13</v>
      </c>
      <c r="H31" s="113">
        <v>53.7</v>
      </c>
      <c r="I31" s="113">
        <v>37.063000000000002</v>
      </c>
      <c r="J31" s="113">
        <v>192830</v>
      </c>
      <c r="K31" s="113">
        <v>162500</v>
      </c>
      <c r="L31" s="113">
        <v>187130</v>
      </c>
      <c r="M31" s="113">
        <v>88677</v>
      </c>
      <c r="N31" s="113">
        <v>114010</v>
      </c>
      <c r="O31" s="113">
        <v>97378</v>
      </c>
      <c r="P31" s="113">
        <v>180820</v>
      </c>
      <c r="Q31" s="113">
        <v>100021.66666666701</v>
      </c>
      <c r="R31" s="113">
        <v>1.8078083081998899</v>
      </c>
      <c r="S31" s="113" t="s">
        <v>23</v>
      </c>
      <c r="T31" s="113">
        <v>2.4644263109558999E-3</v>
      </c>
    </row>
    <row r="32" spans="1:20" ht="15.95" customHeight="1" x14ac:dyDescent="0.15">
      <c r="A32" s="113" t="s">
        <v>91</v>
      </c>
      <c r="B32" s="113" t="s">
        <v>92</v>
      </c>
      <c r="C32" s="113" t="s">
        <v>93</v>
      </c>
      <c r="D32" s="113">
        <v>2</v>
      </c>
      <c r="E32" s="113">
        <v>8</v>
      </c>
      <c r="F32" s="113">
        <v>8</v>
      </c>
      <c r="G32" s="113">
        <v>8</v>
      </c>
      <c r="H32" s="113">
        <v>13.4</v>
      </c>
      <c r="I32" s="113">
        <v>80.995000000000005</v>
      </c>
      <c r="J32" s="113">
        <v>23572</v>
      </c>
      <c r="K32" s="113">
        <v>22537</v>
      </c>
      <c r="L32" s="113">
        <v>21764</v>
      </c>
      <c r="M32" s="113">
        <v>12685</v>
      </c>
      <c r="N32" s="113">
        <v>12275</v>
      </c>
      <c r="O32" s="113">
        <v>12688</v>
      </c>
      <c r="P32" s="113">
        <v>22624.333333333299</v>
      </c>
      <c r="Q32" s="113">
        <v>12549.333333333299</v>
      </c>
      <c r="R32" s="113">
        <v>1.80283149171271</v>
      </c>
      <c r="S32" s="113" t="s">
        <v>23</v>
      </c>
      <c r="T32" s="113">
        <v>4.9087309478855099E-5</v>
      </c>
    </row>
    <row r="33" spans="1:20" ht="15.95" customHeight="1" x14ac:dyDescent="0.15">
      <c r="A33" s="113" t="s">
        <v>115</v>
      </c>
      <c r="B33" s="113" t="s">
        <v>116</v>
      </c>
      <c r="C33" s="113" t="s">
        <v>117</v>
      </c>
      <c r="D33" s="113">
        <v>1</v>
      </c>
      <c r="E33" s="113">
        <v>4</v>
      </c>
      <c r="F33" s="113">
        <v>4</v>
      </c>
      <c r="G33" s="113">
        <v>4</v>
      </c>
      <c r="H33" s="113">
        <v>3.6</v>
      </c>
      <c r="I33" s="113">
        <v>137.94999999999999</v>
      </c>
      <c r="J33" s="113">
        <v>150130</v>
      </c>
      <c r="K33" s="113">
        <v>144590</v>
      </c>
      <c r="L33" s="113">
        <v>168180</v>
      </c>
      <c r="M33" s="113">
        <v>93925</v>
      </c>
      <c r="N33" s="113">
        <v>83152</v>
      </c>
      <c r="O33" s="113">
        <v>80513</v>
      </c>
      <c r="P33" s="113">
        <v>154300</v>
      </c>
      <c r="Q33" s="113">
        <v>85863.333333333299</v>
      </c>
      <c r="R33" s="113">
        <v>1.79704181062929</v>
      </c>
      <c r="S33" s="113" t="s">
        <v>23</v>
      </c>
      <c r="T33" s="113">
        <v>1.1365573272633499E-3</v>
      </c>
    </row>
    <row r="34" spans="1:20" ht="15.95" customHeight="1" x14ac:dyDescent="0.15">
      <c r="A34" s="113" t="s">
        <v>61</v>
      </c>
      <c r="B34" s="113" t="s">
        <v>62</v>
      </c>
      <c r="C34" s="113" t="s">
        <v>63</v>
      </c>
      <c r="D34" s="113">
        <v>4</v>
      </c>
      <c r="E34" s="113">
        <v>19</v>
      </c>
      <c r="F34" s="113">
        <v>19</v>
      </c>
      <c r="G34" s="113">
        <v>19</v>
      </c>
      <c r="H34" s="113">
        <v>37.700000000000003</v>
      </c>
      <c r="I34" s="113">
        <v>69.334999999999994</v>
      </c>
      <c r="J34" s="113">
        <v>210470</v>
      </c>
      <c r="K34" s="113">
        <v>211700</v>
      </c>
      <c r="L34" s="113">
        <v>218540</v>
      </c>
      <c r="M34" s="113">
        <v>124290</v>
      </c>
      <c r="N34" s="113">
        <v>119220</v>
      </c>
      <c r="O34" s="113">
        <v>119680</v>
      </c>
      <c r="P34" s="113">
        <v>213570</v>
      </c>
      <c r="Q34" s="113">
        <v>121063.33333333299</v>
      </c>
      <c r="R34" s="113">
        <v>1.7641179547895001</v>
      </c>
      <c r="S34" s="113" t="s">
        <v>23</v>
      </c>
      <c r="T34" s="113">
        <v>6.4766345258734203E-6</v>
      </c>
    </row>
    <row r="35" spans="1:20" ht="15.95" customHeight="1" x14ac:dyDescent="0.15">
      <c r="A35" s="113" t="s">
        <v>7994</v>
      </c>
      <c r="B35" s="113" t="s">
        <v>7995</v>
      </c>
      <c r="C35" s="113" t="s">
        <v>7996</v>
      </c>
      <c r="D35" s="113">
        <v>2</v>
      </c>
      <c r="E35" s="113">
        <v>2</v>
      </c>
      <c r="F35" s="113">
        <v>2</v>
      </c>
      <c r="G35" s="113">
        <v>2</v>
      </c>
      <c r="H35" s="113">
        <v>5.8</v>
      </c>
      <c r="I35" s="113">
        <v>45.078000000000003</v>
      </c>
      <c r="J35" s="113">
        <v>13733</v>
      </c>
      <c r="K35" s="113">
        <v>13909</v>
      </c>
      <c r="L35" s="113">
        <v>13632</v>
      </c>
      <c r="M35" s="113">
        <v>8087.3</v>
      </c>
      <c r="N35" s="113">
        <v>9541.2999999999993</v>
      </c>
      <c r="O35" s="113">
        <v>5816.8</v>
      </c>
      <c r="P35" s="113">
        <v>13758</v>
      </c>
      <c r="Q35" s="113">
        <v>7815.1333333333296</v>
      </c>
      <c r="R35" s="113">
        <v>1.7604306175198501</v>
      </c>
      <c r="S35" s="113" t="s">
        <v>23</v>
      </c>
      <c r="T35" s="113">
        <v>5.4400324347379696E-3</v>
      </c>
    </row>
    <row r="36" spans="1:20" ht="15.95" customHeight="1" x14ac:dyDescent="0.15">
      <c r="A36" s="113" t="s">
        <v>1866</v>
      </c>
      <c r="B36" s="113" t="s">
        <v>1867</v>
      </c>
      <c r="C36" s="113" t="s">
        <v>1868</v>
      </c>
      <c r="D36" s="113">
        <v>1</v>
      </c>
      <c r="E36" s="113">
        <v>5</v>
      </c>
      <c r="F36" s="113">
        <v>5</v>
      </c>
      <c r="G36" s="113">
        <v>5</v>
      </c>
      <c r="H36" s="113">
        <v>4.0999999999999996</v>
      </c>
      <c r="I36" s="113">
        <v>164.99</v>
      </c>
      <c r="J36" s="113">
        <v>23244</v>
      </c>
      <c r="L36" s="113">
        <v>26165</v>
      </c>
      <c r="M36" s="113">
        <v>14567</v>
      </c>
      <c r="O36" s="113">
        <v>13730</v>
      </c>
      <c r="P36" s="113">
        <v>24704.5</v>
      </c>
      <c r="Q36" s="113">
        <v>14148.5</v>
      </c>
      <c r="R36" s="113">
        <v>1.7460861575432001</v>
      </c>
      <c r="S36" s="113" t="s">
        <v>23</v>
      </c>
      <c r="T36" s="113">
        <v>2.0092339565493101E-2</v>
      </c>
    </row>
    <row r="37" spans="1:20" ht="15.95" customHeight="1" x14ac:dyDescent="0.15">
      <c r="A37" s="113" t="s">
        <v>1812</v>
      </c>
      <c r="B37" s="113" t="s">
        <v>1813</v>
      </c>
      <c r="C37" s="113" t="s">
        <v>1814</v>
      </c>
      <c r="D37" s="113">
        <v>1</v>
      </c>
      <c r="E37" s="113">
        <v>4</v>
      </c>
      <c r="F37" s="113">
        <v>4</v>
      </c>
      <c r="G37" s="113">
        <v>4</v>
      </c>
      <c r="H37" s="113">
        <v>15.2</v>
      </c>
      <c r="I37" s="113">
        <v>49.619</v>
      </c>
      <c r="J37" s="113">
        <v>15372</v>
      </c>
      <c r="K37" s="113">
        <v>20335</v>
      </c>
      <c r="L37" s="113">
        <v>17028</v>
      </c>
      <c r="M37" s="113">
        <v>9302.2000000000007</v>
      </c>
      <c r="N37" s="113">
        <v>11477</v>
      </c>
      <c r="O37" s="113">
        <v>9492.1</v>
      </c>
      <c r="P37" s="113">
        <v>17578.333333333299</v>
      </c>
      <c r="Q37" s="113">
        <v>10090.4333333333</v>
      </c>
      <c r="R37" s="113">
        <v>1.7420791310581301</v>
      </c>
      <c r="S37" s="113" t="s">
        <v>23</v>
      </c>
      <c r="T37" s="113">
        <v>9.7841647655317193E-3</v>
      </c>
    </row>
    <row r="38" spans="1:20" ht="15.95" customHeight="1" x14ac:dyDescent="0.15">
      <c r="A38" s="113" t="s">
        <v>525</v>
      </c>
      <c r="B38" s="113" t="s">
        <v>526</v>
      </c>
      <c r="C38" s="113" t="s">
        <v>527</v>
      </c>
      <c r="D38" s="113">
        <v>1</v>
      </c>
      <c r="E38" s="113">
        <v>14</v>
      </c>
      <c r="F38" s="113">
        <v>2</v>
      </c>
      <c r="G38" s="113">
        <v>2</v>
      </c>
      <c r="H38" s="113">
        <v>35.1</v>
      </c>
      <c r="I38" s="113">
        <v>46.561</v>
      </c>
      <c r="J38" s="113">
        <v>904440</v>
      </c>
      <c r="K38" s="113">
        <v>929180</v>
      </c>
      <c r="L38" s="113">
        <v>828300</v>
      </c>
      <c r="M38" s="113">
        <v>422200</v>
      </c>
      <c r="N38" s="113">
        <v>580300</v>
      </c>
      <c r="O38" s="113">
        <v>545740</v>
      </c>
      <c r="P38" s="113">
        <v>887306.66666666698</v>
      </c>
      <c r="Q38" s="113">
        <v>516080</v>
      </c>
      <c r="R38" s="113">
        <v>1.71932000206686</v>
      </c>
      <c r="S38" s="113" t="s">
        <v>23</v>
      </c>
      <c r="T38" s="113">
        <v>2.8287899904896798E-3</v>
      </c>
    </row>
    <row r="39" spans="1:20" ht="15.95" customHeight="1" x14ac:dyDescent="0.15">
      <c r="A39" s="113" t="s">
        <v>195</v>
      </c>
      <c r="B39" s="113" t="s">
        <v>196</v>
      </c>
      <c r="C39" s="113" t="s">
        <v>197</v>
      </c>
      <c r="D39" s="113">
        <v>7</v>
      </c>
      <c r="E39" s="113">
        <v>4</v>
      </c>
      <c r="F39" s="113">
        <v>4</v>
      </c>
      <c r="G39" s="113">
        <v>4</v>
      </c>
      <c r="H39" s="113">
        <v>28.5</v>
      </c>
      <c r="I39" s="113">
        <v>18.916</v>
      </c>
      <c r="J39" s="113">
        <v>298150</v>
      </c>
      <c r="K39" s="113">
        <v>269580</v>
      </c>
      <c r="L39" s="113">
        <v>248670</v>
      </c>
      <c r="M39" s="113">
        <v>177420</v>
      </c>
      <c r="N39" s="113">
        <v>160750</v>
      </c>
      <c r="O39" s="113">
        <v>147760</v>
      </c>
      <c r="P39" s="113">
        <v>272133.33333333302</v>
      </c>
      <c r="Q39" s="113">
        <v>161976.66666666701</v>
      </c>
      <c r="R39" s="113">
        <v>1.6800773774000399</v>
      </c>
      <c r="S39" s="113" t="s">
        <v>23</v>
      </c>
      <c r="T39" s="113">
        <v>2.7446911254618402E-3</v>
      </c>
    </row>
    <row r="40" spans="1:20" ht="15.95" customHeight="1" x14ac:dyDescent="0.15">
      <c r="A40" s="113" t="s">
        <v>2001</v>
      </c>
      <c r="B40" s="113" t="s">
        <v>2002</v>
      </c>
      <c r="C40" s="113" t="s">
        <v>2003</v>
      </c>
      <c r="D40" s="113">
        <v>3</v>
      </c>
      <c r="E40" s="113">
        <v>4</v>
      </c>
      <c r="F40" s="113">
        <v>4</v>
      </c>
      <c r="G40" s="113">
        <v>4</v>
      </c>
      <c r="H40" s="113">
        <v>4.4000000000000004</v>
      </c>
      <c r="I40" s="113">
        <v>132.97</v>
      </c>
      <c r="J40" s="113">
        <v>15291</v>
      </c>
      <c r="L40" s="113">
        <v>16309</v>
      </c>
      <c r="N40" s="113">
        <v>8480.7999999999993</v>
      </c>
      <c r="O40" s="113">
        <v>10371</v>
      </c>
      <c r="P40" s="113">
        <v>15800</v>
      </c>
      <c r="Q40" s="113">
        <v>9425.9</v>
      </c>
      <c r="R40" s="113">
        <v>1.6762325083015901</v>
      </c>
      <c r="S40" s="113" t="s">
        <v>23</v>
      </c>
      <c r="T40" s="113">
        <v>2.7209081815815502E-2</v>
      </c>
    </row>
    <row r="41" spans="1:20" ht="15.95" customHeight="1" x14ac:dyDescent="0.15">
      <c r="A41" s="113" t="s">
        <v>150</v>
      </c>
      <c r="B41" s="113" t="s">
        <v>151</v>
      </c>
      <c r="C41" s="113" t="s">
        <v>152</v>
      </c>
      <c r="D41" s="113">
        <v>3</v>
      </c>
      <c r="E41" s="113">
        <v>18</v>
      </c>
      <c r="F41" s="113">
        <v>18</v>
      </c>
      <c r="G41" s="113">
        <v>2</v>
      </c>
      <c r="H41" s="113">
        <v>45.3</v>
      </c>
      <c r="I41" s="113">
        <v>46.277000000000001</v>
      </c>
      <c r="J41" s="113">
        <v>1080700</v>
      </c>
      <c r="K41" s="113">
        <v>1075800</v>
      </c>
      <c r="L41" s="113">
        <v>1066200</v>
      </c>
      <c r="M41" s="113">
        <v>637750</v>
      </c>
      <c r="N41" s="113">
        <v>627560</v>
      </c>
      <c r="O41" s="113">
        <v>660000</v>
      </c>
      <c r="P41" s="113">
        <v>1074233.33333333</v>
      </c>
      <c r="Q41" s="113">
        <v>641770</v>
      </c>
      <c r="R41" s="113">
        <v>1.6738603134040799</v>
      </c>
      <c r="S41" s="113" t="s">
        <v>23</v>
      </c>
      <c r="T41" s="113">
        <v>2.0626175749904801E-6</v>
      </c>
    </row>
    <row r="42" spans="1:20" ht="15.95" customHeight="1" x14ac:dyDescent="0.15">
      <c r="A42" s="113" t="s">
        <v>357</v>
      </c>
      <c r="B42" s="113" t="s">
        <v>358</v>
      </c>
      <c r="C42" s="113" t="s">
        <v>359</v>
      </c>
      <c r="D42" s="113">
        <v>1</v>
      </c>
      <c r="E42" s="113">
        <v>8</v>
      </c>
      <c r="F42" s="113">
        <v>8</v>
      </c>
      <c r="G42" s="113">
        <v>8</v>
      </c>
      <c r="H42" s="113">
        <v>18.2</v>
      </c>
      <c r="I42" s="113">
        <v>71.325999999999993</v>
      </c>
      <c r="J42" s="113">
        <v>49759</v>
      </c>
      <c r="K42" s="113">
        <v>51606</v>
      </c>
      <c r="L42" s="113">
        <v>58887</v>
      </c>
      <c r="M42" s="113">
        <v>36602</v>
      </c>
      <c r="N42" s="113">
        <v>27677</v>
      </c>
      <c r="O42" s="113">
        <v>31617</v>
      </c>
      <c r="P42" s="113">
        <v>53417.333333333299</v>
      </c>
      <c r="Q42" s="113">
        <v>31965.333333333299</v>
      </c>
      <c r="R42" s="113">
        <v>1.6711020271961301</v>
      </c>
      <c r="S42" s="113" t="s">
        <v>23</v>
      </c>
      <c r="T42" s="113">
        <v>4.8436863479098596E-3</v>
      </c>
    </row>
    <row r="43" spans="1:20" ht="15.95" customHeight="1" x14ac:dyDescent="0.15">
      <c r="A43" s="113" t="s">
        <v>297</v>
      </c>
      <c r="B43" s="113" t="s">
        <v>298</v>
      </c>
      <c r="C43" s="113" t="s">
        <v>299</v>
      </c>
      <c r="D43" s="113">
        <v>3</v>
      </c>
      <c r="E43" s="113">
        <v>4</v>
      </c>
      <c r="F43" s="113">
        <v>4</v>
      </c>
      <c r="G43" s="113">
        <v>4</v>
      </c>
      <c r="H43" s="113">
        <v>8.3000000000000007</v>
      </c>
      <c r="I43" s="113">
        <v>83.480999999999995</v>
      </c>
      <c r="K43" s="113">
        <v>23263</v>
      </c>
      <c r="L43" s="113">
        <v>26960</v>
      </c>
      <c r="M43" s="113">
        <v>13893</v>
      </c>
      <c r="N43" s="113">
        <v>13701</v>
      </c>
      <c r="O43" s="113">
        <v>17581</v>
      </c>
      <c r="P43" s="113">
        <v>25111.5</v>
      </c>
      <c r="Q43" s="113">
        <v>15058.333333333299</v>
      </c>
      <c r="R43" s="113">
        <v>1.6676148312119501</v>
      </c>
      <c r="S43" s="113" t="s">
        <v>23</v>
      </c>
      <c r="T43" s="113">
        <v>1.8112052983288999E-2</v>
      </c>
    </row>
    <row r="44" spans="1:20" ht="15.95" customHeight="1" x14ac:dyDescent="0.15">
      <c r="A44" s="113" t="s">
        <v>2845</v>
      </c>
      <c r="B44" s="113" t="s">
        <v>2846</v>
      </c>
      <c r="C44" s="113" t="s">
        <v>2847</v>
      </c>
      <c r="D44" s="113">
        <v>1</v>
      </c>
      <c r="E44" s="113">
        <v>2</v>
      </c>
      <c r="F44" s="113">
        <v>2</v>
      </c>
      <c r="G44" s="113">
        <v>2</v>
      </c>
      <c r="H44" s="113">
        <v>13</v>
      </c>
      <c r="I44" s="113">
        <v>28.315999999999999</v>
      </c>
      <c r="J44" s="113">
        <v>23145</v>
      </c>
      <c r="K44" s="113">
        <v>21215</v>
      </c>
      <c r="L44" s="113">
        <v>23194</v>
      </c>
      <c r="M44" s="113">
        <v>17903</v>
      </c>
      <c r="N44" s="113">
        <v>11548</v>
      </c>
      <c r="O44" s="113">
        <v>11298</v>
      </c>
      <c r="P44" s="113">
        <v>22518</v>
      </c>
      <c r="Q44" s="113">
        <v>13583</v>
      </c>
      <c r="R44" s="113">
        <v>1.6578075535596</v>
      </c>
      <c r="S44" s="113" t="s">
        <v>23</v>
      </c>
      <c r="T44" s="113">
        <v>1.67021571795977E-2</v>
      </c>
    </row>
    <row r="45" spans="1:20" ht="15.95" customHeight="1" x14ac:dyDescent="0.15">
      <c r="A45" s="113" t="s">
        <v>6896</v>
      </c>
      <c r="B45" s="113" t="s">
        <v>6897</v>
      </c>
      <c r="C45" s="113" t="s">
        <v>6898</v>
      </c>
      <c r="D45" s="113">
        <v>4</v>
      </c>
      <c r="E45" s="113">
        <v>29</v>
      </c>
      <c r="F45" s="113">
        <v>1</v>
      </c>
      <c r="G45" s="113">
        <v>1</v>
      </c>
      <c r="H45" s="113">
        <v>75.5</v>
      </c>
      <c r="I45" s="113">
        <v>41.923999999999999</v>
      </c>
      <c r="J45" s="113">
        <v>228770</v>
      </c>
      <c r="K45" s="113">
        <v>221890</v>
      </c>
      <c r="L45" s="113">
        <v>273930</v>
      </c>
      <c r="M45" s="113">
        <v>161620</v>
      </c>
      <c r="N45" s="113">
        <v>133110</v>
      </c>
      <c r="O45" s="113">
        <v>150340</v>
      </c>
      <c r="P45" s="113">
        <v>241530</v>
      </c>
      <c r="Q45" s="113">
        <v>148356.66666666701</v>
      </c>
      <c r="R45" s="113">
        <v>1.62803603927472</v>
      </c>
      <c r="S45" s="113" t="s">
        <v>23</v>
      </c>
      <c r="T45" s="113">
        <v>7.0323344407293197E-3</v>
      </c>
    </row>
    <row r="46" spans="1:20" ht="15.95" customHeight="1" x14ac:dyDescent="0.15">
      <c r="A46" s="113" t="s">
        <v>6540</v>
      </c>
      <c r="B46" s="113" t="s">
        <v>6541</v>
      </c>
      <c r="C46" s="113" t="s">
        <v>6542</v>
      </c>
      <c r="D46" s="113">
        <v>3</v>
      </c>
      <c r="E46" s="113">
        <v>5</v>
      </c>
      <c r="F46" s="113">
        <v>5</v>
      </c>
      <c r="G46" s="113">
        <v>5</v>
      </c>
      <c r="H46" s="113">
        <v>11.2</v>
      </c>
      <c r="I46" s="113">
        <v>90.055000000000007</v>
      </c>
      <c r="J46" s="113">
        <v>31482</v>
      </c>
      <c r="K46" s="113">
        <v>28836</v>
      </c>
      <c r="L46" s="113">
        <v>35838</v>
      </c>
      <c r="M46" s="113">
        <v>18842</v>
      </c>
      <c r="N46" s="113">
        <v>20633</v>
      </c>
      <c r="P46" s="113">
        <v>32052</v>
      </c>
      <c r="Q46" s="113">
        <v>19737.5</v>
      </c>
      <c r="R46" s="113">
        <v>1.62391386953768</v>
      </c>
      <c r="S46" s="113" t="s">
        <v>23</v>
      </c>
      <c r="T46" s="113">
        <v>2.0129134387509899E-2</v>
      </c>
    </row>
    <row r="47" spans="1:20" ht="15.95" customHeight="1" x14ac:dyDescent="0.15">
      <c r="A47" s="113" t="s">
        <v>142</v>
      </c>
      <c r="B47" s="113" t="s">
        <v>143</v>
      </c>
      <c r="C47" s="113" t="s">
        <v>144</v>
      </c>
      <c r="D47" s="113">
        <v>4</v>
      </c>
      <c r="E47" s="113">
        <v>14</v>
      </c>
      <c r="F47" s="113">
        <v>14</v>
      </c>
      <c r="G47" s="113">
        <v>13</v>
      </c>
      <c r="H47" s="113">
        <v>8.1</v>
      </c>
      <c r="I47" s="113">
        <v>299.52999999999997</v>
      </c>
      <c r="J47" s="113">
        <v>45228</v>
      </c>
      <c r="K47" s="113">
        <v>45115</v>
      </c>
      <c r="L47" s="113">
        <v>50376</v>
      </c>
      <c r="M47" s="113">
        <v>28749</v>
      </c>
      <c r="N47" s="113">
        <v>29484</v>
      </c>
      <c r="O47" s="113">
        <v>28512</v>
      </c>
      <c r="P47" s="113">
        <v>46906.333333333299</v>
      </c>
      <c r="Q47" s="113">
        <v>28915</v>
      </c>
      <c r="R47" s="113">
        <v>1.62221453686091</v>
      </c>
      <c r="S47" s="113" t="s">
        <v>23</v>
      </c>
      <c r="T47" s="113">
        <v>5.1569445627839096E-4</v>
      </c>
    </row>
    <row r="48" spans="1:20" ht="15.95" customHeight="1" x14ac:dyDescent="0.15">
      <c r="A48" s="113" t="s">
        <v>372</v>
      </c>
      <c r="B48" s="113" t="s">
        <v>373</v>
      </c>
      <c r="C48" s="113" t="s">
        <v>374</v>
      </c>
      <c r="D48" s="113">
        <v>2</v>
      </c>
      <c r="E48" s="113">
        <v>15</v>
      </c>
      <c r="F48" s="113">
        <v>15</v>
      </c>
      <c r="G48" s="113">
        <v>15</v>
      </c>
      <c r="H48" s="113">
        <v>7.8</v>
      </c>
      <c r="I48" s="113">
        <v>293.07</v>
      </c>
      <c r="J48" s="113">
        <v>766920</v>
      </c>
      <c r="K48" s="113">
        <v>744110</v>
      </c>
      <c r="L48" s="113">
        <v>680020</v>
      </c>
      <c r="M48" s="113">
        <v>453390</v>
      </c>
      <c r="N48" s="113">
        <v>526830</v>
      </c>
      <c r="O48" s="113">
        <v>376450</v>
      </c>
      <c r="P48" s="113">
        <v>730350</v>
      </c>
      <c r="Q48" s="113">
        <v>452223.33333333302</v>
      </c>
      <c r="R48" s="113">
        <v>1.61502060191498</v>
      </c>
      <c r="S48" s="113" t="s">
        <v>23</v>
      </c>
      <c r="T48" s="113">
        <v>5.3443637781065397E-3</v>
      </c>
    </row>
    <row r="49" spans="1:20" ht="15.95" customHeight="1" x14ac:dyDescent="0.15">
      <c r="A49" s="113" t="s">
        <v>264</v>
      </c>
      <c r="B49" s="113" t="s">
        <v>265</v>
      </c>
      <c r="C49" s="113" t="s">
        <v>266</v>
      </c>
      <c r="D49" s="113">
        <v>4</v>
      </c>
      <c r="E49" s="113">
        <v>11</v>
      </c>
      <c r="F49" s="113">
        <v>11</v>
      </c>
      <c r="G49" s="113">
        <v>11</v>
      </c>
      <c r="H49" s="113">
        <v>13.2</v>
      </c>
      <c r="I49" s="113">
        <v>120.63</v>
      </c>
      <c r="J49" s="113">
        <v>1282300</v>
      </c>
      <c r="K49" s="113">
        <v>1172100</v>
      </c>
      <c r="L49" s="113">
        <v>1133700</v>
      </c>
      <c r="M49" s="113">
        <v>736700</v>
      </c>
      <c r="N49" s="113">
        <v>782900</v>
      </c>
      <c r="O49" s="113">
        <v>706590</v>
      </c>
      <c r="P49" s="113">
        <v>1196033.33333333</v>
      </c>
      <c r="Q49" s="113">
        <v>742063.33333333302</v>
      </c>
      <c r="R49" s="113">
        <v>1.6117671896828201</v>
      </c>
      <c r="S49" s="113" t="s">
        <v>23</v>
      </c>
      <c r="T49" s="113">
        <v>8.0071204145305505E-4</v>
      </c>
    </row>
    <row r="50" spans="1:20" ht="15.95" customHeight="1" x14ac:dyDescent="0.15">
      <c r="A50" s="113" t="s">
        <v>183</v>
      </c>
      <c r="B50" s="113" t="s">
        <v>184</v>
      </c>
      <c r="C50" s="113" t="s">
        <v>185</v>
      </c>
      <c r="D50" s="113">
        <v>2</v>
      </c>
      <c r="E50" s="113">
        <v>3</v>
      </c>
      <c r="F50" s="113">
        <v>3</v>
      </c>
      <c r="G50" s="113">
        <v>3</v>
      </c>
      <c r="H50" s="113">
        <v>13.1</v>
      </c>
      <c r="I50" s="113">
        <v>39.756999999999998</v>
      </c>
      <c r="J50" s="113">
        <v>27418</v>
      </c>
      <c r="K50" s="113">
        <v>26914</v>
      </c>
      <c r="L50" s="113">
        <v>26199</v>
      </c>
      <c r="M50" s="113">
        <v>18385</v>
      </c>
      <c r="N50" s="113">
        <v>16139</v>
      </c>
      <c r="O50" s="113">
        <v>15785</v>
      </c>
      <c r="P50" s="113">
        <v>26843.666666666701</v>
      </c>
      <c r="Q50" s="113">
        <v>16769.666666666701</v>
      </c>
      <c r="R50" s="113">
        <v>1.6007275040251201</v>
      </c>
      <c r="S50" s="113" t="s">
        <v>23</v>
      </c>
      <c r="T50" s="113">
        <v>3.4360996680260898E-4</v>
      </c>
    </row>
    <row r="51" spans="1:20" ht="15.95" customHeight="1" x14ac:dyDescent="0.15">
      <c r="A51" s="113" t="s">
        <v>88</v>
      </c>
      <c r="B51" s="113" t="s">
        <v>89</v>
      </c>
      <c r="C51" s="113" t="s">
        <v>90</v>
      </c>
      <c r="D51" s="113">
        <v>1</v>
      </c>
      <c r="E51" s="113">
        <v>49</v>
      </c>
      <c r="F51" s="113">
        <v>49</v>
      </c>
      <c r="G51" s="113">
        <v>1</v>
      </c>
      <c r="H51" s="113">
        <v>39.1</v>
      </c>
      <c r="I51" s="113">
        <v>163.77000000000001</v>
      </c>
      <c r="J51" s="113">
        <v>2941000</v>
      </c>
      <c r="K51" s="113">
        <v>3010700</v>
      </c>
      <c r="L51" s="113">
        <v>3164400</v>
      </c>
      <c r="M51" s="113">
        <v>1905900</v>
      </c>
      <c r="N51" s="113">
        <v>1846000</v>
      </c>
      <c r="O51" s="113">
        <v>1948100</v>
      </c>
      <c r="P51" s="113">
        <v>3038700</v>
      </c>
      <c r="Q51" s="113">
        <v>1900000</v>
      </c>
      <c r="R51" s="113">
        <v>1.59931578947368</v>
      </c>
      <c r="S51" s="113" t="s">
        <v>23</v>
      </c>
      <c r="T51" s="113">
        <v>9.5129724823146805E-5</v>
      </c>
    </row>
    <row r="52" spans="1:20" ht="15.95" customHeight="1" x14ac:dyDescent="0.15">
      <c r="A52" s="113" t="s">
        <v>231</v>
      </c>
      <c r="B52" s="113" t="s">
        <v>232</v>
      </c>
      <c r="C52" s="113" t="s">
        <v>233</v>
      </c>
      <c r="D52" s="113">
        <v>1</v>
      </c>
      <c r="E52" s="113">
        <v>4</v>
      </c>
      <c r="F52" s="113">
        <v>4</v>
      </c>
      <c r="G52" s="113">
        <v>4</v>
      </c>
      <c r="H52" s="113">
        <v>1.3</v>
      </c>
      <c r="I52" s="113">
        <v>418.62</v>
      </c>
      <c r="J52" s="113">
        <v>16012</v>
      </c>
      <c r="K52" s="113">
        <v>13266</v>
      </c>
      <c r="L52" s="113">
        <v>14180</v>
      </c>
      <c r="M52" s="113">
        <v>7476.8</v>
      </c>
      <c r="N52" s="113">
        <v>10103</v>
      </c>
      <c r="O52" s="113">
        <v>9626.1</v>
      </c>
      <c r="P52" s="113">
        <v>14486</v>
      </c>
      <c r="Q52" s="113">
        <v>9068.6333333333296</v>
      </c>
      <c r="R52" s="113">
        <v>1.59737409900058</v>
      </c>
      <c r="S52" s="113" t="s">
        <v>23</v>
      </c>
      <c r="T52" s="113">
        <v>9.01293706409571E-3</v>
      </c>
    </row>
    <row r="53" spans="1:20" ht="15.95" customHeight="1" x14ac:dyDescent="0.15">
      <c r="A53" s="113" t="s">
        <v>1875</v>
      </c>
      <c r="B53" s="113" t="s">
        <v>1876</v>
      </c>
      <c r="C53" s="113" t="s">
        <v>1877</v>
      </c>
      <c r="D53" s="113">
        <v>3</v>
      </c>
      <c r="E53" s="113">
        <v>4</v>
      </c>
      <c r="F53" s="113">
        <v>4</v>
      </c>
      <c r="G53" s="113">
        <v>4</v>
      </c>
      <c r="H53" s="113">
        <v>17.600000000000001</v>
      </c>
      <c r="I53" s="113">
        <v>39.722999999999999</v>
      </c>
      <c r="J53" s="113">
        <v>24845</v>
      </c>
      <c r="K53" s="113">
        <v>24562</v>
      </c>
      <c r="L53" s="113">
        <v>19010</v>
      </c>
      <c r="M53" s="113">
        <v>13454</v>
      </c>
      <c r="N53" s="113">
        <v>16283</v>
      </c>
      <c r="O53" s="113">
        <v>13122</v>
      </c>
      <c r="P53" s="113">
        <v>22805.666666666701</v>
      </c>
      <c r="Q53" s="113">
        <v>14286.333333333299</v>
      </c>
      <c r="R53" s="113">
        <v>1.5963274924753299</v>
      </c>
      <c r="S53" s="113" t="s">
        <v>23</v>
      </c>
      <c r="T53" s="113">
        <v>1.65941075046863E-2</v>
      </c>
    </row>
    <row r="54" spans="1:20" ht="15.95" customHeight="1" x14ac:dyDescent="0.15">
      <c r="A54" s="113" t="s">
        <v>234</v>
      </c>
      <c r="B54" s="113" t="s">
        <v>235</v>
      </c>
      <c r="C54" s="113" t="s">
        <v>236</v>
      </c>
      <c r="D54" s="113">
        <v>1</v>
      </c>
      <c r="E54" s="113">
        <v>4</v>
      </c>
      <c r="F54" s="113">
        <v>4</v>
      </c>
      <c r="G54" s="113">
        <v>4</v>
      </c>
      <c r="H54" s="113">
        <v>35.6</v>
      </c>
      <c r="I54" s="113">
        <v>17.05</v>
      </c>
      <c r="J54" s="113">
        <v>77002</v>
      </c>
      <c r="K54" s="113">
        <v>70557</v>
      </c>
      <c r="L54" s="113">
        <v>64210</v>
      </c>
      <c r="M54" s="113">
        <v>40997</v>
      </c>
      <c r="N54" s="113">
        <v>45380</v>
      </c>
      <c r="O54" s="113">
        <v>47272</v>
      </c>
      <c r="P54" s="113">
        <v>70589.666666666701</v>
      </c>
      <c r="Q54" s="113">
        <v>44549.666666666701</v>
      </c>
      <c r="R54" s="113">
        <v>1.5845161579959499</v>
      </c>
      <c r="S54" s="113" t="s">
        <v>23</v>
      </c>
      <c r="T54" s="113">
        <v>3.2465210240009198E-3</v>
      </c>
    </row>
    <row r="55" spans="1:20" ht="15.95" customHeight="1" x14ac:dyDescent="0.15">
      <c r="A55" s="113" t="s">
        <v>162</v>
      </c>
      <c r="B55" s="113" t="s">
        <v>163</v>
      </c>
      <c r="C55" s="113" t="s">
        <v>164</v>
      </c>
      <c r="D55" s="113">
        <v>1</v>
      </c>
      <c r="E55" s="113">
        <v>3</v>
      </c>
      <c r="F55" s="113">
        <v>3</v>
      </c>
      <c r="G55" s="113">
        <v>3</v>
      </c>
      <c r="H55" s="113">
        <v>16.899999999999999</v>
      </c>
      <c r="I55" s="113">
        <v>21.606999999999999</v>
      </c>
      <c r="J55" s="113">
        <v>41577</v>
      </c>
      <c r="K55" s="113">
        <v>51676</v>
      </c>
      <c r="L55" s="113">
        <v>43940</v>
      </c>
      <c r="M55" s="113">
        <v>37276</v>
      </c>
      <c r="N55" s="113">
        <v>23935</v>
      </c>
      <c r="O55" s="113">
        <v>25408</v>
      </c>
      <c r="P55" s="113">
        <v>45731</v>
      </c>
      <c r="Q55" s="113">
        <v>28873</v>
      </c>
      <c r="R55" s="113">
        <v>1.58386728085062</v>
      </c>
      <c r="S55" s="113" t="s">
        <v>23</v>
      </c>
      <c r="T55" s="113">
        <v>3.17859390617104E-2</v>
      </c>
    </row>
    <row r="56" spans="1:20" ht="15.95" customHeight="1" x14ac:dyDescent="0.15">
      <c r="A56" s="113" t="s">
        <v>444</v>
      </c>
      <c r="B56" s="113" t="s">
        <v>445</v>
      </c>
      <c r="C56" s="113" t="s">
        <v>446</v>
      </c>
      <c r="D56" s="113">
        <v>1</v>
      </c>
      <c r="E56" s="113">
        <v>2</v>
      </c>
      <c r="F56" s="113">
        <v>2</v>
      </c>
      <c r="G56" s="113">
        <v>2</v>
      </c>
      <c r="H56" s="113">
        <v>24.6</v>
      </c>
      <c r="I56" s="113">
        <v>11.657999999999999</v>
      </c>
      <c r="J56" s="113">
        <v>220600</v>
      </c>
      <c r="K56" s="113">
        <v>219010</v>
      </c>
      <c r="L56" s="113">
        <v>229120</v>
      </c>
      <c r="M56" s="113">
        <v>131360</v>
      </c>
      <c r="N56" s="113">
        <v>153940</v>
      </c>
      <c r="O56" s="113">
        <v>137190</v>
      </c>
      <c r="P56" s="113">
        <v>222910</v>
      </c>
      <c r="Q56" s="113">
        <v>140830</v>
      </c>
      <c r="R56" s="113">
        <v>1.5828303628488201</v>
      </c>
      <c r="S56" s="113" t="s">
        <v>23</v>
      </c>
      <c r="T56" s="113">
        <v>3.8781046848852498E-4</v>
      </c>
    </row>
    <row r="57" spans="1:20" ht="15.95" customHeight="1" x14ac:dyDescent="0.15">
      <c r="A57" s="113" t="s">
        <v>543</v>
      </c>
      <c r="B57" s="113" t="s">
        <v>544</v>
      </c>
      <c r="C57" s="113" t="s">
        <v>545</v>
      </c>
      <c r="D57" s="113">
        <v>2</v>
      </c>
      <c r="E57" s="113">
        <v>9</v>
      </c>
      <c r="F57" s="113">
        <v>9</v>
      </c>
      <c r="G57" s="113">
        <v>9</v>
      </c>
      <c r="H57" s="113">
        <v>23.4</v>
      </c>
      <c r="I57" s="113">
        <v>48.045999999999999</v>
      </c>
      <c r="J57" s="113">
        <v>115100</v>
      </c>
      <c r="K57" s="113">
        <v>122170</v>
      </c>
      <c r="L57" s="113">
        <v>113910</v>
      </c>
      <c r="M57" s="113">
        <v>68719</v>
      </c>
      <c r="N57" s="113">
        <v>79119</v>
      </c>
      <c r="O57" s="113">
        <v>75829</v>
      </c>
      <c r="P57" s="113">
        <v>117060</v>
      </c>
      <c r="Q57" s="113">
        <v>74555.666666666701</v>
      </c>
      <c r="R57" s="113">
        <v>1.5701019819642601</v>
      </c>
      <c r="S57" s="113" t="s">
        <v>23</v>
      </c>
      <c r="T57" s="113">
        <v>4.4755632592194898E-4</v>
      </c>
    </row>
    <row r="58" spans="1:20" ht="15.95" customHeight="1" x14ac:dyDescent="0.15">
      <c r="A58" s="113" t="s">
        <v>156</v>
      </c>
      <c r="B58" s="113" t="s">
        <v>157</v>
      </c>
      <c r="C58" s="113" t="s">
        <v>158</v>
      </c>
      <c r="D58" s="113">
        <v>1</v>
      </c>
      <c r="E58" s="113">
        <v>3</v>
      </c>
      <c r="F58" s="113">
        <v>3</v>
      </c>
      <c r="G58" s="113">
        <v>3</v>
      </c>
      <c r="H58" s="113">
        <v>14.1</v>
      </c>
      <c r="I58" s="113">
        <v>32.174999999999997</v>
      </c>
      <c r="J58" s="113">
        <v>125240</v>
      </c>
      <c r="K58" s="113">
        <v>123790</v>
      </c>
      <c r="L58" s="113">
        <v>111390</v>
      </c>
      <c r="M58" s="113">
        <v>87551</v>
      </c>
      <c r="N58" s="113">
        <v>66581</v>
      </c>
      <c r="O58" s="113">
        <v>75435</v>
      </c>
      <c r="P58" s="113">
        <v>120140</v>
      </c>
      <c r="Q58" s="113">
        <v>76522.333333333299</v>
      </c>
      <c r="R58" s="113">
        <v>1.56999917235491</v>
      </c>
      <c r="S58" s="113" t="s">
        <v>23</v>
      </c>
      <c r="T58" s="113">
        <v>4.3525157599297801E-3</v>
      </c>
    </row>
    <row r="59" spans="1:20" ht="15.95" customHeight="1" x14ac:dyDescent="0.15">
      <c r="A59" s="113" t="s">
        <v>204</v>
      </c>
      <c r="B59" s="113" t="s">
        <v>205</v>
      </c>
      <c r="C59" s="113" t="s">
        <v>206</v>
      </c>
      <c r="D59" s="113">
        <v>3</v>
      </c>
      <c r="E59" s="113">
        <v>10</v>
      </c>
      <c r="F59" s="113">
        <v>8</v>
      </c>
      <c r="G59" s="113">
        <v>8</v>
      </c>
      <c r="H59" s="113">
        <v>28.8</v>
      </c>
      <c r="I59" s="113">
        <v>46.134999999999998</v>
      </c>
      <c r="J59" s="113">
        <v>61111</v>
      </c>
      <c r="K59" s="113">
        <v>52804</v>
      </c>
      <c r="L59" s="113">
        <v>54206</v>
      </c>
      <c r="M59" s="113">
        <v>41728</v>
      </c>
      <c r="N59" s="113">
        <v>32504</v>
      </c>
      <c r="O59" s="113">
        <v>32894</v>
      </c>
      <c r="P59" s="113">
        <v>56040.333333333299</v>
      </c>
      <c r="Q59" s="113">
        <v>35708.666666666701</v>
      </c>
      <c r="R59" s="113">
        <v>1.56937624852977</v>
      </c>
      <c r="S59" s="113" t="s">
        <v>23</v>
      </c>
      <c r="T59" s="113">
        <v>6.8035629031024496E-3</v>
      </c>
    </row>
    <row r="60" spans="1:20" ht="15.95" customHeight="1" x14ac:dyDescent="0.15">
      <c r="A60" s="113" t="s">
        <v>378</v>
      </c>
      <c r="B60" s="113" t="s">
        <v>379</v>
      </c>
      <c r="C60" s="113" t="s">
        <v>380</v>
      </c>
      <c r="D60" s="113">
        <v>4</v>
      </c>
      <c r="E60" s="113">
        <v>5</v>
      </c>
      <c r="F60" s="113">
        <v>5</v>
      </c>
      <c r="G60" s="113">
        <v>5</v>
      </c>
      <c r="H60" s="113">
        <v>19.5</v>
      </c>
      <c r="I60" s="113">
        <v>37.566000000000003</v>
      </c>
      <c r="J60" s="113">
        <v>21863</v>
      </c>
      <c r="K60" s="113">
        <v>23545</v>
      </c>
      <c r="L60" s="113">
        <v>22904</v>
      </c>
      <c r="M60" s="113">
        <v>14369</v>
      </c>
      <c r="N60" s="113">
        <v>15192</v>
      </c>
      <c r="O60" s="113">
        <v>14066</v>
      </c>
      <c r="P60" s="113">
        <v>22770.666666666701</v>
      </c>
      <c r="Q60" s="113">
        <v>14542.333333333299</v>
      </c>
      <c r="R60" s="113">
        <v>1.56581933206501</v>
      </c>
      <c r="S60" s="113" t="s">
        <v>23</v>
      </c>
      <c r="T60" s="113">
        <v>1.5790882306578299E-4</v>
      </c>
    </row>
    <row r="61" spans="1:20" ht="15.95" customHeight="1" x14ac:dyDescent="0.15">
      <c r="A61" s="113" t="s">
        <v>5511</v>
      </c>
      <c r="B61" s="113" t="s">
        <v>5512</v>
      </c>
      <c r="C61" s="113" t="s">
        <v>5513</v>
      </c>
      <c r="D61" s="113">
        <v>2</v>
      </c>
      <c r="E61" s="113">
        <v>15</v>
      </c>
      <c r="F61" s="113">
        <v>15</v>
      </c>
      <c r="G61" s="113">
        <v>15</v>
      </c>
      <c r="H61" s="113">
        <v>72.599999999999994</v>
      </c>
      <c r="I61" s="113">
        <v>22.603000000000002</v>
      </c>
      <c r="J61" s="113">
        <v>503670</v>
      </c>
      <c r="K61" s="113">
        <v>525990</v>
      </c>
      <c r="L61" s="113">
        <v>488790</v>
      </c>
      <c r="M61" s="113">
        <v>350460</v>
      </c>
      <c r="N61" s="113">
        <v>292530</v>
      </c>
      <c r="O61" s="113">
        <v>332590</v>
      </c>
      <c r="P61" s="113">
        <v>506150</v>
      </c>
      <c r="Q61" s="113">
        <v>325193.33333333302</v>
      </c>
      <c r="R61" s="113">
        <v>1.55645872199102</v>
      </c>
      <c r="S61" s="113" t="s">
        <v>23</v>
      </c>
      <c r="T61" s="113">
        <v>8.6776598783915102E-4</v>
      </c>
    </row>
    <row r="62" spans="1:20" ht="15.95" customHeight="1" x14ac:dyDescent="0.15">
      <c r="A62" s="113" t="s">
        <v>2749</v>
      </c>
      <c r="B62" s="113" t="s">
        <v>2750</v>
      </c>
      <c r="C62" s="113" t="s">
        <v>2751</v>
      </c>
      <c r="D62" s="113">
        <v>1</v>
      </c>
      <c r="E62" s="113">
        <v>3</v>
      </c>
      <c r="F62" s="113">
        <v>3</v>
      </c>
      <c r="G62" s="113">
        <v>3</v>
      </c>
      <c r="H62" s="113">
        <v>25.7</v>
      </c>
      <c r="I62" s="113">
        <v>11.776</v>
      </c>
      <c r="J62" s="113">
        <v>47102</v>
      </c>
      <c r="K62" s="113">
        <v>57088</v>
      </c>
      <c r="L62" s="113">
        <v>45018</v>
      </c>
      <c r="M62" s="113">
        <v>40382</v>
      </c>
      <c r="N62" s="113">
        <v>24657</v>
      </c>
      <c r="O62" s="113">
        <v>31024</v>
      </c>
      <c r="P62" s="113">
        <v>49736</v>
      </c>
      <c r="Q62" s="113">
        <v>32021</v>
      </c>
      <c r="R62" s="113">
        <v>1.55323069235814</v>
      </c>
      <c r="S62" s="113" t="s">
        <v>23</v>
      </c>
      <c r="T62" s="113">
        <v>3.9706014215267503E-2</v>
      </c>
    </row>
    <row r="63" spans="1:20" ht="15.95" customHeight="1" x14ac:dyDescent="0.15">
      <c r="A63" s="113" t="s">
        <v>330</v>
      </c>
      <c r="B63" s="113" t="s">
        <v>331</v>
      </c>
      <c r="C63" s="113" t="s">
        <v>332</v>
      </c>
      <c r="D63" s="113">
        <v>2</v>
      </c>
      <c r="E63" s="113">
        <v>6</v>
      </c>
      <c r="F63" s="113">
        <v>6</v>
      </c>
      <c r="G63" s="113">
        <v>6</v>
      </c>
      <c r="H63" s="113">
        <v>16.5</v>
      </c>
      <c r="I63" s="113">
        <v>54.895000000000003</v>
      </c>
      <c r="J63" s="113">
        <v>154550</v>
      </c>
      <c r="K63" s="113">
        <v>153010</v>
      </c>
      <c r="L63" s="113">
        <v>164510</v>
      </c>
      <c r="M63" s="113">
        <v>97826</v>
      </c>
      <c r="N63" s="113">
        <v>104440</v>
      </c>
      <c r="O63" s="113">
        <v>102460</v>
      </c>
      <c r="P63" s="113">
        <v>157356.66666666701</v>
      </c>
      <c r="Q63" s="113">
        <v>101575.33333333299</v>
      </c>
      <c r="R63" s="113">
        <v>1.5491621981714701</v>
      </c>
      <c r="S63" s="113" t="s">
        <v>23</v>
      </c>
      <c r="T63" s="113">
        <v>1.6940539955518399E-4</v>
      </c>
    </row>
    <row r="64" spans="1:20" ht="15.95" customHeight="1" x14ac:dyDescent="0.15">
      <c r="A64" s="113" t="s">
        <v>534</v>
      </c>
      <c r="B64" s="113" t="s">
        <v>535</v>
      </c>
      <c r="C64" s="113" t="s">
        <v>536</v>
      </c>
      <c r="D64" s="113">
        <v>1</v>
      </c>
      <c r="E64" s="113">
        <v>7</v>
      </c>
      <c r="F64" s="113">
        <v>7</v>
      </c>
      <c r="G64" s="113">
        <v>7</v>
      </c>
      <c r="H64" s="113">
        <v>25.7</v>
      </c>
      <c r="I64" s="113">
        <v>42.515999999999998</v>
      </c>
      <c r="J64" s="113">
        <v>115010</v>
      </c>
      <c r="K64" s="113">
        <v>95028</v>
      </c>
      <c r="L64" s="113">
        <v>106840</v>
      </c>
      <c r="M64" s="113">
        <v>63772</v>
      </c>
      <c r="N64" s="113">
        <v>79918</v>
      </c>
      <c r="O64" s="113">
        <v>62003</v>
      </c>
      <c r="P64" s="113">
        <v>105626</v>
      </c>
      <c r="Q64" s="113">
        <v>68564.333333333299</v>
      </c>
      <c r="R64" s="113">
        <v>1.54053856961588</v>
      </c>
      <c r="S64" s="113" t="s">
        <v>23</v>
      </c>
      <c r="T64" s="113">
        <v>1.03582822079002E-2</v>
      </c>
    </row>
    <row r="65" spans="1:20" ht="15.95" customHeight="1" x14ac:dyDescent="0.15">
      <c r="A65" s="113" t="s">
        <v>833</v>
      </c>
      <c r="B65" s="113" t="s">
        <v>834</v>
      </c>
      <c r="C65" s="113" t="s">
        <v>835</v>
      </c>
      <c r="D65" s="113">
        <v>2</v>
      </c>
      <c r="E65" s="113">
        <v>4</v>
      </c>
      <c r="F65" s="113">
        <v>4</v>
      </c>
      <c r="G65" s="113">
        <v>4</v>
      </c>
      <c r="H65" s="113">
        <v>11.1</v>
      </c>
      <c r="I65" s="113">
        <v>41.238</v>
      </c>
      <c r="J65" s="113">
        <v>98087</v>
      </c>
      <c r="K65" s="113">
        <v>114350</v>
      </c>
      <c r="L65" s="113">
        <v>102630</v>
      </c>
      <c r="M65" s="113">
        <v>60466</v>
      </c>
      <c r="N65" s="113">
        <v>82483</v>
      </c>
      <c r="O65" s="113">
        <v>62710</v>
      </c>
      <c r="P65" s="113">
        <v>105022.33333333299</v>
      </c>
      <c r="Q65" s="113">
        <v>68553</v>
      </c>
      <c r="R65" s="113">
        <v>1.53198741606251</v>
      </c>
      <c r="S65" s="113" t="s">
        <v>23</v>
      </c>
      <c r="T65" s="113">
        <v>1.2786629688125901E-2</v>
      </c>
    </row>
    <row r="66" spans="1:20" ht="15.95" customHeight="1" x14ac:dyDescent="0.15">
      <c r="A66" s="113" t="s">
        <v>237</v>
      </c>
      <c r="B66" s="113" t="s">
        <v>238</v>
      </c>
      <c r="C66" s="113" t="s">
        <v>239</v>
      </c>
      <c r="D66" s="113">
        <v>2</v>
      </c>
      <c r="E66" s="113">
        <v>13</v>
      </c>
      <c r="F66" s="113">
        <v>13</v>
      </c>
      <c r="G66" s="113">
        <v>13</v>
      </c>
      <c r="H66" s="113">
        <v>17</v>
      </c>
      <c r="I66" s="113">
        <v>122.64</v>
      </c>
      <c r="J66" s="113">
        <v>42159</v>
      </c>
      <c r="K66" s="113">
        <v>40369</v>
      </c>
      <c r="L66" s="113">
        <v>47778</v>
      </c>
      <c r="M66" s="113">
        <v>30503</v>
      </c>
      <c r="N66" s="113">
        <v>29545</v>
      </c>
      <c r="O66" s="113">
        <v>25014</v>
      </c>
      <c r="P66" s="113">
        <v>43435.333333333299</v>
      </c>
      <c r="Q66" s="113">
        <v>28354</v>
      </c>
      <c r="R66" s="113">
        <v>1.5318943829206899</v>
      </c>
      <c r="S66" s="113" t="s">
        <v>23</v>
      </c>
      <c r="T66" s="113">
        <v>5.7541662524367597E-3</v>
      </c>
    </row>
    <row r="67" spans="1:20" ht="15.95" customHeight="1" x14ac:dyDescent="0.15">
      <c r="A67" s="113" t="s">
        <v>1767</v>
      </c>
      <c r="B67" s="113" t="s">
        <v>1768</v>
      </c>
      <c r="C67" s="113" t="s">
        <v>1769</v>
      </c>
      <c r="D67" s="113">
        <v>1</v>
      </c>
      <c r="E67" s="113">
        <v>4</v>
      </c>
      <c r="F67" s="113">
        <v>4</v>
      </c>
      <c r="G67" s="113">
        <v>3</v>
      </c>
      <c r="H67" s="113">
        <v>19.899999999999999</v>
      </c>
      <c r="I67" s="113">
        <v>33.997</v>
      </c>
      <c r="J67" s="113">
        <v>18524</v>
      </c>
      <c r="K67" s="113">
        <v>17899</v>
      </c>
      <c r="L67" s="113">
        <v>14497</v>
      </c>
      <c r="M67" s="113">
        <v>11151</v>
      </c>
      <c r="N67" s="113">
        <v>11199</v>
      </c>
      <c r="P67" s="113">
        <v>16973.333333333299</v>
      </c>
      <c r="Q67" s="113">
        <v>11175</v>
      </c>
      <c r="R67" s="113">
        <v>1.51886651752424</v>
      </c>
      <c r="S67" s="113" t="s">
        <v>23</v>
      </c>
      <c r="T67" s="113">
        <v>3.7041296262393802E-2</v>
      </c>
    </row>
    <row r="68" spans="1:20" ht="15.95" customHeight="1" x14ac:dyDescent="0.15">
      <c r="A68" s="113" t="s">
        <v>447</v>
      </c>
      <c r="B68" s="113" t="s">
        <v>448</v>
      </c>
      <c r="C68" s="113" t="s">
        <v>449</v>
      </c>
      <c r="D68" s="113">
        <v>1</v>
      </c>
      <c r="E68" s="113">
        <v>5</v>
      </c>
      <c r="F68" s="113">
        <v>5</v>
      </c>
      <c r="G68" s="113">
        <v>5</v>
      </c>
      <c r="H68" s="113">
        <v>19.899999999999999</v>
      </c>
      <c r="I68" s="113">
        <v>41.055999999999997</v>
      </c>
      <c r="J68" s="113">
        <v>60671</v>
      </c>
      <c r="K68" s="113">
        <v>68334</v>
      </c>
      <c r="L68" s="113">
        <v>75524</v>
      </c>
      <c r="M68" s="113">
        <v>48045</v>
      </c>
      <c r="N68" s="113">
        <v>41834</v>
      </c>
      <c r="O68" s="113">
        <v>44934</v>
      </c>
      <c r="P68" s="113">
        <v>68176.333333333299</v>
      </c>
      <c r="Q68" s="113">
        <v>44937.666666666701</v>
      </c>
      <c r="R68" s="113">
        <v>1.5171311372048699</v>
      </c>
      <c r="S68" s="113" t="s">
        <v>23</v>
      </c>
      <c r="T68" s="113">
        <v>7.49276686115493E-3</v>
      </c>
    </row>
    <row r="69" spans="1:20" ht="15.95" customHeight="1" x14ac:dyDescent="0.15">
      <c r="A69" s="113" t="s">
        <v>2908</v>
      </c>
      <c r="B69" s="113" t="s">
        <v>2909</v>
      </c>
      <c r="C69" s="113" t="s">
        <v>2910</v>
      </c>
      <c r="D69" s="113">
        <v>1</v>
      </c>
      <c r="E69" s="113">
        <v>3</v>
      </c>
      <c r="F69" s="113">
        <v>3</v>
      </c>
      <c r="G69" s="113">
        <v>3</v>
      </c>
      <c r="H69" s="113">
        <v>21.5</v>
      </c>
      <c r="I69" s="113">
        <v>25.463999999999999</v>
      </c>
      <c r="J69" s="113">
        <v>15445</v>
      </c>
      <c r="K69" s="113">
        <v>15386</v>
      </c>
      <c r="L69" s="113">
        <v>16861</v>
      </c>
      <c r="M69" s="113">
        <v>7871.4</v>
      </c>
      <c r="N69" s="113">
        <v>11334</v>
      </c>
      <c r="O69" s="113">
        <v>12277</v>
      </c>
      <c r="P69" s="113">
        <v>15897.333333333299</v>
      </c>
      <c r="Q69" s="113">
        <v>10494.1333333333</v>
      </c>
      <c r="R69" s="113">
        <v>1.5148781541432701</v>
      </c>
      <c r="S69" s="113" t="s">
        <v>23</v>
      </c>
      <c r="T69" s="113">
        <v>1.9172517315119798E-2</v>
      </c>
    </row>
    <row r="70" spans="1:20" ht="15.95" customHeight="1" x14ac:dyDescent="0.15">
      <c r="A70" s="113" t="s">
        <v>462</v>
      </c>
      <c r="B70" s="113" t="s">
        <v>463</v>
      </c>
      <c r="C70" s="113" t="s">
        <v>464</v>
      </c>
      <c r="D70" s="113">
        <v>2</v>
      </c>
      <c r="E70" s="113">
        <v>9</v>
      </c>
      <c r="F70" s="113">
        <v>9</v>
      </c>
      <c r="G70" s="113">
        <v>9</v>
      </c>
      <c r="H70" s="113">
        <v>15.9</v>
      </c>
      <c r="I70" s="113">
        <v>103.08</v>
      </c>
      <c r="J70" s="113">
        <v>25492</v>
      </c>
      <c r="K70" s="113">
        <v>29840</v>
      </c>
      <c r="L70" s="113">
        <v>30129</v>
      </c>
      <c r="M70" s="113">
        <v>18213</v>
      </c>
      <c r="N70" s="113">
        <v>21333</v>
      </c>
      <c r="O70" s="113">
        <v>16948</v>
      </c>
      <c r="P70" s="113">
        <v>28487</v>
      </c>
      <c r="Q70" s="113">
        <v>18831.333333333299</v>
      </c>
      <c r="R70" s="113">
        <v>1.5127447162530501</v>
      </c>
      <c r="S70" s="113" t="s">
        <v>23</v>
      </c>
      <c r="T70" s="113">
        <v>8.2799428009368709E-3</v>
      </c>
    </row>
    <row r="71" spans="1:20" ht="15.95" customHeight="1" x14ac:dyDescent="0.15">
      <c r="A71" s="113" t="s">
        <v>246</v>
      </c>
      <c r="B71" s="113" t="s">
        <v>247</v>
      </c>
      <c r="C71" s="113" t="s">
        <v>248</v>
      </c>
      <c r="D71" s="113">
        <v>1</v>
      </c>
      <c r="E71" s="113">
        <v>7</v>
      </c>
      <c r="F71" s="113">
        <v>7</v>
      </c>
      <c r="G71" s="113">
        <v>7</v>
      </c>
      <c r="H71" s="113">
        <v>16.399999999999999</v>
      </c>
      <c r="I71" s="113">
        <v>70.197000000000003</v>
      </c>
      <c r="J71" s="113">
        <v>57810</v>
      </c>
      <c r="K71" s="113">
        <v>54190</v>
      </c>
      <c r="L71" s="113">
        <v>61082</v>
      </c>
      <c r="M71" s="113">
        <v>37732</v>
      </c>
      <c r="N71" s="113">
        <v>37340</v>
      </c>
      <c r="O71" s="113">
        <v>39365</v>
      </c>
      <c r="P71" s="113">
        <v>57694</v>
      </c>
      <c r="Q71" s="113">
        <v>38145.666666666701</v>
      </c>
      <c r="R71" s="113">
        <v>1.5124653739612199</v>
      </c>
      <c r="S71" s="113" t="s">
        <v>23</v>
      </c>
      <c r="T71" s="113">
        <v>7.2059854853270399E-4</v>
      </c>
    </row>
    <row r="72" spans="1:20" ht="15.95" customHeight="1" x14ac:dyDescent="0.15">
      <c r="A72" s="113" t="s">
        <v>189</v>
      </c>
      <c r="B72" s="113" t="s">
        <v>190</v>
      </c>
      <c r="C72" s="113" t="s">
        <v>191</v>
      </c>
      <c r="D72" s="113">
        <v>1</v>
      </c>
      <c r="E72" s="113">
        <v>8</v>
      </c>
      <c r="F72" s="113">
        <v>8</v>
      </c>
      <c r="G72" s="113">
        <v>8</v>
      </c>
      <c r="H72" s="113">
        <v>34.200000000000003</v>
      </c>
      <c r="I72" s="113">
        <v>38.090000000000003</v>
      </c>
      <c r="J72" s="113">
        <v>62964</v>
      </c>
      <c r="K72" s="113">
        <v>54614</v>
      </c>
      <c r="L72" s="113">
        <v>62510</v>
      </c>
      <c r="M72" s="113">
        <v>43363</v>
      </c>
      <c r="N72" s="113">
        <v>37671</v>
      </c>
      <c r="O72" s="113">
        <v>38180</v>
      </c>
      <c r="P72" s="113">
        <v>60029.333333333299</v>
      </c>
      <c r="Q72" s="113">
        <v>39738</v>
      </c>
      <c r="R72" s="113">
        <v>1.5106279463821399</v>
      </c>
      <c r="S72" s="113" t="s">
        <v>23</v>
      </c>
      <c r="T72" s="113">
        <v>3.4088053430481502E-3</v>
      </c>
    </row>
    <row r="73" spans="1:20" ht="15.95" customHeight="1" x14ac:dyDescent="0.15">
      <c r="A73" s="113" t="s">
        <v>177</v>
      </c>
      <c r="B73" s="113" t="s">
        <v>178</v>
      </c>
      <c r="C73" s="113" t="s">
        <v>179</v>
      </c>
      <c r="D73" s="113">
        <v>2</v>
      </c>
      <c r="E73" s="113">
        <v>8</v>
      </c>
      <c r="F73" s="113">
        <v>8</v>
      </c>
      <c r="G73" s="113">
        <v>8</v>
      </c>
      <c r="H73" s="113">
        <v>27.3</v>
      </c>
      <c r="I73" s="113">
        <v>46.465000000000003</v>
      </c>
      <c r="J73" s="113">
        <v>108140</v>
      </c>
      <c r="K73" s="113">
        <v>111310</v>
      </c>
      <c r="L73" s="113">
        <v>100250</v>
      </c>
      <c r="M73" s="113">
        <v>67815</v>
      </c>
      <c r="N73" s="113">
        <v>75082</v>
      </c>
      <c r="O73" s="113">
        <v>68905</v>
      </c>
      <c r="P73" s="113">
        <v>106566.66666666701</v>
      </c>
      <c r="Q73" s="113">
        <v>70600.666666666701</v>
      </c>
      <c r="R73" s="113">
        <v>1.5094286172935101</v>
      </c>
      <c r="S73" s="113" t="s">
        <v>23</v>
      </c>
      <c r="T73" s="113">
        <v>8.4000706787720704E-4</v>
      </c>
    </row>
    <row r="74" spans="1:20" ht="15.95" customHeight="1" x14ac:dyDescent="0.15">
      <c r="A74" s="113" t="s">
        <v>321</v>
      </c>
      <c r="B74" s="113" t="s">
        <v>322</v>
      </c>
      <c r="C74" s="113" t="s">
        <v>323</v>
      </c>
      <c r="D74" s="113">
        <v>6</v>
      </c>
      <c r="E74" s="113">
        <v>31</v>
      </c>
      <c r="F74" s="113">
        <v>18</v>
      </c>
      <c r="G74" s="113">
        <v>16</v>
      </c>
      <c r="H74" s="113">
        <v>39.1</v>
      </c>
      <c r="I74" s="113">
        <v>112.22</v>
      </c>
      <c r="J74" s="113">
        <v>330110</v>
      </c>
      <c r="K74" s="113">
        <v>328960</v>
      </c>
      <c r="L74" s="113">
        <v>347810</v>
      </c>
      <c r="M74" s="113">
        <v>228180</v>
      </c>
      <c r="N74" s="113">
        <v>210400</v>
      </c>
      <c r="O74" s="113">
        <v>228680</v>
      </c>
      <c r="P74" s="113">
        <v>335626.66666666698</v>
      </c>
      <c r="Q74" s="113">
        <v>222420</v>
      </c>
      <c r="R74" s="113">
        <v>1.5089770104606901</v>
      </c>
      <c r="S74" s="113" t="s">
        <v>23</v>
      </c>
      <c r="T74" s="113">
        <v>1.8931388536830599E-4</v>
      </c>
    </row>
    <row r="75" spans="1:20" ht="15.95" customHeight="1" x14ac:dyDescent="0.15">
      <c r="A75" s="113" t="s">
        <v>821</v>
      </c>
      <c r="B75" s="113" t="s">
        <v>822</v>
      </c>
      <c r="C75" s="113" t="s">
        <v>823</v>
      </c>
      <c r="D75" s="113">
        <v>1</v>
      </c>
      <c r="E75" s="113">
        <v>6</v>
      </c>
      <c r="F75" s="113">
        <v>3</v>
      </c>
      <c r="G75" s="113">
        <v>3</v>
      </c>
      <c r="H75" s="113">
        <v>18.899999999999999</v>
      </c>
      <c r="I75" s="113">
        <v>40.090000000000003</v>
      </c>
      <c r="J75" s="113">
        <v>35092</v>
      </c>
      <c r="K75" s="113">
        <v>31861</v>
      </c>
      <c r="L75" s="113">
        <v>34041</v>
      </c>
      <c r="M75" s="113">
        <v>24928</v>
      </c>
      <c r="O75" s="113">
        <v>19781</v>
      </c>
      <c r="P75" s="113">
        <v>33664.666666666701</v>
      </c>
      <c r="Q75" s="113">
        <v>22354.5</v>
      </c>
      <c r="R75" s="113">
        <v>1.5059458572845099</v>
      </c>
      <c r="S75" s="113" t="s">
        <v>23</v>
      </c>
      <c r="T75" s="113">
        <v>1.56878938667303E-2</v>
      </c>
    </row>
    <row r="76" spans="1:20" ht="15.95" customHeight="1" x14ac:dyDescent="0.15">
      <c r="A76" s="113" t="s">
        <v>384</v>
      </c>
      <c r="B76" s="113" t="s">
        <v>385</v>
      </c>
      <c r="C76" s="113" t="s">
        <v>386</v>
      </c>
      <c r="D76" s="113">
        <v>1</v>
      </c>
      <c r="E76" s="113">
        <v>20</v>
      </c>
      <c r="F76" s="113">
        <v>5</v>
      </c>
      <c r="G76" s="113">
        <v>4</v>
      </c>
      <c r="H76" s="113">
        <v>66.900000000000006</v>
      </c>
      <c r="I76" s="113">
        <v>49.67</v>
      </c>
      <c r="J76" s="113">
        <v>998610</v>
      </c>
      <c r="K76" s="113">
        <v>986360</v>
      </c>
      <c r="L76" s="113">
        <v>1016300</v>
      </c>
      <c r="M76" s="113">
        <v>631170</v>
      </c>
      <c r="N76" s="113">
        <v>666660</v>
      </c>
      <c r="O76" s="113">
        <v>696360</v>
      </c>
      <c r="P76" s="113">
        <v>1000423.33333333</v>
      </c>
      <c r="Q76" s="113">
        <v>664730</v>
      </c>
      <c r="R76" s="113">
        <v>1.5050070454670801</v>
      </c>
      <c r="S76" s="113" t="s">
        <v>23</v>
      </c>
      <c r="T76" s="113">
        <v>8.5416532995639198E-5</v>
      </c>
    </row>
    <row r="77" spans="1:20" ht="15.95" customHeight="1" x14ac:dyDescent="0.15">
      <c r="A77" s="113" t="s">
        <v>85</v>
      </c>
      <c r="B77" s="113" t="s">
        <v>86</v>
      </c>
      <c r="C77" s="113" t="s">
        <v>87</v>
      </c>
      <c r="D77" s="113">
        <v>2</v>
      </c>
      <c r="E77" s="113">
        <v>14</v>
      </c>
      <c r="F77" s="113">
        <v>12</v>
      </c>
      <c r="G77" s="113">
        <v>12</v>
      </c>
      <c r="H77" s="113">
        <v>27.1</v>
      </c>
      <c r="I77" s="113">
        <v>70.120999999999995</v>
      </c>
      <c r="J77" s="113">
        <v>98379</v>
      </c>
      <c r="K77" s="113">
        <v>98451</v>
      </c>
      <c r="L77" s="113">
        <v>96252</v>
      </c>
      <c r="M77" s="113">
        <v>63865</v>
      </c>
      <c r="N77" s="113">
        <v>61803</v>
      </c>
      <c r="O77" s="113">
        <v>69914</v>
      </c>
      <c r="P77" s="113">
        <v>97694</v>
      </c>
      <c r="Q77" s="113">
        <v>65194</v>
      </c>
      <c r="R77" s="113">
        <v>1.4985121330183799</v>
      </c>
      <c r="S77" s="113" t="s">
        <v>23</v>
      </c>
      <c r="T77" s="113">
        <v>2.1453295341790601E-4</v>
      </c>
    </row>
    <row r="78" spans="1:20" ht="15.95" customHeight="1" x14ac:dyDescent="0.15">
      <c r="A78" s="113" t="s">
        <v>510</v>
      </c>
      <c r="B78" s="113" t="s">
        <v>511</v>
      </c>
      <c r="C78" s="113" t="s">
        <v>512</v>
      </c>
      <c r="D78" s="113">
        <v>4</v>
      </c>
      <c r="E78" s="113">
        <v>3</v>
      </c>
      <c r="F78" s="113">
        <v>3</v>
      </c>
      <c r="G78" s="113">
        <v>3</v>
      </c>
      <c r="H78" s="113">
        <v>28.6</v>
      </c>
      <c r="I78" s="113">
        <v>15.423</v>
      </c>
      <c r="J78" s="113">
        <v>348950</v>
      </c>
      <c r="K78" s="113">
        <v>312560</v>
      </c>
      <c r="L78" s="113">
        <v>372870</v>
      </c>
      <c r="M78" s="113">
        <v>201570</v>
      </c>
      <c r="N78" s="113">
        <v>283110</v>
      </c>
      <c r="O78" s="113">
        <v>205960</v>
      </c>
      <c r="P78" s="113">
        <v>344793.33333333302</v>
      </c>
      <c r="Q78" s="113">
        <v>230213.33333333299</v>
      </c>
      <c r="R78" s="113">
        <v>1.4977122668828899</v>
      </c>
      <c r="S78" s="113" t="s">
        <v>23</v>
      </c>
      <c r="T78" s="113">
        <v>2.25977371611219E-2</v>
      </c>
    </row>
    <row r="79" spans="1:20" ht="15.95" customHeight="1" x14ac:dyDescent="0.15">
      <c r="A79" s="113" t="s">
        <v>432</v>
      </c>
      <c r="B79" s="113" t="s">
        <v>433</v>
      </c>
      <c r="C79" s="113" t="s">
        <v>434</v>
      </c>
      <c r="D79" s="113">
        <v>1</v>
      </c>
      <c r="E79" s="113">
        <v>15</v>
      </c>
      <c r="F79" s="113">
        <v>9</v>
      </c>
      <c r="G79" s="113">
        <v>2</v>
      </c>
      <c r="H79" s="113">
        <v>38</v>
      </c>
      <c r="I79" s="113">
        <v>46.476999999999997</v>
      </c>
      <c r="J79" s="113">
        <v>917510</v>
      </c>
      <c r="K79" s="113">
        <v>993130</v>
      </c>
      <c r="L79" s="113">
        <v>980720</v>
      </c>
      <c r="M79" s="113">
        <v>620120</v>
      </c>
      <c r="N79" s="113">
        <v>648940</v>
      </c>
      <c r="O79" s="113">
        <v>666790</v>
      </c>
      <c r="P79" s="113">
        <v>963786.66666666698</v>
      </c>
      <c r="Q79" s="113">
        <v>645283.33333333302</v>
      </c>
      <c r="R79" s="113">
        <v>1.4935867964976599</v>
      </c>
      <c r="S79" s="113" t="s">
        <v>23</v>
      </c>
      <c r="T79" s="113">
        <v>2.98775135492006E-4</v>
      </c>
    </row>
    <row r="80" spans="1:20" ht="15.95" customHeight="1" x14ac:dyDescent="0.15">
      <c r="A80" s="113" t="s">
        <v>324</v>
      </c>
      <c r="B80" s="113" t="s">
        <v>325</v>
      </c>
      <c r="C80" s="113" t="s">
        <v>326</v>
      </c>
      <c r="D80" s="113">
        <v>2</v>
      </c>
      <c r="E80" s="113">
        <v>4</v>
      </c>
      <c r="F80" s="113">
        <v>4</v>
      </c>
      <c r="G80" s="113">
        <v>4</v>
      </c>
      <c r="H80" s="113">
        <v>46.3</v>
      </c>
      <c r="I80" s="113">
        <v>16.329999999999998</v>
      </c>
      <c r="J80" s="113">
        <v>307580</v>
      </c>
      <c r="K80" s="113">
        <v>326410</v>
      </c>
      <c r="L80" s="113">
        <v>342670</v>
      </c>
      <c r="M80" s="113">
        <v>187210</v>
      </c>
      <c r="N80" s="113">
        <v>221370</v>
      </c>
      <c r="O80" s="113">
        <v>245820</v>
      </c>
      <c r="P80" s="113">
        <v>325553.33333333302</v>
      </c>
      <c r="Q80" s="113">
        <v>218133.33333333299</v>
      </c>
      <c r="R80" s="113">
        <v>1.4924511002445</v>
      </c>
      <c r="S80" s="113" t="s">
        <v>23</v>
      </c>
      <c r="T80" s="113">
        <v>5.58802839851917E-3</v>
      </c>
    </row>
    <row r="81" spans="1:20" ht="15.95" customHeight="1" x14ac:dyDescent="0.15">
      <c r="A81" s="113" t="s">
        <v>7099</v>
      </c>
      <c r="B81" s="113" t="s">
        <v>7100</v>
      </c>
      <c r="C81" s="113" t="s">
        <v>7101</v>
      </c>
      <c r="D81" s="113">
        <v>1</v>
      </c>
      <c r="E81" s="113">
        <v>6</v>
      </c>
      <c r="F81" s="113">
        <v>6</v>
      </c>
      <c r="G81" s="113">
        <v>6</v>
      </c>
      <c r="H81" s="113">
        <v>28.4</v>
      </c>
      <c r="I81" s="113">
        <v>35.478000000000002</v>
      </c>
      <c r="J81" s="113">
        <v>71109</v>
      </c>
      <c r="K81" s="113">
        <v>67331</v>
      </c>
      <c r="L81" s="113">
        <v>57134</v>
      </c>
      <c r="M81" s="113">
        <v>41283</v>
      </c>
      <c r="N81" s="113">
        <v>47646</v>
      </c>
      <c r="O81" s="113">
        <v>42393</v>
      </c>
      <c r="P81" s="113">
        <v>65191.333333333299</v>
      </c>
      <c r="Q81" s="113">
        <v>43774</v>
      </c>
      <c r="R81" s="113">
        <v>1.4892706477208699</v>
      </c>
      <c r="S81" s="113" t="s">
        <v>23</v>
      </c>
      <c r="T81" s="113">
        <v>9.7060160338488608E-3</v>
      </c>
    </row>
    <row r="82" spans="1:20" ht="15.95" customHeight="1" x14ac:dyDescent="0.15">
      <c r="A82" s="113" t="s">
        <v>366</v>
      </c>
      <c r="B82" s="113" t="s">
        <v>367</v>
      </c>
      <c r="C82" s="113" t="s">
        <v>368</v>
      </c>
      <c r="D82" s="113">
        <v>2</v>
      </c>
      <c r="E82" s="113">
        <v>9</v>
      </c>
      <c r="F82" s="113">
        <v>9</v>
      </c>
      <c r="G82" s="113">
        <v>9</v>
      </c>
      <c r="H82" s="113">
        <v>19.399999999999999</v>
      </c>
      <c r="I82" s="113">
        <v>72.747</v>
      </c>
      <c r="J82" s="113">
        <v>84431</v>
      </c>
      <c r="K82" s="113">
        <v>78733</v>
      </c>
      <c r="L82" s="113">
        <v>93250</v>
      </c>
      <c r="M82" s="113">
        <v>54579</v>
      </c>
      <c r="N82" s="113">
        <v>60904</v>
      </c>
      <c r="O82" s="113">
        <v>57128</v>
      </c>
      <c r="P82" s="113">
        <v>85471.333333333299</v>
      </c>
      <c r="Q82" s="113">
        <v>57537</v>
      </c>
      <c r="R82" s="113">
        <v>1.4855020827177901</v>
      </c>
      <c r="S82" s="113" t="s">
        <v>23</v>
      </c>
      <c r="T82" s="113">
        <v>3.73028848503825E-3</v>
      </c>
    </row>
    <row r="83" spans="1:20" ht="15.95" customHeight="1" x14ac:dyDescent="0.15">
      <c r="A83" s="113" t="s">
        <v>118</v>
      </c>
      <c r="B83" s="113" t="s">
        <v>119</v>
      </c>
      <c r="C83" s="113" t="s">
        <v>120</v>
      </c>
      <c r="D83" s="113">
        <v>1</v>
      </c>
      <c r="E83" s="113">
        <v>4</v>
      </c>
      <c r="F83" s="113">
        <v>4</v>
      </c>
      <c r="G83" s="113">
        <v>4</v>
      </c>
      <c r="H83" s="113">
        <v>21.2</v>
      </c>
      <c r="I83" s="113">
        <v>16.344000000000001</v>
      </c>
      <c r="J83" s="113">
        <v>161010</v>
      </c>
      <c r="K83" s="113">
        <v>179040</v>
      </c>
      <c r="L83" s="113">
        <v>138790</v>
      </c>
      <c r="M83" s="113">
        <v>118210</v>
      </c>
      <c r="N83" s="113">
        <v>86914</v>
      </c>
      <c r="O83" s="113">
        <v>119020</v>
      </c>
      <c r="P83" s="113">
        <v>159613.33333333299</v>
      </c>
      <c r="Q83" s="113">
        <v>108048</v>
      </c>
      <c r="R83" s="113">
        <v>1.4772446813761799</v>
      </c>
      <c r="S83" s="113" t="s">
        <v>23</v>
      </c>
      <c r="T83" s="113">
        <v>3.0511183648413698E-2</v>
      </c>
    </row>
    <row r="84" spans="1:20" ht="15.95" customHeight="1" x14ac:dyDescent="0.15">
      <c r="A84" s="113" t="s">
        <v>935</v>
      </c>
      <c r="B84" s="113" t="s">
        <v>936</v>
      </c>
      <c r="C84" s="113" t="s">
        <v>937</v>
      </c>
      <c r="D84" s="113">
        <v>3</v>
      </c>
      <c r="E84" s="113">
        <v>11</v>
      </c>
      <c r="F84" s="113">
        <v>11</v>
      </c>
      <c r="G84" s="113">
        <v>6</v>
      </c>
      <c r="H84" s="113">
        <v>24.1</v>
      </c>
      <c r="I84" s="113">
        <v>63.744</v>
      </c>
      <c r="J84" s="113">
        <v>64628</v>
      </c>
      <c r="K84" s="113">
        <v>60942</v>
      </c>
      <c r="L84" s="113">
        <v>65627</v>
      </c>
      <c r="M84" s="113">
        <v>40324</v>
      </c>
      <c r="N84" s="113">
        <v>47003</v>
      </c>
      <c r="O84" s="113">
        <v>42355</v>
      </c>
      <c r="P84" s="113">
        <v>63732.333333333299</v>
      </c>
      <c r="Q84" s="113">
        <v>43227.333333333299</v>
      </c>
      <c r="R84" s="113">
        <v>1.4743526472448001</v>
      </c>
      <c r="S84" s="113" t="s">
        <v>23</v>
      </c>
      <c r="T84" s="113">
        <v>1.0916292302255699E-3</v>
      </c>
    </row>
    <row r="85" spans="1:20" ht="15.95" customHeight="1" x14ac:dyDescent="0.15">
      <c r="A85" s="113" t="s">
        <v>273</v>
      </c>
      <c r="B85" s="113" t="s">
        <v>274</v>
      </c>
      <c r="C85" s="113" t="s">
        <v>275</v>
      </c>
      <c r="D85" s="113">
        <v>6</v>
      </c>
      <c r="E85" s="113">
        <v>22</v>
      </c>
      <c r="F85" s="113">
        <v>22</v>
      </c>
      <c r="G85" s="113">
        <v>22</v>
      </c>
      <c r="H85" s="113">
        <v>45.7</v>
      </c>
      <c r="I85" s="113">
        <v>76.721000000000004</v>
      </c>
      <c r="J85" s="113">
        <v>101610</v>
      </c>
      <c r="K85" s="113">
        <v>106500</v>
      </c>
      <c r="L85" s="113">
        <v>103730</v>
      </c>
      <c r="M85" s="113">
        <v>70056</v>
      </c>
      <c r="N85" s="113">
        <v>73601</v>
      </c>
      <c r="O85" s="113">
        <v>68977</v>
      </c>
      <c r="P85" s="113">
        <v>103946.66666666701</v>
      </c>
      <c r="Q85" s="113">
        <v>70878</v>
      </c>
      <c r="R85" s="113">
        <v>1.4665575589980899</v>
      </c>
      <c r="S85" s="113" t="s">
        <v>23</v>
      </c>
      <c r="T85" s="113">
        <v>7.6630662528490501E-5</v>
      </c>
    </row>
    <row r="86" spans="1:20" ht="15.95" customHeight="1" x14ac:dyDescent="0.15">
      <c r="A86" s="113" t="s">
        <v>501</v>
      </c>
      <c r="B86" s="113" t="s">
        <v>502</v>
      </c>
      <c r="C86" s="113" t="s">
        <v>503</v>
      </c>
      <c r="D86" s="113">
        <v>1</v>
      </c>
      <c r="E86" s="113">
        <v>6</v>
      </c>
      <c r="F86" s="113">
        <v>3</v>
      </c>
      <c r="G86" s="113">
        <v>3</v>
      </c>
      <c r="H86" s="113">
        <v>41.4</v>
      </c>
      <c r="I86" s="113">
        <v>22.399000000000001</v>
      </c>
      <c r="J86" s="113">
        <v>183510</v>
      </c>
      <c r="K86" s="113">
        <v>169010</v>
      </c>
      <c r="M86" s="113">
        <v>112280</v>
      </c>
      <c r="N86" s="113">
        <v>130090</v>
      </c>
      <c r="O86" s="113">
        <v>119030</v>
      </c>
      <c r="P86" s="113">
        <v>176260</v>
      </c>
      <c r="Q86" s="113">
        <v>120466.66666666701</v>
      </c>
      <c r="R86" s="113">
        <v>1.4631433314886599</v>
      </c>
      <c r="S86" s="113" t="s">
        <v>23</v>
      </c>
      <c r="T86" s="113">
        <v>7.4570763117555198E-3</v>
      </c>
    </row>
    <row r="87" spans="1:20" ht="15.95" customHeight="1" x14ac:dyDescent="0.15">
      <c r="A87" s="113" t="s">
        <v>339</v>
      </c>
      <c r="B87" s="113" t="s">
        <v>340</v>
      </c>
      <c r="C87" s="113" t="s">
        <v>341</v>
      </c>
      <c r="D87" s="113">
        <v>1</v>
      </c>
      <c r="E87" s="113">
        <v>7</v>
      </c>
      <c r="F87" s="113">
        <v>7</v>
      </c>
      <c r="G87" s="113">
        <v>7</v>
      </c>
      <c r="H87" s="113">
        <v>31.2</v>
      </c>
      <c r="I87" s="113">
        <v>33.633000000000003</v>
      </c>
      <c r="J87" s="113">
        <v>78695</v>
      </c>
      <c r="K87" s="113">
        <v>80593</v>
      </c>
      <c r="L87" s="113">
        <v>76873</v>
      </c>
      <c r="M87" s="113">
        <v>55546</v>
      </c>
      <c r="N87" s="113">
        <v>51534</v>
      </c>
      <c r="O87" s="113">
        <v>54544</v>
      </c>
      <c r="P87" s="113">
        <v>78720.333333333299</v>
      </c>
      <c r="Q87" s="113">
        <v>53874.666666666701</v>
      </c>
      <c r="R87" s="113">
        <v>1.46117532049696</v>
      </c>
      <c r="S87" s="113" t="s">
        <v>23</v>
      </c>
      <c r="T87" s="113">
        <v>1.04041147982174E-4</v>
      </c>
    </row>
    <row r="88" spans="1:20" ht="15.95" customHeight="1" x14ac:dyDescent="0.15">
      <c r="A88" s="113" t="s">
        <v>638</v>
      </c>
      <c r="B88" s="113" t="s">
        <v>639</v>
      </c>
      <c r="C88" s="113" t="s">
        <v>640</v>
      </c>
      <c r="D88" s="113">
        <v>2</v>
      </c>
      <c r="E88" s="113">
        <v>5</v>
      </c>
      <c r="F88" s="113">
        <v>5</v>
      </c>
      <c r="G88" s="113">
        <v>5</v>
      </c>
      <c r="H88" s="113">
        <v>23.4</v>
      </c>
      <c r="I88" s="113">
        <v>35.442</v>
      </c>
      <c r="J88" s="113">
        <v>50054</v>
      </c>
      <c r="K88" s="113">
        <v>50144</v>
      </c>
      <c r="L88" s="113">
        <v>43898</v>
      </c>
      <c r="M88" s="113">
        <v>30434</v>
      </c>
      <c r="N88" s="113">
        <v>37142</v>
      </c>
      <c r="O88" s="113">
        <v>31093</v>
      </c>
      <c r="P88" s="113">
        <v>48032</v>
      </c>
      <c r="Q88" s="113">
        <v>32889.666666666701</v>
      </c>
      <c r="R88" s="113">
        <v>1.4603978959957</v>
      </c>
      <c r="S88" s="113" t="s">
        <v>23</v>
      </c>
      <c r="T88" s="113">
        <v>7.0029802051003402E-3</v>
      </c>
    </row>
    <row r="89" spans="1:20" ht="15.95" customHeight="1" x14ac:dyDescent="0.15">
      <c r="A89" s="113" t="s">
        <v>471</v>
      </c>
      <c r="B89" s="113" t="s">
        <v>472</v>
      </c>
      <c r="C89" s="113" t="s">
        <v>473</v>
      </c>
      <c r="D89" s="113">
        <v>2</v>
      </c>
      <c r="E89" s="113">
        <v>5</v>
      </c>
      <c r="F89" s="113">
        <v>5</v>
      </c>
      <c r="G89" s="113">
        <v>5</v>
      </c>
      <c r="H89" s="113">
        <v>6.7</v>
      </c>
      <c r="I89" s="113">
        <v>99.878</v>
      </c>
      <c r="J89" s="113">
        <v>65300</v>
      </c>
      <c r="K89" s="113">
        <v>66482</v>
      </c>
      <c r="L89" s="113">
        <v>68695</v>
      </c>
      <c r="M89" s="113">
        <v>49843</v>
      </c>
      <c r="N89" s="113">
        <v>43942</v>
      </c>
      <c r="O89" s="113">
        <v>43764</v>
      </c>
      <c r="P89" s="113">
        <v>66825.666666666701</v>
      </c>
      <c r="Q89" s="113">
        <v>45849.666666666701</v>
      </c>
      <c r="R89" s="113">
        <v>1.4574951471839099</v>
      </c>
      <c r="S89" s="113" t="s">
        <v>23</v>
      </c>
      <c r="T89" s="113">
        <v>7.1372337558422505E-4</v>
      </c>
    </row>
    <row r="90" spans="1:20" ht="15.95" customHeight="1" x14ac:dyDescent="0.15">
      <c r="A90" s="113" t="s">
        <v>477</v>
      </c>
      <c r="B90" s="113" t="s">
        <v>478</v>
      </c>
      <c r="C90" s="113" t="s">
        <v>479</v>
      </c>
      <c r="D90" s="113">
        <v>2</v>
      </c>
      <c r="E90" s="113">
        <v>6</v>
      </c>
      <c r="F90" s="113">
        <v>6</v>
      </c>
      <c r="G90" s="113">
        <v>6</v>
      </c>
      <c r="H90" s="113">
        <v>26.8</v>
      </c>
      <c r="I90" s="113">
        <v>34.384999999999998</v>
      </c>
      <c r="J90" s="113">
        <v>32692</v>
      </c>
      <c r="K90" s="113">
        <v>35238</v>
      </c>
      <c r="L90" s="113">
        <v>30737</v>
      </c>
      <c r="M90" s="113">
        <v>22033</v>
      </c>
      <c r="N90" s="113">
        <v>23919</v>
      </c>
      <c r="O90" s="113">
        <v>21799</v>
      </c>
      <c r="P90" s="113">
        <v>32889</v>
      </c>
      <c r="Q90" s="113">
        <v>22583.666666666701</v>
      </c>
      <c r="R90" s="113">
        <v>1.4563179879263799</v>
      </c>
      <c r="S90" s="113" t="s">
        <v>23</v>
      </c>
      <c r="T90" s="113">
        <v>2.1561532930529201E-3</v>
      </c>
    </row>
    <row r="91" spans="1:20" ht="15.95" customHeight="1" x14ac:dyDescent="0.15">
      <c r="A91" s="113" t="s">
        <v>147</v>
      </c>
      <c r="B91" s="113" t="s">
        <v>148</v>
      </c>
      <c r="C91" s="113" t="s">
        <v>149</v>
      </c>
      <c r="D91" s="113">
        <v>1</v>
      </c>
      <c r="E91" s="113">
        <v>14</v>
      </c>
      <c r="F91" s="113">
        <v>14</v>
      </c>
      <c r="G91" s="113">
        <v>14</v>
      </c>
      <c r="H91" s="113">
        <v>59.8</v>
      </c>
      <c r="I91" s="113">
        <v>30.062000000000001</v>
      </c>
      <c r="J91" s="113">
        <v>669100</v>
      </c>
      <c r="K91" s="113">
        <v>656750</v>
      </c>
      <c r="L91" s="113">
        <v>628190</v>
      </c>
      <c r="M91" s="113">
        <v>460030</v>
      </c>
      <c r="N91" s="113">
        <v>422610</v>
      </c>
      <c r="O91" s="113">
        <v>459550</v>
      </c>
      <c r="P91" s="113">
        <v>651346.66666666698</v>
      </c>
      <c r="Q91" s="113">
        <v>447396.66666666698</v>
      </c>
      <c r="R91" s="113">
        <v>1.4558594535795999</v>
      </c>
      <c r="S91" s="113" t="s">
        <v>23</v>
      </c>
      <c r="T91" s="113">
        <v>2.98386867171532E-4</v>
      </c>
    </row>
    <row r="92" spans="1:20" ht="15.95" customHeight="1" x14ac:dyDescent="0.15">
      <c r="A92" s="113" t="s">
        <v>201</v>
      </c>
      <c r="B92" s="113" t="s">
        <v>202</v>
      </c>
      <c r="C92" s="113" t="s">
        <v>203</v>
      </c>
      <c r="D92" s="113">
        <v>1</v>
      </c>
      <c r="E92" s="113">
        <v>8</v>
      </c>
      <c r="F92" s="113">
        <v>8</v>
      </c>
      <c r="G92" s="113">
        <v>8</v>
      </c>
      <c r="H92" s="113">
        <v>27.8</v>
      </c>
      <c r="I92" s="113">
        <v>46.353000000000002</v>
      </c>
      <c r="J92" s="113">
        <v>64971</v>
      </c>
      <c r="K92" s="113">
        <v>62246</v>
      </c>
      <c r="L92" s="113">
        <v>69939</v>
      </c>
      <c r="M92" s="113">
        <v>45377</v>
      </c>
      <c r="N92" s="113">
        <v>44512</v>
      </c>
      <c r="O92" s="113">
        <v>45812</v>
      </c>
      <c r="P92" s="113">
        <v>65718.666666666701</v>
      </c>
      <c r="Q92" s="113">
        <v>45233.666666666701</v>
      </c>
      <c r="R92" s="113">
        <v>1.4528706494425201</v>
      </c>
      <c r="S92" s="113" t="s">
        <v>23</v>
      </c>
      <c r="T92" s="113">
        <v>8.5541485389978896E-4</v>
      </c>
    </row>
    <row r="93" spans="1:20" ht="15.95" customHeight="1" x14ac:dyDescent="0.15">
      <c r="A93" s="113" t="s">
        <v>130</v>
      </c>
      <c r="B93" s="113" t="s">
        <v>131</v>
      </c>
      <c r="C93" s="113" t="s">
        <v>132</v>
      </c>
      <c r="D93" s="113">
        <v>1</v>
      </c>
      <c r="E93" s="113">
        <v>1</v>
      </c>
      <c r="F93" s="113">
        <v>1</v>
      </c>
      <c r="G93" s="113">
        <v>1</v>
      </c>
      <c r="H93" s="113">
        <v>5.7</v>
      </c>
      <c r="I93" s="113">
        <v>24.018999999999998</v>
      </c>
      <c r="J93" s="113">
        <v>18634</v>
      </c>
      <c r="K93" s="113">
        <v>20139</v>
      </c>
      <c r="N93" s="113">
        <v>14340</v>
      </c>
      <c r="O93" s="113">
        <v>12436</v>
      </c>
      <c r="P93" s="113">
        <v>19386.5</v>
      </c>
      <c r="Q93" s="113">
        <v>13388</v>
      </c>
      <c r="R93" s="113">
        <v>1.4480504929787901</v>
      </c>
      <c r="S93" s="113" t="s">
        <v>23</v>
      </c>
      <c r="T93" s="113">
        <v>3.85725649077132E-2</v>
      </c>
    </row>
    <row r="94" spans="1:20" ht="15.95" customHeight="1" x14ac:dyDescent="0.15">
      <c r="A94" s="113" t="s">
        <v>6878</v>
      </c>
      <c r="B94" s="113" t="s">
        <v>6879</v>
      </c>
      <c r="C94" s="113" t="s">
        <v>6880</v>
      </c>
      <c r="D94" s="113">
        <v>2</v>
      </c>
      <c r="E94" s="113">
        <v>8</v>
      </c>
      <c r="F94" s="113">
        <v>8</v>
      </c>
      <c r="G94" s="113">
        <v>8</v>
      </c>
      <c r="H94" s="113">
        <v>20.8</v>
      </c>
      <c r="I94" s="113">
        <v>62.561</v>
      </c>
      <c r="J94" s="113">
        <v>65336</v>
      </c>
      <c r="K94" s="113">
        <v>66396</v>
      </c>
      <c r="L94" s="113">
        <v>58601</v>
      </c>
      <c r="M94" s="113">
        <v>46200</v>
      </c>
      <c r="N94" s="113">
        <v>44440</v>
      </c>
      <c r="O94" s="113">
        <v>40950</v>
      </c>
      <c r="P94" s="113">
        <v>63444.333333333299</v>
      </c>
      <c r="Q94" s="113">
        <v>43863.333333333299</v>
      </c>
      <c r="R94" s="113">
        <v>1.4464093016186601</v>
      </c>
      <c r="S94" s="113" t="s">
        <v>23</v>
      </c>
      <c r="T94" s="113">
        <v>2.4686966044536901E-3</v>
      </c>
    </row>
    <row r="95" spans="1:20" ht="15.95" customHeight="1" x14ac:dyDescent="0.15">
      <c r="A95" s="113" t="s">
        <v>7267</v>
      </c>
      <c r="B95" s="113" t="s">
        <v>7268</v>
      </c>
      <c r="C95" s="113" t="s">
        <v>7269</v>
      </c>
      <c r="D95" s="113">
        <v>3</v>
      </c>
      <c r="E95" s="113">
        <v>10</v>
      </c>
      <c r="F95" s="113">
        <v>10</v>
      </c>
      <c r="G95" s="113">
        <v>10</v>
      </c>
      <c r="H95" s="113">
        <v>24.5</v>
      </c>
      <c r="I95" s="113">
        <v>68.093999999999994</v>
      </c>
      <c r="J95" s="113">
        <v>58922</v>
      </c>
      <c r="K95" s="113">
        <v>49826</v>
      </c>
      <c r="L95" s="113">
        <v>53915</v>
      </c>
      <c r="M95" s="113">
        <v>34831</v>
      </c>
      <c r="N95" s="113">
        <v>39038</v>
      </c>
      <c r="O95" s="113">
        <v>39431</v>
      </c>
      <c r="P95" s="113">
        <v>54221</v>
      </c>
      <c r="Q95" s="113">
        <v>37766.666666666701</v>
      </c>
      <c r="R95" s="113">
        <v>1.4356840247131499</v>
      </c>
      <c r="S95" s="113" t="s">
        <v>23</v>
      </c>
      <c r="T95" s="113">
        <v>5.4742679429121604E-3</v>
      </c>
    </row>
    <row r="96" spans="1:20" ht="15.95" customHeight="1" x14ac:dyDescent="0.15">
      <c r="A96" s="113" t="s">
        <v>79</v>
      </c>
      <c r="B96" s="113" t="s">
        <v>80</v>
      </c>
      <c r="C96" s="113" t="s">
        <v>81</v>
      </c>
      <c r="D96" s="113">
        <v>1</v>
      </c>
      <c r="E96" s="113">
        <v>4</v>
      </c>
      <c r="F96" s="113">
        <v>4</v>
      </c>
      <c r="G96" s="113">
        <v>4</v>
      </c>
      <c r="H96" s="113">
        <v>11.4</v>
      </c>
      <c r="I96" s="113">
        <v>55.113999999999997</v>
      </c>
      <c r="J96" s="113">
        <v>64327</v>
      </c>
      <c r="K96" s="113">
        <v>55998</v>
      </c>
      <c r="L96" s="113">
        <v>67060</v>
      </c>
      <c r="M96" s="113">
        <v>41384</v>
      </c>
      <c r="N96" s="113">
        <v>46022</v>
      </c>
      <c r="O96" s="113">
        <v>43204</v>
      </c>
      <c r="P96" s="113">
        <v>62461.666666666701</v>
      </c>
      <c r="Q96" s="113">
        <v>43536.666666666701</v>
      </c>
      <c r="R96" s="113">
        <v>1.4346910650026801</v>
      </c>
      <c r="S96" s="113" t="s">
        <v>23</v>
      </c>
      <c r="T96" s="113">
        <v>6.2048842471770999E-3</v>
      </c>
    </row>
    <row r="97" spans="1:20" ht="15.95" customHeight="1" x14ac:dyDescent="0.15">
      <c r="A97" s="113" t="s">
        <v>136</v>
      </c>
      <c r="B97" s="113" t="s">
        <v>137</v>
      </c>
      <c r="C97" s="113" t="s">
        <v>138</v>
      </c>
      <c r="D97" s="113">
        <v>4</v>
      </c>
      <c r="E97" s="113">
        <v>2</v>
      </c>
      <c r="F97" s="113">
        <v>2</v>
      </c>
      <c r="G97" s="113">
        <v>2</v>
      </c>
      <c r="H97" s="113">
        <v>15.6</v>
      </c>
      <c r="I97" s="113">
        <v>16.54</v>
      </c>
      <c r="J97" s="113">
        <v>209230</v>
      </c>
      <c r="K97" s="113">
        <v>197110</v>
      </c>
      <c r="L97" s="113">
        <v>170420</v>
      </c>
      <c r="M97" s="113">
        <v>142570</v>
      </c>
      <c r="N97" s="113">
        <v>143370</v>
      </c>
      <c r="O97" s="113">
        <v>116580</v>
      </c>
      <c r="P97" s="113">
        <v>192253.33333333299</v>
      </c>
      <c r="Q97" s="113">
        <v>134173.33333333299</v>
      </c>
      <c r="R97" s="113">
        <v>1.4328729007254299</v>
      </c>
      <c r="S97" s="113" t="s">
        <v>23</v>
      </c>
      <c r="T97" s="113">
        <v>1.5878569915448702E-2</v>
      </c>
    </row>
    <row r="98" spans="1:20" ht="15.95" customHeight="1" x14ac:dyDescent="0.15">
      <c r="A98" s="113" t="s">
        <v>522</v>
      </c>
      <c r="B98" s="113" t="s">
        <v>523</v>
      </c>
      <c r="C98" s="113" t="s">
        <v>524</v>
      </c>
      <c r="D98" s="113">
        <v>1</v>
      </c>
      <c r="E98" s="113">
        <v>10</v>
      </c>
      <c r="F98" s="113">
        <v>10</v>
      </c>
      <c r="G98" s="113">
        <v>10</v>
      </c>
      <c r="H98" s="113">
        <v>16.2</v>
      </c>
      <c r="I98" s="113">
        <v>100.59</v>
      </c>
      <c r="J98" s="113">
        <v>90021</v>
      </c>
      <c r="K98" s="113">
        <v>102710</v>
      </c>
      <c r="L98" s="113">
        <v>101200</v>
      </c>
      <c r="M98" s="113">
        <v>69196</v>
      </c>
      <c r="N98" s="113">
        <v>66520</v>
      </c>
      <c r="O98" s="113">
        <v>69489</v>
      </c>
      <c r="P98" s="113">
        <v>97977</v>
      </c>
      <c r="Q98" s="113">
        <v>68401.666666666701</v>
      </c>
      <c r="R98" s="113">
        <v>1.4323773787188401</v>
      </c>
      <c r="S98" s="113" t="s">
        <v>23</v>
      </c>
      <c r="T98" s="113">
        <v>1.9795566604582601E-3</v>
      </c>
    </row>
    <row r="99" spans="1:20" ht="15.95" customHeight="1" x14ac:dyDescent="0.15">
      <c r="A99" s="113" t="s">
        <v>504</v>
      </c>
      <c r="B99" s="113" t="s">
        <v>505</v>
      </c>
      <c r="C99" s="113" t="s">
        <v>506</v>
      </c>
      <c r="D99" s="113">
        <v>1</v>
      </c>
      <c r="E99" s="113">
        <v>3</v>
      </c>
      <c r="F99" s="113">
        <v>3</v>
      </c>
      <c r="G99" s="113">
        <v>3</v>
      </c>
      <c r="H99" s="113">
        <v>16.2</v>
      </c>
      <c r="I99" s="113">
        <v>31.231000000000002</v>
      </c>
      <c r="J99" s="113">
        <v>34557</v>
      </c>
      <c r="K99" s="113">
        <v>32516</v>
      </c>
      <c r="L99" s="113">
        <v>32624</v>
      </c>
      <c r="M99" s="113">
        <v>26548</v>
      </c>
      <c r="N99" s="113">
        <v>23961</v>
      </c>
      <c r="O99" s="113">
        <v>19099</v>
      </c>
      <c r="P99" s="113">
        <v>33232.333333333299</v>
      </c>
      <c r="Q99" s="113">
        <v>23202.666666666701</v>
      </c>
      <c r="R99" s="113">
        <v>1.4322635329272499</v>
      </c>
      <c r="S99" s="113" t="s">
        <v>23</v>
      </c>
      <c r="T99" s="113">
        <v>1.1735173853196E-2</v>
      </c>
    </row>
    <row r="100" spans="1:20" ht="15.95" customHeight="1" x14ac:dyDescent="0.15">
      <c r="A100" s="113" t="s">
        <v>1884</v>
      </c>
      <c r="B100" s="113" t="s">
        <v>1885</v>
      </c>
      <c r="C100" s="113" t="s">
        <v>1886</v>
      </c>
      <c r="D100" s="113">
        <v>1</v>
      </c>
      <c r="E100" s="113">
        <v>10</v>
      </c>
      <c r="F100" s="113">
        <v>2</v>
      </c>
      <c r="G100" s="113">
        <v>2</v>
      </c>
      <c r="H100" s="113">
        <v>22.6</v>
      </c>
      <c r="I100" s="113">
        <v>41.963000000000001</v>
      </c>
      <c r="J100" s="113">
        <v>343120</v>
      </c>
      <c r="K100" s="113">
        <v>262200</v>
      </c>
      <c r="L100" s="113">
        <v>271470</v>
      </c>
      <c r="M100" s="113">
        <v>222420</v>
      </c>
      <c r="N100" s="113">
        <v>200680</v>
      </c>
      <c r="O100" s="113">
        <v>189220</v>
      </c>
      <c r="P100" s="113">
        <v>292263.33333333302</v>
      </c>
      <c r="Q100" s="113">
        <v>204106.66666666701</v>
      </c>
      <c r="R100" s="113">
        <v>1.43191468513196</v>
      </c>
      <c r="S100" s="113" t="s">
        <v>23</v>
      </c>
      <c r="T100" s="113">
        <v>3.2214886278546101E-2</v>
      </c>
    </row>
    <row r="101" spans="1:20" ht="15.95" customHeight="1" x14ac:dyDescent="0.15">
      <c r="A101" s="113" t="s">
        <v>180</v>
      </c>
      <c r="B101" s="113" t="s">
        <v>181</v>
      </c>
      <c r="C101" s="113" t="s">
        <v>182</v>
      </c>
      <c r="D101" s="113">
        <v>1</v>
      </c>
      <c r="E101" s="113">
        <v>8</v>
      </c>
      <c r="F101" s="113">
        <v>8</v>
      </c>
      <c r="G101" s="113">
        <v>8</v>
      </c>
      <c r="H101" s="113">
        <v>25.1</v>
      </c>
      <c r="I101" s="113">
        <v>41.234999999999999</v>
      </c>
      <c r="J101" s="113">
        <v>276490</v>
      </c>
      <c r="K101" s="113">
        <v>325150</v>
      </c>
      <c r="L101" s="113">
        <v>298990</v>
      </c>
      <c r="M101" s="113">
        <v>223710</v>
      </c>
      <c r="N101" s="113">
        <v>221280</v>
      </c>
      <c r="O101" s="113">
        <v>186240</v>
      </c>
      <c r="P101" s="113">
        <v>300210</v>
      </c>
      <c r="Q101" s="113">
        <v>210410</v>
      </c>
      <c r="R101" s="113">
        <v>1.42678579915403</v>
      </c>
      <c r="S101" s="113" t="s">
        <v>23</v>
      </c>
      <c r="T101" s="113">
        <v>8.3995338709589706E-3</v>
      </c>
    </row>
    <row r="102" spans="1:20" ht="15.95" customHeight="1" x14ac:dyDescent="0.15">
      <c r="A102" s="113" t="s">
        <v>145</v>
      </c>
      <c r="C102" s="113" t="s">
        <v>146</v>
      </c>
      <c r="D102" s="113">
        <v>1</v>
      </c>
      <c r="E102" s="113">
        <v>4</v>
      </c>
      <c r="F102" s="113">
        <v>4</v>
      </c>
      <c r="G102" s="113">
        <v>4</v>
      </c>
      <c r="H102" s="113">
        <v>51</v>
      </c>
      <c r="I102" s="113">
        <v>11.247</v>
      </c>
      <c r="J102" s="113">
        <v>45038</v>
      </c>
      <c r="K102" s="113">
        <v>46811</v>
      </c>
      <c r="L102" s="113">
        <v>45556</v>
      </c>
      <c r="M102" s="113">
        <v>32984</v>
      </c>
      <c r="N102" s="113">
        <v>32657</v>
      </c>
      <c r="O102" s="113">
        <v>30672</v>
      </c>
      <c r="P102" s="113">
        <v>45801.666666666701</v>
      </c>
      <c r="Q102" s="113">
        <v>32104.333333333299</v>
      </c>
      <c r="R102" s="113">
        <v>1.42665060791378</v>
      </c>
      <c r="S102" s="113" t="s">
        <v>23</v>
      </c>
      <c r="T102" s="113">
        <v>1.05758148274151E-4</v>
      </c>
    </row>
    <row r="103" spans="1:20" ht="15.95" customHeight="1" x14ac:dyDescent="0.15">
      <c r="A103" s="113" t="s">
        <v>2650</v>
      </c>
      <c r="B103" s="113" t="s">
        <v>2651</v>
      </c>
      <c r="C103" s="113" t="s">
        <v>2652</v>
      </c>
      <c r="D103" s="113">
        <v>4</v>
      </c>
      <c r="E103" s="113">
        <v>6</v>
      </c>
      <c r="F103" s="113">
        <v>6</v>
      </c>
      <c r="G103" s="113">
        <v>6</v>
      </c>
      <c r="H103" s="113">
        <v>10.199999999999999</v>
      </c>
      <c r="I103" s="113">
        <v>89.67</v>
      </c>
      <c r="J103" s="113">
        <v>58926</v>
      </c>
      <c r="K103" s="113">
        <v>48939</v>
      </c>
      <c r="L103" s="113">
        <v>64385</v>
      </c>
      <c r="M103" s="113">
        <v>43391</v>
      </c>
      <c r="N103" s="113">
        <v>35497</v>
      </c>
      <c r="O103" s="113">
        <v>41934</v>
      </c>
      <c r="P103" s="113">
        <v>57416.666666666701</v>
      </c>
      <c r="Q103" s="113">
        <v>40274</v>
      </c>
      <c r="R103" s="113">
        <v>1.42565095760706</v>
      </c>
      <c r="S103" s="113" t="s">
        <v>23</v>
      </c>
      <c r="T103" s="113">
        <v>2.8818792391695301E-2</v>
      </c>
    </row>
    <row r="104" spans="1:20" ht="15.95" customHeight="1" x14ac:dyDescent="0.15">
      <c r="A104" s="113" t="s">
        <v>219</v>
      </c>
      <c r="B104" s="113" t="s">
        <v>220</v>
      </c>
      <c r="C104" s="113" t="s">
        <v>221</v>
      </c>
      <c r="D104" s="113">
        <v>4</v>
      </c>
      <c r="E104" s="113">
        <v>9</v>
      </c>
      <c r="F104" s="113">
        <v>9</v>
      </c>
      <c r="G104" s="113">
        <v>9</v>
      </c>
      <c r="H104" s="113">
        <v>36.9</v>
      </c>
      <c r="I104" s="113">
        <v>37.981999999999999</v>
      </c>
      <c r="J104" s="113">
        <v>1250100</v>
      </c>
      <c r="K104" s="113">
        <v>1245300</v>
      </c>
      <c r="L104" s="113">
        <v>1314300</v>
      </c>
      <c r="M104" s="113">
        <v>912810</v>
      </c>
      <c r="N104" s="113">
        <v>870270</v>
      </c>
      <c r="O104" s="113">
        <v>891530</v>
      </c>
      <c r="P104" s="113">
        <v>1269900</v>
      </c>
      <c r="Q104" s="113">
        <v>891536.66666666698</v>
      </c>
      <c r="R104" s="113">
        <v>1.42439458463103</v>
      </c>
      <c r="S104" s="113" t="s">
        <v>23</v>
      </c>
      <c r="T104" s="113">
        <v>1.1842666680128799E-4</v>
      </c>
    </row>
    <row r="105" spans="1:20" ht="15.95" customHeight="1" x14ac:dyDescent="0.15">
      <c r="A105" s="113" t="s">
        <v>354</v>
      </c>
      <c r="B105" s="113" t="s">
        <v>355</v>
      </c>
      <c r="C105" s="113" t="s">
        <v>356</v>
      </c>
      <c r="D105" s="113">
        <v>1</v>
      </c>
      <c r="E105" s="113">
        <v>5</v>
      </c>
      <c r="F105" s="113">
        <v>5</v>
      </c>
      <c r="G105" s="113">
        <v>5</v>
      </c>
      <c r="H105" s="113">
        <v>36.9</v>
      </c>
      <c r="I105" s="113">
        <v>23.596</v>
      </c>
      <c r="J105" s="113">
        <v>116430</v>
      </c>
      <c r="K105" s="113">
        <v>107580</v>
      </c>
      <c r="L105" s="113">
        <v>93743</v>
      </c>
      <c r="M105" s="113">
        <v>78723</v>
      </c>
      <c r="N105" s="113">
        <v>73777</v>
      </c>
      <c r="O105" s="113">
        <v>70641</v>
      </c>
      <c r="P105" s="113">
        <v>105917.66666666701</v>
      </c>
      <c r="Q105" s="113">
        <v>74380.333333333299</v>
      </c>
      <c r="R105" s="113">
        <v>1.4240009679978101</v>
      </c>
      <c r="S105" s="113" t="s">
        <v>23</v>
      </c>
      <c r="T105" s="113">
        <v>1.0822745952371199E-2</v>
      </c>
    </row>
    <row r="106" spans="1:20" ht="15.95" customHeight="1" x14ac:dyDescent="0.15">
      <c r="A106" s="113" t="s">
        <v>1920</v>
      </c>
      <c r="B106" s="113" t="s">
        <v>1921</v>
      </c>
      <c r="C106" s="113" t="s">
        <v>1922</v>
      </c>
      <c r="D106" s="113">
        <v>2</v>
      </c>
      <c r="E106" s="113">
        <v>4</v>
      </c>
      <c r="F106" s="113">
        <v>4</v>
      </c>
      <c r="G106" s="113">
        <v>4</v>
      </c>
      <c r="H106" s="113">
        <v>9.3000000000000007</v>
      </c>
      <c r="I106" s="113">
        <v>60.249000000000002</v>
      </c>
      <c r="J106" s="113">
        <v>29928</v>
      </c>
      <c r="L106" s="113">
        <v>27440</v>
      </c>
      <c r="M106" s="113">
        <v>19256</v>
      </c>
      <c r="N106" s="113">
        <v>20556</v>
      </c>
      <c r="O106" s="113">
        <v>20860</v>
      </c>
      <c r="P106" s="113">
        <v>28684</v>
      </c>
      <c r="Q106" s="113">
        <v>20224</v>
      </c>
      <c r="R106" s="113">
        <v>1.41831487341772</v>
      </c>
      <c r="S106" s="113" t="s">
        <v>23</v>
      </c>
      <c r="T106" s="113">
        <v>4.8589549008552797E-3</v>
      </c>
    </row>
    <row r="107" spans="1:20" ht="15.95" customHeight="1" x14ac:dyDescent="0.15">
      <c r="A107" s="113" t="s">
        <v>7237</v>
      </c>
      <c r="B107" s="113" t="s">
        <v>7238</v>
      </c>
      <c r="C107" s="113" t="s">
        <v>7239</v>
      </c>
      <c r="D107" s="113">
        <v>4</v>
      </c>
      <c r="E107" s="113">
        <v>71</v>
      </c>
      <c r="F107" s="113">
        <v>69</v>
      </c>
      <c r="G107" s="113">
        <v>60</v>
      </c>
      <c r="H107" s="113">
        <v>42.2</v>
      </c>
      <c r="I107" s="113">
        <v>228.04</v>
      </c>
      <c r="J107" s="113">
        <v>279980</v>
      </c>
      <c r="K107" s="113">
        <v>272760</v>
      </c>
      <c r="L107" s="113">
        <v>307660</v>
      </c>
      <c r="M107" s="113">
        <v>205450</v>
      </c>
      <c r="N107" s="113">
        <v>199690</v>
      </c>
      <c r="O107" s="113">
        <v>202440</v>
      </c>
      <c r="P107" s="113">
        <v>286800</v>
      </c>
      <c r="Q107" s="113">
        <v>202526.66666666701</v>
      </c>
      <c r="R107" s="113">
        <v>1.4161098126995599</v>
      </c>
      <c r="S107" s="113" t="s">
        <v>23</v>
      </c>
      <c r="T107" s="113">
        <v>1.4377869801085799E-3</v>
      </c>
    </row>
    <row r="108" spans="1:20" ht="15.95" customHeight="1" x14ac:dyDescent="0.15">
      <c r="A108" s="113" t="s">
        <v>165</v>
      </c>
      <c r="B108" s="113" t="s">
        <v>166</v>
      </c>
      <c r="C108" s="113" t="s">
        <v>167</v>
      </c>
      <c r="D108" s="113">
        <v>1</v>
      </c>
      <c r="E108" s="113">
        <v>6</v>
      </c>
      <c r="F108" s="113">
        <v>6</v>
      </c>
      <c r="G108" s="113">
        <v>6</v>
      </c>
      <c r="H108" s="113">
        <v>27.7</v>
      </c>
      <c r="I108" s="113">
        <v>42.113999999999997</v>
      </c>
      <c r="J108" s="113">
        <v>55897</v>
      </c>
      <c r="K108" s="113">
        <v>59313</v>
      </c>
      <c r="L108" s="113">
        <v>64635</v>
      </c>
      <c r="M108" s="113">
        <v>42425</v>
      </c>
      <c r="N108" s="113">
        <v>47620</v>
      </c>
      <c r="O108" s="113">
        <v>37155</v>
      </c>
      <c r="P108" s="113">
        <v>59948.333333333299</v>
      </c>
      <c r="Q108" s="113">
        <v>42400</v>
      </c>
      <c r="R108" s="113">
        <v>1.4138757861635201</v>
      </c>
      <c r="S108" s="113" t="s">
        <v>23</v>
      </c>
      <c r="T108" s="113">
        <v>1.1295675020794999E-2</v>
      </c>
    </row>
    <row r="109" spans="1:20" ht="15.95" customHeight="1" x14ac:dyDescent="0.15">
      <c r="A109" s="113" t="s">
        <v>198</v>
      </c>
      <c r="B109" s="113" t="s">
        <v>199</v>
      </c>
      <c r="C109" s="113" t="s">
        <v>200</v>
      </c>
      <c r="D109" s="113">
        <v>1</v>
      </c>
      <c r="E109" s="113">
        <v>6</v>
      </c>
      <c r="F109" s="113">
        <v>6</v>
      </c>
      <c r="G109" s="113">
        <v>5</v>
      </c>
      <c r="H109" s="113">
        <v>4.9000000000000004</v>
      </c>
      <c r="I109" s="113">
        <v>195.57</v>
      </c>
      <c r="J109" s="113">
        <v>21462</v>
      </c>
      <c r="K109" s="113">
        <v>20799</v>
      </c>
      <c r="L109" s="113">
        <v>21493</v>
      </c>
      <c r="M109" s="113">
        <v>14183</v>
      </c>
      <c r="N109" s="113">
        <v>15008</v>
      </c>
      <c r="O109" s="113">
        <v>15927</v>
      </c>
      <c r="P109" s="113">
        <v>21251.333333333299</v>
      </c>
      <c r="Q109" s="113">
        <v>15039.333333333299</v>
      </c>
      <c r="R109" s="113">
        <v>1.4130502238574401</v>
      </c>
      <c r="S109" s="113" t="s">
        <v>23</v>
      </c>
      <c r="T109" s="113">
        <v>3.55720958925498E-4</v>
      </c>
    </row>
    <row r="110" spans="1:20" ht="15.95" customHeight="1" x14ac:dyDescent="0.15">
      <c r="A110" s="113" t="s">
        <v>429</v>
      </c>
      <c r="B110" s="113" t="s">
        <v>430</v>
      </c>
      <c r="C110" s="113" t="s">
        <v>431</v>
      </c>
      <c r="D110" s="113">
        <v>3</v>
      </c>
      <c r="E110" s="113">
        <v>8</v>
      </c>
      <c r="F110" s="113">
        <v>8</v>
      </c>
      <c r="G110" s="113">
        <v>6</v>
      </c>
      <c r="H110" s="113">
        <v>31</v>
      </c>
      <c r="I110" s="113">
        <v>30.004000000000001</v>
      </c>
      <c r="J110" s="113">
        <v>98708</v>
      </c>
      <c r="K110" s="113">
        <v>92258</v>
      </c>
      <c r="L110" s="113">
        <v>104970</v>
      </c>
      <c r="M110" s="113">
        <v>68692</v>
      </c>
      <c r="N110" s="113">
        <v>66308</v>
      </c>
      <c r="O110" s="113">
        <v>74526</v>
      </c>
      <c r="P110" s="113">
        <v>98645.333333333299</v>
      </c>
      <c r="Q110" s="113">
        <v>69842</v>
      </c>
      <c r="R110" s="113">
        <v>1.41240705210809</v>
      </c>
      <c r="S110" s="113" t="s">
        <v>23</v>
      </c>
      <c r="T110" s="113">
        <v>2.8327841104056001E-3</v>
      </c>
    </row>
    <row r="111" spans="1:20" ht="15.95" customHeight="1" x14ac:dyDescent="0.15">
      <c r="A111" s="113" t="s">
        <v>3729</v>
      </c>
      <c r="B111" s="113" t="s">
        <v>3730</v>
      </c>
      <c r="C111" s="113" t="s">
        <v>3731</v>
      </c>
      <c r="D111" s="113">
        <v>1</v>
      </c>
      <c r="E111" s="113">
        <v>70</v>
      </c>
      <c r="F111" s="113">
        <v>64</v>
      </c>
      <c r="G111" s="113">
        <v>64</v>
      </c>
      <c r="H111" s="113">
        <v>38.5</v>
      </c>
      <c r="I111" s="113">
        <v>280.49</v>
      </c>
      <c r="J111" s="113">
        <v>184340</v>
      </c>
      <c r="K111" s="113">
        <v>179350</v>
      </c>
      <c r="L111" s="113">
        <v>189880</v>
      </c>
      <c r="M111" s="113">
        <v>134310</v>
      </c>
      <c r="N111" s="113">
        <v>125870</v>
      </c>
      <c r="O111" s="113">
        <v>132040</v>
      </c>
      <c r="P111" s="113">
        <v>184523.33333333299</v>
      </c>
      <c r="Q111" s="113">
        <v>130740</v>
      </c>
      <c r="R111" s="113">
        <v>1.41137626842078</v>
      </c>
      <c r="S111" s="113" t="s">
        <v>23</v>
      </c>
      <c r="T111" s="113">
        <v>1.6855565533043101E-4</v>
      </c>
    </row>
    <row r="112" spans="1:20" ht="15.95" customHeight="1" x14ac:dyDescent="0.15">
      <c r="A112" s="113" t="s">
        <v>2031</v>
      </c>
      <c r="B112" s="113" t="s">
        <v>2032</v>
      </c>
      <c r="C112" s="113" t="s">
        <v>2033</v>
      </c>
      <c r="D112" s="113">
        <v>1</v>
      </c>
      <c r="E112" s="113">
        <v>7</v>
      </c>
      <c r="F112" s="113">
        <v>7</v>
      </c>
      <c r="G112" s="113">
        <v>7</v>
      </c>
      <c r="H112" s="113">
        <v>40.4</v>
      </c>
      <c r="I112" s="113">
        <v>20.54</v>
      </c>
      <c r="J112" s="113">
        <v>125720</v>
      </c>
      <c r="K112" s="113">
        <v>119770</v>
      </c>
      <c r="L112" s="113">
        <v>104640</v>
      </c>
      <c r="M112" s="113">
        <v>77585</v>
      </c>
      <c r="N112" s="113">
        <v>91733</v>
      </c>
      <c r="O112" s="113">
        <v>78979</v>
      </c>
      <c r="P112" s="113">
        <v>116710</v>
      </c>
      <c r="Q112" s="113">
        <v>82765.666666666701</v>
      </c>
      <c r="R112" s="113">
        <v>1.4101257767915001</v>
      </c>
      <c r="S112" s="113" t="s">
        <v>23</v>
      </c>
      <c r="T112" s="113">
        <v>1.1731998267550101E-2</v>
      </c>
    </row>
    <row r="113" spans="1:20" ht="15.95" customHeight="1" x14ac:dyDescent="0.15">
      <c r="A113" s="113" t="s">
        <v>2991</v>
      </c>
      <c r="B113" s="113" t="s">
        <v>2992</v>
      </c>
      <c r="C113" s="113" t="s">
        <v>2993</v>
      </c>
      <c r="D113" s="113">
        <v>2</v>
      </c>
      <c r="E113" s="113">
        <v>6</v>
      </c>
      <c r="F113" s="113">
        <v>6</v>
      </c>
      <c r="G113" s="113">
        <v>6</v>
      </c>
      <c r="H113" s="113">
        <v>16.7</v>
      </c>
      <c r="I113" s="113">
        <v>53.177</v>
      </c>
      <c r="J113" s="113">
        <v>54386</v>
      </c>
      <c r="K113" s="113">
        <v>42273</v>
      </c>
      <c r="L113" s="113">
        <v>50064</v>
      </c>
      <c r="M113" s="113">
        <v>33201</v>
      </c>
      <c r="N113" s="113">
        <v>35882</v>
      </c>
      <c r="O113" s="113">
        <v>35522</v>
      </c>
      <c r="P113" s="113">
        <v>48907.666666666701</v>
      </c>
      <c r="Q113" s="113">
        <v>34868.333333333299</v>
      </c>
      <c r="R113" s="113">
        <v>1.40263849720377</v>
      </c>
      <c r="S113" s="113" t="s">
        <v>23</v>
      </c>
      <c r="T113" s="113">
        <v>1.8233907961200099E-2</v>
      </c>
    </row>
    <row r="114" spans="1:20" ht="15.95" customHeight="1" x14ac:dyDescent="0.15">
      <c r="A114" s="113" t="s">
        <v>746</v>
      </c>
      <c r="B114" s="113" t="s">
        <v>747</v>
      </c>
      <c r="C114" s="113" t="s">
        <v>748</v>
      </c>
      <c r="D114" s="113">
        <v>1</v>
      </c>
      <c r="E114" s="113">
        <v>8</v>
      </c>
      <c r="F114" s="113">
        <v>8</v>
      </c>
      <c r="G114" s="113">
        <v>8</v>
      </c>
      <c r="H114" s="113">
        <v>26.8</v>
      </c>
      <c r="I114" s="113">
        <v>50.000999999999998</v>
      </c>
      <c r="J114" s="113">
        <v>82772</v>
      </c>
      <c r="K114" s="113">
        <v>91990</v>
      </c>
      <c r="L114" s="113">
        <v>85289</v>
      </c>
      <c r="M114" s="113">
        <v>56709</v>
      </c>
      <c r="N114" s="113">
        <v>69753</v>
      </c>
      <c r="O114" s="113">
        <v>59152</v>
      </c>
      <c r="P114" s="113">
        <v>86683.666666666701</v>
      </c>
      <c r="Q114" s="113">
        <v>61871.333333333299</v>
      </c>
      <c r="R114" s="113">
        <v>1.4010311722176101</v>
      </c>
      <c r="S114" s="113" t="s">
        <v>23</v>
      </c>
      <c r="T114" s="113">
        <v>6.9433080796193897E-3</v>
      </c>
    </row>
    <row r="115" spans="1:20" ht="15.95" customHeight="1" x14ac:dyDescent="0.15">
      <c r="A115" s="113" t="s">
        <v>342</v>
      </c>
      <c r="B115" s="113" t="s">
        <v>343</v>
      </c>
      <c r="C115" s="113" t="s">
        <v>344</v>
      </c>
      <c r="D115" s="113">
        <v>1</v>
      </c>
      <c r="E115" s="113">
        <v>66</v>
      </c>
      <c r="F115" s="113">
        <v>66</v>
      </c>
      <c r="G115" s="113">
        <v>1</v>
      </c>
      <c r="H115" s="113">
        <v>54</v>
      </c>
      <c r="I115" s="113">
        <v>156.68</v>
      </c>
      <c r="J115" s="113">
        <v>495310</v>
      </c>
      <c r="K115" s="113">
        <v>492250</v>
      </c>
      <c r="L115" s="113">
        <v>516910</v>
      </c>
      <c r="M115" s="113">
        <v>362160</v>
      </c>
      <c r="N115" s="113">
        <v>357600</v>
      </c>
      <c r="O115" s="113">
        <v>357170</v>
      </c>
      <c r="P115" s="113">
        <v>501490</v>
      </c>
      <c r="Q115" s="113">
        <v>358976.66666666698</v>
      </c>
      <c r="R115" s="113">
        <v>1.3969988764357899</v>
      </c>
      <c r="S115" s="113" t="s">
        <v>23</v>
      </c>
      <c r="T115" s="113">
        <v>5.61541564161445E-5</v>
      </c>
    </row>
    <row r="116" spans="1:20" ht="15.95" customHeight="1" x14ac:dyDescent="0.15">
      <c r="A116" s="113" t="s">
        <v>279</v>
      </c>
      <c r="B116" s="113" t="s">
        <v>280</v>
      </c>
      <c r="C116" s="113" t="s">
        <v>281</v>
      </c>
      <c r="D116" s="113">
        <v>3</v>
      </c>
      <c r="E116" s="113">
        <v>5</v>
      </c>
      <c r="F116" s="113">
        <v>4</v>
      </c>
      <c r="G116" s="113">
        <v>4</v>
      </c>
      <c r="H116" s="113">
        <v>14.7</v>
      </c>
      <c r="I116" s="113">
        <v>53.844999999999999</v>
      </c>
      <c r="J116" s="113">
        <v>41217</v>
      </c>
      <c r="K116" s="113">
        <v>37630</v>
      </c>
      <c r="L116" s="113">
        <v>49906</v>
      </c>
      <c r="M116" s="113">
        <v>30349</v>
      </c>
      <c r="N116" s="113">
        <v>32280</v>
      </c>
      <c r="O116" s="113">
        <v>29586</v>
      </c>
      <c r="P116" s="113">
        <v>42917.666666666701</v>
      </c>
      <c r="Q116" s="113">
        <v>30738.333333333299</v>
      </c>
      <c r="R116" s="113">
        <v>1.3962262104863601</v>
      </c>
      <c r="S116" s="113" t="s">
        <v>23</v>
      </c>
      <c r="T116" s="113">
        <v>3.0966048490597298E-2</v>
      </c>
    </row>
    <row r="117" spans="1:20" ht="15.95" customHeight="1" x14ac:dyDescent="0.15">
      <c r="A117" s="113" t="s">
        <v>252</v>
      </c>
      <c r="B117" s="113" t="s">
        <v>253</v>
      </c>
      <c r="C117" s="113" t="s">
        <v>254</v>
      </c>
      <c r="D117" s="113">
        <v>1</v>
      </c>
      <c r="E117" s="113">
        <v>4</v>
      </c>
      <c r="F117" s="113">
        <v>4</v>
      </c>
      <c r="G117" s="113">
        <v>4</v>
      </c>
      <c r="H117" s="113">
        <v>9.8000000000000007</v>
      </c>
      <c r="I117" s="113">
        <v>67.13</v>
      </c>
      <c r="J117" s="113">
        <v>52530</v>
      </c>
      <c r="K117" s="113">
        <v>69245</v>
      </c>
      <c r="L117" s="113">
        <v>57835</v>
      </c>
      <c r="M117" s="113">
        <v>48879</v>
      </c>
      <c r="N117" s="113">
        <v>37134</v>
      </c>
      <c r="O117" s="113">
        <v>42765</v>
      </c>
      <c r="P117" s="113">
        <v>59870</v>
      </c>
      <c r="Q117" s="113">
        <v>42926</v>
      </c>
      <c r="R117" s="113">
        <v>1.3947258072030899</v>
      </c>
      <c r="S117" s="113" t="s">
        <v>23</v>
      </c>
      <c r="T117" s="113">
        <v>4.7292537315585199E-2</v>
      </c>
    </row>
    <row r="118" spans="1:20" ht="15.95" customHeight="1" x14ac:dyDescent="0.15">
      <c r="A118" s="113" t="s">
        <v>2405</v>
      </c>
      <c r="B118" s="113" t="s">
        <v>2406</v>
      </c>
      <c r="C118" s="113" t="s">
        <v>2407</v>
      </c>
      <c r="D118" s="113">
        <v>3</v>
      </c>
      <c r="E118" s="113">
        <v>33</v>
      </c>
      <c r="F118" s="113">
        <v>33</v>
      </c>
      <c r="G118" s="113">
        <v>33</v>
      </c>
      <c r="H118" s="113">
        <v>59.6</v>
      </c>
      <c r="I118" s="113">
        <v>90.534999999999997</v>
      </c>
      <c r="J118" s="113">
        <v>299520</v>
      </c>
      <c r="K118" s="113">
        <v>303910</v>
      </c>
      <c r="L118" s="113">
        <v>343990</v>
      </c>
      <c r="M118" s="113">
        <v>229480</v>
      </c>
      <c r="N118" s="113">
        <v>229160</v>
      </c>
      <c r="O118" s="113">
        <v>221660</v>
      </c>
      <c r="P118" s="113">
        <v>315806.66666666698</v>
      </c>
      <c r="Q118" s="113">
        <v>226766.66666666701</v>
      </c>
      <c r="R118" s="113">
        <v>1.3926503013376501</v>
      </c>
      <c r="S118" s="113" t="s">
        <v>23</v>
      </c>
      <c r="T118" s="113">
        <v>3.4560069626525399E-3</v>
      </c>
    </row>
    <row r="119" spans="1:20" ht="15.95" customHeight="1" x14ac:dyDescent="0.15">
      <c r="A119" s="113" t="s">
        <v>4025</v>
      </c>
      <c r="B119" s="113" t="s">
        <v>4026</v>
      </c>
      <c r="C119" s="113" t="s">
        <v>4027</v>
      </c>
      <c r="D119" s="113">
        <v>5</v>
      </c>
      <c r="E119" s="113">
        <v>42</v>
      </c>
      <c r="F119" s="113">
        <v>42</v>
      </c>
      <c r="G119" s="113">
        <v>42</v>
      </c>
      <c r="H119" s="113">
        <v>28.1</v>
      </c>
      <c r="I119" s="113">
        <v>262.75</v>
      </c>
      <c r="J119" s="113">
        <v>233430</v>
      </c>
      <c r="K119" s="113">
        <v>238570</v>
      </c>
      <c r="L119" s="113">
        <v>242110</v>
      </c>
      <c r="M119" s="113">
        <v>169470</v>
      </c>
      <c r="N119" s="113">
        <v>170680</v>
      </c>
      <c r="O119" s="113">
        <v>172900</v>
      </c>
      <c r="P119" s="113">
        <v>238036.66666666701</v>
      </c>
      <c r="Q119" s="113">
        <v>171016.66666666701</v>
      </c>
      <c r="R119" s="113">
        <v>1.3918916284962499</v>
      </c>
      <c r="S119" s="113" t="s">
        <v>23</v>
      </c>
      <c r="T119" s="113">
        <v>1.5928346992005002E-5</v>
      </c>
    </row>
    <row r="120" spans="1:20" ht="15.95" customHeight="1" x14ac:dyDescent="0.15">
      <c r="A120" s="113" t="s">
        <v>2007</v>
      </c>
      <c r="B120" s="113" t="s">
        <v>2008</v>
      </c>
      <c r="C120" s="113" t="s">
        <v>2009</v>
      </c>
      <c r="D120" s="113">
        <v>1</v>
      </c>
      <c r="E120" s="113">
        <v>3</v>
      </c>
      <c r="F120" s="113">
        <v>3</v>
      </c>
      <c r="G120" s="113">
        <v>3</v>
      </c>
      <c r="H120" s="113">
        <v>11.3</v>
      </c>
      <c r="I120" s="113">
        <v>49.451000000000001</v>
      </c>
      <c r="J120" s="113">
        <v>26447</v>
      </c>
      <c r="K120" s="113">
        <v>24788</v>
      </c>
      <c r="L120" s="113">
        <v>24828</v>
      </c>
      <c r="M120" s="113">
        <v>16950</v>
      </c>
      <c r="N120" s="113">
        <v>21489</v>
      </c>
      <c r="O120" s="113">
        <v>16231</v>
      </c>
      <c r="P120" s="113">
        <v>25354.333333333299</v>
      </c>
      <c r="Q120" s="113">
        <v>18223.333333333299</v>
      </c>
      <c r="R120" s="113">
        <v>1.3913115053960099</v>
      </c>
      <c r="S120" s="113" t="s">
        <v>23</v>
      </c>
      <c r="T120" s="113">
        <v>1.4711512621502601E-2</v>
      </c>
    </row>
    <row r="121" spans="1:20" ht="15.95" customHeight="1" x14ac:dyDescent="0.15">
      <c r="A121" s="113" t="s">
        <v>97</v>
      </c>
      <c r="B121" s="113" t="s">
        <v>98</v>
      </c>
      <c r="C121" s="113" t="s">
        <v>99</v>
      </c>
      <c r="D121" s="113">
        <v>2</v>
      </c>
      <c r="E121" s="113">
        <v>2</v>
      </c>
      <c r="F121" s="113">
        <v>2</v>
      </c>
      <c r="G121" s="113">
        <v>2</v>
      </c>
      <c r="H121" s="113">
        <v>14.4</v>
      </c>
      <c r="I121" s="113">
        <v>23.065000000000001</v>
      </c>
      <c r="J121" s="113">
        <v>73555</v>
      </c>
      <c r="K121" s="113">
        <v>78501</v>
      </c>
      <c r="L121" s="113">
        <v>71014</v>
      </c>
      <c r="M121" s="113">
        <v>54152</v>
      </c>
      <c r="N121" s="113">
        <v>47242</v>
      </c>
      <c r="O121" s="113">
        <v>58974</v>
      </c>
      <c r="P121" s="113">
        <v>74356.666666666701</v>
      </c>
      <c r="Q121" s="113">
        <v>53456</v>
      </c>
      <c r="R121" s="113">
        <v>1.3909882270777201</v>
      </c>
      <c r="S121" s="113" t="s">
        <v>23</v>
      </c>
      <c r="T121" s="113">
        <v>6.7099034585174997E-3</v>
      </c>
    </row>
    <row r="122" spans="1:20" ht="15.95" customHeight="1" x14ac:dyDescent="0.15">
      <c r="A122" s="113" t="s">
        <v>569</v>
      </c>
      <c r="B122" s="113" t="s">
        <v>570</v>
      </c>
      <c r="C122" s="113" t="s">
        <v>571</v>
      </c>
      <c r="D122" s="113">
        <v>1</v>
      </c>
      <c r="E122" s="113">
        <v>8</v>
      </c>
      <c r="F122" s="113">
        <v>8</v>
      </c>
      <c r="G122" s="113">
        <v>8</v>
      </c>
      <c r="H122" s="113">
        <v>12.5</v>
      </c>
      <c r="I122" s="113">
        <v>104.56</v>
      </c>
      <c r="J122" s="113">
        <v>36848</v>
      </c>
      <c r="K122" s="113">
        <v>37780</v>
      </c>
      <c r="L122" s="113">
        <v>40234</v>
      </c>
      <c r="M122" s="113">
        <v>28583</v>
      </c>
      <c r="N122" s="113">
        <v>27022</v>
      </c>
      <c r="O122" s="113">
        <v>26999</v>
      </c>
      <c r="P122" s="113">
        <v>38287.333333333299</v>
      </c>
      <c r="Q122" s="113">
        <v>27534.666666666701</v>
      </c>
      <c r="R122" s="113">
        <v>1.3905137765725599</v>
      </c>
      <c r="S122" s="113" t="s">
        <v>23</v>
      </c>
      <c r="T122" s="113">
        <v>6.9917797627163302E-4</v>
      </c>
    </row>
    <row r="123" spans="1:20" ht="15.95" customHeight="1" x14ac:dyDescent="0.15">
      <c r="A123" s="113" t="s">
        <v>390</v>
      </c>
      <c r="B123" s="113" t="s">
        <v>391</v>
      </c>
      <c r="C123" s="113" t="s">
        <v>392</v>
      </c>
      <c r="D123" s="113">
        <v>3</v>
      </c>
      <c r="E123" s="113">
        <v>9</v>
      </c>
      <c r="F123" s="113">
        <v>9</v>
      </c>
      <c r="G123" s="113">
        <v>9</v>
      </c>
      <c r="H123" s="113">
        <v>12.6</v>
      </c>
      <c r="I123" s="113">
        <v>97.513000000000005</v>
      </c>
      <c r="J123" s="113">
        <v>80077</v>
      </c>
      <c r="K123" s="113">
        <v>71176</v>
      </c>
      <c r="L123" s="113">
        <v>84693</v>
      </c>
      <c r="M123" s="113">
        <v>59775</v>
      </c>
      <c r="N123" s="113">
        <v>53020</v>
      </c>
      <c r="O123" s="113">
        <v>57177</v>
      </c>
      <c r="P123" s="113">
        <v>78648.666666666701</v>
      </c>
      <c r="Q123" s="113">
        <v>56657.333333333299</v>
      </c>
      <c r="R123" s="113">
        <v>1.38814628291719</v>
      </c>
      <c r="S123" s="113" t="s">
        <v>23</v>
      </c>
      <c r="T123" s="113">
        <v>7.6700170088124702E-3</v>
      </c>
    </row>
    <row r="124" spans="1:20" ht="15.95" customHeight="1" x14ac:dyDescent="0.15">
      <c r="A124" s="113" t="s">
        <v>3348</v>
      </c>
      <c r="B124" s="113" t="s">
        <v>3349</v>
      </c>
      <c r="C124" s="113" t="s">
        <v>3350</v>
      </c>
      <c r="D124" s="113">
        <v>5</v>
      </c>
      <c r="E124" s="113">
        <v>3</v>
      </c>
      <c r="F124" s="113">
        <v>3</v>
      </c>
      <c r="G124" s="113">
        <v>3</v>
      </c>
      <c r="H124" s="113">
        <v>41.3</v>
      </c>
      <c r="I124" s="113">
        <v>10.276</v>
      </c>
      <c r="J124" s="113">
        <v>98107</v>
      </c>
      <c r="K124" s="113">
        <v>89117</v>
      </c>
      <c r="L124" s="113">
        <v>104770</v>
      </c>
      <c r="M124" s="113">
        <v>76714</v>
      </c>
      <c r="N124" s="113">
        <v>61531</v>
      </c>
      <c r="O124" s="113">
        <v>72301</v>
      </c>
      <c r="P124" s="113">
        <v>97331.333333333299</v>
      </c>
      <c r="Q124" s="113">
        <v>70182</v>
      </c>
      <c r="R124" s="113">
        <v>1.3868418302888701</v>
      </c>
      <c r="S124" s="113" t="s">
        <v>23</v>
      </c>
      <c r="T124" s="113">
        <v>1.32093424183828E-2</v>
      </c>
    </row>
    <row r="125" spans="1:20" ht="15.95" customHeight="1" x14ac:dyDescent="0.15">
      <c r="A125" s="113" t="s">
        <v>441</v>
      </c>
      <c r="B125" s="113" t="s">
        <v>442</v>
      </c>
      <c r="C125" s="113" t="s">
        <v>443</v>
      </c>
      <c r="D125" s="113">
        <v>1</v>
      </c>
      <c r="E125" s="113">
        <v>6</v>
      </c>
      <c r="F125" s="113">
        <v>6</v>
      </c>
      <c r="G125" s="113">
        <v>6</v>
      </c>
      <c r="H125" s="113">
        <v>25.9</v>
      </c>
      <c r="I125" s="113">
        <v>33.082000000000001</v>
      </c>
      <c r="J125" s="113">
        <v>86960</v>
      </c>
      <c r="K125" s="113">
        <v>88888</v>
      </c>
      <c r="L125" s="113">
        <v>81026</v>
      </c>
      <c r="M125" s="113">
        <v>50963</v>
      </c>
      <c r="N125" s="113">
        <v>73760</v>
      </c>
      <c r="O125" s="113">
        <v>60865</v>
      </c>
      <c r="P125" s="113">
        <v>85624.666666666701</v>
      </c>
      <c r="Q125" s="113">
        <v>61862.666666666701</v>
      </c>
      <c r="R125" s="113">
        <v>1.3841088863504101</v>
      </c>
      <c r="S125" s="113" t="s">
        <v>23</v>
      </c>
      <c r="T125" s="113">
        <v>2.75491900405525E-2</v>
      </c>
    </row>
    <row r="126" spans="1:20" ht="15.95" customHeight="1" x14ac:dyDescent="0.15">
      <c r="A126" s="113" t="s">
        <v>2543</v>
      </c>
      <c r="B126" s="113" t="s">
        <v>2544</v>
      </c>
      <c r="C126" s="113" t="s">
        <v>2545</v>
      </c>
      <c r="D126" s="113">
        <v>1</v>
      </c>
      <c r="E126" s="113">
        <v>14</v>
      </c>
      <c r="F126" s="113">
        <v>14</v>
      </c>
      <c r="G126" s="113">
        <v>14</v>
      </c>
      <c r="H126" s="113">
        <v>13.6</v>
      </c>
      <c r="I126" s="113">
        <v>151.79</v>
      </c>
      <c r="J126" s="113">
        <v>42295</v>
      </c>
      <c r="K126" s="113">
        <v>42460</v>
      </c>
      <c r="L126" s="113">
        <v>46854</v>
      </c>
      <c r="M126" s="113">
        <v>28432</v>
      </c>
      <c r="N126" s="113">
        <v>33716</v>
      </c>
      <c r="O126" s="113">
        <v>33072</v>
      </c>
      <c r="P126" s="113">
        <v>43869.666666666701</v>
      </c>
      <c r="Q126" s="113">
        <v>31740</v>
      </c>
      <c r="R126" s="113">
        <v>1.38215710985087</v>
      </c>
      <c r="S126" s="113" t="s">
        <v>23</v>
      </c>
      <c r="T126" s="113">
        <v>5.5982716888460802E-3</v>
      </c>
    </row>
    <row r="127" spans="1:20" ht="15.95" customHeight="1" x14ac:dyDescent="0.15">
      <c r="A127" s="113" t="s">
        <v>495</v>
      </c>
      <c r="B127" s="113" t="s">
        <v>496</v>
      </c>
      <c r="C127" s="113" t="s">
        <v>497</v>
      </c>
      <c r="D127" s="113">
        <v>1</v>
      </c>
      <c r="E127" s="113">
        <v>3</v>
      </c>
      <c r="F127" s="113">
        <v>3</v>
      </c>
      <c r="G127" s="113">
        <v>3</v>
      </c>
      <c r="H127" s="113">
        <v>21.4</v>
      </c>
      <c r="I127" s="113">
        <v>24.97</v>
      </c>
      <c r="J127" s="113">
        <v>94599</v>
      </c>
      <c r="K127" s="113">
        <v>92270</v>
      </c>
      <c r="L127" s="113">
        <v>89318</v>
      </c>
      <c r="M127" s="113">
        <v>61638</v>
      </c>
      <c r="N127" s="113">
        <v>67599</v>
      </c>
      <c r="O127" s="113">
        <v>70590</v>
      </c>
      <c r="P127" s="113">
        <v>92062.333333333299</v>
      </c>
      <c r="Q127" s="113">
        <v>66609</v>
      </c>
      <c r="R127" s="113">
        <v>1.38213054291962</v>
      </c>
      <c r="S127" s="113" t="s">
        <v>23</v>
      </c>
      <c r="T127" s="113">
        <v>1.1166912745753401E-3</v>
      </c>
    </row>
    <row r="128" spans="1:20" ht="15.95" customHeight="1" x14ac:dyDescent="0.15">
      <c r="A128" s="113" t="s">
        <v>381</v>
      </c>
      <c r="B128" s="113" t="s">
        <v>382</v>
      </c>
      <c r="C128" s="113" t="s">
        <v>383</v>
      </c>
      <c r="D128" s="113">
        <v>1</v>
      </c>
      <c r="E128" s="113">
        <v>22</v>
      </c>
      <c r="F128" s="113">
        <v>22</v>
      </c>
      <c r="G128" s="113">
        <v>22</v>
      </c>
      <c r="H128" s="113">
        <v>47.5</v>
      </c>
      <c r="I128" s="113">
        <v>56.951000000000001</v>
      </c>
      <c r="J128" s="113">
        <v>288970</v>
      </c>
      <c r="K128" s="113">
        <v>307840</v>
      </c>
      <c r="L128" s="113">
        <v>298720</v>
      </c>
      <c r="M128" s="113">
        <v>219890</v>
      </c>
      <c r="N128" s="113">
        <v>209210</v>
      </c>
      <c r="O128" s="113">
        <v>220210</v>
      </c>
      <c r="P128" s="113">
        <v>298510</v>
      </c>
      <c r="Q128" s="113">
        <v>216436.66666666701</v>
      </c>
      <c r="R128" s="113">
        <v>1.3792025380788799</v>
      </c>
      <c r="S128" s="113" t="s">
        <v>23</v>
      </c>
      <c r="T128" s="113">
        <v>2.3175894810092799E-4</v>
      </c>
    </row>
    <row r="129" spans="1:20" ht="15.95" customHeight="1" x14ac:dyDescent="0.15">
      <c r="A129" s="113" t="s">
        <v>689</v>
      </c>
      <c r="B129" s="113" t="s">
        <v>690</v>
      </c>
      <c r="C129" s="113" t="s">
        <v>691</v>
      </c>
      <c r="D129" s="113">
        <v>1</v>
      </c>
      <c r="E129" s="113">
        <v>10</v>
      </c>
      <c r="F129" s="113">
        <v>10</v>
      </c>
      <c r="G129" s="113">
        <v>10</v>
      </c>
      <c r="H129" s="113">
        <v>33.6</v>
      </c>
      <c r="I129" s="113">
        <v>38.374000000000002</v>
      </c>
      <c r="J129" s="113">
        <v>92890</v>
      </c>
      <c r="K129" s="113">
        <v>94989</v>
      </c>
      <c r="L129" s="113">
        <v>99713</v>
      </c>
      <c r="M129" s="113">
        <v>76840</v>
      </c>
      <c r="N129" s="113">
        <v>69603</v>
      </c>
      <c r="O129" s="113">
        <v>62765</v>
      </c>
      <c r="P129" s="113">
        <v>95864</v>
      </c>
      <c r="Q129" s="113">
        <v>69736</v>
      </c>
      <c r="R129" s="113">
        <v>1.3746701846965701</v>
      </c>
      <c r="S129" s="113" t="s">
        <v>23</v>
      </c>
      <c r="T129" s="113">
        <v>4.5099258716488899E-3</v>
      </c>
    </row>
    <row r="130" spans="1:20" ht="15.95" customHeight="1" x14ac:dyDescent="0.15">
      <c r="A130" s="113" t="s">
        <v>866</v>
      </c>
      <c r="B130" s="113" t="s">
        <v>867</v>
      </c>
      <c r="C130" s="113" t="s">
        <v>868</v>
      </c>
      <c r="D130" s="113">
        <v>2</v>
      </c>
      <c r="E130" s="113">
        <v>63</v>
      </c>
      <c r="F130" s="113">
        <v>62</v>
      </c>
      <c r="G130" s="113">
        <v>62</v>
      </c>
      <c r="H130" s="113">
        <v>32.5</v>
      </c>
      <c r="I130" s="113">
        <v>280.07</v>
      </c>
      <c r="J130" s="113">
        <v>94186</v>
      </c>
      <c r="K130" s="113">
        <v>92922</v>
      </c>
      <c r="L130" s="113">
        <v>101080</v>
      </c>
      <c r="M130" s="113">
        <v>68779</v>
      </c>
      <c r="N130" s="113">
        <v>70237</v>
      </c>
      <c r="O130" s="113">
        <v>70855</v>
      </c>
      <c r="P130" s="113">
        <v>96062.666666666701</v>
      </c>
      <c r="Q130" s="113">
        <v>69957</v>
      </c>
      <c r="R130" s="113">
        <v>1.3731673265958599</v>
      </c>
      <c r="S130" s="113" t="s">
        <v>23</v>
      </c>
      <c r="T130" s="113">
        <v>5.6044650623214402E-4</v>
      </c>
    </row>
    <row r="131" spans="1:20" ht="15.95" customHeight="1" x14ac:dyDescent="0.15">
      <c r="A131" s="113" t="s">
        <v>474</v>
      </c>
      <c r="B131" s="113" t="s">
        <v>475</v>
      </c>
      <c r="C131" s="113" t="s">
        <v>476</v>
      </c>
      <c r="D131" s="113">
        <v>2</v>
      </c>
      <c r="E131" s="113">
        <v>16</v>
      </c>
      <c r="F131" s="113">
        <v>16</v>
      </c>
      <c r="G131" s="113">
        <v>14</v>
      </c>
      <c r="H131" s="113">
        <v>28.5</v>
      </c>
      <c r="I131" s="113">
        <v>97.613</v>
      </c>
      <c r="J131" s="113">
        <v>46619</v>
      </c>
      <c r="K131" s="113">
        <v>48197</v>
      </c>
      <c r="L131" s="113">
        <v>39981</v>
      </c>
      <c r="M131" s="113">
        <v>30676</v>
      </c>
      <c r="N131" s="113">
        <v>34144</v>
      </c>
      <c r="O131" s="113">
        <v>33421</v>
      </c>
      <c r="P131" s="113">
        <v>44932.333333333299</v>
      </c>
      <c r="Q131" s="113">
        <v>32747</v>
      </c>
      <c r="R131" s="113">
        <v>1.37210533280402</v>
      </c>
      <c r="S131" s="113" t="s">
        <v>23</v>
      </c>
      <c r="T131" s="113">
        <v>1.1128648185754E-2</v>
      </c>
    </row>
    <row r="132" spans="1:20" ht="15.95" customHeight="1" x14ac:dyDescent="0.15">
      <c r="A132" s="113" t="s">
        <v>3453</v>
      </c>
      <c r="B132" s="113" t="s">
        <v>3454</v>
      </c>
      <c r="C132" s="113" t="s">
        <v>3455</v>
      </c>
      <c r="D132" s="113">
        <v>2</v>
      </c>
      <c r="E132" s="113">
        <v>2</v>
      </c>
      <c r="F132" s="113">
        <v>2</v>
      </c>
      <c r="G132" s="113">
        <v>2</v>
      </c>
      <c r="H132" s="113">
        <v>14.7</v>
      </c>
      <c r="I132" s="113">
        <v>20.478999999999999</v>
      </c>
      <c r="J132" s="113">
        <v>40520</v>
      </c>
      <c r="K132" s="113">
        <v>37304</v>
      </c>
      <c r="N132" s="113">
        <v>30222</v>
      </c>
      <c r="O132" s="113">
        <v>26530</v>
      </c>
      <c r="P132" s="113">
        <v>38912</v>
      </c>
      <c r="Q132" s="113">
        <v>28376</v>
      </c>
      <c r="R132" s="113">
        <v>1.3712996898787699</v>
      </c>
      <c r="S132" s="113" t="s">
        <v>23</v>
      </c>
      <c r="T132" s="113">
        <v>4.9977917631948199E-2</v>
      </c>
    </row>
    <row r="133" spans="1:20" ht="15.95" customHeight="1" x14ac:dyDescent="0.15">
      <c r="A133" s="113" t="s">
        <v>2193</v>
      </c>
      <c r="C133" s="113" t="s">
        <v>2194</v>
      </c>
      <c r="D133" s="113">
        <v>2</v>
      </c>
      <c r="E133" s="113">
        <v>8</v>
      </c>
      <c r="F133" s="113">
        <v>7</v>
      </c>
      <c r="G133" s="113">
        <v>7</v>
      </c>
      <c r="H133" s="113">
        <v>11.5</v>
      </c>
      <c r="I133" s="113">
        <v>108.34</v>
      </c>
      <c r="J133" s="113">
        <v>39488</v>
      </c>
      <c r="K133" s="113">
        <v>40981</v>
      </c>
      <c r="L133" s="113">
        <v>47959</v>
      </c>
      <c r="M133" s="113">
        <v>34957</v>
      </c>
      <c r="N133" s="113">
        <v>32954</v>
      </c>
      <c r="O133" s="113">
        <v>26039</v>
      </c>
      <c r="P133" s="113">
        <v>42809.333333333299</v>
      </c>
      <c r="Q133" s="113">
        <v>31316.666666666701</v>
      </c>
      <c r="R133" s="113">
        <v>1.3669824374667401</v>
      </c>
      <c r="S133" s="113" t="s">
        <v>23</v>
      </c>
      <c r="T133" s="113">
        <v>3.7688253812958601E-2</v>
      </c>
    </row>
    <row r="134" spans="1:20" ht="15.95" customHeight="1" x14ac:dyDescent="0.15">
      <c r="A134" s="113" t="s">
        <v>593</v>
      </c>
      <c r="B134" s="113" t="s">
        <v>594</v>
      </c>
      <c r="C134" s="113" t="s">
        <v>595</v>
      </c>
      <c r="D134" s="113">
        <v>8</v>
      </c>
      <c r="E134" s="113">
        <v>5</v>
      </c>
      <c r="F134" s="113">
        <v>5</v>
      </c>
      <c r="G134" s="113">
        <v>5</v>
      </c>
      <c r="H134" s="113">
        <v>23.4</v>
      </c>
      <c r="I134" s="113">
        <v>16.085000000000001</v>
      </c>
      <c r="J134" s="113">
        <v>204630</v>
      </c>
      <c r="K134" s="113">
        <v>232950</v>
      </c>
      <c r="L134" s="113">
        <v>207160</v>
      </c>
      <c r="M134" s="113">
        <v>165000</v>
      </c>
      <c r="N134" s="113">
        <v>149670</v>
      </c>
      <c r="O134" s="113">
        <v>157010</v>
      </c>
      <c r="P134" s="113">
        <v>214913.33333333299</v>
      </c>
      <c r="Q134" s="113">
        <v>157226.66666666701</v>
      </c>
      <c r="R134" s="113">
        <v>1.3669012890095</v>
      </c>
      <c r="S134" s="113" t="s">
        <v>23</v>
      </c>
      <c r="T134" s="113">
        <v>4.60194976120442E-3</v>
      </c>
    </row>
    <row r="135" spans="1:20" ht="15.95" customHeight="1" x14ac:dyDescent="0.15">
      <c r="A135" s="113" t="s">
        <v>575</v>
      </c>
      <c r="B135" s="113" t="s">
        <v>576</v>
      </c>
      <c r="C135" s="113" t="s">
        <v>577</v>
      </c>
      <c r="D135" s="113">
        <v>3</v>
      </c>
      <c r="E135" s="113">
        <v>6</v>
      </c>
      <c r="F135" s="113">
        <v>6</v>
      </c>
      <c r="G135" s="113">
        <v>6</v>
      </c>
      <c r="H135" s="113">
        <v>8.8000000000000007</v>
      </c>
      <c r="I135" s="113">
        <v>106.42</v>
      </c>
      <c r="J135" s="113">
        <v>84320</v>
      </c>
      <c r="K135" s="113">
        <v>85139</v>
      </c>
      <c r="L135" s="113">
        <v>87547</v>
      </c>
      <c r="M135" s="113">
        <v>62194</v>
      </c>
      <c r="N135" s="113">
        <v>64859</v>
      </c>
      <c r="O135" s="113">
        <v>61056</v>
      </c>
      <c r="P135" s="113">
        <v>85668.666666666701</v>
      </c>
      <c r="Q135" s="113">
        <v>62703</v>
      </c>
      <c r="R135" s="113">
        <v>1.36626105077375</v>
      </c>
      <c r="S135" s="113" t="s">
        <v>23</v>
      </c>
      <c r="T135" s="113">
        <v>1.0227825586963499E-4</v>
      </c>
    </row>
    <row r="136" spans="1:20" ht="15.95" customHeight="1" x14ac:dyDescent="0.15">
      <c r="A136" s="113" t="s">
        <v>216</v>
      </c>
      <c r="B136" s="113" t="s">
        <v>217</v>
      </c>
      <c r="C136" s="113" t="s">
        <v>218</v>
      </c>
      <c r="D136" s="113">
        <v>3</v>
      </c>
      <c r="E136" s="113">
        <v>10</v>
      </c>
      <c r="F136" s="113">
        <v>10</v>
      </c>
      <c r="G136" s="113">
        <v>10</v>
      </c>
      <c r="H136" s="113">
        <v>19.899999999999999</v>
      </c>
      <c r="I136" s="113">
        <v>84.555999999999997</v>
      </c>
      <c r="J136" s="113">
        <v>68388</v>
      </c>
      <c r="K136" s="113">
        <v>74664</v>
      </c>
      <c r="L136" s="113">
        <v>78484</v>
      </c>
      <c r="M136" s="113">
        <v>47132</v>
      </c>
      <c r="N136" s="113">
        <v>61962</v>
      </c>
      <c r="O136" s="113">
        <v>53264</v>
      </c>
      <c r="P136" s="113">
        <v>73845.333333333299</v>
      </c>
      <c r="Q136" s="113">
        <v>54119.333333333299</v>
      </c>
      <c r="R136" s="113">
        <v>1.3644908165905001</v>
      </c>
      <c r="S136" s="113" t="s">
        <v>23</v>
      </c>
      <c r="T136" s="113">
        <v>1.9364838706739398E-2</v>
      </c>
    </row>
    <row r="137" spans="1:20" ht="15.95" customHeight="1" x14ac:dyDescent="0.15">
      <c r="A137" s="113" t="s">
        <v>2674</v>
      </c>
      <c r="B137" s="113" t="s">
        <v>2675</v>
      </c>
      <c r="C137" s="113" t="s">
        <v>2676</v>
      </c>
      <c r="D137" s="113">
        <v>2</v>
      </c>
      <c r="E137" s="113">
        <v>2</v>
      </c>
      <c r="F137" s="113">
        <v>2</v>
      </c>
      <c r="G137" s="113">
        <v>2</v>
      </c>
      <c r="H137" s="113">
        <v>10.4</v>
      </c>
      <c r="I137" s="113">
        <v>34.340000000000003</v>
      </c>
      <c r="J137" s="113">
        <v>30359</v>
      </c>
      <c r="K137" s="113">
        <v>34014</v>
      </c>
      <c r="L137" s="113">
        <v>32367</v>
      </c>
      <c r="M137" s="113">
        <v>20030</v>
      </c>
      <c r="N137" s="113">
        <v>27340</v>
      </c>
      <c r="O137" s="113">
        <v>23723</v>
      </c>
      <c r="P137" s="113">
        <v>32246.666666666701</v>
      </c>
      <c r="Q137" s="113">
        <v>23697.666666666701</v>
      </c>
      <c r="R137" s="113">
        <v>1.3607528167330101</v>
      </c>
      <c r="S137" s="113" t="s">
        <v>23</v>
      </c>
      <c r="T137" s="113">
        <v>2.2311350699365701E-2</v>
      </c>
    </row>
    <row r="138" spans="1:20" ht="15.95" customHeight="1" x14ac:dyDescent="0.15">
      <c r="A138" s="113" t="s">
        <v>240</v>
      </c>
      <c r="B138" s="113" t="s">
        <v>241</v>
      </c>
      <c r="C138" s="113" t="s">
        <v>242</v>
      </c>
      <c r="D138" s="113">
        <v>4</v>
      </c>
      <c r="E138" s="113">
        <v>4</v>
      </c>
      <c r="F138" s="113">
        <v>4</v>
      </c>
      <c r="G138" s="113">
        <v>2</v>
      </c>
      <c r="H138" s="113">
        <v>10.4</v>
      </c>
      <c r="I138" s="113">
        <v>60.484000000000002</v>
      </c>
      <c r="J138" s="113">
        <v>17954</v>
      </c>
      <c r="K138" s="113">
        <v>18594</v>
      </c>
      <c r="L138" s="113">
        <v>17978</v>
      </c>
      <c r="M138" s="113">
        <v>14458</v>
      </c>
      <c r="N138" s="113">
        <v>12266</v>
      </c>
      <c r="P138" s="113">
        <v>18175.333333333299</v>
      </c>
      <c r="Q138" s="113">
        <v>13362</v>
      </c>
      <c r="R138" s="113">
        <v>1.3602255151424401</v>
      </c>
      <c r="S138" s="113" t="s">
        <v>23</v>
      </c>
      <c r="T138" s="113">
        <v>1.12860333740573E-2</v>
      </c>
    </row>
    <row r="139" spans="1:20" ht="15.95" customHeight="1" x14ac:dyDescent="0.15">
      <c r="A139" s="113" t="s">
        <v>773</v>
      </c>
      <c r="B139" s="113" t="s">
        <v>774</v>
      </c>
      <c r="C139" s="113" t="s">
        <v>775</v>
      </c>
      <c r="D139" s="113">
        <v>7</v>
      </c>
      <c r="E139" s="113">
        <v>11</v>
      </c>
      <c r="F139" s="113">
        <v>11</v>
      </c>
      <c r="G139" s="113">
        <v>7</v>
      </c>
      <c r="H139" s="113">
        <v>36</v>
      </c>
      <c r="I139" s="113">
        <v>51.677</v>
      </c>
      <c r="J139" s="113">
        <v>190420</v>
      </c>
      <c r="K139" s="113">
        <v>212540</v>
      </c>
      <c r="L139" s="113">
        <v>209150</v>
      </c>
      <c r="M139" s="113">
        <v>142860</v>
      </c>
      <c r="N139" s="113">
        <v>166450</v>
      </c>
      <c r="O139" s="113">
        <v>140850</v>
      </c>
      <c r="P139" s="113">
        <v>204036.66666666701</v>
      </c>
      <c r="Q139" s="113">
        <v>150053.33333333299</v>
      </c>
      <c r="R139" s="113">
        <v>1.35976097387596</v>
      </c>
      <c r="S139" s="113" t="s">
        <v>23</v>
      </c>
      <c r="T139" s="113">
        <v>7.2972980260878296E-3</v>
      </c>
    </row>
    <row r="140" spans="1:20" ht="15.95" customHeight="1" x14ac:dyDescent="0.15">
      <c r="A140" s="113" t="s">
        <v>303</v>
      </c>
      <c r="B140" s="113" t="s">
        <v>304</v>
      </c>
      <c r="C140" s="113" t="s">
        <v>305</v>
      </c>
      <c r="D140" s="113">
        <v>3</v>
      </c>
      <c r="E140" s="113">
        <v>39</v>
      </c>
      <c r="F140" s="113">
        <v>39</v>
      </c>
      <c r="G140" s="113">
        <v>39</v>
      </c>
      <c r="H140" s="113">
        <v>34.299999999999997</v>
      </c>
      <c r="I140" s="113">
        <v>169.86</v>
      </c>
      <c r="J140" s="113">
        <v>101670</v>
      </c>
      <c r="K140" s="113">
        <v>99690</v>
      </c>
      <c r="L140" s="113">
        <v>102510</v>
      </c>
      <c r="M140" s="113">
        <v>77476</v>
      </c>
      <c r="N140" s="113">
        <v>71114</v>
      </c>
      <c r="O140" s="113">
        <v>75962</v>
      </c>
      <c r="P140" s="113">
        <v>101290</v>
      </c>
      <c r="Q140" s="113">
        <v>74850.666666666701</v>
      </c>
      <c r="R140" s="113">
        <v>1.35322776016246</v>
      </c>
      <c r="S140" s="113" t="s">
        <v>23</v>
      </c>
      <c r="T140" s="113">
        <v>2.26081478812845E-4</v>
      </c>
    </row>
    <row r="141" spans="1:20" ht="15.95" customHeight="1" x14ac:dyDescent="0.15">
      <c r="A141" s="113" t="s">
        <v>5328</v>
      </c>
      <c r="B141" s="113" t="s">
        <v>5329</v>
      </c>
      <c r="C141" s="113" t="s">
        <v>5330</v>
      </c>
      <c r="D141" s="113">
        <v>1</v>
      </c>
      <c r="E141" s="113">
        <v>4</v>
      </c>
      <c r="F141" s="113">
        <v>4</v>
      </c>
      <c r="G141" s="113">
        <v>4</v>
      </c>
      <c r="H141" s="113">
        <v>12.6</v>
      </c>
      <c r="I141" s="113">
        <v>51.981000000000002</v>
      </c>
      <c r="J141" s="113">
        <v>37086</v>
      </c>
      <c r="K141" s="113">
        <v>37784</v>
      </c>
      <c r="L141" s="113">
        <v>44277</v>
      </c>
      <c r="M141" s="113">
        <v>34241</v>
      </c>
      <c r="N141" s="113">
        <v>25253</v>
      </c>
      <c r="O141" s="113">
        <v>28690</v>
      </c>
      <c r="P141" s="113">
        <v>39715.666666666701</v>
      </c>
      <c r="Q141" s="113">
        <v>29394.666666666701</v>
      </c>
      <c r="R141" s="113">
        <v>1.35111811666515</v>
      </c>
      <c r="S141" s="113" t="s">
        <v>23</v>
      </c>
      <c r="T141" s="113">
        <v>4.1254537913935303E-2</v>
      </c>
    </row>
    <row r="142" spans="1:20" ht="15.95" customHeight="1" x14ac:dyDescent="0.15">
      <c r="A142" s="113" t="s">
        <v>127</v>
      </c>
      <c r="B142" s="113" t="s">
        <v>128</v>
      </c>
      <c r="C142" s="113" t="s">
        <v>129</v>
      </c>
      <c r="D142" s="113">
        <v>2</v>
      </c>
      <c r="E142" s="113">
        <v>16</v>
      </c>
      <c r="F142" s="113">
        <v>16</v>
      </c>
      <c r="G142" s="113">
        <v>16</v>
      </c>
      <c r="H142" s="113">
        <v>54.7</v>
      </c>
      <c r="I142" s="113">
        <v>44.456000000000003</v>
      </c>
      <c r="J142" s="113">
        <v>235230</v>
      </c>
      <c r="K142" s="113">
        <v>234220</v>
      </c>
      <c r="L142" s="113">
        <v>225770</v>
      </c>
      <c r="M142" s="113">
        <v>175290</v>
      </c>
      <c r="N142" s="113">
        <v>157850</v>
      </c>
      <c r="O142" s="113">
        <v>182400</v>
      </c>
      <c r="P142" s="113">
        <v>231740</v>
      </c>
      <c r="Q142" s="113">
        <v>171846.66666666701</v>
      </c>
      <c r="R142" s="113">
        <v>1.3485277573030201</v>
      </c>
      <c r="S142" s="113" t="s">
        <v>23</v>
      </c>
      <c r="T142" s="113">
        <v>1.61216007363066E-3</v>
      </c>
    </row>
    <row r="143" spans="1:20" ht="15.95" customHeight="1" x14ac:dyDescent="0.15">
      <c r="A143" s="113" t="s">
        <v>3006</v>
      </c>
      <c r="B143" s="113" t="s">
        <v>3007</v>
      </c>
      <c r="C143" s="113" t="s">
        <v>3008</v>
      </c>
      <c r="D143" s="113">
        <v>6</v>
      </c>
      <c r="E143" s="113">
        <v>6</v>
      </c>
      <c r="F143" s="113">
        <v>6</v>
      </c>
      <c r="G143" s="113">
        <v>6</v>
      </c>
      <c r="H143" s="113">
        <v>14.8</v>
      </c>
      <c r="I143" s="113">
        <v>36.133000000000003</v>
      </c>
      <c r="J143" s="113">
        <v>938950</v>
      </c>
      <c r="K143" s="113">
        <v>886750</v>
      </c>
      <c r="L143" s="113">
        <v>1114400</v>
      </c>
      <c r="M143" s="113">
        <v>814910</v>
      </c>
      <c r="N143" s="113">
        <v>668440</v>
      </c>
      <c r="O143" s="113">
        <v>699550</v>
      </c>
      <c r="P143" s="113">
        <v>980033.33333333302</v>
      </c>
      <c r="Q143" s="113">
        <v>727633.33333333302</v>
      </c>
      <c r="R143" s="113">
        <v>1.3468780063218699</v>
      </c>
      <c r="S143" s="113" t="s">
        <v>23</v>
      </c>
      <c r="T143" s="113">
        <v>3.7015196788522498E-2</v>
      </c>
    </row>
    <row r="144" spans="1:20" ht="15.95" customHeight="1" x14ac:dyDescent="0.15">
      <c r="A144" s="113" t="s">
        <v>1761</v>
      </c>
      <c r="B144" s="113" t="s">
        <v>1762</v>
      </c>
      <c r="C144" s="113" t="s">
        <v>1763</v>
      </c>
      <c r="D144" s="113">
        <v>1</v>
      </c>
      <c r="E144" s="113">
        <v>2</v>
      </c>
      <c r="F144" s="113">
        <v>2</v>
      </c>
      <c r="G144" s="113">
        <v>2</v>
      </c>
      <c r="H144" s="113">
        <v>12.9</v>
      </c>
      <c r="I144" s="113">
        <v>19.509</v>
      </c>
      <c r="J144" s="113">
        <v>19365</v>
      </c>
      <c r="K144" s="113">
        <v>18399</v>
      </c>
      <c r="L144" s="113">
        <v>22720</v>
      </c>
      <c r="M144" s="113">
        <v>14212</v>
      </c>
      <c r="N144" s="113">
        <v>16227</v>
      </c>
      <c r="O144" s="113">
        <v>14488</v>
      </c>
      <c r="P144" s="113">
        <v>20161.333333333299</v>
      </c>
      <c r="Q144" s="113">
        <v>14975.666666666701</v>
      </c>
      <c r="R144" s="113">
        <v>1.3462728426113499</v>
      </c>
      <c r="S144" s="113" t="s">
        <v>23</v>
      </c>
      <c r="T144" s="113">
        <v>2.3416641602312899E-2</v>
      </c>
    </row>
    <row r="145" spans="1:20" ht="15.95" customHeight="1" x14ac:dyDescent="0.15">
      <c r="A145" s="113" t="s">
        <v>839</v>
      </c>
      <c r="B145" s="113" t="s">
        <v>840</v>
      </c>
      <c r="C145" s="113" t="s">
        <v>841</v>
      </c>
      <c r="D145" s="113">
        <v>3</v>
      </c>
      <c r="E145" s="113">
        <v>4</v>
      </c>
      <c r="F145" s="113">
        <v>4</v>
      </c>
      <c r="G145" s="113">
        <v>4</v>
      </c>
      <c r="H145" s="113">
        <v>27</v>
      </c>
      <c r="I145" s="113">
        <v>22.905999999999999</v>
      </c>
      <c r="J145" s="113">
        <v>362770</v>
      </c>
      <c r="K145" s="113">
        <v>340790</v>
      </c>
      <c r="L145" s="113">
        <v>424150</v>
      </c>
      <c r="M145" s="113">
        <v>303260</v>
      </c>
      <c r="N145" s="113">
        <v>284300</v>
      </c>
      <c r="O145" s="113">
        <v>251310</v>
      </c>
      <c r="P145" s="113">
        <v>375903.33333333302</v>
      </c>
      <c r="Q145" s="113">
        <v>279623.33333333302</v>
      </c>
      <c r="R145" s="113">
        <v>1.34432033568968</v>
      </c>
      <c r="S145" s="113" t="s">
        <v>23</v>
      </c>
      <c r="T145" s="113">
        <v>3.0006218231484701E-2</v>
      </c>
    </row>
    <row r="146" spans="1:20" ht="15.95" customHeight="1" x14ac:dyDescent="0.15">
      <c r="A146" s="113" t="s">
        <v>456</v>
      </c>
      <c r="B146" s="113" t="s">
        <v>457</v>
      </c>
      <c r="C146" s="113" t="s">
        <v>458</v>
      </c>
      <c r="D146" s="113">
        <v>2</v>
      </c>
      <c r="E146" s="113">
        <v>19</v>
      </c>
      <c r="F146" s="113">
        <v>19</v>
      </c>
      <c r="G146" s="113">
        <v>19</v>
      </c>
      <c r="H146" s="113">
        <v>28.2</v>
      </c>
      <c r="I146" s="113">
        <v>111.29</v>
      </c>
      <c r="J146" s="113">
        <v>141190</v>
      </c>
      <c r="K146" s="113">
        <v>144220</v>
      </c>
      <c r="L146" s="113">
        <v>157000</v>
      </c>
      <c r="M146" s="113">
        <v>106650</v>
      </c>
      <c r="N146" s="113">
        <v>112820</v>
      </c>
      <c r="O146" s="113">
        <v>110220</v>
      </c>
      <c r="P146" s="113">
        <v>147470</v>
      </c>
      <c r="Q146" s="113">
        <v>109896.66666666701</v>
      </c>
      <c r="R146" s="113">
        <v>1.34189693348297</v>
      </c>
      <c r="S146" s="113" t="s">
        <v>23</v>
      </c>
      <c r="T146" s="113">
        <v>1.8959835929175199E-3</v>
      </c>
    </row>
    <row r="147" spans="1:20" ht="15.95" customHeight="1" x14ac:dyDescent="0.15">
      <c r="A147" s="113" t="s">
        <v>2079</v>
      </c>
      <c r="B147" s="113" t="s">
        <v>2080</v>
      </c>
      <c r="C147" s="113" t="s">
        <v>2081</v>
      </c>
      <c r="D147" s="113">
        <v>1</v>
      </c>
      <c r="E147" s="113">
        <v>5</v>
      </c>
      <c r="F147" s="113">
        <v>5</v>
      </c>
      <c r="G147" s="113">
        <v>5</v>
      </c>
      <c r="H147" s="113">
        <v>23.5</v>
      </c>
      <c r="I147" s="113">
        <v>34.869</v>
      </c>
      <c r="J147" s="113">
        <v>118830</v>
      </c>
      <c r="K147" s="113">
        <v>116060</v>
      </c>
      <c r="L147" s="113">
        <v>102370</v>
      </c>
      <c r="M147" s="113">
        <v>82937</v>
      </c>
      <c r="N147" s="113">
        <v>86457</v>
      </c>
      <c r="O147" s="113">
        <v>82702</v>
      </c>
      <c r="P147" s="113">
        <v>112420</v>
      </c>
      <c r="Q147" s="113">
        <v>84032</v>
      </c>
      <c r="R147" s="113">
        <v>1.3378236862147701</v>
      </c>
      <c r="S147" s="113" t="s">
        <v>23</v>
      </c>
      <c r="T147" s="113">
        <v>5.59196125622581E-3</v>
      </c>
    </row>
    <row r="148" spans="1:20" ht="15.95" customHeight="1" x14ac:dyDescent="0.15">
      <c r="A148" s="113" t="s">
        <v>537</v>
      </c>
      <c r="B148" s="113" t="s">
        <v>538</v>
      </c>
      <c r="C148" s="113" t="s">
        <v>539</v>
      </c>
      <c r="D148" s="113">
        <v>5</v>
      </c>
      <c r="E148" s="113">
        <v>5</v>
      </c>
      <c r="F148" s="113">
        <v>5</v>
      </c>
      <c r="G148" s="113">
        <v>5</v>
      </c>
      <c r="H148" s="113">
        <v>22.8</v>
      </c>
      <c r="I148" s="113">
        <v>17.277000000000001</v>
      </c>
      <c r="J148" s="113">
        <v>84996</v>
      </c>
      <c r="K148" s="113">
        <v>89417</v>
      </c>
      <c r="L148" s="113">
        <v>96127</v>
      </c>
      <c r="M148" s="113">
        <v>80100</v>
      </c>
      <c r="N148" s="113">
        <v>64790</v>
      </c>
      <c r="O148" s="113">
        <v>57478</v>
      </c>
      <c r="P148" s="113">
        <v>90180</v>
      </c>
      <c r="Q148" s="113">
        <v>67456</v>
      </c>
      <c r="R148" s="113">
        <v>1.3368714421252399</v>
      </c>
      <c r="S148" s="113" t="s">
        <v>23</v>
      </c>
      <c r="T148" s="113">
        <v>3.73995768461984E-2</v>
      </c>
    </row>
    <row r="149" spans="1:20" ht="15.95" customHeight="1" x14ac:dyDescent="0.15">
      <c r="A149" s="113" t="s">
        <v>516</v>
      </c>
      <c r="B149" s="113" t="s">
        <v>517</v>
      </c>
      <c r="C149" s="113" t="s">
        <v>518</v>
      </c>
      <c r="D149" s="113">
        <v>5</v>
      </c>
      <c r="E149" s="113">
        <v>13</v>
      </c>
      <c r="F149" s="113">
        <v>13</v>
      </c>
      <c r="G149" s="113">
        <v>2</v>
      </c>
      <c r="H149" s="113">
        <v>12.4</v>
      </c>
      <c r="I149" s="113">
        <v>175.79</v>
      </c>
      <c r="J149" s="113">
        <v>28739</v>
      </c>
      <c r="K149" s="113">
        <v>27273</v>
      </c>
      <c r="L149" s="113">
        <v>25543</v>
      </c>
      <c r="M149" s="113">
        <v>21540</v>
      </c>
      <c r="N149" s="113">
        <v>19861</v>
      </c>
      <c r="O149" s="113">
        <v>19628</v>
      </c>
      <c r="P149" s="113">
        <v>27185</v>
      </c>
      <c r="Q149" s="113">
        <v>20343</v>
      </c>
      <c r="R149" s="113">
        <v>1.3363319077815501</v>
      </c>
      <c r="S149" s="113" t="s">
        <v>23</v>
      </c>
      <c r="T149" s="113">
        <v>3.4316027020550202E-3</v>
      </c>
    </row>
    <row r="150" spans="1:20" ht="15.95" customHeight="1" x14ac:dyDescent="0.15">
      <c r="A150" s="113" t="s">
        <v>213</v>
      </c>
      <c r="B150" s="113" t="s">
        <v>214</v>
      </c>
      <c r="C150" s="113" t="s">
        <v>215</v>
      </c>
      <c r="D150" s="113">
        <v>1</v>
      </c>
      <c r="E150" s="113">
        <v>2</v>
      </c>
      <c r="F150" s="113">
        <v>2</v>
      </c>
      <c r="G150" s="113">
        <v>2</v>
      </c>
      <c r="H150" s="113">
        <v>7.5</v>
      </c>
      <c r="I150" s="113">
        <v>46.191000000000003</v>
      </c>
      <c r="J150" s="113">
        <v>39716</v>
      </c>
      <c r="K150" s="113">
        <v>39248</v>
      </c>
      <c r="L150" s="113">
        <v>40757</v>
      </c>
      <c r="M150" s="113">
        <v>27916</v>
      </c>
      <c r="N150" s="113">
        <v>31881</v>
      </c>
      <c r="P150" s="113">
        <v>39907</v>
      </c>
      <c r="Q150" s="113">
        <v>29898.5</v>
      </c>
      <c r="R150" s="113">
        <v>1.33474923491145</v>
      </c>
      <c r="S150" s="113" t="s">
        <v>23</v>
      </c>
      <c r="T150" s="113">
        <v>8.0396546295653792E-3</v>
      </c>
    </row>
    <row r="151" spans="1:20" ht="15.95" customHeight="1" x14ac:dyDescent="0.15">
      <c r="A151" s="113" t="s">
        <v>650</v>
      </c>
      <c r="B151" s="113" t="s">
        <v>651</v>
      </c>
      <c r="C151" s="113" t="s">
        <v>652</v>
      </c>
      <c r="D151" s="113">
        <v>1</v>
      </c>
      <c r="E151" s="113">
        <v>3</v>
      </c>
      <c r="F151" s="113">
        <v>3</v>
      </c>
      <c r="G151" s="113">
        <v>3</v>
      </c>
      <c r="H151" s="113">
        <v>14.2</v>
      </c>
      <c r="I151" s="113">
        <v>40.494999999999997</v>
      </c>
      <c r="J151" s="113">
        <v>35059</v>
      </c>
      <c r="K151" s="113">
        <v>32738</v>
      </c>
      <c r="L151" s="113">
        <v>35471</v>
      </c>
      <c r="M151" s="113">
        <v>22248</v>
      </c>
      <c r="N151" s="113">
        <v>29180</v>
      </c>
      <c r="O151" s="113">
        <v>25970</v>
      </c>
      <c r="P151" s="113">
        <v>34422.666666666701</v>
      </c>
      <c r="Q151" s="113">
        <v>25799.333333333299</v>
      </c>
      <c r="R151" s="113">
        <v>1.33424636295511</v>
      </c>
      <c r="S151" s="113" t="s">
        <v>23</v>
      </c>
      <c r="T151" s="113">
        <v>1.6638910817717002E-2</v>
      </c>
    </row>
    <row r="152" spans="1:20" ht="15.95" customHeight="1" x14ac:dyDescent="0.15">
      <c r="A152" s="113" t="s">
        <v>408</v>
      </c>
      <c r="B152" s="113" t="s">
        <v>409</v>
      </c>
      <c r="C152" s="113" t="s">
        <v>410</v>
      </c>
      <c r="D152" s="113">
        <v>2</v>
      </c>
      <c r="E152" s="113">
        <v>14</v>
      </c>
      <c r="F152" s="113">
        <v>14</v>
      </c>
      <c r="G152" s="113">
        <v>14</v>
      </c>
      <c r="H152" s="113">
        <v>20.399999999999999</v>
      </c>
      <c r="I152" s="113">
        <v>101.95</v>
      </c>
      <c r="J152" s="113">
        <v>44921</v>
      </c>
      <c r="K152" s="113">
        <v>44289</v>
      </c>
      <c r="L152" s="113">
        <v>46917</v>
      </c>
      <c r="M152" s="113">
        <v>36818</v>
      </c>
      <c r="N152" s="113">
        <v>31711</v>
      </c>
      <c r="O152" s="113">
        <v>33498</v>
      </c>
      <c r="P152" s="113">
        <v>45375.666666666701</v>
      </c>
      <c r="Q152" s="113">
        <v>34009</v>
      </c>
      <c r="R152" s="113">
        <v>1.33422525409941</v>
      </c>
      <c r="S152" s="113" t="s">
        <v>23</v>
      </c>
      <c r="T152" s="113">
        <v>2.5616107525910101E-3</v>
      </c>
    </row>
    <row r="153" spans="1:20" ht="15.95" customHeight="1" x14ac:dyDescent="0.15">
      <c r="A153" s="113" t="s">
        <v>6714</v>
      </c>
      <c r="B153" s="113" t="s">
        <v>6715</v>
      </c>
      <c r="C153" s="113" t="s">
        <v>6716</v>
      </c>
      <c r="D153" s="113">
        <v>5</v>
      </c>
      <c r="E153" s="113">
        <v>6</v>
      </c>
      <c r="F153" s="113">
        <v>1</v>
      </c>
      <c r="G153" s="113">
        <v>1</v>
      </c>
      <c r="H153" s="113">
        <v>44.9</v>
      </c>
      <c r="I153" s="113">
        <v>25.928000000000001</v>
      </c>
      <c r="J153" s="113">
        <v>1809700</v>
      </c>
      <c r="K153" s="113">
        <v>1992100</v>
      </c>
      <c r="L153" s="113">
        <v>2060300</v>
      </c>
      <c r="M153" s="113">
        <v>1374700</v>
      </c>
      <c r="N153" s="113">
        <v>1432000</v>
      </c>
      <c r="O153" s="113">
        <v>1591300</v>
      </c>
      <c r="P153" s="113">
        <v>1954033.33333333</v>
      </c>
      <c r="Q153" s="113">
        <v>1466000</v>
      </c>
      <c r="R153" s="113">
        <v>1.3329013187812599</v>
      </c>
      <c r="S153" s="113" t="s">
        <v>23</v>
      </c>
      <c r="T153" s="113">
        <v>7.8653860430098702E-3</v>
      </c>
    </row>
    <row r="154" spans="1:20" ht="15.95" customHeight="1" x14ac:dyDescent="0.15">
      <c r="A154" s="113" t="s">
        <v>3186</v>
      </c>
      <c r="B154" s="113" t="s">
        <v>3187</v>
      </c>
      <c r="C154" s="113" t="s">
        <v>3188</v>
      </c>
      <c r="D154" s="113">
        <v>4</v>
      </c>
      <c r="E154" s="113">
        <v>8</v>
      </c>
      <c r="F154" s="113">
        <v>4</v>
      </c>
      <c r="G154" s="113">
        <v>4</v>
      </c>
      <c r="H154" s="113">
        <v>54.6</v>
      </c>
      <c r="I154" s="113">
        <v>22.677</v>
      </c>
      <c r="J154" s="113">
        <v>351350</v>
      </c>
      <c r="K154" s="113">
        <v>372110</v>
      </c>
      <c r="L154" s="113">
        <v>347120</v>
      </c>
      <c r="M154" s="113">
        <v>222420</v>
      </c>
      <c r="N154" s="113">
        <v>319790</v>
      </c>
      <c r="O154" s="113">
        <v>261350</v>
      </c>
      <c r="P154" s="113">
        <v>356860</v>
      </c>
      <c r="Q154" s="113">
        <v>267853.33333333302</v>
      </c>
      <c r="R154" s="113">
        <v>1.33229628154712</v>
      </c>
      <c r="S154" s="113" t="s">
        <v>23</v>
      </c>
      <c r="T154" s="113">
        <v>3.8605770790235701E-2</v>
      </c>
    </row>
    <row r="155" spans="1:20" ht="15.95" customHeight="1" x14ac:dyDescent="0.15">
      <c r="A155" s="113" t="s">
        <v>2420</v>
      </c>
      <c r="B155" s="113" t="s">
        <v>2421</v>
      </c>
      <c r="C155" s="113" t="s">
        <v>2422</v>
      </c>
      <c r="D155" s="113">
        <v>1</v>
      </c>
      <c r="E155" s="113">
        <v>9</v>
      </c>
      <c r="F155" s="113">
        <v>9</v>
      </c>
      <c r="G155" s="113">
        <v>9</v>
      </c>
      <c r="H155" s="113">
        <v>25.5</v>
      </c>
      <c r="I155" s="113">
        <v>55.731999999999999</v>
      </c>
      <c r="J155" s="113">
        <v>87713</v>
      </c>
      <c r="K155" s="113">
        <v>75147</v>
      </c>
      <c r="L155" s="113">
        <v>77680</v>
      </c>
      <c r="M155" s="113">
        <v>56009</v>
      </c>
      <c r="N155" s="113">
        <v>66721</v>
      </c>
      <c r="O155" s="113">
        <v>58090</v>
      </c>
      <c r="P155" s="113">
        <v>80180</v>
      </c>
      <c r="Q155" s="113">
        <v>60273.333333333299</v>
      </c>
      <c r="R155" s="113">
        <v>1.3302731998672701</v>
      </c>
      <c r="S155" s="113" t="s">
        <v>23</v>
      </c>
      <c r="T155" s="113">
        <v>1.6902515411512099E-2</v>
      </c>
    </row>
    <row r="156" spans="1:20" ht="15.95" customHeight="1" x14ac:dyDescent="0.15">
      <c r="A156" s="113" t="s">
        <v>306</v>
      </c>
      <c r="B156" s="113" t="s">
        <v>307</v>
      </c>
      <c r="C156" s="113" t="s">
        <v>308</v>
      </c>
      <c r="D156" s="113">
        <v>1</v>
      </c>
      <c r="E156" s="113">
        <v>14</v>
      </c>
      <c r="F156" s="113">
        <v>13</v>
      </c>
      <c r="G156" s="113">
        <v>13</v>
      </c>
      <c r="H156" s="113">
        <v>22.1</v>
      </c>
      <c r="I156" s="113">
        <v>96.417000000000002</v>
      </c>
      <c r="J156" s="113">
        <v>389320</v>
      </c>
      <c r="K156" s="113">
        <v>364230</v>
      </c>
      <c r="L156" s="113">
        <v>344960</v>
      </c>
      <c r="M156" s="113">
        <v>291150</v>
      </c>
      <c r="N156" s="113">
        <v>260470</v>
      </c>
      <c r="O156" s="113">
        <v>275670</v>
      </c>
      <c r="P156" s="113">
        <v>366170</v>
      </c>
      <c r="Q156" s="113">
        <v>275763.33333333302</v>
      </c>
      <c r="R156" s="113">
        <v>1.3278415066059099</v>
      </c>
      <c r="S156" s="113" t="s">
        <v>23</v>
      </c>
      <c r="T156" s="113">
        <v>4.4078529210245703E-3</v>
      </c>
    </row>
    <row r="157" spans="1:20" ht="15.95" customHeight="1" x14ac:dyDescent="0.15">
      <c r="A157" s="113" t="s">
        <v>710</v>
      </c>
      <c r="B157" s="113" t="s">
        <v>711</v>
      </c>
      <c r="C157" s="113" t="s">
        <v>712</v>
      </c>
      <c r="D157" s="113">
        <v>3</v>
      </c>
      <c r="E157" s="113">
        <v>4</v>
      </c>
      <c r="F157" s="113">
        <v>4</v>
      </c>
      <c r="G157" s="113">
        <v>4</v>
      </c>
      <c r="H157" s="113">
        <v>11.9</v>
      </c>
      <c r="I157" s="113">
        <v>54.389000000000003</v>
      </c>
      <c r="J157" s="113">
        <v>43130</v>
      </c>
      <c r="K157" s="113">
        <v>41769</v>
      </c>
      <c r="L157" s="113">
        <v>45988</v>
      </c>
      <c r="M157" s="113">
        <v>36986</v>
      </c>
      <c r="N157" s="113">
        <v>31902</v>
      </c>
      <c r="O157" s="113">
        <v>29697</v>
      </c>
      <c r="P157" s="113">
        <v>43629</v>
      </c>
      <c r="Q157" s="113">
        <v>32861.666666666701</v>
      </c>
      <c r="R157" s="113">
        <v>1.32765633717097</v>
      </c>
      <c r="S157" s="113" t="s">
        <v>23</v>
      </c>
      <c r="T157" s="113">
        <v>1.24168116584547E-2</v>
      </c>
    </row>
    <row r="158" spans="1:20" ht="15.95" customHeight="1" x14ac:dyDescent="0.15">
      <c r="A158" s="113" t="s">
        <v>489</v>
      </c>
      <c r="B158" s="113" t="s">
        <v>490</v>
      </c>
      <c r="C158" s="113" t="s">
        <v>491</v>
      </c>
      <c r="D158" s="113">
        <v>3</v>
      </c>
      <c r="E158" s="113">
        <v>11</v>
      </c>
      <c r="F158" s="113">
        <v>11</v>
      </c>
      <c r="G158" s="113">
        <v>11</v>
      </c>
      <c r="H158" s="113">
        <v>52.6</v>
      </c>
      <c r="I158" s="113">
        <v>32.771000000000001</v>
      </c>
      <c r="J158" s="113">
        <v>215150</v>
      </c>
      <c r="K158" s="113">
        <v>213900</v>
      </c>
      <c r="L158" s="113">
        <v>244690</v>
      </c>
      <c r="M158" s="113">
        <v>153230</v>
      </c>
      <c r="N158" s="113">
        <v>191110</v>
      </c>
      <c r="O158" s="113">
        <v>163960</v>
      </c>
      <c r="P158" s="113">
        <v>224580</v>
      </c>
      <c r="Q158" s="113">
        <v>169433.33333333299</v>
      </c>
      <c r="R158" s="113">
        <v>1.3254770804642899</v>
      </c>
      <c r="S158" s="113" t="s">
        <v>23</v>
      </c>
      <c r="T158" s="113">
        <v>2.1775313836031599E-2</v>
      </c>
    </row>
    <row r="159" spans="1:20" ht="15.95" customHeight="1" x14ac:dyDescent="0.15">
      <c r="A159" s="113" t="s">
        <v>857</v>
      </c>
      <c r="B159" s="113" t="s">
        <v>858</v>
      </c>
      <c r="C159" s="113" t="s">
        <v>859</v>
      </c>
      <c r="D159" s="113">
        <v>1</v>
      </c>
      <c r="E159" s="113">
        <v>21</v>
      </c>
      <c r="F159" s="113">
        <v>19</v>
      </c>
      <c r="G159" s="113">
        <v>19</v>
      </c>
      <c r="H159" s="113">
        <v>68.8</v>
      </c>
      <c r="I159" s="113">
        <v>42.725000000000001</v>
      </c>
      <c r="J159" s="113">
        <v>1913900</v>
      </c>
      <c r="K159" s="113">
        <v>1908100</v>
      </c>
      <c r="L159" s="113">
        <v>1854900</v>
      </c>
      <c r="M159" s="113">
        <v>1397900</v>
      </c>
      <c r="N159" s="113">
        <v>1473100</v>
      </c>
      <c r="O159" s="113">
        <v>1417900</v>
      </c>
      <c r="P159" s="113">
        <v>1892300</v>
      </c>
      <c r="Q159" s="113">
        <v>1429633.33333333</v>
      </c>
      <c r="R159" s="113">
        <v>1.3236261045955799</v>
      </c>
      <c r="S159" s="113" t="s">
        <v>23</v>
      </c>
      <c r="T159" s="113">
        <v>9.3907550139099295E-5</v>
      </c>
    </row>
    <row r="160" spans="1:20" ht="15.95" customHeight="1" x14ac:dyDescent="0.15">
      <c r="A160" s="113" t="s">
        <v>369</v>
      </c>
      <c r="B160" s="113" t="s">
        <v>370</v>
      </c>
      <c r="C160" s="113" t="s">
        <v>371</v>
      </c>
      <c r="D160" s="113">
        <v>2</v>
      </c>
      <c r="E160" s="113">
        <v>11</v>
      </c>
      <c r="F160" s="113">
        <v>11</v>
      </c>
      <c r="G160" s="113">
        <v>11</v>
      </c>
      <c r="H160" s="113">
        <v>33.4</v>
      </c>
      <c r="I160" s="113">
        <v>48.173000000000002</v>
      </c>
      <c r="J160" s="113">
        <v>289850</v>
      </c>
      <c r="K160" s="113">
        <v>285020</v>
      </c>
      <c r="L160" s="113">
        <v>281010</v>
      </c>
      <c r="M160" s="113">
        <v>225940</v>
      </c>
      <c r="N160" s="113">
        <v>197340</v>
      </c>
      <c r="O160" s="113">
        <v>223500</v>
      </c>
      <c r="P160" s="113">
        <v>285293.33333333302</v>
      </c>
      <c r="Q160" s="113">
        <v>215593.33333333299</v>
      </c>
      <c r="R160" s="113">
        <v>1.3232938557160101</v>
      </c>
      <c r="S160" s="113" t="s">
        <v>23</v>
      </c>
      <c r="T160" s="113">
        <v>1.8399938091788999E-3</v>
      </c>
    </row>
    <row r="161" spans="1:20" ht="15.95" customHeight="1" x14ac:dyDescent="0.15">
      <c r="A161" s="113" t="s">
        <v>363</v>
      </c>
      <c r="B161" s="113" t="s">
        <v>364</v>
      </c>
      <c r="C161" s="113" t="s">
        <v>365</v>
      </c>
      <c r="D161" s="113">
        <v>4</v>
      </c>
      <c r="E161" s="113">
        <v>38</v>
      </c>
      <c r="F161" s="113">
        <v>38</v>
      </c>
      <c r="G161" s="113">
        <v>7</v>
      </c>
      <c r="H161" s="113">
        <v>43.3</v>
      </c>
      <c r="I161" s="113">
        <v>107.41</v>
      </c>
      <c r="J161" s="113">
        <v>2735500</v>
      </c>
      <c r="K161" s="113">
        <v>2770800</v>
      </c>
      <c r="L161" s="113">
        <v>2857600</v>
      </c>
      <c r="M161" s="113">
        <v>2139000</v>
      </c>
      <c r="N161" s="113">
        <v>2032300</v>
      </c>
      <c r="O161" s="113">
        <v>2158000</v>
      </c>
      <c r="P161" s="113">
        <v>2787966.6666666698</v>
      </c>
      <c r="Q161" s="113">
        <v>2109766.6666666698</v>
      </c>
      <c r="R161" s="113">
        <v>1.3214573491539301</v>
      </c>
      <c r="S161" s="113" t="s">
        <v>23</v>
      </c>
      <c r="T161" s="113">
        <v>2.20598445358393E-4</v>
      </c>
    </row>
    <row r="162" spans="1:20" ht="15.95" customHeight="1" x14ac:dyDescent="0.15">
      <c r="A162" s="113" t="s">
        <v>893</v>
      </c>
      <c r="B162" s="113" t="s">
        <v>894</v>
      </c>
      <c r="C162" s="113" t="s">
        <v>895</v>
      </c>
      <c r="D162" s="113">
        <v>3</v>
      </c>
      <c r="E162" s="113">
        <v>21</v>
      </c>
      <c r="F162" s="113">
        <v>21</v>
      </c>
      <c r="G162" s="113">
        <v>21</v>
      </c>
      <c r="H162" s="113">
        <v>12.3</v>
      </c>
      <c r="I162" s="113">
        <v>233.38</v>
      </c>
      <c r="J162" s="113">
        <v>362880</v>
      </c>
      <c r="K162" s="113">
        <v>348500</v>
      </c>
      <c r="L162" s="113">
        <v>365360</v>
      </c>
      <c r="M162" s="113">
        <v>273180</v>
      </c>
      <c r="N162" s="113">
        <v>250990</v>
      </c>
      <c r="O162" s="113">
        <v>291760</v>
      </c>
      <c r="P162" s="113">
        <v>358913.33333333302</v>
      </c>
      <c r="Q162" s="113">
        <v>271976.66666666698</v>
      </c>
      <c r="R162" s="113">
        <v>1.3196475187822501</v>
      </c>
      <c r="S162" s="113" t="s">
        <v>23</v>
      </c>
      <c r="T162" s="113">
        <v>2.52890577105601E-3</v>
      </c>
    </row>
    <row r="163" spans="1:20" ht="15.95" customHeight="1" x14ac:dyDescent="0.15">
      <c r="A163" s="113" t="s">
        <v>186</v>
      </c>
      <c r="B163" s="113" t="s">
        <v>187</v>
      </c>
      <c r="C163" s="113" t="s">
        <v>188</v>
      </c>
      <c r="D163" s="113">
        <v>1</v>
      </c>
      <c r="E163" s="113">
        <v>6</v>
      </c>
      <c r="F163" s="113">
        <v>6</v>
      </c>
      <c r="G163" s="113">
        <v>6</v>
      </c>
      <c r="H163" s="113">
        <v>29</v>
      </c>
      <c r="I163" s="113">
        <v>37.360999999999997</v>
      </c>
      <c r="J163" s="113">
        <v>42375</v>
      </c>
      <c r="K163" s="113">
        <v>46278</v>
      </c>
      <c r="L163" s="113">
        <v>44387</v>
      </c>
      <c r="M163" s="113">
        <v>36384</v>
      </c>
      <c r="N163" s="113">
        <v>33418</v>
      </c>
      <c r="O163" s="113">
        <v>31282</v>
      </c>
      <c r="P163" s="113">
        <v>44346.666666666701</v>
      </c>
      <c r="Q163" s="113">
        <v>33694.666666666701</v>
      </c>
      <c r="R163" s="113">
        <v>1.31613311701159</v>
      </c>
      <c r="S163" s="113" t="s">
        <v>23</v>
      </c>
      <c r="T163" s="113">
        <v>4.5989639705521198E-3</v>
      </c>
    </row>
    <row r="164" spans="1:20" ht="15.95" customHeight="1" x14ac:dyDescent="0.15">
      <c r="A164" s="113" t="s">
        <v>124</v>
      </c>
      <c r="B164" s="113" t="s">
        <v>125</v>
      </c>
      <c r="C164" s="113" t="s">
        <v>126</v>
      </c>
      <c r="D164" s="113">
        <v>1</v>
      </c>
      <c r="E164" s="113">
        <v>14</v>
      </c>
      <c r="F164" s="113">
        <v>14</v>
      </c>
      <c r="G164" s="113">
        <v>14</v>
      </c>
      <c r="H164" s="113">
        <v>36.9</v>
      </c>
      <c r="I164" s="113">
        <v>51.45</v>
      </c>
      <c r="J164" s="113">
        <v>113160</v>
      </c>
      <c r="K164" s="113">
        <v>109130</v>
      </c>
      <c r="L164" s="113">
        <v>97298</v>
      </c>
      <c r="M164" s="113">
        <v>74916</v>
      </c>
      <c r="N164" s="113">
        <v>80351</v>
      </c>
      <c r="O164" s="113">
        <v>87902</v>
      </c>
      <c r="P164" s="113">
        <v>106529.33333333299</v>
      </c>
      <c r="Q164" s="113">
        <v>81056.333333333299</v>
      </c>
      <c r="R164" s="113">
        <v>1.3142629200268101</v>
      </c>
      <c r="S164" s="113" t="s">
        <v>23</v>
      </c>
      <c r="T164" s="113">
        <v>1.37278693506067E-2</v>
      </c>
    </row>
    <row r="165" spans="1:20" ht="15.95" customHeight="1" x14ac:dyDescent="0.15">
      <c r="A165" s="113" t="s">
        <v>5092</v>
      </c>
      <c r="B165" s="113" t="s">
        <v>5093</v>
      </c>
      <c r="C165" s="113" t="s">
        <v>5094</v>
      </c>
      <c r="D165" s="113">
        <v>1</v>
      </c>
      <c r="E165" s="113">
        <v>3</v>
      </c>
      <c r="F165" s="113">
        <v>3</v>
      </c>
      <c r="G165" s="113">
        <v>3</v>
      </c>
      <c r="H165" s="113">
        <v>9.9</v>
      </c>
      <c r="I165" s="113">
        <v>48.314999999999998</v>
      </c>
      <c r="J165" s="113">
        <v>95420</v>
      </c>
      <c r="K165" s="113">
        <v>115260</v>
      </c>
      <c r="L165" s="113">
        <v>98010</v>
      </c>
      <c r="M165" s="113">
        <v>79699</v>
      </c>
      <c r="N165" s="113">
        <v>77843</v>
      </c>
      <c r="O165" s="113">
        <v>77429</v>
      </c>
      <c r="P165" s="113">
        <v>102896.66666666701</v>
      </c>
      <c r="Q165" s="113">
        <v>78323.666666666701</v>
      </c>
      <c r="R165" s="113">
        <v>1.3137365887705299</v>
      </c>
      <c r="S165" s="113" t="s">
        <v>23</v>
      </c>
      <c r="T165" s="113">
        <v>1.7221257376466299E-2</v>
      </c>
    </row>
    <row r="166" spans="1:20" ht="15.95" customHeight="1" x14ac:dyDescent="0.15">
      <c r="A166" s="113" t="s">
        <v>2004</v>
      </c>
      <c r="B166" s="113" t="s">
        <v>2005</v>
      </c>
      <c r="C166" s="113" t="s">
        <v>2006</v>
      </c>
      <c r="D166" s="113">
        <v>5</v>
      </c>
      <c r="E166" s="113">
        <v>9</v>
      </c>
      <c r="F166" s="113">
        <v>9</v>
      </c>
      <c r="G166" s="113">
        <v>9</v>
      </c>
      <c r="H166" s="113">
        <v>45.7</v>
      </c>
      <c r="I166" s="113">
        <v>24.204999999999998</v>
      </c>
      <c r="J166" s="113">
        <v>380180</v>
      </c>
      <c r="K166" s="113">
        <v>370030</v>
      </c>
      <c r="L166" s="113">
        <v>452850</v>
      </c>
      <c r="M166" s="113">
        <v>323900</v>
      </c>
      <c r="N166" s="113">
        <v>308730</v>
      </c>
      <c r="O166" s="113">
        <v>283400</v>
      </c>
      <c r="P166" s="113">
        <v>401020</v>
      </c>
      <c r="Q166" s="113">
        <v>305343.33333333302</v>
      </c>
      <c r="R166" s="113">
        <v>1.31334126611574</v>
      </c>
      <c r="S166" s="113" t="s">
        <v>23</v>
      </c>
      <c r="T166" s="113">
        <v>2.87893891938945E-2</v>
      </c>
    </row>
    <row r="167" spans="1:20" ht="15.95" customHeight="1" x14ac:dyDescent="0.15">
      <c r="A167" s="113" t="s">
        <v>411</v>
      </c>
      <c r="B167" s="113" t="s">
        <v>412</v>
      </c>
      <c r="C167" s="113" t="s">
        <v>413</v>
      </c>
      <c r="D167" s="113">
        <v>3</v>
      </c>
      <c r="E167" s="113">
        <v>5</v>
      </c>
      <c r="F167" s="113">
        <v>5</v>
      </c>
      <c r="G167" s="113">
        <v>5</v>
      </c>
      <c r="H167" s="113">
        <v>32</v>
      </c>
      <c r="I167" s="113">
        <v>22.126999999999999</v>
      </c>
      <c r="J167" s="113">
        <v>235860</v>
      </c>
      <c r="K167" s="113">
        <v>228900</v>
      </c>
      <c r="L167" s="113">
        <v>263110</v>
      </c>
      <c r="M167" s="113">
        <v>176760</v>
      </c>
      <c r="N167" s="113">
        <v>184550</v>
      </c>
      <c r="O167" s="113">
        <v>197490</v>
      </c>
      <c r="P167" s="113">
        <v>242623.33333333299</v>
      </c>
      <c r="Q167" s="113">
        <v>186266.66666666701</v>
      </c>
      <c r="R167" s="113">
        <v>1.3025590551181101</v>
      </c>
      <c r="S167" s="113" t="s">
        <v>23</v>
      </c>
      <c r="T167" s="113">
        <v>9.5045019084180702E-3</v>
      </c>
    </row>
    <row r="168" spans="1:20" ht="15.95" customHeight="1" x14ac:dyDescent="0.15">
      <c r="A168" s="113" t="s">
        <v>291</v>
      </c>
      <c r="B168" s="113" t="s">
        <v>292</v>
      </c>
      <c r="C168" s="113" t="s">
        <v>293</v>
      </c>
      <c r="D168" s="113">
        <v>5</v>
      </c>
      <c r="E168" s="113">
        <v>7</v>
      </c>
      <c r="F168" s="113">
        <v>7</v>
      </c>
      <c r="G168" s="113">
        <v>7</v>
      </c>
      <c r="H168" s="113">
        <v>23.8</v>
      </c>
      <c r="I168" s="113">
        <v>41.304000000000002</v>
      </c>
      <c r="J168" s="113">
        <v>26765</v>
      </c>
      <c r="K168" s="113">
        <v>28225</v>
      </c>
      <c r="L168" s="113">
        <v>27370</v>
      </c>
      <c r="M168" s="113">
        <v>20192</v>
      </c>
      <c r="N168" s="113">
        <v>19109</v>
      </c>
      <c r="O168" s="113">
        <v>24081</v>
      </c>
      <c r="P168" s="113">
        <v>27453.333333333299</v>
      </c>
      <c r="Q168" s="113">
        <v>21127.333333333299</v>
      </c>
      <c r="R168" s="113">
        <v>1.2994225489886699</v>
      </c>
      <c r="S168" s="113" t="s">
        <v>23</v>
      </c>
      <c r="T168" s="113">
        <v>1.56708231643976E-2</v>
      </c>
    </row>
    <row r="169" spans="1:20" ht="15.95" customHeight="1" x14ac:dyDescent="0.15">
      <c r="A169" s="113" t="s">
        <v>809</v>
      </c>
      <c r="B169" s="113" t="s">
        <v>810</v>
      </c>
      <c r="C169" s="113" t="s">
        <v>811</v>
      </c>
      <c r="D169" s="113">
        <v>2</v>
      </c>
      <c r="E169" s="113">
        <v>11</v>
      </c>
      <c r="F169" s="113">
        <v>11</v>
      </c>
      <c r="G169" s="113">
        <v>11</v>
      </c>
      <c r="H169" s="113">
        <v>35.1</v>
      </c>
      <c r="I169" s="113">
        <v>44.68</v>
      </c>
      <c r="J169" s="113">
        <v>809290</v>
      </c>
      <c r="K169" s="113">
        <v>824780</v>
      </c>
      <c r="L169" s="113">
        <v>824500</v>
      </c>
      <c r="M169" s="113">
        <v>606340</v>
      </c>
      <c r="N169" s="113">
        <v>678500</v>
      </c>
      <c r="O169" s="113">
        <v>611640</v>
      </c>
      <c r="P169" s="113">
        <v>819523.33333333302</v>
      </c>
      <c r="Q169" s="113">
        <v>632160</v>
      </c>
      <c r="R169" s="113">
        <v>1.2963859360499499</v>
      </c>
      <c r="S169" s="113" t="s">
        <v>23</v>
      </c>
      <c r="T169" s="113">
        <v>1.40229796483566E-3</v>
      </c>
    </row>
    <row r="170" spans="1:20" ht="15.95" customHeight="1" x14ac:dyDescent="0.15">
      <c r="A170" s="113" t="s">
        <v>632</v>
      </c>
      <c r="B170" s="113" t="s">
        <v>633</v>
      </c>
      <c r="C170" s="113" t="s">
        <v>634</v>
      </c>
      <c r="D170" s="113">
        <v>3</v>
      </c>
      <c r="E170" s="113">
        <v>5</v>
      </c>
      <c r="F170" s="113">
        <v>5</v>
      </c>
      <c r="G170" s="113">
        <v>5</v>
      </c>
      <c r="H170" s="113">
        <v>30.6</v>
      </c>
      <c r="I170" s="113">
        <v>17.779</v>
      </c>
      <c r="J170" s="113">
        <v>396580</v>
      </c>
      <c r="K170" s="113">
        <v>375810</v>
      </c>
      <c r="L170" s="113">
        <v>444910</v>
      </c>
      <c r="M170" s="113">
        <v>339090</v>
      </c>
      <c r="N170" s="113">
        <v>299530</v>
      </c>
      <c r="O170" s="113">
        <v>301130</v>
      </c>
      <c r="P170" s="113">
        <v>405766.66666666698</v>
      </c>
      <c r="Q170" s="113">
        <v>313250</v>
      </c>
      <c r="R170" s="113">
        <v>1.2953445065176901</v>
      </c>
      <c r="S170" s="113" t="s">
        <v>23</v>
      </c>
      <c r="T170" s="113">
        <v>1.8756182341003701E-2</v>
      </c>
    </row>
    <row r="171" spans="1:20" ht="15.95" customHeight="1" x14ac:dyDescent="0.15">
      <c r="A171" s="113" t="s">
        <v>1854</v>
      </c>
      <c r="B171" s="113" t="s">
        <v>1855</v>
      </c>
      <c r="C171" s="113" t="s">
        <v>1856</v>
      </c>
      <c r="D171" s="113">
        <v>1</v>
      </c>
      <c r="E171" s="113">
        <v>8</v>
      </c>
      <c r="F171" s="113">
        <v>8</v>
      </c>
      <c r="G171" s="113">
        <v>8</v>
      </c>
      <c r="H171" s="113">
        <v>25.1</v>
      </c>
      <c r="I171" s="113">
        <v>53.597000000000001</v>
      </c>
      <c r="J171" s="113">
        <v>40209</v>
      </c>
      <c r="K171" s="113">
        <v>40891</v>
      </c>
      <c r="L171" s="113">
        <v>40142</v>
      </c>
      <c r="M171" s="113">
        <v>31639</v>
      </c>
      <c r="N171" s="113">
        <v>30455</v>
      </c>
      <c r="O171" s="113">
        <v>31602</v>
      </c>
      <c r="P171" s="113">
        <v>40414</v>
      </c>
      <c r="Q171" s="113">
        <v>31232</v>
      </c>
      <c r="R171" s="113">
        <v>1.2939933401639301</v>
      </c>
      <c r="S171" s="113" t="s">
        <v>23</v>
      </c>
      <c r="T171" s="113">
        <v>3.6030642022278303E-5</v>
      </c>
    </row>
    <row r="172" spans="1:20" ht="15.95" customHeight="1" x14ac:dyDescent="0.15">
      <c r="A172" s="113" t="s">
        <v>878</v>
      </c>
      <c r="B172" s="113" t="s">
        <v>879</v>
      </c>
      <c r="C172" s="113" t="s">
        <v>880</v>
      </c>
      <c r="D172" s="113">
        <v>4</v>
      </c>
      <c r="E172" s="113">
        <v>14</v>
      </c>
      <c r="F172" s="113">
        <v>14</v>
      </c>
      <c r="G172" s="113">
        <v>13</v>
      </c>
      <c r="H172" s="113">
        <v>50</v>
      </c>
      <c r="I172" s="113">
        <v>32.488</v>
      </c>
      <c r="J172" s="113">
        <v>365100</v>
      </c>
      <c r="K172" s="113">
        <v>357710</v>
      </c>
      <c r="L172" s="113">
        <v>377310</v>
      </c>
      <c r="M172" s="113">
        <v>291260</v>
      </c>
      <c r="N172" s="113">
        <v>285200</v>
      </c>
      <c r="O172" s="113">
        <v>275550</v>
      </c>
      <c r="P172" s="113">
        <v>366706.66666666698</v>
      </c>
      <c r="Q172" s="113">
        <v>284003.33333333302</v>
      </c>
      <c r="R172" s="113">
        <v>1.2912055022828399</v>
      </c>
      <c r="S172" s="113" t="s">
        <v>23</v>
      </c>
      <c r="T172" s="113">
        <v>3.4976492348084601E-4</v>
      </c>
    </row>
    <row r="173" spans="1:20" ht="15.95" customHeight="1" x14ac:dyDescent="0.15">
      <c r="A173" s="113" t="s">
        <v>7291</v>
      </c>
      <c r="B173" s="113" t="s">
        <v>7292</v>
      </c>
      <c r="C173" s="113" t="s">
        <v>7293</v>
      </c>
      <c r="D173" s="113">
        <v>1</v>
      </c>
      <c r="E173" s="113">
        <v>6</v>
      </c>
      <c r="F173" s="113">
        <v>6</v>
      </c>
      <c r="G173" s="113">
        <v>6</v>
      </c>
      <c r="H173" s="113">
        <v>23.8</v>
      </c>
      <c r="I173" s="113">
        <v>38.493000000000002</v>
      </c>
      <c r="J173" s="113">
        <v>32382</v>
      </c>
      <c r="K173" s="113">
        <v>32391</v>
      </c>
      <c r="L173" s="113">
        <v>30336</v>
      </c>
      <c r="M173" s="113">
        <v>23307</v>
      </c>
      <c r="N173" s="113">
        <v>24425</v>
      </c>
      <c r="O173" s="113">
        <v>25978</v>
      </c>
      <c r="P173" s="113">
        <v>31703</v>
      </c>
      <c r="Q173" s="113">
        <v>24570</v>
      </c>
      <c r="R173" s="113">
        <v>1.2903133903133901</v>
      </c>
      <c r="S173" s="113" t="s">
        <v>23</v>
      </c>
      <c r="T173" s="113">
        <v>2.3065040197885098E-3</v>
      </c>
    </row>
    <row r="174" spans="1:20" ht="15.95" customHeight="1" x14ac:dyDescent="0.15">
      <c r="A174" s="113" t="s">
        <v>1953</v>
      </c>
      <c r="B174" s="113" t="s">
        <v>1954</v>
      </c>
      <c r="C174" s="113" t="s">
        <v>1955</v>
      </c>
      <c r="D174" s="113">
        <v>4</v>
      </c>
      <c r="E174" s="113">
        <v>8</v>
      </c>
      <c r="F174" s="113">
        <v>8</v>
      </c>
      <c r="G174" s="113">
        <v>8</v>
      </c>
      <c r="H174" s="113">
        <v>10.199999999999999</v>
      </c>
      <c r="I174" s="113">
        <v>128.86000000000001</v>
      </c>
      <c r="J174" s="113">
        <v>19545</v>
      </c>
      <c r="K174" s="113">
        <v>18467</v>
      </c>
      <c r="L174" s="113">
        <v>21845</v>
      </c>
      <c r="M174" s="113">
        <v>14505</v>
      </c>
      <c r="N174" s="113">
        <v>15236</v>
      </c>
      <c r="O174" s="113">
        <v>16675</v>
      </c>
      <c r="P174" s="113">
        <v>19952.333333333299</v>
      </c>
      <c r="Q174" s="113">
        <v>15472</v>
      </c>
      <c r="R174" s="113">
        <v>1.28957687004481</v>
      </c>
      <c r="S174" s="113" t="s">
        <v>23</v>
      </c>
      <c r="T174" s="113">
        <v>1.9297038552277601E-2</v>
      </c>
    </row>
    <row r="175" spans="1:20" ht="15.95" customHeight="1" x14ac:dyDescent="0.15">
      <c r="A175" s="113" t="s">
        <v>465</v>
      </c>
      <c r="B175" s="113" t="s">
        <v>466</v>
      </c>
      <c r="C175" s="113" t="s">
        <v>467</v>
      </c>
      <c r="D175" s="113">
        <v>1</v>
      </c>
      <c r="E175" s="113">
        <v>11</v>
      </c>
      <c r="F175" s="113">
        <v>10</v>
      </c>
      <c r="G175" s="113">
        <v>10</v>
      </c>
      <c r="H175" s="113">
        <v>33.1</v>
      </c>
      <c r="I175" s="113">
        <v>51.588000000000001</v>
      </c>
      <c r="J175" s="113">
        <v>168090</v>
      </c>
      <c r="K175" s="113">
        <v>177350</v>
      </c>
      <c r="L175" s="113">
        <v>177310</v>
      </c>
      <c r="M175" s="113">
        <v>136900</v>
      </c>
      <c r="N175" s="113">
        <v>135930</v>
      </c>
      <c r="O175" s="113">
        <v>132740</v>
      </c>
      <c r="P175" s="113">
        <v>174250</v>
      </c>
      <c r="Q175" s="113">
        <v>135190</v>
      </c>
      <c r="R175" s="113">
        <v>1.28892669576152</v>
      </c>
      <c r="S175" s="113" t="s">
        <v>23</v>
      </c>
      <c r="T175" s="113">
        <v>3.0092407251454401E-4</v>
      </c>
    </row>
    <row r="176" spans="1:20" ht="15.95" customHeight="1" x14ac:dyDescent="0.15">
      <c r="A176" s="113" t="s">
        <v>2013</v>
      </c>
      <c r="B176" s="113" t="s">
        <v>2014</v>
      </c>
      <c r="C176" s="113" t="s">
        <v>2015</v>
      </c>
      <c r="D176" s="113">
        <v>2</v>
      </c>
      <c r="E176" s="113">
        <v>7</v>
      </c>
      <c r="F176" s="113">
        <v>7</v>
      </c>
      <c r="G176" s="113">
        <v>7</v>
      </c>
      <c r="H176" s="113">
        <v>28.3</v>
      </c>
      <c r="I176" s="113">
        <v>35.762</v>
      </c>
      <c r="J176" s="113">
        <v>44541</v>
      </c>
      <c r="K176" s="113">
        <v>46870</v>
      </c>
      <c r="L176" s="113">
        <v>43473</v>
      </c>
      <c r="M176" s="113">
        <v>31738</v>
      </c>
      <c r="N176" s="113">
        <v>38881</v>
      </c>
      <c r="O176" s="113">
        <v>34098</v>
      </c>
      <c r="P176" s="113">
        <v>44961.333333333299</v>
      </c>
      <c r="Q176" s="113">
        <v>34905.666666666701</v>
      </c>
      <c r="R176" s="113">
        <v>1.28808120935474</v>
      </c>
      <c r="S176" s="113" t="s">
        <v>23</v>
      </c>
      <c r="T176" s="113">
        <v>1.2457451627256699E-2</v>
      </c>
    </row>
    <row r="177" spans="1:20" ht="15.95" customHeight="1" x14ac:dyDescent="0.15">
      <c r="A177" s="113" t="s">
        <v>2566</v>
      </c>
      <c r="B177" s="113" t="s">
        <v>2567</v>
      </c>
      <c r="C177" s="113" t="s">
        <v>2568</v>
      </c>
      <c r="D177" s="113">
        <v>2</v>
      </c>
      <c r="E177" s="113">
        <v>6</v>
      </c>
      <c r="F177" s="113">
        <v>6</v>
      </c>
      <c r="G177" s="113">
        <v>6</v>
      </c>
      <c r="H177" s="113">
        <v>46.2</v>
      </c>
      <c r="I177" s="113">
        <v>20.55</v>
      </c>
      <c r="J177" s="113">
        <v>172110</v>
      </c>
      <c r="K177" s="113">
        <v>172380</v>
      </c>
      <c r="L177" s="113">
        <v>146230</v>
      </c>
      <c r="M177" s="113">
        <v>113060</v>
      </c>
      <c r="N177" s="113">
        <v>145520</v>
      </c>
      <c r="O177" s="113">
        <v>122400</v>
      </c>
      <c r="P177" s="113">
        <v>163573.33333333299</v>
      </c>
      <c r="Q177" s="113">
        <v>126993.33333333299</v>
      </c>
      <c r="R177" s="113">
        <v>1.2880466166203</v>
      </c>
      <c r="S177" s="113" t="s">
        <v>23</v>
      </c>
      <c r="T177" s="113">
        <v>4.7836123688920297E-2</v>
      </c>
    </row>
    <row r="178" spans="1:20" ht="15.95" customHeight="1" x14ac:dyDescent="0.15">
      <c r="A178" s="113" t="s">
        <v>2959</v>
      </c>
      <c r="B178" s="113" t="s">
        <v>2960</v>
      </c>
      <c r="C178" s="113" t="s">
        <v>2961</v>
      </c>
      <c r="D178" s="113">
        <v>2</v>
      </c>
      <c r="E178" s="113">
        <v>5</v>
      </c>
      <c r="F178" s="113">
        <v>5</v>
      </c>
      <c r="G178" s="113">
        <v>5</v>
      </c>
      <c r="H178" s="113">
        <v>5.5</v>
      </c>
      <c r="I178" s="113">
        <v>152.59</v>
      </c>
      <c r="J178" s="113">
        <v>15628</v>
      </c>
      <c r="K178" s="113">
        <v>17395</v>
      </c>
      <c r="L178" s="113">
        <v>17037</v>
      </c>
      <c r="M178" s="113">
        <v>13105</v>
      </c>
      <c r="N178" s="113">
        <v>12343</v>
      </c>
      <c r="O178" s="113">
        <v>13418</v>
      </c>
      <c r="P178" s="113">
        <v>16686.666666666701</v>
      </c>
      <c r="Q178" s="113">
        <v>12955.333333333299</v>
      </c>
      <c r="R178" s="113">
        <v>1.28801523182216</v>
      </c>
      <c r="S178" s="113" t="s">
        <v>23</v>
      </c>
      <c r="T178" s="113">
        <v>3.9941283117431196E-3</v>
      </c>
    </row>
    <row r="179" spans="1:20" ht="15.95" customHeight="1" x14ac:dyDescent="0.15">
      <c r="A179" s="113" t="s">
        <v>929</v>
      </c>
      <c r="B179" s="113" t="s">
        <v>930</v>
      </c>
      <c r="C179" s="113" t="s">
        <v>931</v>
      </c>
      <c r="D179" s="113">
        <v>1</v>
      </c>
      <c r="E179" s="113">
        <v>11</v>
      </c>
      <c r="F179" s="113">
        <v>11</v>
      </c>
      <c r="G179" s="113">
        <v>11</v>
      </c>
      <c r="H179" s="113">
        <v>9.1</v>
      </c>
      <c r="I179" s="113">
        <v>197.86</v>
      </c>
      <c r="J179" s="113">
        <v>29741</v>
      </c>
      <c r="K179" s="113">
        <v>26699</v>
      </c>
      <c r="L179" s="113">
        <v>32488</v>
      </c>
      <c r="M179" s="113">
        <v>21239</v>
      </c>
      <c r="N179" s="113">
        <v>22879</v>
      </c>
      <c r="O179" s="113">
        <v>24940</v>
      </c>
      <c r="P179" s="113">
        <v>29642.666666666701</v>
      </c>
      <c r="Q179" s="113">
        <v>23019.333333333299</v>
      </c>
      <c r="R179" s="113">
        <v>1.28772915520287</v>
      </c>
      <c r="S179" s="113" t="s">
        <v>23</v>
      </c>
      <c r="T179" s="113">
        <v>2.8939278035084198E-2</v>
      </c>
    </row>
    <row r="180" spans="1:20" ht="15.95" customHeight="1" x14ac:dyDescent="0.15">
      <c r="A180" s="113" t="s">
        <v>399</v>
      </c>
      <c r="B180" s="113" t="s">
        <v>400</v>
      </c>
      <c r="C180" s="113" t="s">
        <v>401</v>
      </c>
      <c r="D180" s="113">
        <v>1</v>
      </c>
      <c r="E180" s="113">
        <v>38</v>
      </c>
      <c r="F180" s="113">
        <v>38</v>
      </c>
      <c r="G180" s="113">
        <v>9</v>
      </c>
      <c r="H180" s="113">
        <v>42.8</v>
      </c>
      <c r="I180" s="113">
        <v>102.41</v>
      </c>
      <c r="J180" s="113">
        <v>574490</v>
      </c>
      <c r="K180" s="113">
        <v>580780</v>
      </c>
      <c r="L180" s="113">
        <v>579240</v>
      </c>
      <c r="M180" s="113">
        <v>453230</v>
      </c>
      <c r="N180" s="113">
        <v>427460</v>
      </c>
      <c r="O180" s="113">
        <v>469200</v>
      </c>
      <c r="P180" s="113">
        <v>578170</v>
      </c>
      <c r="Q180" s="113">
        <v>449963.33333333302</v>
      </c>
      <c r="R180" s="113">
        <v>1.2849269199712601</v>
      </c>
      <c r="S180" s="113" t="s">
        <v>23</v>
      </c>
      <c r="T180" s="113">
        <v>4.7946383921469899E-4</v>
      </c>
    </row>
    <row r="181" spans="1:20" ht="15.95" customHeight="1" x14ac:dyDescent="0.15">
      <c r="A181" s="113" t="s">
        <v>2336</v>
      </c>
      <c r="B181" s="113" t="s">
        <v>2337</v>
      </c>
      <c r="C181" s="113" t="s">
        <v>2338</v>
      </c>
      <c r="D181" s="113">
        <v>35</v>
      </c>
      <c r="E181" s="113">
        <v>31</v>
      </c>
      <c r="F181" s="113">
        <v>25</v>
      </c>
      <c r="G181" s="113">
        <v>23</v>
      </c>
      <c r="H181" s="113">
        <v>64.599999999999994</v>
      </c>
      <c r="I181" s="113">
        <v>53.7</v>
      </c>
      <c r="J181" s="113">
        <v>858480</v>
      </c>
      <c r="K181" s="113">
        <v>860150</v>
      </c>
      <c r="L181" s="113">
        <v>849220</v>
      </c>
      <c r="M181" s="113">
        <v>661100</v>
      </c>
      <c r="N181" s="113">
        <v>640540</v>
      </c>
      <c r="O181" s="113">
        <v>701030</v>
      </c>
      <c r="P181" s="113">
        <v>855950</v>
      </c>
      <c r="Q181" s="113">
        <v>667556.66666666698</v>
      </c>
      <c r="R181" s="113">
        <v>1.2822132453174999</v>
      </c>
      <c r="S181" s="113" t="s">
        <v>23</v>
      </c>
      <c r="T181" s="113">
        <v>4.7918784865551002E-4</v>
      </c>
    </row>
    <row r="182" spans="1:20" ht="15.95" customHeight="1" x14ac:dyDescent="0.15">
      <c r="A182" s="113" t="s">
        <v>851</v>
      </c>
      <c r="B182" s="113" t="s">
        <v>852</v>
      </c>
      <c r="C182" s="113" t="s">
        <v>853</v>
      </c>
      <c r="D182" s="113">
        <v>1</v>
      </c>
      <c r="E182" s="113">
        <v>7</v>
      </c>
      <c r="F182" s="113">
        <v>7</v>
      </c>
      <c r="G182" s="113">
        <v>7</v>
      </c>
      <c r="H182" s="113">
        <v>15.5</v>
      </c>
      <c r="I182" s="113">
        <v>57.198999999999998</v>
      </c>
      <c r="J182" s="113">
        <v>68964</v>
      </c>
      <c r="K182" s="113">
        <v>59560</v>
      </c>
      <c r="L182" s="113">
        <v>62902</v>
      </c>
      <c r="M182" s="113">
        <v>48384</v>
      </c>
      <c r="N182" s="113">
        <v>44722</v>
      </c>
      <c r="O182" s="113">
        <v>56201</v>
      </c>
      <c r="P182" s="113">
        <v>63808.666666666701</v>
      </c>
      <c r="Q182" s="113">
        <v>49769</v>
      </c>
      <c r="R182" s="113">
        <v>1.2820966197164201</v>
      </c>
      <c r="S182" s="113" t="s">
        <v>23</v>
      </c>
      <c r="T182" s="113">
        <v>3.2343963222042402E-2</v>
      </c>
    </row>
    <row r="183" spans="1:20" ht="15.95" customHeight="1" x14ac:dyDescent="0.15">
      <c r="A183" s="113" t="s">
        <v>629</v>
      </c>
      <c r="B183" s="113" t="s">
        <v>630</v>
      </c>
      <c r="C183" s="113" t="s">
        <v>631</v>
      </c>
      <c r="D183" s="113">
        <v>1</v>
      </c>
      <c r="E183" s="113">
        <v>5</v>
      </c>
      <c r="F183" s="113">
        <v>5</v>
      </c>
      <c r="G183" s="113">
        <v>5</v>
      </c>
      <c r="H183" s="113">
        <v>23.7</v>
      </c>
      <c r="I183" s="113">
        <v>33.865000000000002</v>
      </c>
      <c r="J183" s="113">
        <v>113420</v>
      </c>
      <c r="K183" s="113">
        <v>121430</v>
      </c>
      <c r="L183" s="113">
        <v>123100</v>
      </c>
      <c r="M183" s="113">
        <v>97870</v>
      </c>
      <c r="N183" s="113">
        <v>88636</v>
      </c>
      <c r="O183" s="113">
        <v>93078</v>
      </c>
      <c r="P183" s="113">
        <v>119316.66666666701</v>
      </c>
      <c r="Q183" s="113">
        <v>93194.666666666701</v>
      </c>
      <c r="R183" s="113">
        <v>1.28029500972874</v>
      </c>
      <c r="S183" s="113" t="s">
        <v>23</v>
      </c>
      <c r="T183" s="113">
        <v>2.85145172841201E-3</v>
      </c>
    </row>
    <row r="184" spans="1:20" ht="15.95" customHeight="1" x14ac:dyDescent="0.15">
      <c r="A184" s="113" t="s">
        <v>153</v>
      </c>
      <c r="B184" s="113" t="s">
        <v>154</v>
      </c>
      <c r="C184" s="113" t="s">
        <v>155</v>
      </c>
      <c r="D184" s="113">
        <v>2</v>
      </c>
      <c r="E184" s="113">
        <v>3</v>
      </c>
      <c r="F184" s="113">
        <v>3</v>
      </c>
      <c r="G184" s="113">
        <v>3</v>
      </c>
      <c r="H184" s="113">
        <v>18.399999999999999</v>
      </c>
      <c r="I184" s="113">
        <v>28.173999999999999</v>
      </c>
      <c r="J184" s="113">
        <v>23880</v>
      </c>
      <c r="K184" s="113">
        <v>25642</v>
      </c>
      <c r="L184" s="113">
        <v>22742</v>
      </c>
      <c r="M184" s="113">
        <v>18279</v>
      </c>
      <c r="N184" s="113">
        <v>20151</v>
      </c>
      <c r="O184" s="113">
        <v>18044</v>
      </c>
      <c r="P184" s="113">
        <v>24088</v>
      </c>
      <c r="Q184" s="113">
        <v>18824.666666666701</v>
      </c>
      <c r="R184" s="113">
        <v>1.2795976909728399</v>
      </c>
      <c r="S184" s="113" t="s">
        <v>23</v>
      </c>
      <c r="T184" s="113">
        <v>8.0715500293264304E-3</v>
      </c>
    </row>
    <row r="185" spans="1:20" ht="15.95" customHeight="1" x14ac:dyDescent="0.15">
      <c r="A185" s="113" t="s">
        <v>2620</v>
      </c>
      <c r="B185" s="113" t="s">
        <v>2621</v>
      </c>
      <c r="C185" s="113" t="s">
        <v>2622</v>
      </c>
      <c r="D185" s="113">
        <v>2</v>
      </c>
      <c r="E185" s="113">
        <v>12</v>
      </c>
      <c r="F185" s="113">
        <v>12</v>
      </c>
      <c r="G185" s="113">
        <v>12</v>
      </c>
      <c r="H185" s="113">
        <v>66.2</v>
      </c>
      <c r="I185" s="113">
        <v>23.504000000000001</v>
      </c>
      <c r="J185" s="113">
        <v>264790</v>
      </c>
      <c r="K185" s="113">
        <v>240340</v>
      </c>
      <c r="L185" s="113">
        <v>253430</v>
      </c>
      <c r="M185" s="113">
        <v>196780</v>
      </c>
      <c r="N185" s="113">
        <v>202760</v>
      </c>
      <c r="O185" s="113">
        <v>193290</v>
      </c>
      <c r="P185" s="113">
        <v>252853.33333333299</v>
      </c>
      <c r="Q185" s="113">
        <v>197610</v>
      </c>
      <c r="R185" s="113">
        <v>1.2795573773257101</v>
      </c>
      <c r="S185" s="113" t="s">
        <v>23</v>
      </c>
      <c r="T185" s="113">
        <v>1.8894849488627001E-3</v>
      </c>
    </row>
    <row r="186" spans="1:20" ht="15.95" customHeight="1" x14ac:dyDescent="0.15">
      <c r="A186" s="113" t="s">
        <v>656</v>
      </c>
      <c r="B186" s="113" t="s">
        <v>657</v>
      </c>
      <c r="C186" s="113" t="s">
        <v>658</v>
      </c>
      <c r="D186" s="113">
        <v>1</v>
      </c>
      <c r="E186" s="113">
        <v>9</v>
      </c>
      <c r="F186" s="113">
        <v>9</v>
      </c>
      <c r="G186" s="113">
        <v>9</v>
      </c>
      <c r="H186" s="113">
        <v>28.4</v>
      </c>
      <c r="I186" s="113">
        <v>52.040999999999997</v>
      </c>
      <c r="J186" s="113">
        <v>140170</v>
      </c>
      <c r="K186" s="113">
        <v>155450</v>
      </c>
      <c r="L186" s="113">
        <v>141250</v>
      </c>
      <c r="M186" s="113">
        <v>111780</v>
      </c>
      <c r="N186" s="113">
        <v>112780</v>
      </c>
      <c r="O186" s="113">
        <v>117430</v>
      </c>
      <c r="P186" s="113">
        <v>145623.33333333299</v>
      </c>
      <c r="Q186" s="113">
        <v>113996.66666666701</v>
      </c>
      <c r="R186" s="113">
        <v>1.2774350127196701</v>
      </c>
      <c r="S186" s="113" t="s">
        <v>23</v>
      </c>
      <c r="T186" s="113">
        <v>3.7512491351973298E-3</v>
      </c>
    </row>
    <row r="187" spans="1:20" ht="15.95" customHeight="1" x14ac:dyDescent="0.15">
      <c r="A187" s="113" t="s">
        <v>2444</v>
      </c>
      <c r="B187" s="113" t="s">
        <v>2445</v>
      </c>
      <c r="C187" s="113" t="s">
        <v>2446</v>
      </c>
      <c r="D187" s="113">
        <v>1</v>
      </c>
      <c r="E187" s="113">
        <v>3</v>
      </c>
      <c r="F187" s="113">
        <v>3</v>
      </c>
      <c r="G187" s="113">
        <v>3</v>
      </c>
      <c r="H187" s="113">
        <v>18.399999999999999</v>
      </c>
      <c r="I187" s="113">
        <v>23.47</v>
      </c>
      <c r="J187" s="113">
        <v>43884</v>
      </c>
      <c r="K187" s="113">
        <v>44704</v>
      </c>
      <c r="L187" s="113">
        <v>46388</v>
      </c>
      <c r="M187" s="113">
        <v>32700</v>
      </c>
      <c r="N187" s="113">
        <v>38190</v>
      </c>
      <c r="O187" s="113">
        <v>34936</v>
      </c>
      <c r="P187" s="113">
        <v>44992</v>
      </c>
      <c r="Q187" s="113">
        <v>35275.333333333299</v>
      </c>
      <c r="R187" s="113">
        <v>1.2754521573148401</v>
      </c>
      <c r="S187" s="113" t="s">
        <v>23</v>
      </c>
      <c r="T187" s="113">
        <v>5.2133811218675503E-3</v>
      </c>
    </row>
    <row r="188" spans="1:20" ht="15.95" customHeight="1" x14ac:dyDescent="0.15">
      <c r="A188" s="113" t="s">
        <v>192</v>
      </c>
      <c r="B188" s="113" t="s">
        <v>193</v>
      </c>
      <c r="C188" s="113" t="s">
        <v>194</v>
      </c>
      <c r="D188" s="113">
        <v>2</v>
      </c>
      <c r="E188" s="113">
        <v>6</v>
      </c>
      <c r="F188" s="113">
        <v>6</v>
      </c>
      <c r="G188" s="113">
        <v>6</v>
      </c>
      <c r="H188" s="113">
        <v>13.8</v>
      </c>
      <c r="I188" s="113">
        <v>74.438999999999993</v>
      </c>
      <c r="J188" s="113">
        <v>148110</v>
      </c>
      <c r="K188" s="113">
        <v>141280</v>
      </c>
      <c r="L188" s="113">
        <v>126270</v>
      </c>
      <c r="M188" s="113">
        <v>97914</v>
      </c>
      <c r="N188" s="113">
        <v>106760</v>
      </c>
      <c r="O188" s="113">
        <v>121440</v>
      </c>
      <c r="P188" s="113">
        <v>138553.33333333299</v>
      </c>
      <c r="Q188" s="113">
        <v>108704.66666666701</v>
      </c>
      <c r="R188" s="113">
        <v>1.27458496108723</v>
      </c>
      <c r="S188" s="113" t="s">
        <v>23</v>
      </c>
      <c r="T188" s="113">
        <v>3.3866439456204898E-2</v>
      </c>
    </row>
    <row r="189" spans="1:20" ht="15.95" customHeight="1" x14ac:dyDescent="0.15">
      <c r="A189" s="113" t="s">
        <v>519</v>
      </c>
      <c r="B189" s="113" t="s">
        <v>520</v>
      </c>
      <c r="C189" s="113" t="s">
        <v>521</v>
      </c>
      <c r="D189" s="113">
        <v>5</v>
      </c>
      <c r="E189" s="113">
        <v>13</v>
      </c>
      <c r="F189" s="113">
        <v>7</v>
      </c>
      <c r="G189" s="113">
        <v>7</v>
      </c>
      <c r="H189" s="113">
        <v>22</v>
      </c>
      <c r="I189" s="113">
        <v>70.7</v>
      </c>
      <c r="J189" s="113">
        <v>40027</v>
      </c>
      <c r="K189" s="113">
        <v>39712</v>
      </c>
      <c r="L189" s="113">
        <v>37083</v>
      </c>
      <c r="M189" s="113">
        <v>30475</v>
      </c>
      <c r="N189" s="113">
        <v>30286</v>
      </c>
      <c r="O189" s="113">
        <v>30936</v>
      </c>
      <c r="P189" s="113">
        <v>38940.666666666701</v>
      </c>
      <c r="Q189" s="113">
        <v>30565.666666666701</v>
      </c>
      <c r="R189" s="113">
        <v>1.2740002399206101</v>
      </c>
      <c r="S189" s="113" t="s">
        <v>23</v>
      </c>
      <c r="T189" s="113">
        <v>9.2479229572583501E-4</v>
      </c>
    </row>
    <row r="190" spans="1:20" ht="15.95" customHeight="1" x14ac:dyDescent="0.15">
      <c r="A190" s="113" t="s">
        <v>686</v>
      </c>
      <c r="B190" s="113" t="s">
        <v>687</v>
      </c>
      <c r="C190" s="113" t="s">
        <v>688</v>
      </c>
      <c r="D190" s="113">
        <v>1</v>
      </c>
      <c r="E190" s="113">
        <v>8</v>
      </c>
      <c r="F190" s="113">
        <v>8</v>
      </c>
      <c r="G190" s="113">
        <v>8</v>
      </c>
      <c r="H190" s="113">
        <v>52.4</v>
      </c>
      <c r="I190" s="113">
        <v>23.091999999999999</v>
      </c>
      <c r="J190" s="113">
        <v>175490</v>
      </c>
      <c r="K190" s="113">
        <v>167310</v>
      </c>
      <c r="L190" s="113">
        <v>162980</v>
      </c>
      <c r="M190" s="113">
        <v>131490</v>
      </c>
      <c r="N190" s="113">
        <v>129350</v>
      </c>
      <c r="O190" s="113">
        <v>136210</v>
      </c>
      <c r="P190" s="113">
        <v>168593.33333333299</v>
      </c>
      <c r="Q190" s="113">
        <v>132350</v>
      </c>
      <c r="R190" s="113">
        <v>1.27384460395416</v>
      </c>
      <c r="S190" s="113" t="s">
        <v>23</v>
      </c>
      <c r="T190" s="113">
        <v>9.8296702308059403E-4</v>
      </c>
    </row>
    <row r="191" spans="1:20" ht="15.95" customHeight="1" x14ac:dyDescent="0.15">
      <c r="A191" s="113" t="s">
        <v>854</v>
      </c>
      <c r="B191" s="113" t="s">
        <v>855</v>
      </c>
      <c r="C191" s="113" t="s">
        <v>856</v>
      </c>
      <c r="D191" s="113">
        <v>3</v>
      </c>
      <c r="E191" s="113">
        <v>5</v>
      </c>
      <c r="F191" s="113">
        <v>5</v>
      </c>
      <c r="G191" s="113">
        <v>5</v>
      </c>
      <c r="H191" s="113">
        <v>38.5</v>
      </c>
      <c r="I191" s="113">
        <v>15.86</v>
      </c>
      <c r="J191" s="113">
        <v>117170</v>
      </c>
      <c r="K191" s="113">
        <v>125040</v>
      </c>
      <c r="L191" s="113">
        <v>129730</v>
      </c>
      <c r="M191" s="113">
        <v>100200</v>
      </c>
      <c r="N191" s="113">
        <v>99413</v>
      </c>
      <c r="O191" s="113">
        <v>93052</v>
      </c>
      <c r="P191" s="113">
        <v>123980</v>
      </c>
      <c r="Q191" s="113">
        <v>97555</v>
      </c>
      <c r="R191" s="113">
        <v>1.27087284096151</v>
      </c>
      <c r="S191" s="113" t="s">
        <v>23</v>
      </c>
      <c r="T191" s="113">
        <v>3.5763349592944798E-3</v>
      </c>
    </row>
    <row r="192" spans="1:20" ht="15.95" customHeight="1" x14ac:dyDescent="0.15">
      <c r="A192" s="113" t="s">
        <v>731</v>
      </c>
      <c r="B192" s="113" t="s">
        <v>732</v>
      </c>
      <c r="C192" s="113" t="s">
        <v>733</v>
      </c>
      <c r="D192" s="113">
        <v>1</v>
      </c>
      <c r="E192" s="113">
        <v>5</v>
      </c>
      <c r="F192" s="113">
        <v>5</v>
      </c>
      <c r="G192" s="113">
        <v>5</v>
      </c>
      <c r="H192" s="113">
        <v>18.5</v>
      </c>
      <c r="I192" s="113">
        <v>40.512</v>
      </c>
      <c r="J192" s="113">
        <v>37701</v>
      </c>
      <c r="K192" s="113">
        <v>33062</v>
      </c>
      <c r="L192" s="113">
        <v>36243</v>
      </c>
      <c r="M192" s="113">
        <v>28031</v>
      </c>
      <c r="N192" s="113">
        <v>27308</v>
      </c>
      <c r="O192" s="113">
        <v>28924</v>
      </c>
      <c r="P192" s="113">
        <v>35668.666666666701</v>
      </c>
      <c r="Q192" s="113">
        <v>28087.666666666701</v>
      </c>
      <c r="R192" s="113">
        <v>1.26990494048396</v>
      </c>
      <c r="S192" s="113" t="s">
        <v>23</v>
      </c>
      <c r="T192" s="113">
        <v>6.3464704939797797E-3</v>
      </c>
    </row>
    <row r="193" spans="1:20" ht="15.95" customHeight="1" x14ac:dyDescent="0.15">
      <c r="A193" s="113" t="s">
        <v>2516</v>
      </c>
      <c r="B193" s="113" t="s">
        <v>2517</v>
      </c>
      <c r="C193" s="113" t="s">
        <v>2518</v>
      </c>
      <c r="D193" s="113">
        <v>6</v>
      </c>
      <c r="E193" s="113">
        <v>27</v>
      </c>
      <c r="F193" s="113">
        <v>9</v>
      </c>
      <c r="G193" s="113">
        <v>1</v>
      </c>
      <c r="H193" s="113">
        <v>74.7</v>
      </c>
      <c r="I193" s="113">
        <v>41.735999999999997</v>
      </c>
      <c r="J193" s="113">
        <v>7403000</v>
      </c>
      <c r="K193" s="113">
        <v>7375100</v>
      </c>
      <c r="L193" s="113">
        <v>7383600</v>
      </c>
      <c r="M193" s="113">
        <v>5271900</v>
      </c>
      <c r="N193" s="113">
        <v>6182700</v>
      </c>
      <c r="O193" s="113">
        <v>6004800</v>
      </c>
      <c r="P193" s="113">
        <v>7387233.3333333302</v>
      </c>
      <c r="Q193" s="113">
        <v>5819800</v>
      </c>
      <c r="R193" s="113">
        <v>1.2693276974008301</v>
      </c>
      <c r="S193" s="113" t="s">
        <v>23</v>
      </c>
      <c r="T193" s="113">
        <v>4.9243511202027197E-3</v>
      </c>
    </row>
    <row r="194" spans="1:20" ht="15.95" customHeight="1" x14ac:dyDescent="0.15">
      <c r="A194" s="113" t="s">
        <v>1977</v>
      </c>
      <c r="B194" s="113" t="s">
        <v>1978</v>
      </c>
      <c r="C194" s="113" t="s">
        <v>1979</v>
      </c>
      <c r="D194" s="113">
        <v>4</v>
      </c>
      <c r="E194" s="113">
        <v>44</v>
      </c>
      <c r="F194" s="113">
        <v>5</v>
      </c>
      <c r="G194" s="113">
        <v>4</v>
      </c>
      <c r="H194" s="113">
        <v>16</v>
      </c>
      <c r="I194" s="113">
        <v>223.86</v>
      </c>
      <c r="J194" s="113">
        <v>5082000</v>
      </c>
      <c r="K194" s="113">
        <v>6369500</v>
      </c>
      <c r="L194" s="113">
        <v>6288600</v>
      </c>
      <c r="M194" s="113">
        <v>4415500</v>
      </c>
      <c r="N194" s="113">
        <v>4829300</v>
      </c>
      <c r="O194" s="113">
        <v>4731400</v>
      </c>
      <c r="P194" s="113">
        <v>5913366.6666666698</v>
      </c>
      <c r="Q194" s="113">
        <v>4658733.3333333302</v>
      </c>
      <c r="R194" s="113">
        <v>1.26930782329961</v>
      </c>
      <c r="S194" s="113" t="s">
        <v>23</v>
      </c>
      <c r="T194" s="113">
        <v>4.47205249952893E-2</v>
      </c>
    </row>
    <row r="195" spans="1:20" ht="15.95" customHeight="1" x14ac:dyDescent="0.15">
      <c r="A195" s="113" t="s">
        <v>3813</v>
      </c>
      <c r="B195" s="113" t="s">
        <v>3814</v>
      </c>
      <c r="C195" s="113" t="s">
        <v>3815</v>
      </c>
      <c r="D195" s="113">
        <v>3</v>
      </c>
      <c r="E195" s="113">
        <v>7</v>
      </c>
      <c r="F195" s="113">
        <v>7</v>
      </c>
      <c r="G195" s="113">
        <v>7</v>
      </c>
      <c r="H195" s="113">
        <v>43.8</v>
      </c>
      <c r="I195" s="113">
        <v>25.850999999999999</v>
      </c>
      <c r="J195" s="113">
        <v>84635</v>
      </c>
      <c r="K195" s="113">
        <v>93866</v>
      </c>
      <c r="L195" s="113">
        <v>81205</v>
      </c>
      <c r="M195" s="113">
        <v>63834</v>
      </c>
      <c r="N195" s="113">
        <v>70435</v>
      </c>
      <c r="O195" s="113">
        <v>70489</v>
      </c>
      <c r="P195" s="113">
        <v>86568.666666666701</v>
      </c>
      <c r="Q195" s="113">
        <v>68252.666666666701</v>
      </c>
      <c r="R195" s="113">
        <v>1.2683558151574099</v>
      </c>
      <c r="S195" s="113" t="s">
        <v>23</v>
      </c>
      <c r="T195" s="113">
        <v>1.3886823238231399E-2</v>
      </c>
    </row>
    <row r="196" spans="1:20" ht="15.95" customHeight="1" x14ac:dyDescent="0.15">
      <c r="A196" s="113" t="s">
        <v>722</v>
      </c>
      <c r="B196" s="113" t="s">
        <v>723</v>
      </c>
      <c r="C196" s="113" t="s">
        <v>724</v>
      </c>
      <c r="D196" s="113">
        <v>3</v>
      </c>
      <c r="E196" s="113">
        <v>13</v>
      </c>
      <c r="F196" s="113">
        <v>13</v>
      </c>
      <c r="G196" s="113">
        <v>13</v>
      </c>
      <c r="H196" s="113">
        <v>45.9</v>
      </c>
      <c r="I196" s="113">
        <v>47.994999999999997</v>
      </c>
      <c r="J196" s="113">
        <v>257600</v>
      </c>
      <c r="K196" s="113">
        <v>262940</v>
      </c>
      <c r="L196" s="113">
        <v>290640</v>
      </c>
      <c r="M196" s="113">
        <v>214000</v>
      </c>
      <c r="N196" s="113">
        <v>207070</v>
      </c>
      <c r="O196" s="113">
        <v>218670</v>
      </c>
      <c r="P196" s="113">
        <v>270393.33333333302</v>
      </c>
      <c r="Q196" s="113">
        <v>213246.66666666701</v>
      </c>
      <c r="R196" s="113">
        <v>1.2679838684465601</v>
      </c>
      <c r="S196" s="113" t="s">
        <v>23</v>
      </c>
      <c r="T196" s="113">
        <v>6.0828093972881397E-3</v>
      </c>
    </row>
    <row r="197" spans="1:20" ht="15.95" customHeight="1" x14ac:dyDescent="0.15">
      <c r="A197" s="113" t="s">
        <v>662</v>
      </c>
      <c r="B197" s="113" t="s">
        <v>663</v>
      </c>
      <c r="C197" s="113" t="s">
        <v>664</v>
      </c>
      <c r="D197" s="113">
        <v>3</v>
      </c>
      <c r="E197" s="113">
        <v>19</v>
      </c>
      <c r="F197" s="113">
        <v>10</v>
      </c>
      <c r="G197" s="113">
        <v>10</v>
      </c>
      <c r="H197" s="113">
        <v>27.3</v>
      </c>
      <c r="I197" s="113">
        <v>104.54</v>
      </c>
      <c r="J197" s="113">
        <v>74719</v>
      </c>
      <c r="K197" s="113">
        <v>76070</v>
      </c>
      <c r="L197" s="113">
        <v>74422</v>
      </c>
      <c r="M197" s="113">
        <v>59058</v>
      </c>
      <c r="N197" s="113">
        <v>58498</v>
      </c>
      <c r="O197" s="113">
        <v>60319</v>
      </c>
      <c r="P197" s="113">
        <v>75070.333333333299</v>
      </c>
      <c r="Q197" s="113">
        <v>59291.666666666701</v>
      </c>
      <c r="R197" s="113">
        <v>1.26611946591708</v>
      </c>
      <c r="S197" s="113" t="s">
        <v>23</v>
      </c>
      <c r="T197" s="113">
        <v>2.8561398226601702E-5</v>
      </c>
    </row>
    <row r="198" spans="1:20" ht="15.95" customHeight="1" x14ac:dyDescent="0.15">
      <c r="A198" s="113" t="s">
        <v>707</v>
      </c>
      <c r="B198" s="113" t="s">
        <v>708</v>
      </c>
      <c r="C198" s="113" t="s">
        <v>709</v>
      </c>
      <c r="D198" s="113">
        <v>1</v>
      </c>
      <c r="E198" s="113">
        <v>7</v>
      </c>
      <c r="F198" s="113">
        <v>7</v>
      </c>
      <c r="G198" s="113">
        <v>7</v>
      </c>
      <c r="H198" s="113">
        <v>26</v>
      </c>
      <c r="I198" s="113">
        <v>36.406999999999996</v>
      </c>
      <c r="J198" s="113">
        <v>44573</v>
      </c>
      <c r="K198" s="113">
        <v>42696</v>
      </c>
      <c r="L198" s="113">
        <v>43715</v>
      </c>
      <c r="M198" s="113">
        <v>36487</v>
      </c>
      <c r="N198" s="113">
        <v>31472</v>
      </c>
      <c r="O198" s="113">
        <v>35631</v>
      </c>
      <c r="P198" s="113">
        <v>43661.333333333299</v>
      </c>
      <c r="Q198" s="113">
        <v>34530</v>
      </c>
      <c r="R198" s="113">
        <v>1.2644463751327399</v>
      </c>
      <c r="S198" s="113" t="s">
        <v>23</v>
      </c>
      <c r="T198" s="113">
        <v>5.1095383252384198E-3</v>
      </c>
    </row>
    <row r="199" spans="1:20" ht="15.95" customHeight="1" x14ac:dyDescent="0.15">
      <c r="A199" s="113" t="s">
        <v>1848</v>
      </c>
      <c r="B199" s="113" t="s">
        <v>1849</v>
      </c>
      <c r="C199" s="113" t="s">
        <v>1850</v>
      </c>
      <c r="D199" s="113">
        <v>2</v>
      </c>
      <c r="E199" s="113">
        <v>6</v>
      </c>
      <c r="F199" s="113">
        <v>6</v>
      </c>
      <c r="G199" s="113">
        <v>6</v>
      </c>
      <c r="H199" s="113">
        <v>3.2</v>
      </c>
      <c r="I199" s="113">
        <v>214.91</v>
      </c>
      <c r="J199" s="113">
        <v>207030</v>
      </c>
      <c r="K199" s="113">
        <v>180070</v>
      </c>
      <c r="L199" s="113">
        <v>205770</v>
      </c>
      <c r="M199" s="113">
        <v>158450</v>
      </c>
      <c r="N199" s="113">
        <v>158740</v>
      </c>
      <c r="O199" s="113">
        <v>152200</v>
      </c>
      <c r="P199" s="113">
        <v>197623.33333333299</v>
      </c>
      <c r="Q199" s="113">
        <v>156463.33333333299</v>
      </c>
      <c r="R199" s="113">
        <v>1.2630648288203801</v>
      </c>
      <c r="S199" s="113" t="s">
        <v>23</v>
      </c>
      <c r="T199" s="113">
        <v>1.0391285337070099E-2</v>
      </c>
    </row>
    <row r="200" spans="1:20" ht="15.95" customHeight="1" x14ac:dyDescent="0.15">
      <c r="A200" s="113" t="s">
        <v>438</v>
      </c>
      <c r="B200" s="113" t="s">
        <v>439</v>
      </c>
      <c r="C200" s="113" t="s">
        <v>440</v>
      </c>
      <c r="D200" s="113">
        <v>1</v>
      </c>
      <c r="E200" s="113">
        <v>19</v>
      </c>
      <c r="F200" s="113">
        <v>4</v>
      </c>
      <c r="G200" s="113">
        <v>4</v>
      </c>
      <c r="H200" s="113">
        <v>55.4</v>
      </c>
      <c r="I200" s="113">
        <v>49.923999999999999</v>
      </c>
      <c r="J200" s="113">
        <v>1374300</v>
      </c>
      <c r="K200" s="113">
        <v>1381600</v>
      </c>
      <c r="L200" s="113">
        <v>1386500</v>
      </c>
      <c r="M200" s="113">
        <v>1061700</v>
      </c>
      <c r="N200" s="113">
        <v>998170</v>
      </c>
      <c r="O200" s="113">
        <v>1224600</v>
      </c>
      <c r="P200" s="113">
        <v>1380800</v>
      </c>
      <c r="Q200" s="113">
        <v>1094823.33333333</v>
      </c>
      <c r="R200" s="113">
        <v>1.26120804878717</v>
      </c>
      <c r="S200" s="113" t="s">
        <v>23</v>
      </c>
      <c r="T200" s="113">
        <v>1.33142391687363E-2</v>
      </c>
    </row>
    <row r="201" spans="1:20" ht="15.95" customHeight="1" x14ac:dyDescent="0.15">
      <c r="A201" s="113" t="s">
        <v>405</v>
      </c>
      <c r="B201" s="113" t="s">
        <v>406</v>
      </c>
      <c r="C201" s="113" t="s">
        <v>407</v>
      </c>
      <c r="D201" s="113">
        <v>2</v>
      </c>
      <c r="E201" s="113">
        <v>8</v>
      </c>
      <c r="F201" s="113">
        <v>6</v>
      </c>
      <c r="G201" s="113">
        <v>6</v>
      </c>
      <c r="H201" s="113">
        <v>13.2</v>
      </c>
      <c r="I201" s="113">
        <v>94.22</v>
      </c>
      <c r="J201" s="113">
        <v>30663</v>
      </c>
      <c r="K201" s="113">
        <v>25039</v>
      </c>
      <c r="L201" s="113">
        <v>29011</v>
      </c>
      <c r="M201" s="113">
        <v>21772</v>
      </c>
      <c r="N201" s="113">
        <v>21691</v>
      </c>
      <c r="O201" s="113">
        <v>23707</v>
      </c>
      <c r="P201" s="113">
        <v>28237.666666666701</v>
      </c>
      <c r="Q201" s="113">
        <v>22390</v>
      </c>
      <c r="R201" s="113">
        <v>1.26117314277207</v>
      </c>
      <c r="S201" s="113" t="s">
        <v>23</v>
      </c>
      <c r="T201" s="113">
        <v>3.1108698447842201E-2</v>
      </c>
    </row>
    <row r="202" spans="1:20" ht="15.95" customHeight="1" x14ac:dyDescent="0.15">
      <c r="A202" s="113" t="s">
        <v>267</v>
      </c>
      <c r="B202" s="113" t="s">
        <v>268</v>
      </c>
      <c r="C202" s="113" t="s">
        <v>269</v>
      </c>
      <c r="D202" s="113">
        <v>2</v>
      </c>
      <c r="E202" s="113">
        <v>2</v>
      </c>
      <c r="F202" s="113">
        <v>2</v>
      </c>
      <c r="G202" s="113">
        <v>2</v>
      </c>
      <c r="H202" s="113">
        <v>5.4</v>
      </c>
      <c r="I202" s="113">
        <v>50.798999999999999</v>
      </c>
      <c r="J202" s="113">
        <v>31494</v>
      </c>
      <c r="K202" s="113">
        <v>31700</v>
      </c>
      <c r="L202" s="113">
        <v>33423</v>
      </c>
      <c r="M202" s="113">
        <v>24629</v>
      </c>
      <c r="N202" s="113">
        <v>26628</v>
      </c>
      <c r="O202" s="113">
        <v>25534</v>
      </c>
      <c r="P202" s="113">
        <v>32205.666666666701</v>
      </c>
      <c r="Q202" s="113">
        <v>25597</v>
      </c>
      <c r="R202" s="113">
        <v>1.25818129728744</v>
      </c>
      <c r="S202" s="113" t="s">
        <v>23</v>
      </c>
      <c r="T202" s="113">
        <v>1.4198120978060999E-3</v>
      </c>
    </row>
    <row r="203" spans="1:20" ht="15.95" customHeight="1" x14ac:dyDescent="0.15">
      <c r="A203" s="113" t="s">
        <v>507</v>
      </c>
      <c r="B203" s="113" t="s">
        <v>508</v>
      </c>
      <c r="C203" s="113" t="s">
        <v>509</v>
      </c>
      <c r="D203" s="113">
        <v>3</v>
      </c>
      <c r="E203" s="113">
        <v>4</v>
      </c>
      <c r="F203" s="113">
        <v>4</v>
      </c>
      <c r="G203" s="113">
        <v>4</v>
      </c>
      <c r="H203" s="113">
        <v>46.9</v>
      </c>
      <c r="I203" s="113">
        <v>17.04</v>
      </c>
      <c r="J203" s="113">
        <v>196330</v>
      </c>
      <c r="K203" s="113">
        <v>188000</v>
      </c>
      <c r="L203" s="113">
        <v>187030</v>
      </c>
      <c r="M203" s="113">
        <v>159920</v>
      </c>
      <c r="N203" s="113">
        <v>147450</v>
      </c>
      <c r="O203" s="113">
        <v>147790</v>
      </c>
      <c r="P203" s="113">
        <v>190453.33333333299</v>
      </c>
      <c r="Q203" s="113">
        <v>151720</v>
      </c>
      <c r="R203" s="113">
        <v>1.25529484137446</v>
      </c>
      <c r="S203" s="113" t="s">
        <v>23</v>
      </c>
      <c r="T203" s="113">
        <v>1.5568349833595401E-3</v>
      </c>
    </row>
    <row r="204" spans="1:20" ht="15.95" customHeight="1" x14ac:dyDescent="0.15">
      <c r="A204" s="113" t="s">
        <v>288</v>
      </c>
      <c r="B204" s="113" t="s">
        <v>289</v>
      </c>
      <c r="C204" s="113" t="s">
        <v>290</v>
      </c>
      <c r="D204" s="113">
        <v>1</v>
      </c>
      <c r="E204" s="113">
        <v>10</v>
      </c>
      <c r="F204" s="113">
        <v>10</v>
      </c>
      <c r="G204" s="113">
        <v>10</v>
      </c>
      <c r="H204" s="113">
        <v>27.2</v>
      </c>
      <c r="I204" s="113">
        <v>56.837000000000003</v>
      </c>
      <c r="J204" s="113">
        <v>49644</v>
      </c>
      <c r="K204" s="113">
        <v>49940</v>
      </c>
      <c r="L204" s="113">
        <v>53831</v>
      </c>
      <c r="M204" s="113">
        <v>38231</v>
      </c>
      <c r="N204" s="113">
        <v>41780</v>
      </c>
      <c r="O204" s="113">
        <v>42300</v>
      </c>
      <c r="P204" s="113">
        <v>51138.333333333299</v>
      </c>
      <c r="Q204" s="113">
        <v>40770.333333333299</v>
      </c>
      <c r="R204" s="113">
        <v>1.2543025565975301</v>
      </c>
      <c r="S204" s="113" t="s">
        <v>23</v>
      </c>
      <c r="T204" s="113">
        <v>5.0627782544904604E-3</v>
      </c>
    </row>
    <row r="205" spans="1:20" ht="15.95" customHeight="1" x14ac:dyDescent="0.15">
      <c r="A205" s="113" t="s">
        <v>4784</v>
      </c>
      <c r="B205" s="113" t="s">
        <v>4785</v>
      </c>
      <c r="C205" s="113" t="s">
        <v>4786</v>
      </c>
      <c r="D205" s="113">
        <v>1</v>
      </c>
      <c r="E205" s="113">
        <v>11</v>
      </c>
      <c r="F205" s="113">
        <v>11</v>
      </c>
      <c r="G205" s="113">
        <v>11</v>
      </c>
      <c r="H205" s="113">
        <v>28.3</v>
      </c>
      <c r="I205" s="113">
        <v>61.875</v>
      </c>
      <c r="J205" s="113">
        <v>182700</v>
      </c>
      <c r="K205" s="113">
        <v>180060</v>
      </c>
      <c r="L205" s="113">
        <v>189590</v>
      </c>
      <c r="M205" s="113">
        <v>150150</v>
      </c>
      <c r="N205" s="113">
        <v>142940</v>
      </c>
      <c r="O205" s="113">
        <v>147660</v>
      </c>
      <c r="P205" s="113">
        <v>184116.66666666701</v>
      </c>
      <c r="Q205" s="113">
        <v>146916.66666666701</v>
      </c>
      <c r="R205" s="113">
        <v>1.25320476460579</v>
      </c>
      <c r="S205" s="113" t="s">
        <v>23</v>
      </c>
      <c r="T205" s="113">
        <v>4.6430431844215499E-4</v>
      </c>
    </row>
    <row r="206" spans="1:20" ht="15.95" customHeight="1" x14ac:dyDescent="0.15">
      <c r="A206" s="113" t="s">
        <v>3009</v>
      </c>
      <c r="B206" s="113" t="s">
        <v>3010</v>
      </c>
      <c r="C206" s="113" t="s">
        <v>3011</v>
      </c>
      <c r="D206" s="113">
        <v>3</v>
      </c>
      <c r="E206" s="113">
        <v>16</v>
      </c>
      <c r="F206" s="113">
        <v>16</v>
      </c>
      <c r="G206" s="113">
        <v>15</v>
      </c>
      <c r="H206" s="113">
        <v>20.8</v>
      </c>
      <c r="I206" s="113">
        <v>119.98</v>
      </c>
      <c r="J206" s="113">
        <v>125500</v>
      </c>
      <c r="K206" s="113">
        <v>121730</v>
      </c>
      <c r="L206" s="113">
        <v>125940</v>
      </c>
      <c r="M206" s="113">
        <v>98127</v>
      </c>
      <c r="N206" s="113">
        <v>100100</v>
      </c>
      <c r="O206" s="113">
        <v>99649</v>
      </c>
      <c r="P206" s="113">
        <v>124390</v>
      </c>
      <c r="Q206" s="113">
        <v>99292</v>
      </c>
      <c r="R206" s="113">
        <v>1.25276960883052</v>
      </c>
      <c r="S206" s="113" t="s">
        <v>23</v>
      </c>
      <c r="T206" s="113">
        <v>6.7790219212687404E-5</v>
      </c>
    </row>
    <row r="207" spans="1:20" ht="15.95" customHeight="1" x14ac:dyDescent="0.15">
      <c r="A207" s="113" t="s">
        <v>968</v>
      </c>
      <c r="B207" s="113" t="s">
        <v>969</v>
      </c>
      <c r="C207" s="113" t="s">
        <v>970</v>
      </c>
      <c r="D207" s="113">
        <v>3</v>
      </c>
      <c r="E207" s="113">
        <v>16</v>
      </c>
      <c r="F207" s="113">
        <v>8</v>
      </c>
      <c r="G207" s="113">
        <v>8</v>
      </c>
      <c r="H207" s="113">
        <v>46.1</v>
      </c>
      <c r="I207" s="113">
        <v>50.113</v>
      </c>
      <c r="J207" s="113">
        <v>1204400</v>
      </c>
      <c r="K207" s="113">
        <v>1006000</v>
      </c>
      <c r="L207" s="113">
        <v>1095100</v>
      </c>
      <c r="M207" s="113">
        <v>885560</v>
      </c>
      <c r="N207" s="113">
        <v>932420</v>
      </c>
      <c r="O207" s="113">
        <v>822310</v>
      </c>
      <c r="P207" s="113">
        <v>1101833.33333333</v>
      </c>
      <c r="Q207" s="113">
        <v>880096.66666666698</v>
      </c>
      <c r="R207" s="113">
        <v>1.2519458089830999</v>
      </c>
      <c r="S207" s="113" t="s">
        <v>23</v>
      </c>
      <c r="T207" s="113">
        <v>2.7842602114303401E-2</v>
      </c>
    </row>
    <row r="208" spans="1:20" ht="15.95" customHeight="1" x14ac:dyDescent="0.15">
      <c r="A208" s="113" t="s">
        <v>758</v>
      </c>
      <c r="B208" s="113" t="s">
        <v>759</v>
      </c>
      <c r="C208" s="113" t="s">
        <v>760</v>
      </c>
      <c r="D208" s="113">
        <v>1</v>
      </c>
      <c r="E208" s="113">
        <v>7</v>
      </c>
      <c r="F208" s="113">
        <v>5</v>
      </c>
      <c r="G208" s="113">
        <v>5</v>
      </c>
      <c r="H208" s="113">
        <v>16</v>
      </c>
      <c r="I208" s="113">
        <v>59.978999999999999</v>
      </c>
      <c r="J208" s="113">
        <v>54415</v>
      </c>
      <c r="K208" s="113">
        <v>51951</v>
      </c>
      <c r="L208" s="113">
        <v>48429</v>
      </c>
      <c r="M208" s="113">
        <v>40158</v>
      </c>
      <c r="N208" s="113">
        <v>41140</v>
      </c>
      <c r="O208" s="113">
        <v>42358</v>
      </c>
      <c r="P208" s="113">
        <v>51598.333333333299</v>
      </c>
      <c r="Q208" s="113">
        <v>41218.666666666701</v>
      </c>
      <c r="R208" s="113">
        <v>1.2518195639516101</v>
      </c>
      <c r="S208" s="113" t="s">
        <v>23</v>
      </c>
      <c r="T208" s="113">
        <v>4.9566342553818404E-3</v>
      </c>
    </row>
    <row r="209" spans="1:20" ht="15.95" customHeight="1" x14ac:dyDescent="0.15">
      <c r="A209" s="113" t="s">
        <v>956</v>
      </c>
      <c r="B209" s="113" t="s">
        <v>957</v>
      </c>
      <c r="C209" s="113" t="s">
        <v>958</v>
      </c>
      <c r="D209" s="113">
        <v>1</v>
      </c>
      <c r="E209" s="113">
        <v>4</v>
      </c>
      <c r="F209" s="113">
        <v>4</v>
      </c>
      <c r="G209" s="113">
        <v>4</v>
      </c>
      <c r="H209" s="113">
        <v>9.5</v>
      </c>
      <c r="I209" s="113">
        <v>48.023000000000003</v>
      </c>
      <c r="J209" s="113">
        <v>98243</v>
      </c>
      <c r="K209" s="113">
        <v>104660</v>
      </c>
      <c r="L209" s="113">
        <v>93777</v>
      </c>
      <c r="M209" s="113">
        <v>76426</v>
      </c>
      <c r="N209" s="113">
        <v>88430</v>
      </c>
      <c r="O209" s="113">
        <v>72295</v>
      </c>
      <c r="P209" s="113">
        <v>98893.333333333299</v>
      </c>
      <c r="Q209" s="113">
        <v>79050.333333333299</v>
      </c>
      <c r="R209" s="113">
        <v>1.2510172843462599</v>
      </c>
      <c r="S209" s="113" t="s">
        <v>23</v>
      </c>
      <c r="T209" s="113">
        <v>2.6441703719066501E-2</v>
      </c>
    </row>
    <row r="210" spans="1:20" ht="15.95" customHeight="1" x14ac:dyDescent="0.15">
      <c r="A210" s="113" t="s">
        <v>815</v>
      </c>
      <c r="B210" s="113" t="s">
        <v>816</v>
      </c>
      <c r="C210" s="113" t="s">
        <v>817</v>
      </c>
      <c r="D210" s="113">
        <v>3</v>
      </c>
      <c r="E210" s="113">
        <v>70</v>
      </c>
      <c r="F210" s="113">
        <v>61</v>
      </c>
      <c r="G210" s="113">
        <v>56</v>
      </c>
      <c r="H210" s="113">
        <v>40.200000000000003</v>
      </c>
      <c r="I210" s="113">
        <v>226.41</v>
      </c>
      <c r="J210" s="113">
        <v>329340</v>
      </c>
      <c r="K210" s="113">
        <v>320680</v>
      </c>
      <c r="L210" s="113">
        <v>346030</v>
      </c>
      <c r="M210" s="113">
        <v>260870</v>
      </c>
      <c r="N210" s="113">
        <v>265300</v>
      </c>
      <c r="O210" s="113">
        <v>271610</v>
      </c>
      <c r="P210" s="113">
        <v>332016.66666666698</v>
      </c>
      <c r="Q210" s="113">
        <v>265926.66666666698</v>
      </c>
      <c r="R210" s="113">
        <v>1.2485271628769801</v>
      </c>
      <c r="S210" s="113" t="s">
        <v>23</v>
      </c>
      <c r="T210" s="113">
        <v>1.2084066316406801E-3</v>
      </c>
    </row>
    <row r="211" spans="1:20" ht="15.95" customHeight="1" x14ac:dyDescent="0.15">
      <c r="A211" s="113" t="s">
        <v>6350</v>
      </c>
      <c r="B211" s="113" t="s">
        <v>6351</v>
      </c>
      <c r="C211" s="113" t="s">
        <v>6352</v>
      </c>
      <c r="D211" s="113">
        <v>3</v>
      </c>
      <c r="E211" s="113">
        <v>7</v>
      </c>
      <c r="F211" s="113">
        <v>7</v>
      </c>
      <c r="G211" s="113">
        <v>7</v>
      </c>
      <c r="H211" s="113">
        <v>25.8</v>
      </c>
      <c r="I211" s="113">
        <v>43.784999999999997</v>
      </c>
      <c r="J211" s="113">
        <v>50804</v>
      </c>
      <c r="K211" s="113">
        <v>48471</v>
      </c>
      <c r="L211" s="113">
        <v>49355</v>
      </c>
      <c r="M211" s="113">
        <v>39047</v>
      </c>
      <c r="N211" s="113">
        <v>40579</v>
      </c>
      <c r="O211" s="113">
        <v>39774</v>
      </c>
      <c r="P211" s="113">
        <v>49543.333333333299</v>
      </c>
      <c r="Q211" s="113">
        <v>39800</v>
      </c>
      <c r="R211" s="113">
        <v>1.2448073701842599</v>
      </c>
      <c r="S211" s="113" t="s">
        <v>23</v>
      </c>
      <c r="T211" s="113">
        <v>2.7556195102396299E-4</v>
      </c>
    </row>
    <row r="212" spans="1:20" ht="15.95" customHeight="1" x14ac:dyDescent="0.15">
      <c r="A212" s="113" t="s">
        <v>725</v>
      </c>
      <c r="B212" s="113" t="s">
        <v>726</v>
      </c>
      <c r="C212" s="113" t="s">
        <v>727</v>
      </c>
      <c r="D212" s="113">
        <v>2</v>
      </c>
      <c r="E212" s="113">
        <v>19</v>
      </c>
      <c r="F212" s="113">
        <v>19</v>
      </c>
      <c r="G212" s="113">
        <v>19</v>
      </c>
      <c r="H212" s="113">
        <v>36.4</v>
      </c>
      <c r="I212" s="113">
        <v>86.066999999999993</v>
      </c>
      <c r="J212" s="113">
        <v>285120</v>
      </c>
      <c r="K212" s="113">
        <v>277340</v>
      </c>
      <c r="L212" s="113">
        <v>311830</v>
      </c>
      <c r="M212" s="113">
        <v>235260</v>
      </c>
      <c r="N212" s="113">
        <v>232790</v>
      </c>
      <c r="O212" s="113">
        <v>234640</v>
      </c>
      <c r="P212" s="113">
        <v>291430</v>
      </c>
      <c r="Q212" s="113">
        <v>234230</v>
      </c>
      <c r="R212" s="113">
        <v>1.24420441446442</v>
      </c>
      <c r="S212" s="113" t="s">
        <v>23</v>
      </c>
      <c r="T212" s="113">
        <v>5.4598161949513902E-3</v>
      </c>
    </row>
    <row r="213" spans="1:20" ht="15.95" customHeight="1" x14ac:dyDescent="0.15">
      <c r="A213" s="113" t="s">
        <v>596</v>
      </c>
      <c r="B213" s="113" t="s">
        <v>597</v>
      </c>
      <c r="C213" s="113" t="s">
        <v>598</v>
      </c>
      <c r="D213" s="113">
        <v>3</v>
      </c>
      <c r="E213" s="113">
        <v>11</v>
      </c>
      <c r="F213" s="113">
        <v>11</v>
      </c>
      <c r="G213" s="113">
        <v>10</v>
      </c>
      <c r="H213" s="113">
        <v>17.8</v>
      </c>
      <c r="I213" s="113">
        <v>109.25</v>
      </c>
      <c r="J213" s="113">
        <v>26671</v>
      </c>
      <c r="K213" s="113">
        <v>25970</v>
      </c>
      <c r="L213" s="113">
        <v>30208</v>
      </c>
      <c r="M213" s="113">
        <v>22205</v>
      </c>
      <c r="N213" s="113">
        <v>23918</v>
      </c>
      <c r="O213" s="113">
        <v>20498</v>
      </c>
      <c r="P213" s="113">
        <v>27616.333333333299</v>
      </c>
      <c r="Q213" s="113">
        <v>22207</v>
      </c>
      <c r="R213" s="113">
        <v>1.2435868569970401</v>
      </c>
      <c r="S213" s="113" t="s">
        <v>23</v>
      </c>
      <c r="T213" s="113">
        <v>3.0069316273528501E-2</v>
      </c>
    </row>
    <row r="214" spans="1:20" ht="15.95" customHeight="1" x14ac:dyDescent="0.15">
      <c r="A214" s="113" t="s">
        <v>605</v>
      </c>
      <c r="B214" s="113" t="s">
        <v>606</v>
      </c>
      <c r="C214" s="113" t="s">
        <v>607</v>
      </c>
      <c r="D214" s="113">
        <v>1</v>
      </c>
      <c r="E214" s="113">
        <v>9</v>
      </c>
      <c r="F214" s="113">
        <v>9</v>
      </c>
      <c r="G214" s="113">
        <v>9</v>
      </c>
      <c r="H214" s="113">
        <v>31.5</v>
      </c>
      <c r="I214" s="113">
        <v>47.343000000000004</v>
      </c>
      <c r="J214" s="113">
        <v>97100</v>
      </c>
      <c r="K214" s="113">
        <v>95962</v>
      </c>
      <c r="L214" s="113">
        <v>91187</v>
      </c>
      <c r="M214" s="113">
        <v>77053</v>
      </c>
      <c r="N214" s="113">
        <v>70475</v>
      </c>
      <c r="O214" s="113">
        <v>81360</v>
      </c>
      <c r="P214" s="113">
        <v>94749.666666666701</v>
      </c>
      <c r="Q214" s="113">
        <v>76296</v>
      </c>
      <c r="R214" s="113">
        <v>1.2418693859005301</v>
      </c>
      <c r="S214" s="113" t="s">
        <v>23</v>
      </c>
      <c r="T214" s="113">
        <v>7.17818753344721E-3</v>
      </c>
    </row>
    <row r="215" spans="1:20" ht="15.95" customHeight="1" x14ac:dyDescent="0.15">
      <c r="A215" s="113" t="s">
        <v>549</v>
      </c>
      <c r="B215" s="113" t="s">
        <v>550</v>
      </c>
      <c r="C215" s="113" t="s">
        <v>551</v>
      </c>
      <c r="D215" s="113">
        <v>1</v>
      </c>
      <c r="E215" s="113">
        <v>2</v>
      </c>
      <c r="F215" s="113">
        <v>2</v>
      </c>
      <c r="G215" s="113">
        <v>2</v>
      </c>
      <c r="H215" s="113">
        <v>14.1</v>
      </c>
      <c r="I215" s="113">
        <v>17.574999999999999</v>
      </c>
      <c r="J215" s="113">
        <v>69794</v>
      </c>
      <c r="K215" s="113">
        <v>66833</v>
      </c>
      <c r="L215" s="113">
        <v>64484</v>
      </c>
      <c r="M215" s="113">
        <v>54087</v>
      </c>
      <c r="N215" s="113">
        <v>50898</v>
      </c>
      <c r="O215" s="113">
        <v>57122</v>
      </c>
      <c r="P215" s="113">
        <v>67037</v>
      </c>
      <c r="Q215" s="113">
        <v>54035.666666666701</v>
      </c>
      <c r="R215" s="113">
        <v>1.24060651298217</v>
      </c>
      <c r="S215" s="113" t="s">
        <v>23</v>
      </c>
      <c r="T215" s="113">
        <v>5.3298424234291299E-3</v>
      </c>
    </row>
    <row r="216" spans="1:20" ht="15.95" customHeight="1" x14ac:dyDescent="0.15">
      <c r="A216" s="113" t="s">
        <v>599</v>
      </c>
      <c r="B216" s="113" t="s">
        <v>600</v>
      </c>
      <c r="C216" s="113" t="s">
        <v>601</v>
      </c>
      <c r="D216" s="113">
        <v>1</v>
      </c>
      <c r="E216" s="113">
        <v>3</v>
      </c>
      <c r="F216" s="113">
        <v>3</v>
      </c>
      <c r="G216" s="113">
        <v>3</v>
      </c>
      <c r="H216" s="113">
        <v>6.7</v>
      </c>
      <c r="I216" s="113">
        <v>69.968000000000004</v>
      </c>
      <c r="J216" s="113">
        <v>44222</v>
      </c>
      <c r="K216" s="113">
        <v>47281</v>
      </c>
      <c r="L216" s="113">
        <v>46537</v>
      </c>
      <c r="M216" s="113">
        <v>32578</v>
      </c>
      <c r="N216" s="113">
        <v>42079</v>
      </c>
      <c r="O216" s="113">
        <v>36660</v>
      </c>
      <c r="P216" s="113">
        <v>46013.333333333299</v>
      </c>
      <c r="Q216" s="113">
        <v>37105.666666666701</v>
      </c>
      <c r="R216" s="113">
        <v>1.2400621648086101</v>
      </c>
      <c r="S216" s="113" t="s">
        <v>23</v>
      </c>
      <c r="T216" s="113">
        <v>3.7303568058796199E-2</v>
      </c>
    </row>
    <row r="217" spans="1:20" ht="15.95" customHeight="1" x14ac:dyDescent="0.15">
      <c r="A217" s="113" t="s">
        <v>6914</v>
      </c>
      <c r="B217" s="113" t="s">
        <v>6915</v>
      </c>
      <c r="C217" s="113" t="s">
        <v>6916</v>
      </c>
      <c r="D217" s="113">
        <v>3</v>
      </c>
      <c r="E217" s="113">
        <v>40</v>
      </c>
      <c r="F217" s="113">
        <v>18</v>
      </c>
      <c r="G217" s="113">
        <v>18</v>
      </c>
      <c r="H217" s="113">
        <v>46.9</v>
      </c>
      <c r="I217" s="113">
        <v>105.47</v>
      </c>
      <c r="J217" s="113">
        <v>693790</v>
      </c>
      <c r="K217" s="113">
        <v>690070</v>
      </c>
      <c r="L217" s="113">
        <v>711530</v>
      </c>
      <c r="M217" s="113">
        <v>547900</v>
      </c>
      <c r="N217" s="113">
        <v>563460</v>
      </c>
      <c r="O217" s="113">
        <v>578680</v>
      </c>
      <c r="P217" s="113">
        <v>698463.33333333302</v>
      </c>
      <c r="Q217" s="113">
        <v>563346.66666666698</v>
      </c>
      <c r="R217" s="113">
        <v>1.2398463941681801</v>
      </c>
      <c r="S217" s="113" t="s">
        <v>23</v>
      </c>
      <c r="T217" s="113">
        <v>2.5967239491439E-4</v>
      </c>
    </row>
    <row r="218" spans="1:20" ht="15.95" customHeight="1" x14ac:dyDescent="0.15">
      <c r="A218" s="113" t="s">
        <v>2827</v>
      </c>
      <c r="B218" s="113" t="s">
        <v>2828</v>
      </c>
      <c r="C218" s="113" t="s">
        <v>2829</v>
      </c>
      <c r="D218" s="113">
        <v>1</v>
      </c>
      <c r="E218" s="113">
        <v>3</v>
      </c>
      <c r="F218" s="113">
        <v>3</v>
      </c>
      <c r="G218" s="113">
        <v>3</v>
      </c>
      <c r="H218" s="113">
        <v>12.2</v>
      </c>
      <c r="I218" s="113">
        <v>37.524999999999999</v>
      </c>
      <c r="J218" s="113">
        <v>90443</v>
      </c>
      <c r="K218" s="113">
        <v>86806</v>
      </c>
      <c r="L218" s="113">
        <v>80219</v>
      </c>
      <c r="M218" s="113">
        <v>67938</v>
      </c>
      <c r="N218" s="113">
        <v>71968</v>
      </c>
      <c r="O218" s="113">
        <v>67796</v>
      </c>
      <c r="P218" s="113">
        <v>85822.666666666701</v>
      </c>
      <c r="Q218" s="113">
        <v>69234</v>
      </c>
      <c r="R218" s="113">
        <v>1.2396028926057501</v>
      </c>
      <c r="S218" s="113" t="s">
        <v>23</v>
      </c>
      <c r="T218" s="113">
        <v>7.26971677695746E-3</v>
      </c>
    </row>
    <row r="219" spans="1:20" ht="15.95" customHeight="1" x14ac:dyDescent="0.15">
      <c r="A219" s="113" t="s">
        <v>3063</v>
      </c>
      <c r="B219" s="113" t="s">
        <v>3064</v>
      </c>
      <c r="C219" s="113" t="s">
        <v>3065</v>
      </c>
      <c r="D219" s="113">
        <v>2</v>
      </c>
      <c r="E219" s="113">
        <v>4</v>
      </c>
      <c r="F219" s="113">
        <v>4</v>
      </c>
      <c r="G219" s="113">
        <v>4</v>
      </c>
      <c r="H219" s="113">
        <v>6</v>
      </c>
      <c r="I219" s="113">
        <v>58.457999999999998</v>
      </c>
      <c r="J219" s="113">
        <v>256710</v>
      </c>
      <c r="K219" s="113">
        <v>299740</v>
      </c>
      <c r="L219" s="113">
        <v>289620</v>
      </c>
      <c r="M219" s="113">
        <v>230120</v>
      </c>
      <c r="N219" s="113">
        <v>210500</v>
      </c>
      <c r="O219" s="113">
        <v>242180</v>
      </c>
      <c r="P219" s="113">
        <v>282023.33333333302</v>
      </c>
      <c r="Q219" s="113">
        <v>227600</v>
      </c>
      <c r="R219" s="113">
        <v>1.23911833626245</v>
      </c>
      <c r="S219" s="113" t="s">
        <v>23</v>
      </c>
      <c r="T219" s="113">
        <v>2.6899257550405901E-2</v>
      </c>
    </row>
    <row r="220" spans="1:20" ht="15.95" customHeight="1" x14ac:dyDescent="0.15">
      <c r="A220" s="113" t="s">
        <v>923</v>
      </c>
      <c r="B220" s="113" t="s">
        <v>924</v>
      </c>
      <c r="C220" s="113" t="s">
        <v>925</v>
      </c>
      <c r="D220" s="113">
        <v>4</v>
      </c>
      <c r="E220" s="113">
        <v>28</v>
      </c>
      <c r="F220" s="113">
        <v>28</v>
      </c>
      <c r="G220" s="113">
        <v>23</v>
      </c>
      <c r="H220" s="113">
        <v>39.9</v>
      </c>
      <c r="I220" s="113">
        <v>109.53</v>
      </c>
      <c r="J220" s="113">
        <v>830910</v>
      </c>
      <c r="K220" s="113">
        <v>827410</v>
      </c>
      <c r="L220" s="113">
        <v>873830</v>
      </c>
      <c r="M220" s="113">
        <v>699150</v>
      </c>
      <c r="N220" s="113">
        <v>667840</v>
      </c>
      <c r="O220" s="113">
        <v>680850</v>
      </c>
      <c r="P220" s="113">
        <v>844050</v>
      </c>
      <c r="Q220" s="113">
        <v>682613.33333333302</v>
      </c>
      <c r="R220" s="113">
        <v>1.2364979685913</v>
      </c>
      <c r="S220" s="113" t="s">
        <v>23</v>
      </c>
      <c r="T220" s="113">
        <v>7.6234808408852698E-4</v>
      </c>
    </row>
    <row r="221" spans="1:20" ht="15.95" customHeight="1" x14ac:dyDescent="0.15">
      <c r="A221" s="113" t="s">
        <v>644</v>
      </c>
      <c r="B221" s="113" t="s">
        <v>645</v>
      </c>
      <c r="C221" s="113" t="s">
        <v>646</v>
      </c>
      <c r="D221" s="113">
        <v>3</v>
      </c>
      <c r="E221" s="113">
        <v>15</v>
      </c>
      <c r="F221" s="113">
        <v>15</v>
      </c>
      <c r="G221" s="113">
        <v>15</v>
      </c>
      <c r="H221" s="113">
        <v>16.899999999999999</v>
      </c>
      <c r="I221" s="113">
        <v>141.69</v>
      </c>
      <c r="J221" s="113">
        <v>74689</v>
      </c>
      <c r="K221" s="113">
        <v>73212</v>
      </c>
      <c r="L221" s="113">
        <v>81137</v>
      </c>
      <c r="M221" s="113">
        <v>62224</v>
      </c>
      <c r="N221" s="113">
        <v>64033</v>
      </c>
      <c r="O221" s="113">
        <v>59089</v>
      </c>
      <c r="P221" s="113">
        <v>76346</v>
      </c>
      <c r="Q221" s="113">
        <v>61782</v>
      </c>
      <c r="R221" s="113">
        <v>1.2357320902528199</v>
      </c>
      <c r="S221" s="113" t="s">
        <v>23</v>
      </c>
      <c r="T221" s="113">
        <v>6.7574011211820597E-3</v>
      </c>
    </row>
    <row r="222" spans="1:20" ht="15.95" customHeight="1" x14ac:dyDescent="0.15">
      <c r="A222" s="113" t="s">
        <v>3210</v>
      </c>
      <c r="B222" s="113" t="s">
        <v>3211</v>
      </c>
      <c r="C222" s="113" t="s">
        <v>3212</v>
      </c>
      <c r="D222" s="113">
        <v>2</v>
      </c>
      <c r="E222" s="113">
        <v>8</v>
      </c>
      <c r="F222" s="113">
        <v>7</v>
      </c>
      <c r="G222" s="113">
        <v>4</v>
      </c>
      <c r="H222" s="113">
        <v>51.7</v>
      </c>
      <c r="I222" s="113">
        <v>22.177</v>
      </c>
      <c r="J222" s="113">
        <v>354870</v>
      </c>
      <c r="K222" s="113">
        <v>335200</v>
      </c>
      <c r="L222" s="113">
        <v>346560</v>
      </c>
      <c r="M222" s="113">
        <v>265440</v>
      </c>
      <c r="N222" s="113">
        <v>278200</v>
      </c>
      <c r="O222" s="113">
        <v>295800</v>
      </c>
      <c r="P222" s="113">
        <v>345543.33333333302</v>
      </c>
      <c r="Q222" s="113">
        <v>279813.33333333302</v>
      </c>
      <c r="R222" s="113">
        <v>1.23490660440294</v>
      </c>
      <c r="S222" s="113" t="s">
        <v>23</v>
      </c>
      <c r="T222" s="113">
        <v>3.30572306899237E-3</v>
      </c>
    </row>
    <row r="223" spans="1:20" ht="15.95" customHeight="1" x14ac:dyDescent="0.15">
      <c r="A223" s="113" t="s">
        <v>528</v>
      </c>
      <c r="B223" s="113" t="s">
        <v>529</v>
      </c>
      <c r="C223" s="113" t="s">
        <v>530</v>
      </c>
      <c r="D223" s="113">
        <v>2</v>
      </c>
      <c r="E223" s="113">
        <v>6</v>
      </c>
      <c r="F223" s="113">
        <v>6</v>
      </c>
      <c r="G223" s="113">
        <v>6</v>
      </c>
      <c r="H223" s="113">
        <v>31.7</v>
      </c>
      <c r="I223" s="113">
        <v>34.573999999999998</v>
      </c>
      <c r="J223" s="113">
        <v>110630</v>
      </c>
      <c r="K223" s="113">
        <v>100510</v>
      </c>
      <c r="L223" s="113">
        <v>103810</v>
      </c>
      <c r="M223" s="113">
        <v>83040</v>
      </c>
      <c r="N223" s="113">
        <v>81372</v>
      </c>
      <c r="O223" s="113">
        <v>90647</v>
      </c>
      <c r="P223" s="113">
        <v>104983.33333333299</v>
      </c>
      <c r="Q223" s="113">
        <v>85019.666666666701</v>
      </c>
      <c r="R223" s="113">
        <v>1.2348123375375899</v>
      </c>
      <c r="S223" s="113" t="s">
        <v>23</v>
      </c>
      <c r="T223" s="113">
        <v>8.4121580565655503E-3</v>
      </c>
    </row>
    <row r="224" spans="1:20" ht="15.95" customHeight="1" x14ac:dyDescent="0.15">
      <c r="A224" s="113" t="s">
        <v>2692</v>
      </c>
      <c r="B224" s="113" t="s">
        <v>2693</v>
      </c>
      <c r="C224" s="113" t="s">
        <v>2694</v>
      </c>
      <c r="D224" s="113">
        <v>3</v>
      </c>
      <c r="E224" s="113">
        <v>2</v>
      </c>
      <c r="F224" s="113">
        <v>2</v>
      </c>
      <c r="G224" s="113">
        <v>2</v>
      </c>
      <c r="H224" s="113">
        <v>3.8</v>
      </c>
      <c r="I224" s="113">
        <v>81.025000000000006</v>
      </c>
      <c r="J224" s="113">
        <v>23690</v>
      </c>
      <c r="K224" s="113">
        <v>21458</v>
      </c>
      <c r="L224" s="113">
        <v>21865</v>
      </c>
      <c r="M224" s="113">
        <v>16455</v>
      </c>
      <c r="N224" s="113">
        <v>19561</v>
      </c>
      <c r="O224" s="113">
        <v>18258</v>
      </c>
      <c r="P224" s="113">
        <v>22337.666666666701</v>
      </c>
      <c r="Q224" s="113">
        <v>18091.333333333299</v>
      </c>
      <c r="R224" s="113">
        <v>1.2347164388104801</v>
      </c>
      <c r="S224" s="113" t="s">
        <v>23</v>
      </c>
      <c r="T224" s="113">
        <v>1.99384011513291E-2</v>
      </c>
    </row>
    <row r="225" spans="1:20" ht="15.95" customHeight="1" x14ac:dyDescent="0.15">
      <c r="A225" s="113" t="s">
        <v>1372</v>
      </c>
      <c r="B225" s="113" t="s">
        <v>1373</v>
      </c>
      <c r="C225" s="113" t="s">
        <v>1374</v>
      </c>
      <c r="D225" s="113">
        <v>1</v>
      </c>
      <c r="E225" s="113">
        <v>8</v>
      </c>
      <c r="F225" s="113">
        <v>8</v>
      </c>
      <c r="G225" s="113">
        <v>8</v>
      </c>
      <c r="H225" s="113">
        <v>47.7</v>
      </c>
      <c r="I225" s="113">
        <v>28.617000000000001</v>
      </c>
      <c r="J225" s="113">
        <v>407430</v>
      </c>
      <c r="K225" s="113">
        <v>413030</v>
      </c>
      <c r="L225" s="113">
        <v>376860</v>
      </c>
      <c r="M225" s="113">
        <v>310900</v>
      </c>
      <c r="N225" s="113">
        <v>344040</v>
      </c>
      <c r="O225" s="113">
        <v>315380</v>
      </c>
      <c r="P225" s="113">
        <v>399106.66666666698</v>
      </c>
      <c r="Q225" s="113">
        <v>323440</v>
      </c>
      <c r="R225" s="113">
        <v>1.2339434413389401</v>
      </c>
      <c r="S225" s="113" t="s">
        <v>23</v>
      </c>
      <c r="T225" s="113">
        <v>7.7868129076765899E-3</v>
      </c>
    </row>
    <row r="226" spans="1:20" ht="15.95" customHeight="1" x14ac:dyDescent="0.15">
      <c r="A226" s="113" t="s">
        <v>692</v>
      </c>
      <c r="B226" s="113" t="s">
        <v>693</v>
      </c>
      <c r="C226" s="113" t="s">
        <v>694</v>
      </c>
      <c r="D226" s="113">
        <v>3</v>
      </c>
      <c r="E226" s="113">
        <v>25</v>
      </c>
      <c r="F226" s="113">
        <v>23</v>
      </c>
      <c r="G226" s="113">
        <v>23</v>
      </c>
      <c r="H226" s="113">
        <v>33.1</v>
      </c>
      <c r="I226" s="113">
        <v>92.77</v>
      </c>
      <c r="J226" s="113">
        <v>298980</v>
      </c>
      <c r="K226" s="113">
        <v>305360</v>
      </c>
      <c r="L226" s="113">
        <v>313070</v>
      </c>
      <c r="M226" s="113">
        <v>250000</v>
      </c>
      <c r="N226" s="113">
        <v>239400</v>
      </c>
      <c r="O226" s="113">
        <v>254090</v>
      </c>
      <c r="P226" s="113">
        <v>305803.33333333302</v>
      </c>
      <c r="Q226" s="113">
        <v>247830</v>
      </c>
      <c r="R226" s="113">
        <v>1.23392379184656</v>
      </c>
      <c r="S226" s="113" t="s">
        <v>23</v>
      </c>
      <c r="T226" s="113">
        <v>6.3340745450641005E-4</v>
      </c>
    </row>
    <row r="227" spans="1:20" ht="15.95" customHeight="1" x14ac:dyDescent="0.15">
      <c r="A227" s="113" t="s">
        <v>348</v>
      </c>
      <c r="B227" s="113" t="s">
        <v>349</v>
      </c>
      <c r="C227" s="113" t="s">
        <v>350</v>
      </c>
      <c r="D227" s="113">
        <v>2</v>
      </c>
      <c r="E227" s="113">
        <v>8</v>
      </c>
      <c r="F227" s="113">
        <v>8</v>
      </c>
      <c r="G227" s="113">
        <v>8</v>
      </c>
      <c r="H227" s="113">
        <v>32.5</v>
      </c>
      <c r="I227" s="113">
        <v>39.392000000000003</v>
      </c>
      <c r="J227" s="113">
        <v>79513</v>
      </c>
      <c r="K227" s="113">
        <v>85259</v>
      </c>
      <c r="L227" s="113">
        <v>87658</v>
      </c>
      <c r="M227" s="113">
        <v>73248</v>
      </c>
      <c r="N227" s="113">
        <v>67868</v>
      </c>
      <c r="O227" s="113">
        <v>63539</v>
      </c>
      <c r="P227" s="113">
        <v>84143.333333333299</v>
      </c>
      <c r="Q227" s="113">
        <v>68218.333333333299</v>
      </c>
      <c r="R227" s="113">
        <v>1.2334416456964199</v>
      </c>
      <c r="S227" s="113" t="s">
        <v>23</v>
      </c>
      <c r="T227" s="113">
        <v>1.26610614002589E-2</v>
      </c>
    </row>
    <row r="228" spans="1:20" ht="15.95" customHeight="1" x14ac:dyDescent="0.15">
      <c r="A228" s="113" t="s">
        <v>3378</v>
      </c>
      <c r="B228" s="113" t="s">
        <v>3379</v>
      </c>
      <c r="C228" s="113" t="s">
        <v>3380</v>
      </c>
      <c r="D228" s="113">
        <v>2</v>
      </c>
      <c r="E228" s="113">
        <v>9</v>
      </c>
      <c r="F228" s="113">
        <v>9</v>
      </c>
      <c r="G228" s="113">
        <v>9</v>
      </c>
      <c r="H228" s="113">
        <v>30.6</v>
      </c>
      <c r="I228" s="113">
        <v>52.637999999999998</v>
      </c>
      <c r="J228" s="113">
        <v>100320</v>
      </c>
      <c r="K228" s="113">
        <v>89713</v>
      </c>
      <c r="L228" s="113">
        <v>103930</v>
      </c>
      <c r="M228" s="113">
        <v>77862</v>
      </c>
      <c r="N228" s="113">
        <v>82592</v>
      </c>
      <c r="O228" s="113">
        <v>78486</v>
      </c>
      <c r="P228" s="113">
        <v>97987.666666666701</v>
      </c>
      <c r="Q228" s="113">
        <v>79646.666666666701</v>
      </c>
      <c r="R228" s="113">
        <v>1.2302795680924099</v>
      </c>
      <c r="S228" s="113" t="s">
        <v>23</v>
      </c>
      <c r="T228" s="113">
        <v>1.5344983319393201E-2</v>
      </c>
    </row>
    <row r="229" spans="1:20" ht="15.95" customHeight="1" x14ac:dyDescent="0.15">
      <c r="A229" s="113" t="s">
        <v>2417</v>
      </c>
      <c r="B229" s="113" t="s">
        <v>2418</v>
      </c>
      <c r="C229" s="113" t="s">
        <v>2419</v>
      </c>
      <c r="D229" s="113">
        <v>1</v>
      </c>
      <c r="E229" s="113">
        <v>18</v>
      </c>
      <c r="F229" s="113">
        <v>18</v>
      </c>
      <c r="G229" s="113">
        <v>18</v>
      </c>
      <c r="H229" s="113">
        <v>17.2</v>
      </c>
      <c r="I229" s="113">
        <v>176.43</v>
      </c>
      <c r="J229" s="113">
        <v>1334000</v>
      </c>
      <c r="K229" s="113">
        <v>1406300</v>
      </c>
      <c r="L229" s="113">
        <v>1401500</v>
      </c>
      <c r="M229" s="113">
        <v>1136600</v>
      </c>
      <c r="N229" s="113">
        <v>1125400</v>
      </c>
      <c r="O229" s="113">
        <v>1107100</v>
      </c>
      <c r="P229" s="113">
        <v>1380600</v>
      </c>
      <c r="Q229" s="113">
        <v>1123033.33333333</v>
      </c>
      <c r="R229" s="113">
        <v>1.22934908432519</v>
      </c>
      <c r="S229" s="113" t="s">
        <v>23</v>
      </c>
      <c r="T229" s="113">
        <v>4.9098084093111805E-4</v>
      </c>
    </row>
    <row r="230" spans="1:20" ht="15.95" customHeight="1" x14ac:dyDescent="0.15">
      <c r="A230" s="113" t="s">
        <v>3279</v>
      </c>
      <c r="B230" s="113" t="s">
        <v>3280</v>
      </c>
      <c r="C230" s="113" t="s">
        <v>3281</v>
      </c>
      <c r="D230" s="113">
        <v>2</v>
      </c>
      <c r="E230" s="113">
        <v>6</v>
      </c>
      <c r="F230" s="113">
        <v>6</v>
      </c>
      <c r="G230" s="113">
        <v>4</v>
      </c>
      <c r="H230" s="113">
        <v>24.3</v>
      </c>
      <c r="I230" s="113">
        <v>23.317</v>
      </c>
      <c r="J230" s="113">
        <v>159350</v>
      </c>
      <c r="K230" s="113">
        <v>147680</v>
      </c>
      <c r="L230" s="113">
        <v>173560</v>
      </c>
      <c r="M230" s="113">
        <v>137870</v>
      </c>
      <c r="N230" s="113">
        <v>136920</v>
      </c>
      <c r="O230" s="113">
        <v>116220</v>
      </c>
      <c r="P230" s="113">
        <v>160196.66666666701</v>
      </c>
      <c r="Q230" s="113">
        <v>130336.66666666701</v>
      </c>
      <c r="R230" s="113">
        <v>1.2290990000255799</v>
      </c>
      <c r="S230" s="113" t="s">
        <v>23</v>
      </c>
      <c r="T230" s="113">
        <v>4.4039334162743797E-2</v>
      </c>
    </row>
    <row r="231" spans="1:20" ht="15.95" customHeight="1" x14ac:dyDescent="0.15">
      <c r="A231" s="113" t="s">
        <v>4623</v>
      </c>
      <c r="B231" s="113" t="s">
        <v>4624</v>
      </c>
      <c r="C231" s="113" t="s">
        <v>4625</v>
      </c>
      <c r="D231" s="113">
        <v>5</v>
      </c>
      <c r="E231" s="113">
        <v>44</v>
      </c>
      <c r="F231" s="113">
        <v>33</v>
      </c>
      <c r="G231" s="113">
        <v>26</v>
      </c>
      <c r="H231" s="113">
        <v>58.5</v>
      </c>
      <c r="I231" s="113">
        <v>104.91</v>
      </c>
      <c r="J231" s="113">
        <v>324470</v>
      </c>
      <c r="K231" s="113">
        <v>336370</v>
      </c>
      <c r="L231" s="113">
        <v>336480</v>
      </c>
      <c r="M231" s="113">
        <v>272310</v>
      </c>
      <c r="N231" s="113">
        <v>263190</v>
      </c>
      <c r="O231" s="113">
        <v>277780</v>
      </c>
      <c r="P231" s="113">
        <v>332440</v>
      </c>
      <c r="Q231" s="113">
        <v>271093.33333333302</v>
      </c>
      <c r="R231" s="113">
        <v>1.22629352744442</v>
      </c>
      <c r="S231" s="113" t="s">
        <v>23</v>
      </c>
      <c r="T231" s="113">
        <v>4.6130720099499901E-4</v>
      </c>
    </row>
    <row r="232" spans="1:20" ht="15.95" customHeight="1" x14ac:dyDescent="0.15">
      <c r="A232" s="113" t="s">
        <v>396</v>
      </c>
      <c r="B232" s="113" t="s">
        <v>397</v>
      </c>
      <c r="C232" s="113" t="s">
        <v>398</v>
      </c>
      <c r="D232" s="113">
        <v>4</v>
      </c>
      <c r="E232" s="113">
        <v>6</v>
      </c>
      <c r="F232" s="113">
        <v>6</v>
      </c>
      <c r="G232" s="113">
        <v>6</v>
      </c>
      <c r="H232" s="113">
        <v>37.700000000000003</v>
      </c>
      <c r="I232" s="113">
        <v>17.222000000000001</v>
      </c>
      <c r="J232" s="113">
        <v>344320</v>
      </c>
      <c r="K232" s="113">
        <v>330170</v>
      </c>
      <c r="L232" s="113">
        <v>316180</v>
      </c>
      <c r="M232" s="113">
        <v>285700</v>
      </c>
      <c r="N232" s="113">
        <v>234520</v>
      </c>
      <c r="O232" s="113">
        <v>287790</v>
      </c>
      <c r="P232" s="113">
        <v>330223.33333333302</v>
      </c>
      <c r="Q232" s="113">
        <v>269336.66666666698</v>
      </c>
      <c r="R232" s="113">
        <v>1.22606155864408</v>
      </c>
      <c r="S232" s="113" t="s">
        <v>23</v>
      </c>
      <c r="T232" s="113">
        <v>3.3925897725233897E-2</v>
      </c>
    </row>
    <row r="233" spans="1:20" ht="15.95" customHeight="1" x14ac:dyDescent="0.15">
      <c r="A233" s="113" t="s">
        <v>938</v>
      </c>
      <c r="B233" s="113" t="s">
        <v>939</v>
      </c>
      <c r="C233" s="113" t="s">
        <v>940</v>
      </c>
      <c r="D233" s="113">
        <v>1</v>
      </c>
      <c r="E233" s="113">
        <v>18</v>
      </c>
      <c r="F233" s="113">
        <v>18</v>
      </c>
      <c r="G233" s="113">
        <v>17</v>
      </c>
      <c r="H233" s="113">
        <v>26.5</v>
      </c>
      <c r="I233" s="113">
        <v>121.5</v>
      </c>
      <c r="J233" s="113">
        <v>119580</v>
      </c>
      <c r="K233" s="113">
        <v>121380</v>
      </c>
      <c r="L233" s="113">
        <v>125150</v>
      </c>
      <c r="M233" s="113">
        <v>102100</v>
      </c>
      <c r="N233" s="113">
        <v>102310</v>
      </c>
      <c r="O233" s="113">
        <v>94242</v>
      </c>
      <c r="P233" s="113">
        <v>122036.66666666701</v>
      </c>
      <c r="Q233" s="113">
        <v>99550.666666666701</v>
      </c>
      <c r="R233" s="113">
        <v>1.22587493135824</v>
      </c>
      <c r="S233" s="113" t="s">
        <v>23</v>
      </c>
      <c r="T233" s="113">
        <v>1.9679168561322498E-3</v>
      </c>
    </row>
    <row r="234" spans="1:20" ht="15.95" customHeight="1" x14ac:dyDescent="0.15">
      <c r="A234" s="113" t="s">
        <v>701</v>
      </c>
      <c r="B234" s="113" t="s">
        <v>702</v>
      </c>
      <c r="C234" s="113" t="s">
        <v>703</v>
      </c>
      <c r="D234" s="113">
        <v>1</v>
      </c>
      <c r="E234" s="113">
        <v>19</v>
      </c>
      <c r="F234" s="113">
        <v>6</v>
      </c>
      <c r="G234" s="113">
        <v>1</v>
      </c>
      <c r="H234" s="113">
        <v>66.5</v>
      </c>
      <c r="I234" s="113">
        <v>49.905999999999999</v>
      </c>
      <c r="J234" s="113">
        <v>590970</v>
      </c>
      <c r="K234" s="113">
        <v>622550</v>
      </c>
      <c r="L234" s="113">
        <v>528340</v>
      </c>
      <c r="M234" s="113">
        <v>468590</v>
      </c>
      <c r="N234" s="113">
        <v>487170</v>
      </c>
      <c r="O234" s="113">
        <v>466270</v>
      </c>
      <c r="P234" s="113">
        <v>580620</v>
      </c>
      <c r="Q234" s="113">
        <v>474010</v>
      </c>
      <c r="R234" s="113">
        <v>1.22491086685935</v>
      </c>
      <c r="S234" s="113" t="s">
        <v>23</v>
      </c>
      <c r="T234" s="113">
        <v>2.00244407096444E-2</v>
      </c>
    </row>
    <row r="235" spans="1:20" ht="15.95" customHeight="1" x14ac:dyDescent="0.15">
      <c r="A235" s="113" t="s">
        <v>626</v>
      </c>
      <c r="B235" s="113" t="s">
        <v>627</v>
      </c>
      <c r="C235" s="113" t="s">
        <v>628</v>
      </c>
      <c r="D235" s="113">
        <v>5</v>
      </c>
      <c r="E235" s="113">
        <v>15</v>
      </c>
      <c r="F235" s="113">
        <v>15</v>
      </c>
      <c r="G235" s="113">
        <v>13</v>
      </c>
      <c r="H235" s="113">
        <v>31.7</v>
      </c>
      <c r="I235" s="113">
        <v>70.679000000000002</v>
      </c>
      <c r="J235" s="113">
        <v>91506</v>
      </c>
      <c r="K235" s="113">
        <v>85286</v>
      </c>
      <c r="L235" s="113">
        <v>103080</v>
      </c>
      <c r="M235" s="113">
        <v>72716</v>
      </c>
      <c r="N235" s="113">
        <v>79127</v>
      </c>
      <c r="O235" s="113">
        <v>76703</v>
      </c>
      <c r="P235" s="113">
        <v>93290.666666666701</v>
      </c>
      <c r="Q235" s="113">
        <v>76182</v>
      </c>
      <c r="R235" s="113">
        <v>1.22457623410604</v>
      </c>
      <c r="S235" s="113" t="s">
        <v>23</v>
      </c>
      <c r="T235" s="113">
        <v>3.6607882384046997E-2</v>
      </c>
    </row>
    <row r="236" spans="1:20" ht="15.95" customHeight="1" x14ac:dyDescent="0.15">
      <c r="A236" s="113" t="s">
        <v>800</v>
      </c>
      <c r="B236" s="113" t="s">
        <v>801</v>
      </c>
      <c r="C236" s="113" t="s">
        <v>802</v>
      </c>
      <c r="D236" s="113">
        <v>2</v>
      </c>
      <c r="E236" s="113">
        <v>7</v>
      </c>
      <c r="F236" s="113">
        <v>7</v>
      </c>
      <c r="G236" s="113">
        <v>7</v>
      </c>
      <c r="H236" s="113">
        <v>16.3</v>
      </c>
      <c r="I236" s="113">
        <v>67.108000000000004</v>
      </c>
      <c r="J236" s="113">
        <v>648550</v>
      </c>
      <c r="K236" s="113">
        <v>580050</v>
      </c>
      <c r="L236" s="113">
        <v>655860</v>
      </c>
      <c r="M236" s="113">
        <v>521850</v>
      </c>
      <c r="N236" s="113">
        <v>507680</v>
      </c>
      <c r="O236" s="113">
        <v>511360</v>
      </c>
      <c r="P236" s="113">
        <v>628153.33333333302</v>
      </c>
      <c r="Q236" s="113">
        <v>513630</v>
      </c>
      <c r="R236" s="113">
        <v>1.22296854415305</v>
      </c>
      <c r="S236" s="113" t="s">
        <v>23</v>
      </c>
      <c r="T236" s="113">
        <v>9.5064532014082995E-3</v>
      </c>
    </row>
    <row r="237" spans="1:20" ht="15.95" customHeight="1" x14ac:dyDescent="0.15">
      <c r="A237" s="113" t="s">
        <v>3549</v>
      </c>
      <c r="B237" s="113" t="s">
        <v>3550</v>
      </c>
      <c r="C237" s="113" t="s">
        <v>3551</v>
      </c>
      <c r="D237" s="113">
        <v>3</v>
      </c>
      <c r="E237" s="113">
        <v>12</v>
      </c>
      <c r="F237" s="113">
        <v>12</v>
      </c>
      <c r="G237" s="113">
        <v>12</v>
      </c>
      <c r="H237" s="113">
        <v>59</v>
      </c>
      <c r="I237" s="113">
        <v>33.192</v>
      </c>
      <c r="J237" s="113">
        <v>215590</v>
      </c>
      <c r="K237" s="113">
        <v>219520</v>
      </c>
      <c r="L237" s="113">
        <v>187300</v>
      </c>
      <c r="M237" s="113">
        <v>171880</v>
      </c>
      <c r="N237" s="113">
        <v>171880</v>
      </c>
      <c r="O237" s="113">
        <v>165210</v>
      </c>
      <c r="P237" s="113">
        <v>207470</v>
      </c>
      <c r="Q237" s="113">
        <v>169656.66666666701</v>
      </c>
      <c r="R237" s="113">
        <v>1.2228815057861999</v>
      </c>
      <c r="S237" s="113" t="s">
        <v>23</v>
      </c>
      <c r="T237" s="113">
        <v>2.1971593126901199E-2</v>
      </c>
    </row>
    <row r="238" spans="1:20" ht="15.95" customHeight="1" x14ac:dyDescent="0.15">
      <c r="A238" s="113" t="s">
        <v>788</v>
      </c>
      <c r="B238" s="113" t="s">
        <v>789</v>
      </c>
      <c r="C238" s="113" t="s">
        <v>790</v>
      </c>
      <c r="D238" s="113">
        <v>4</v>
      </c>
      <c r="E238" s="113">
        <v>8</v>
      </c>
      <c r="F238" s="113">
        <v>8</v>
      </c>
      <c r="G238" s="113">
        <v>7</v>
      </c>
      <c r="H238" s="113">
        <v>24.3</v>
      </c>
      <c r="I238" s="113">
        <v>59.353000000000002</v>
      </c>
      <c r="J238" s="113">
        <v>135710</v>
      </c>
      <c r="K238" s="113">
        <v>126220</v>
      </c>
      <c r="L238" s="113">
        <v>114410</v>
      </c>
      <c r="M238" s="113">
        <v>96653</v>
      </c>
      <c r="N238" s="113">
        <v>106570</v>
      </c>
      <c r="O238" s="113">
        <v>104700</v>
      </c>
      <c r="P238" s="113">
        <v>125446.66666666701</v>
      </c>
      <c r="Q238" s="113">
        <v>102641</v>
      </c>
      <c r="R238" s="113">
        <v>1.22218866404913</v>
      </c>
      <c r="S238" s="113" t="s">
        <v>23</v>
      </c>
      <c r="T238" s="113">
        <v>2.9404469058279401E-2</v>
      </c>
    </row>
    <row r="239" spans="1:20" ht="15.95" customHeight="1" x14ac:dyDescent="0.15">
      <c r="A239" s="113" t="s">
        <v>2216</v>
      </c>
      <c r="B239" s="113" t="s">
        <v>2217</v>
      </c>
      <c r="C239" s="113" t="s">
        <v>2218</v>
      </c>
      <c r="D239" s="113">
        <v>5</v>
      </c>
      <c r="E239" s="113">
        <v>6</v>
      </c>
      <c r="F239" s="113">
        <v>6</v>
      </c>
      <c r="G239" s="113">
        <v>6</v>
      </c>
      <c r="H239" s="113">
        <v>35.4</v>
      </c>
      <c r="I239" s="113">
        <v>21.966999999999999</v>
      </c>
      <c r="J239" s="113">
        <v>257790</v>
      </c>
      <c r="K239" s="113">
        <v>238670</v>
      </c>
      <c r="L239" s="113">
        <v>280700</v>
      </c>
      <c r="M239" s="113">
        <v>215130</v>
      </c>
      <c r="N239" s="113">
        <v>216700</v>
      </c>
      <c r="O239" s="113">
        <v>204070</v>
      </c>
      <c r="P239" s="113">
        <v>259053.33333333299</v>
      </c>
      <c r="Q239" s="113">
        <v>211966.66666666701</v>
      </c>
      <c r="R239" s="113">
        <v>1.22214184620223</v>
      </c>
      <c r="S239" s="113" t="s">
        <v>23</v>
      </c>
      <c r="T239" s="113">
        <v>2.1137939720958902E-2</v>
      </c>
    </row>
    <row r="240" spans="1:20" ht="15.95" customHeight="1" x14ac:dyDescent="0.15">
      <c r="A240" s="113" t="s">
        <v>2438</v>
      </c>
      <c r="B240" s="113" t="s">
        <v>2439</v>
      </c>
      <c r="C240" s="113" t="s">
        <v>2440</v>
      </c>
      <c r="D240" s="113">
        <v>7</v>
      </c>
      <c r="E240" s="113">
        <v>2</v>
      </c>
      <c r="F240" s="113">
        <v>2</v>
      </c>
      <c r="G240" s="113">
        <v>2</v>
      </c>
      <c r="H240" s="113">
        <v>20</v>
      </c>
      <c r="I240" s="113">
        <v>12.257999999999999</v>
      </c>
      <c r="J240" s="113">
        <v>226820</v>
      </c>
      <c r="K240" s="113">
        <v>225490</v>
      </c>
      <c r="L240" s="113">
        <v>262970</v>
      </c>
      <c r="M240" s="113">
        <v>191120</v>
      </c>
      <c r="N240" s="113">
        <v>191510</v>
      </c>
      <c r="O240" s="113">
        <v>203360</v>
      </c>
      <c r="P240" s="113">
        <v>238426.66666666701</v>
      </c>
      <c r="Q240" s="113">
        <v>195330</v>
      </c>
      <c r="R240" s="113">
        <v>1.2206351644225999</v>
      </c>
      <c r="S240" s="113" t="s">
        <v>23</v>
      </c>
      <c r="T240" s="113">
        <v>2.8938574043571901E-2</v>
      </c>
    </row>
    <row r="241" spans="1:20" ht="15.95" customHeight="1" x14ac:dyDescent="0.15">
      <c r="A241" s="113" t="s">
        <v>552</v>
      </c>
      <c r="B241" s="113" t="s">
        <v>553</v>
      </c>
      <c r="C241" s="113" t="s">
        <v>554</v>
      </c>
      <c r="D241" s="113">
        <v>3</v>
      </c>
      <c r="E241" s="113">
        <v>7</v>
      </c>
      <c r="F241" s="113">
        <v>7</v>
      </c>
      <c r="G241" s="113">
        <v>7</v>
      </c>
      <c r="H241" s="113">
        <v>24.5</v>
      </c>
      <c r="I241" s="113">
        <v>44.51</v>
      </c>
      <c r="J241" s="113">
        <v>173870</v>
      </c>
      <c r="K241" s="113">
        <v>169340</v>
      </c>
      <c r="L241" s="113">
        <v>187010</v>
      </c>
      <c r="M241" s="113">
        <v>151500</v>
      </c>
      <c r="N241" s="113">
        <v>136990</v>
      </c>
      <c r="O241" s="113">
        <v>146030</v>
      </c>
      <c r="P241" s="113">
        <v>176740</v>
      </c>
      <c r="Q241" s="113">
        <v>144840</v>
      </c>
      <c r="R241" s="113">
        <v>1.2202430267881801</v>
      </c>
      <c r="S241" s="113" t="s">
        <v>23</v>
      </c>
      <c r="T241" s="113">
        <v>9.2770089062014401E-3</v>
      </c>
    </row>
    <row r="242" spans="1:20" ht="15.95" customHeight="1" x14ac:dyDescent="0.15">
      <c r="A242" s="113" t="s">
        <v>2201</v>
      </c>
      <c r="B242" s="113" t="s">
        <v>2202</v>
      </c>
      <c r="C242" s="113" t="s">
        <v>2203</v>
      </c>
      <c r="D242" s="113">
        <v>1</v>
      </c>
      <c r="E242" s="113">
        <v>13</v>
      </c>
      <c r="F242" s="113">
        <v>13</v>
      </c>
      <c r="G242" s="113">
        <v>13</v>
      </c>
      <c r="H242" s="113">
        <v>73.599999999999994</v>
      </c>
      <c r="I242" s="113">
        <v>28.298999999999999</v>
      </c>
      <c r="J242" s="113">
        <v>612380</v>
      </c>
      <c r="K242" s="113">
        <v>626390</v>
      </c>
      <c r="L242" s="113">
        <v>584910</v>
      </c>
      <c r="M242" s="113">
        <v>501980</v>
      </c>
      <c r="N242" s="113">
        <v>500620</v>
      </c>
      <c r="O242" s="113">
        <v>492040</v>
      </c>
      <c r="P242" s="113">
        <v>607893.33333333302</v>
      </c>
      <c r="Q242" s="113">
        <v>498213.33333333302</v>
      </c>
      <c r="R242" s="113">
        <v>1.22014665738907</v>
      </c>
      <c r="S242" s="113" t="s">
        <v>23</v>
      </c>
      <c r="T242" s="113">
        <v>9.5140054753001398E-4</v>
      </c>
    </row>
    <row r="243" spans="1:20" ht="15.95" customHeight="1" x14ac:dyDescent="0.15">
      <c r="A243" s="113" t="s">
        <v>755</v>
      </c>
      <c r="B243" s="113" t="s">
        <v>756</v>
      </c>
      <c r="C243" s="113" t="s">
        <v>757</v>
      </c>
      <c r="D243" s="113">
        <v>2</v>
      </c>
      <c r="E243" s="113">
        <v>5</v>
      </c>
      <c r="F243" s="113">
        <v>5</v>
      </c>
      <c r="G243" s="113">
        <v>4</v>
      </c>
      <c r="H243" s="113">
        <v>11.4</v>
      </c>
      <c r="I243" s="113">
        <v>54.27</v>
      </c>
      <c r="J243" s="113">
        <v>17022</v>
      </c>
      <c r="K243" s="113">
        <v>18116</v>
      </c>
      <c r="L243" s="113">
        <v>16572</v>
      </c>
      <c r="M243" s="113">
        <v>13541</v>
      </c>
      <c r="N243" s="113">
        <v>14627</v>
      </c>
      <c r="O243" s="113">
        <v>14244</v>
      </c>
      <c r="P243" s="113">
        <v>17236.666666666701</v>
      </c>
      <c r="Q243" s="113">
        <v>14137.333333333299</v>
      </c>
      <c r="R243" s="113">
        <v>1.21923040648873</v>
      </c>
      <c r="S243" s="113" t="s">
        <v>23</v>
      </c>
      <c r="T243" s="113">
        <v>5.1405304305801097E-3</v>
      </c>
    </row>
    <row r="244" spans="1:20" ht="15.95" customHeight="1" x14ac:dyDescent="0.15">
      <c r="A244" s="113" t="s">
        <v>3159</v>
      </c>
      <c r="B244" s="113" t="s">
        <v>3160</v>
      </c>
      <c r="C244" s="113" t="s">
        <v>3161</v>
      </c>
      <c r="D244" s="113">
        <v>1</v>
      </c>
      <c r="E244" s="113">
        <v>6</v>
      </c>
      <c r="F244" s="113">
        <v>6</v>
      </c>
      <c r="G244" s="113">
        <v>6</v>
      </c>
      <c r="H244" s="113">
        <v>7.4</v>
      </c>
      <c r="I244" s="113">
        <v>91.349000000000004</v>
      </c>
      <c r="J244" s="113">
        <v>27892</v>
      </c>
      <c r="K244" s="113">
        <v>27418</v>
      </c>
      <c r="L244" s="113">
        <v>23342</v>
      </c>
      <c r="M244" s="113">
        <v>21792</v>
      </c>
      <c r="N244" s="113">
        <v>21313</v>
      </c>
      <c r="O244" s="113">
        <v>21465</v>
      </c>
      <c r="P244" s="113">
        <v>26217.333333333299</v>
      </c>
      <c r="Q244" s="113">
        <v>21523.333333333299</v>
      </c>
      <c r="R244" s="113">
        <v>1.2180888957720299</v>
      </c>
      <c r="S244" s="113" t="s">
        <v>23</v>
      </c>
      <c r="T244" s="113">
        <v>3.1828147209550503E-2</v>
      </c>
    </row>
    <row r="245" spans="1:20" ht="15.95" customHeight="1" x14ac:dyDescent="0.15">
      <c r="A245" s="113" t="s">
        <v>608</v>
      </c>
      <c r="B245" s="113" t="s">
        <v>609</v>
      </c>
      <c r="C245" s="113" t="s">
        <v>610</v>
      </c>
      <c r="D245" s="113">
        <v>1</v>
      </c>
      <c r="E245" s="113">
        <v>8</v>
      </c>
      <c r="F245" s="113">
        <v>8</v>
      </c>
      <c r="G245" s="113">
        <v>8</v>
      </c>
      <c r="H245" s="113">
        <v>36.200000000000003</v>
      </c>
      <c r="I245" s="113">
        <v>25.798999999999999</v>
      </c>
      <c r="J245" s="113">
        <v>63506</v>
      </c>
      <c r="K245" s="113">
        <v>72288</v>
      </c>
      <c r="L245" s="113">
        <v>69109</v>
      </c>
      <c r="M245" s="113">
        <v>56659</v>
      </c>
      <c r="N245" s="113">
        <v>55410</v>
      </c>
      <c r="O245" s="113">
        <v>56287</v>
      </c>
      <c r="P245" s="113">
        <v>68301</v>
      </c>
      <c r="Q245" s="113">
        <v>56118.666666666701</v>
      </c>
      <c r="R245" s="113">
        <v>1.2170816602912899</v>
      </c>
      <c r="S245" s="113" t="s">
        <v>23</v>
      </c>
      <c r="T245" s="113">
        <v>9.3298302964152004E-3</v>
      </c>
    </row>
    <row r="246" spans="1:20" ht="15.95" customHeight="1" x14ac:dyDescent="0.15">
      <c r="A246" s="113" t="s">
        <v>695</v>
      </c>
      <c r="B246" s="113" t="s">
        <v>696</v>
      </c>
      <c r="C246" s="113" t="s">
        <v>697</v>
      </c>
      <c r="D246" s="113">
        <v>4</v>
      </c>
      <c r="E246" s="113">
        <v>4</v>
      </c>
      <c r="F246" s="113">
        <v>4</v>
      </c>
      <c r="G246" s="113">
        <v>4</v>
      </c>
      <c r="H246" s="113">
        <v>13.6</v>
      </c>
      <c r="I246" s="113">
        <v>36.841999999999999</v>
      </c>
      <c r="J246" s="113">
        <v>80194</v>
      </c>
      <c r="K246" s="113">
        <v>72196</v>
      </c>
      <c r="L246" s="113">
        <v>74366</v>
      </c>
      <c r="M246" s="113">
        <v>63701</v>
      </c>
      <c r="N246" s="113">
        <v>55821</v>
      </c>
      <c r="O246" s="113">
        <v>66843</v>
      </c>
      <c r="P246" s="113">
        <v>75585.333333333299</v>
      </c>
      <c r="Q246" s="113">
        <v>62121.666666666701</v>
      </c>
      <c r="R246" s="113">
        <v>1.21673060928823</v>
      </c>
      <c r="S246" s="113" t="s">
        <v>23</v>
      </c>
      <c r="T246" s="113">
        <v>2.93896391823153E-2</v>
      </c>
    </row>
    <row r="247" spans="1:20" ht="15.95" customHeight="1" x14ac:dyDescent="0.15">
      <c r="A247" s="113" t="s">
        <v>2130</v>
      </c>
      <c r="B247" s="113" t="s">
        <v>2131</v>
      </c>
      <c r="C247" s="113" t="s">
        <v>2132</v>
      </c>
      <c r="D247" s="113">
        <v>2</v>
      </c>
      <c r="E247" s="113">
        <v>37</v>
      </c>
      <c r="F247" s="113">
        <v>37</v>
      </c>
      <c r="G247" s="113">
        <v>37</v>
      </c>
      <c r="H247" s="113">
        <v>16.5</v>
      </c>
      <c r="I247" s="113">
        <v>312.07</v>
      </c>
      <c r="J247" s="113">
        <v>130700</v>
      </c>
      <c r="K247" s="113">
        <v>143060</v>
      </c>
      <c r="L247" s="113">
        <v>133730</v>
      </c>
      <c r="M247" s="113">
        <v>119390</v>
      </c>
      <c r="N247" s="113">
        <v>119050</v>
      </c>
      <c r="O247" s="113">
        <v>96625</v>
      </c>
      <c r="P247" s="113">
        <v>135830</v>
      </c>
      <c r="Q247" s="113">
        <v>111688.33333333299</v>
      </c>
      <c r="R247" s="113">
        <v>1.21615208989301</v>
      </c>
      <c r="S247" s="113" t="s">
        <v>23</v>
      </c>
      <c r="T247" s="113">
        <v>4.5293706064524E-2</v>
      </c>
    </row>
    <row r="248" spans="1:20" ht="15.95" customHeight="1" x14ac:dyDescent="0.15">
      <c r="A248" s="113" t="s">
        <v>3315</v>
      </c>
      <c r="B248" s="113" t="s">
        <v>3316</v>
      </c>
      <c r="C248" s="113" t="s">
        <v>3317</v>
      </c>
      <c r="D248" s="113">
        <v>2</v>
      </c>
      <c r="E248" s="113">
        <v>5</v>
      </c>
      <c r="F248" s="113">
        <v>5</v>
      </c>
      <c r="G248" s="113">
        <v>5</v>
      </c>
      <c r="H248" s="113">
        <v>47.9</v>
      </c>
      <c r="I248" s="113">
        <v>16.265000000000001</v>
      </c>
      <c r="J248" s="113">
        <v>451180</v>
      </c>
      <c r="K248" s="113">
        <v>443990</v>
      </c>
      <c r="L248" s="113">
        <v>443950</v>
      </c>
      <c r="M248" s="113">
        <v>397960</v>
      </c>
      <c r="N248" s="113">
        <v>362530</v>
      </c>
      <c r="O248" s="113">
        <v>340790</v>
      </c>
      <c r="P248" s="113">
        <v>446373.33333333302</v>
      </c>
      <c r="Q248" s="113">
        <v>367093.33333333302</v>
      </c>
      <c r="R248" s="113">
        <v>1.2159668749092001</v>
      </c>
      <c r="S248" s="113" t="s">
        <v>23</v>
      </c>
      <c r="T248" s="113">
        <v>9.2410617513592492E-3</v>
      </c>
    </row>
    <row r="249" spans="1:20" ht="15.95" customHeight="1" x14ac:dyDescent="0.15">
      <c r="A249" s="113" t="s">
        <v>2172</v>
      </c>
      <c r="B249" s="113" t="s">
        <v>2173</v>
      </c>
      <c r="C249" s="113" t="s">
        <v>2174</v>
      </c>
      <c r="D249" s="113">
        <v>1</v>
      </c>
      <c r="E249" s="113">
        <v>20</v>
      </c>
      <c r="F249" s="113">
        <v>20</v>
      </c>
      <c r="G249" s="113">
        <v>0</v>
      </c>
      <c r="H249" s="113">
        <v>59.6</v>
      </c>
      <c r="I249" s="113">
        <v>50.151000000000003</v>
      </c>
      <c r="J249" s="113">
        <v>4797800</v>
      </c>
      <c r="K249" s="113">
        <v>4666600</v>
      </c>
      <c r="L249" s="113">
        <v>4651300</v>
      </c>
      <c r="M249" s="113">
        <v>3900300</v>
      </c>
      <c r="N249" s="113">
        <v>3794800</v>
      </c>
      <c r="O249" s="113">
        <v>3916500</v>
      </c>
      <c r="P249" s="113">
        <v>4705233.3333333302</v>
      </c>
      <c r="Q249" s="113">
        <v>3870533.3333333302</v>
      </c>
      <c r="R249" s="113">
        <v>1.2156550346205499</v>
      </c>
      <c r="S249" s="113" t="s">
        <v>23</v>
      </c>
      <c r="T249" s="113">
        <v>1.56293148299991E-4</v>
      </c>
    </row>
    <row r="250" spans="1:20" ht="15.95" customHeight="1" x14ac:dyDescent="0.15">
      <c r="A250" s="113" t="s">
        <v>3090</v>
      </c>
      <c r="B250" s="113" t="s">
        <v>3091</v>
      </c>
      <c r="C250" s="113" t="s">
        <v>3092</v>
      </c>
      <c r="D250" s="113">
        <v>2</v>
      </c>
      <c r="E250" s="113">
        <v>16</v>
      </c>
      <c r="F250" s="113">
        <v>12</v>
      </c>
      <c r="G250" s="113">
        <v>11</v>
      </c>
      <c r="H250" s="113">
        <v>26.7</v>
      </c>
      <c r="I250" s="113">
        <v>85.337999999999994</v>
      </c>
      <c r="J250" s="113">
        <v>101410</v>
      </c>
      <c r="K250" s="113">
        <v>98337</v>
      </c>
      <c r="L250" s="113">
        <v>95556</v>
      </c>
      <c r="M250" s="113">
        <v>78696</v>
      </c>
      <c r="N250" s="113">
        <v>82353</v>
      </c>
      <c r="O250" s="113">
        <v>81920</v>
      </c>
      <c r="P250" s="113">
        <v>98434.333333333299</v>
      </c>
      <c r="Q250" s="113">
        <v>80989.666666666701</v>
      </c>
      <c r="R250" s="113">
        <v>1.21539373335693</v>
      </c>
      <c r="S250" s="113" t="s">
        <v>23</v>
      </c>
      <c r="T250" s="113">
        <v>1.0396351083358699E-3</v>
      </c>
    </row>
    <row r="251" spans="1:20" ht="15.95" customHeight="1" x14ac:dyDescent="0.15">
      <c r="A251" s="113" t="s">
        <v>453</v>
      </c>
      <c r="B251" s="113" t="s">
        <v>454</v>
      </c>
      <c r="C251" s="113" t="s">
        <v>455</v>
      </c>
      <c r="D251" s="113">
        <v>1</v>
      </c>
      <c r="E251" s="113">
        <v>8</v>
      </c>
      <c r="F251" s="113">
        <v>8</v>
      </c>
      <c r="G251" s="113">
        <v>8</v>
      </c>
      <c r="H251" s="113">
        <v>9.6</v>
      </c>
      <c r="I251" s="113">
        <v>134.28</v>
      </c>
      <c r="J251" s="113">
        <v>50169</v>
      </c>
      <c r="K251" s="113">
        <v>45977</v>
      </c>
      <c r="L251" s="113">
        <v>49704</v>
      </c>
      <c r="M251" s="113">
        <v>37736</v>
      </c>
      <c r="N251" s="113">
        <v>39925</v>
      </c>
      <c r="O251" s="113">
        <v>42362</v>
      </c>
      <c r="P251" s="113">
        <v>48616.666666666701</v>
      </c>
      <c r="Q251" s="113">
        <v>40007.666666666701</v>
      </c>
      <c r="R251" s="113">
        <v>1.2151837564466801</v>
      </c>
      <c r="S251" s="113" t="s">
        <v>23</v>
      </c>
      <c r="T251" s="113">
        <v>1.02421857093316E-2</v>
      </c>
    </row>
    <row r="252" spans="1:20" ht="15.95" customHeight="1" x14ac:dyDescent="0.15">
      <c r="A252" s="113" t="s">
        <v>713</v>
      </c>
      <c r="B252" s="113" t="s">
        <v>714</v>
      </c>
      <c r="C252" s="113" t="s">
        <v>715</v>
      </c>
      <c r="D252" s="113">
        <v>3</v>
      </c>
      <c r="E252" s="113">
        <v>37</v>
      </c>
      <c r="F252" s="113">
        <v>37</v>
      </c>
      <c r="G252" s="113">
        <v>2</v>
      </c>
      <c r="H252" s="113">
        <v>12.6</v>
      </c>
      <c r="I252" s="113">
        <v>433.51</v>
      </c>
      <c r="J252" s="113">
        <v>168850</v>
      </c>
      <c r="K252" s="113">
        <v>164100</v>
      </c>
      <c r="L252" s="113">
        <v>175310</v>
      </c>
      <c r="M252" s="113">
        <v>134080</v>
      </c>
      <c r="N252" s="113">
        <v>140710</v>
      </c>
      <c r="O252" s="113">
        <v>143880</v>
      </c>
      <c r="P252" s="113">
        <v>169420</v>
      </c>
      <c r="Q252" s="113">
        <v>139556.66666666701</v>
      </c>
      <c r="R252" s="113">
        <v>1.2139871497838399</v>
      </c>
      <c r="S252" s="113" t="s">
        <v>23</v>
      </c>
      <c r="T252" s="113">
        <v>2.3499421230225499E-3</v>
      </c>
    </row>
    <row r="253" spans="1:20" ht="15.95" customHeight="1" x14ac:dyDescent="0.15">
      <c r="A253" s="113" t="s">
        <v>300</v>
      </c>
      <c r="B253" s="113" t="s">
        <v>301</v>
      </c>
      <c r="C253" s="113" t="s">
        <v>302</v>
      </c>
      <c r="D253" s="113">
        <v>2</v>
      </c>
      <c r="E253" s="113">
        <v>18</v>
      </c>
      <c r="F253" s="113">
        <v>18</v>
      </c>
      <c r="G253" s="113">
        <v>4</v>
      </c>
      <c r="H253" s="113">
        <v>24.6</v>
      </c>
      <c r="I253" s="113">
        <v>89.801000000000002</v>
      </c>
      <c r="J253" s="113">
        <v>133740</v>
      </c>
      <c r="K253" s="113">
        <v>132760</v>
      </c>
      <c r="L253" s="113">
        <v>134120</v>
      </c>
      <c r="M253" s="113">
        <v>108660</v>
      </c>
      <c r="N253" s="113">
        <v>108560</v>
      </c>
      <c r="O253" s="113">
        <v>112950</v>
      </c>
      <c r="P253" s="113">
        <v>133540</v>
      </c>
      <c r="Q253" s="113">
        <v>110056.66666666701</v>
      </c>
      <c r="R253" s="113">
        <v>1.21337492806736</v>
      </c>
      <c r="S253" s="113" t="s">
        <v>23</v>
      </c>
      <c r="T253" s="113">
        <v>9.7887137608295506E-5</v>
      </c>
    </row>
    <row r="254" spans="1:20" ht="15.95" customHeight="1" x14ac:dyDescent="0.15">
      <c r="A254" s="113" t="s">
        <v>848</v>
      </c>
      <c r="B254" s="113" t="s">
        <v>849</v>
      </c>
      <c r="C254" s="113" t="s">
        <v>850</v>
      </c>
      <c r="D254" s="113">
        <v>3</v>
      </c>
      <c r="E254" s="113">
        <v>39</v>
      </c>
      <c r="F254" s="113">
        <v>39</v>
      </c>
      <c r="G254" s="113">
        <v>38</v>
      </c>
      <c r="H254" s="113">
        <v>32</v>
      </c>
      <c r="I254" s="113">
        <v>188.83</v>
      </c>
      <c r="J254" s="113">
        <v>125100</v>
      </c>
      <c r="K254" s="113">
        <v>118260</v>
      </c>
      <c r="L254" s="113">
        <v>128000</v>
      </c>
      <c r="M254" s="113">
        <v>106490</v>
      </c>
      <c r="N254" s="113">
        <v>100280</v>
      </c>
      <c r="O254" s="113">
        <v>99513</v>
      </c>
      <c r="P254" s="113">
        <v>123786.66666666701</v>
      </c>
      <c r="Q254" s="113">
        <v>102094.33333333299</v>
      </c>
      <c r="R254" s="113">
        <v>1.21247343143433</v>
      </c>
      <c r="S254" s="113" t="s">
        <v>23</v>
      </c>
      <c r="T254" s="113">
        <v>3.9619607744954396E-3</v>
      </c>
    </row>
    <row r="255" spans="1:20" ht="15.95" customHeight="1" x14ac:dyDescent="0.15">
      <c r="A255" s="113" t="s">
        <v>944</v>
      </c>
      <c r="B255" s="113" t="s">
        <v>945</v>
      </c>
      <c r="C255" s="113" t="s">
        <v>946</v>
      </c>
      <c r="D255" s="113">
        <v>2</v>
      </c>
      <c r="E255" s="113">
        <v>5</v>
      </c>
      <c r="F255" s="113">
        <v>5</v>
      </c>
      <c r="G255" s="113">
        <v>5</v>
      </c>
      <c r="H255" s="113">
        <v>31.8</v>
      </c>
      <c r="I255" s="113">
        <v>24.603999999999999</v>
      </c>
      <c r="J255" s="113">
        <v>174450</v>
      </c>
      <c r="K255" s="113">
        <v>167850</v>
      </c>
      <c r="L255" s="113">
        <v>200760</v>
      </c>
      <c r="M255" s="113">
        <v>157650</v>
      </c>
      <c r="N255" s="113">
        <v>143080</v>
      </c>
      <c r="O255" s="113">
        <v>148040</v>
      </c>
      <c r="P255" s="113">
        <v>181020</v>
      </c>
      <c r="Q255" s="113">
        <v>149590</v>
      </c>
      <c r="R255" s="113">
        <v>1.2101076275152101</v>
      </c>
      <c r="S255" s="113" t="s">
        <v>23</v>
      </c>
      <c r="T255" s="113">
        <v>4.5144604479023902E-2</v>
      </c>
    </row>
    <row r="256" spans="1:20" ht="15.95" customHeight="1" x14ac:dyDescent="0.15">
      <c r="A256" s="113" t="s">
        <v>1839</v>
      </c>
      <c r="B256" s="113" t="s">
        <v>1840</v>
      </c>
      <c r="C256" s="113" t="s">
        <v>1841</v>
      </c>
      <c r="D256" s="113">
        <v>2</v>
      </c>
      <c r="E256" s="113">
        <v>6</v>
      </c>
      <c r="F256" s="113">
        <v>6</v>
      </c>
      <c r="G256" s="113">
        <v>6</v>
      </c>
      <c r="H256" s="113">
        <v>23.3</v>
      </c>
      <c r="I256" s="113">
        <v>39.905000000000001</v>
      </c>
      <c r="J256" s="113">
        <v>40387</v>
      </c>
      <c r="K256" s="113">
        <v>37806</v>
      </c>
      <c r="L256" s="113">
        <v>44664</v>
      </c>
      <c r="M256" s="113">
        <v>36377</v>
      </c>
      <c r="N256" s="113">
        <v>33776</v>
      </c>
      <c r="O256" s="113">
        <v>31373</v>
      </c>
      <c r="P256" s="113">
        <v>40952.333333333299</v>
      </c>
      <c r="Q256" s="113">
        <v>33842</v>
      </c>
      <c r="R256" s="113">
        <v>1.21010381577133</v>
      </c>
      <c r="S256" s="113" t="s">
        <v>23</v>
      </c>
      <c r="T256" s="113">
        <v>4.4924393358888599E-2</v>
      </c>
    </row>
    <row r="257" spans="1:20" ht="15.95" customHeight="1" x14ac:dyDescent="0.15">
      <c r="A257" s="113" t="s">
        <v>2803</v>
      </c>
      <c r="B257" s="113" t="s">
        <v>2804</v>
      </c>
      <c r="C257" s="113" t="s">
        <v>2805</v>
      </c>
      <c r="D257" s="113">
        <v>3</v>
      </c>
      <c r="E257" s="113">
        <v>23</v>
      </c>
      <c r="F257" s="113">
        <v>23</v>
      </c>
      <c r="G257" s="113">
        <v>1</v>
      </c>
      <c r="H257" s="113">
        <v>29.7</v>
      </c>
      <c r="I257" s="113">
        <v>103.24</v>
      </c>
      <c r="J257" s="113">
        <v>727610</v>
      </c>
      <c r="K257" s="113">
        <v>749790</v>
      </c>
      <c r="L257" s="113">
        <v>770440</v>
      </c>
      <c r="M257" s="113">
        <v>619700</v>
      </c>
      <c r="N257" s="113">
        <v>605670</v>
      </c>
      <c r="O257" s="113">
        <v>632640</v>
      </c>
      <c r="P257" s="113">
        <v>749280</v>
      </c>
      <c r="Q257" s="113">
        <v>619336.66666666698</v>
      </c>
      <c r="R257" s="113">
        <v>1.2098104961760201</v>
      </c>
      <c r="S257" s="113" t="s">
        <v>23</v>
      </c>
      <c r="T257" s="113">
        <v>8.8408828036819903E-4</v>
      </c>
    </row>
    <row r="258" spans="1:20" ht="15.95" customHeight="1" x14ac:dyDescent="0.15">
      <c r="A258" s="113" t="s">
        <v>947</v>
      </c>
      <c r="B258" s="113" t="s">
        <v>948</v>
      </c>
      <c r="C258" s="113" t="s">
        <v>949</v>
      </c>
      <c r="D258" s="113">
        <v>2</v>
      </c>
      <c r="E258" s="113">
        <v>4</v>
      </c>
      <c r="F258" s="113">
        <v>4</v>
      </c>
      <c r="G258" s="113">
        <v>4</v>
      </c>
      <c r="H258" s="113">
        <v>19.3</v>
      </c>
      <c r="I258" s="113">
        <v>20.731999999999999</v>
      </c>
      <c r="J258" s="113">
        <v>101620</v>
      </c>
      <c r="K258" s="113">
        <v>103660</v>
      </c>
      <c r="L258" s="113">
        <v>106830</v>
      </c>
      <c r="M258" s="113">
        <v>89927</v>
      </c>
      <c r="N258" s="113">
        <v>84007</v>
      </c>
      <c r="O258" s="113">
        <v>84124</v>
      </c>
      <c r="P258" s="113">
        <v>104036.66666666701</v>
      </c>
      <c r="Q258" s="113">
        <v>86019.333333333299</v>
      </c>
      <c r="R258" s="113">
        <v>1.20945678878392</v>
      </c>
      <c r="S258" s="113" t="s">
        <v>23</v>
      </c>
      <c r="T258" s="113">
        <v>1.8865354723742499E-3</v>
      </c>
    </row>
    <row r="259" spans="1:20" ht="15.95" customHeight="1" x14ac:dyDescent="0.15">
      <c r="A259" s="113" t="s">
        <v>680</v>
      </c>
      <c r="B259" s="113" t="s">
        <v>681</v>
      </c>
      <c r="C259" s="113" t="s">
        <v>682</v>
      </c>
      <c r="D259" s="113">
        <v>1</v>
      </c>
      <c r="E259" s="113">
        <v>4</v>
      </c>
      <c r="F259" s="113">
        <v>4</v>
      </c>
      <c r="G259" s="113">
        <v>4</v>
      </c>
      <c r="H259" s="113">
        <v>29.5</v>
      </c>
      <c r="I259" s="113">
        <v>18.978999999999999</v>
      </c>
      <c r="J259" s="113">
        <v>78088</v>
      </c>
      <c r="K259" s="113">
        <v>71301</v>
      </c>
      <c r="L259" s="113">
        <v>71334</v>
      </c>
      <c r="M259" s="113">
        <v>53621</v>
      </c>
      <c r="N259" s="113">
        <v>66516</v>
      </c>
      <c r="O259" s="113">
        <v>62415</v>
      </c>
      <c r="P259" s="113">
        <v>73574.333333333299</v>
      </c>
      <c r="Q259" s="113">
        <v>60850.666666666701</v>
      </c>
      <c r="R259" s="113">
        <v>1.2090965861781899</v>
      </c>
      <c r="S259" s="113" t="s">
        <v>23</v>
      </c>
      <c r="T259" s="113">
        <v>4.5159244154651397E-2</v>
      </c>
    </row>
    <row r="260" spans="1:20" ht="15.95" customHeight="1" x14ac:dyDescent="0.15">
      <c r="A260" s="113" t="s">
        <v>2154</v>
      </c>
      <c r="B260" s="113" t="s">
        <v>2155</v>
      </c>
      <c r="C260" s="113" t="s">
        <v>2156</v>
      </c>
      <c r="D260" s="113">
        <v>1</v>
      </c>
      <c r="E260" s="113">
        <v>4</v>
      </c>
      <c r="F260" s="113">
        <v>4</v>
      </c>
      <c r="G260" s="113">
        <v>4</v>
      </c>
      <c r="H260" s="113">
        <v>11.2</v>
      </c>
      <c r="I260" s="113">
        <v>65.347999999999999</v>
      </c>
      <c r="J260" s="113">
        <v>87151</v>
      </c>
      <c r="K260" s="113">
        <v>100670</v>
      </c>
      <c r="L260" s="113">
        <v>95620</v>
      </c>
      <c r="M260" s="113">
        <v>76200</v>
      </c>
      <c r="N260" s="113">
        <v>82740</v>
      </c>
      <c r="O260" s="113">
        <v>75517</v>
      </c>
      <c r="P260" s="113">
        <v>94480.333333333299</v>
      </c>
      <c r="Q260" s="113">
        <v>78152.333333333299</v>
      </c>
      <c r="R260" s="113">
        <v>1.2089253040003101</v>
      </c>
      <c r="S260" s="113" t="s">
        <v>23</v>
      </c>
      <c r="T260" s="113">
        <v>2.32635117330093E-2</v>
      </c>
    </row>
    <row r="261" spans="1:20" ht="15.95" customHeight="1" x14ac:dyDescent="0.15">
      <c r="A261" s="113" t="s">
        <v>4275</v>
      </c>
      <c r="B261" s="113" t="s">
        <v>4276</v>
      </c>
      <c r="C261" s="113" t="s">
        <v>4277</v>
      </c>
      <c r="D261" s="113">
        <v>3</v>
      </c>
      <c r="E261" s="113">
        <v>6</v>
      </c>
      <c r="F261" s="113">
        <v>6</v>
      </c>
      <c r="G261" s="113">
        <v>6</v>
      </c>
      <c r="H261" s="113">
        <v>18.600000000000001</v>
      </c>
      <c r="I261" s="113">
        <v>54.723999999999997</v>
      </c>
      <c r="J261" s="113">
        <v>308860</v>
      </c>
      <c r="K261" s="113">
        <v>316880</v>
      </c>
      <c r="L261" s="113">
        <v>282420</v>
      </c>
      <c r="M261" s="113">
        <v>262480</v>
      </c>
      <c r="N261" s="113">
        <v>240780</v>
      </c>
      <c r="O261" s="113">
        <v>248050</v>
      </c>
      <c r="P261" s="113">
        <v>302720</v>
      </c>
      <c r="Q261" s="113">
        <v>250436.66666666701</v>
      </c>
      <c r="R261" s="113">
        <v>1.2087686840318901</v>
      </c>
      <c r="S261" s="113" t="s">
        <v>23</v>
      </c>
      <c r="T261" s="113">
        <v>1.28218198234423E-2</v>
      </c>
    </row>
    <row r="262" spans="1:20" ht="15.95" customHeight="1" x14ac:dyDescent="0.15">
      <c r="A262" s="113" t="s">
        <v>737</v>
      </c>
      <c r="B262" s="113" t="s">
        <v>738</v>
      </c>
      <c r="C262" s="113" t="s">
        <v>739</v>
      </c>
      <c r="D262" s="113">
        <v>1</v>
      </c>
      <c r="E262" s="113">
        <v>15</v>
      </c>
      <c r="F262" s="113">
        <v>15</v>
      </c>
      <c r="G262" s="113">
        <v>15</v>
      </c>
      <c r="H262" s="113">
        <v>38</v>
      </c>
      <c r="I262" s="113">
        <v>50.06</v>
      </c>
      <c r="J262" s="113">
        <v>315220</v>
      </c>
      <c r="K262" s="113">
        <v>333120</v>
      </c>
      <c r="L262" s="113">
        <v>323230</v>
      </c>
      <c r="M262" s="113">
        <v>274810</v>
      </c>
      <c r="N262" s="113">
        <v>260600</v>
      </c>
      <c r="O262" s="113">
        <v>268950</v>
      </c>
      <c r="P262" s="113">
        <v>323856.66666666698</v>
      </c>
      <c r="Q262" s="113">
        <v>268120</v>
      </c>
      <c r="R262" s="113">
        <v>1.20787955641753</v>
      </c>
      <c r="S262" s="113" t="s">
        <v>23</v>
      </c>
      <c r="T262" s="113">
        <v>1.0882912945041499E-3</v>
      </c>
    </row>
    <row r="263" spans="1:20" ht="15.95" customHeight="1" x14ac:dyDescent="0.15">
      <c r="A263" s="113" t="s">
        <v>4635</v>
      </c>
      <c r="B263" s="113" t="s">
        <v>4636</v>
      </c>
      <c r="C263" s="113" t="s">
        <v>4637</v>
      </c>
      <c r="D263" s="113">
        <v>1</v>
      </c>
      <c r="E263" s="113">
        <v>13</v>
      </c>
      <c r="F263" s="113">
        <v>13</v>
      </c>
      <c r="G263" s="113">
        <v>13</v>
      </c>
      <c r="H263" s="113">
        <v>55.8</v>
      </c>
      <c r="I263" s="113">
        <v>31.425999999999998</v>
      </c>
      <c r="J263" s="113">
        <v>202370</v>
      </c>
      <c r="K263" s="113">
        <v>189610</v>
      </c>
      <c r="L263" s="113">
        <v>184020</v>
      </c>
      <c r="M263" s="113">
        <v>154830</v>
      </c>
      <c r="N263" s="113">
        <v>163160</v>
      </c>
      <c r="O263" s="113">
        <v>159190</v>
      </c>
      <c r="P263" s="113">
        <v>192000</v>
      </c>
      <c r="Q263" s="113">
        <v>159060</v>
      </c>
      <c r="R263" s="113">
        <v>1.2070916635232001</v>
      </c>
      <c r="S263" s="113" t="s">
        <v>23</v>
      </c>
      <c r="T263" s="113">
        <v>5.1697690903692002E-3</v>
      </c>
    </row>
    <row r="264" spans="1:20" ht="15.95" customHeight="1" x14ac:dyDescent="0.15">
      <c r="A264" s="113" t="s">
        <v>2246</v>
      </c>
      <c r="B264" s="113" t="s">
        <v>2247</v>
      </c>
      <c r="C264" s="113" t="s">
        <v>2248</v>
      </c>
      <c r="D264" s="113">
        <v>3</v>
      </c>
      <c r="E264" s="113">
        <v>15</v>
      </c>
      <c r="F264" s="113">
        <v>15</v>
      </c>
      <c r="G264" s="113">
        <v>15</v>
      </c>
      <c r="H264" s="113">
        <v>38.700000000000003</v>
      </c>
      <c r="I264" s="113">
        <v>46.134999999999998</v>
      </c>
      <c r="J264" s="113">
        <v>2419600</v>
      </c>
      <c r="K264" s="113">
        <v>2429400</v>
      </c>
      <c r="L264" s="113">
        <v>2202300</v>
      </c>
      <c r="M264" s="113">
        <v>1952700</v>
      </c>
      <c r="N264" s="113">
        <v>1830300</v>
      </c>
      <c r="O264" s="113">
        <v>2061500</v>
      </c>
      <c r="P264" s="113">
        <v>2350433.3333333302</v>
      </c>
      <c r="Q264" s="113">
        <v>1948166.66666667</v>
      </c>
      <c r="R264" s="113">
        <v>1.20648472923261</v>
      </c>
      <c r="S264" s="113" t="s">
        <v>23</v>
      </c>
      <c r="T264" s="113">
        <v>1.5706782826861401E-2</v>
      </c>
    </row>
    <row r="265" spans="1:20" ht="15.95" customHeight="1" x14ac:dyDescent="0.15">
      <c r="A265" s="113" t="s">
        <v>2863</v>
      </c>
      <c r="B265" s="113" t="s">
        <v>2864</v>
      </c>
      <c r="C265" s="113" t="s">
        <v>2865</v>
      </c>
      <c r="D265" s="113">
        <v>2</v>
      </c>
      <c r="E265" s="113">
        <v>21</v>
      </c>
      <c r="F265" s="113">
        <v>21</v>
      </c>
      <c r="G265" s="113">
        <v>21</v>
      </c>
      <c r="H265" s="113">
        <v>58.6</v>
      </c>
      <c r="I265" s="113">
        <v>53.518000000000001</v>
      </c>
      <c r="J265" s="113">
        <v>346420</v>
      </c>
      <c r="K265" s="113">
        <v>332270</v>
      </c>
      <c r="L265" s="113">
        <v>362780</v>
      </c>
      <c r="M265" s="113">
        <v>299570</v>
      </c>
      <c r="N265" s="113">
        <v>280410</v>
      </c>
      <c r="O265" s="113">
        <v>283420</v>
      </c>
      <c r="P265" s="113">
        <v>347156.66666666698</v>
      </c>
      <c r="Q265" s="113">
        <v>287800</v>
      </c>
      <c r="R265" s="113">
        <v>1.2062427611767399</v>
      </c>
      <c r="S265" s="113" t="s">
        <v>23</v>
      </c>
      <c r="T265" s="113">
        <v>5.0524790801114803E-3</v>
      </c>
    </row>
    <row r="266" spans="1:20" ht="15.95" customHeight="1" x14ac:dyDescent="0.15">
      <c r="A266" s="113" t="s">
        <v>671</v>
      </c>
      <c r="B266" s="113" t="s">
        <v>672</v>
      </c>
      <c r="C266" s="113" t="s">
        <v>673</v>
      </c>
      <c r="D266" s="113">
        <v>1</v>
      </c>
      <c r="E266" s="113">
        <v>13</v>
      </c>
      <c r="F266" s="113">
        <v>13</v>
      </c>
      <c r="G266" s="113">
        <v>13</v>
      </c>
      <c r="H266" s="113">
        <v>20.6</v>
      </c>
      <c r="I266" s="113">
        <v>122.13</v>
      </c>
      <c r="J266" s="113">
        <v>69693</v>
      </c>
      <c r="K266" s="113">
        <v>68585</v>
      </c>
      <c r="L266" s="113">
        <v>78134</v>
      </c>
      <c r="M266" s="113">
        <v>59158</v>
      </c>
      <c r="N266" s="113">
        <v>62712</v>
      </c>
      <c r="O266" s="113">
        <v>57550</v>
      </c>
      <c r="P266" s="113">
        <v>72137.333333333299</v>
      </c>
      <c r="Q266" s="113">
        <v>59806.666666666701</v>
      </c>
      <c r="R266" s="113">
        <v>1.20617545424144</v>
      </c>
      <c r="S266" s="113" t="s">
        <v>23</v>
      </c>
      <c r="T266" s="113">
        <v>2.1787902290834299E-2</v>
      </c>
    </row>
    <row r="267" spans="1:20" ht="15.95" customHeight="1" x14ac:dyDescent="0.15">
      <c r="A267" s="113" t="s">
        <v>531</v>
      </c>
      <c r="B267" s="113" t="s">
        <v>532</v>
      </c>
      <c r="C267" s="113" t="s">
        <v>533</v>
      </c>
      <c r="D267" s="113">
        <v>1</v>
      </c>
      <c r="E267" s="113">
        <v>5</v>
      </c>
      <c r="F267" s="113">
        <v>5</v>
      </c>
      <c r="G267" s="113">
        <v>5</v>
      </c>
      <c r="H267" s="113">
        <v>28.7</v>
      </c>
      <c r="I267" s="113">
        <v>23.39</v>
      </c>
      <c r="J267" s="113">
        <v>54902</v>
      </c>
      <c r="K267" s="113">
        <v>53837</v>
      </c>
      <c r="L267" s="113">
        <v>49448</v>
      </c>
      <c r="M267" s="113">
        <v>46066</v>
      </c>
      <c r="N267" s="113">
        <v>43711</v>
      </c>
      <c r="O267" s="113">
        <v>42005</v>
      </c>
      <c r="P267" s="113">
        <v>52729</v>
      </c>
      <c r="Q267" s="113">
        <v>43927.333333333299</v>
      </c>
      <c r="R267" s="113">
        <v>1.2003687908819101</v>
      </c>
      <c r="S267" s="113" t="s">
        <v>23</v>
      </c>
      <c r="T267" s="113">
        <v>1.25531715936106E-2</v>
      </c>
    </row>
    <row r="268" spans="1:20" ht="15.95" customHeight="1" x14ac:dyDescent="0.15">
      <c r="A268" s="113" t="s">
        <v>941</v>
      </c>
      <c r="B268" s="113" t="s">
        <v>942</v>
      </c>
      <c r="C268" s="113" t="s">
        <v>943</v>
      </c>
      <c r="D268" s="113">
        <v>3</v>
      </c>
      <c r="E268" s="113">
        <v>6</v>
      </c>
      <c r="F268" s="113">
        <v>6</v>
      </c>
      <c r="G268" s="113">
        <v>6</v>
      </c>
      <c r="H268" s="113">
        <v>16.100000000000001</v>
      </c>
      <c r="I268" s="113">
        <v>56.86</v>
      </c>
      <c r="J268" s="113">
        <v>56272</v>
      </c>
      <c r="K268" s="113">
        <v>58125</v>
      </c>
      <c r="L268" s="113">
        <v>57767</v>
      </c>
      <c r="M268" s="113">
        <v>47813</v>
      </c>
      <c r="N268" s="113">
        <v>46248</v>
      </c>
      <c r="O268" s="113">
        <v>49385</v>
      </c>
      <c r="P268" s="113">
        <v>57388</v>
      </c>
      <c r="Q268" s="113">
        <v>47815.333333333299</v>
      </c>
      <c r="R268" s="113">
        <v>1.2002007724160999</v>
      </c>
      <c r="S268" s="113" t="s">
        <v>23</v>
      </c>
      <c r="T268" s="113">
        <v>8.5937840144315796E-4</v>
      </c>
    </row>
    <row r="269" spans="1:20" ht="15.95" customHeight="1" x14ac:dyDescent="0.15">
      <c r="A269" s="113" t="s">
        <v>992</v>
      </c>
      <c r="B269" s="113" t="s">
        <v>993</v>
      </c>
      <c r="C269" s="113" t="s">
        <v>994</v>
      </c>
      <c r="D269" s="113">
        <v>2</v>
      </c>
      <c r="E269" s="113">
        <v>16</v>
      </c>
      <c r="F269" s="113">
        <v>16</v>
      </c>
      <c r="G269" s="113">
        <v>16</v>
      </c>
      <c r="H269" s="113">
        <v>39.5</v>
      </c>
      <c r="I269" s="113">
        <v>57.125999999999998</v>
      </c>
      <c r="J269" s="113">
        <v>114960</v>
      </c>
      <c r="K269" s="113">
        <v>113090</v>
      </c>
      <c r="L269" s="113">
        <v>109080</v>
      </c>
      <c r="M269" s="113">
        <v>95273</v>
      </c>
      <c r="N269" s="113">
        <v>92029</v>
      </c>
      <c r="O269" s="113">
        <v>93624</v>
      </c>
      <c r="P269" s="113">
        <v>112376.66666666701</v>
      </c>
      <c r="Q269" s="113">
        <v>93642</v>
      </c>
      <c r="R269" s="113">
        <v>1.2000669215380599</v>
      </c>
      <c r="S269" s="113" t="s">
        <v>23</v>
      </c>
      <c r="T269" s="113">
        <v>6.8400719884519903E-4</v>
      </c>
    </row>
    <row r="270" spans="1:20" ht="15.95" customHeight="1" x14ac:dyDescent="0.15">
      <c r="A270" s="113" t="s">
        <v>5397</v>
      </c>
      <c r="B270" s="113" t="s">
        <v>5398</v>
      </c>
      <c r="C270" s="113" t="s">
        <v>5399</v>
      </c>
      <c r="D270" s="113">
        <v>1</v>
      </c>
      <c r="E270" s="113">
        <v>6</v>
      </c>
      <c r="F270" s="113">
        <v>6</v>
      </c>
      <c r="G270" s="113">
        <v>6</v>
      </c>
      <c r="H270" s="113">
        <v>48.9</v>
      </c>
      <c r="I270" s="113">
        <v>18.815999999999999</v>
      </c>
      <c r="J270" s="113">
        <v>517020</v>
      </c>
      <c r="K270" s="113">
        <v>517210</v>
      </c>
      <c r="L270" s="113">
        <v>441710</v>
      </c>
      <c r="M270" s="113">
        <v>589170</v>
      </c>
      <c r="N270" s="113">
        <v>586010</v>
      </c>
      <c r="O270" s="113">
        <v>597720</v>
      </c>
      <c r="P270" s="113">
        <v>491980</v>
      </c>
      <c r="Q270" s="113">
        <v>590966.66666666698</v>
      </c>
      <c r="R270" s="113">
        <v>0.83250042303570404</v>
      </c>
      <c r="S270" s="113" t="s">
        <v>998</v>
      </c>
      <c r="T270" s="113">
        <v>1.7532490819634299E-2</v>
      </c>
    </row>
    <row r="271" spans="1:20" ht="15.95" customHeight="1" x14ac:dyDescent="0.15">
      <c r="A271" s="113" t="s">
        <v>1235</v>
      </c>
      <c r="B271" s="113" t="s">
        <v>1236</v>
      </c>
      <c r="C271" s="113" t="s">
        <v>1237</v>
      </c>
      <c r="D271" s="113">
        <v>3</v>
      </c>
      <c r="E271" s="113">
        <v>31</v>
      </c>
      <c r="F271" s="113">
        <v>31</v>
      </c>
      <c r="G271" s="113">
        <v>31</v>
      </c>
      <c r="H271" s="113">
        <v>35</v>
      </c>
      <c r="I271" s="113">
        <v>119.27</v>
      </c>
      <c r="J271" s="113">
        <v>103910</v>
      </c>
      <c r="K271" s="113">
        <v>108770</v>
      </c>
      <c r="L271" s="113">
        <v>104070</v>
      </c>
      <c r="M271" s="113">
        <v>127270</v>
      </c>
      <c r="N271" s="113">
        <v>121410</v>
      </c>
      <c r="O271" s="113">
        <v>131930</v>
      </c>
      <c r="P271" s="113">
        <v>105583.33333333299</v>
      </c>
      <c r="Q271" s="113">
        <v>126870</v>
      </c>
      <c r="R271" s="113">
        <v>0.83221670476340603</v>
      </c>
      <c r="S271" s="113" t="s">
        <v>998</v>
      </c>
      <c r="T271" s="113">
        <v>3.4501727582536001E-3</v>
      </c>
    </row>
    <row r="272" spans="1:20" ht="15.95" customHeight="1" x14ac:dyDescent="0.15">
      <c r="A272" s="113" t="s">
        <v>6702</v>
      </c>
      <c r="B272" s="113" t="s">
        <v>6703</v>
      </c>
      <c r="C272" s="113" t="s">
        <v>6704</v>
      </c>
      <c r="D272" s="113">
        <v>1</v>
      </c>
      <c r="E272" s="113">
        <v>11</v>
      </c>
      <c r="F272" s="113">
        <v>11</v>
      </c>
      <c r="G272" s="113">
        <v>11</v>
      </c>
      <c r="H272" s="113">
        <v>47.7</v>
      </c>
      <c r="I272" s="113">
        <v>36.505000000000003</v>
      </c>
      <c r="J272" s="113">
        <v>85788</v>
      </c>
      <c r="K272" s="113">
        <v>88863</v>
      </c>
      <c r="L272" s="113">
        <v>86278</v>
      </c>
      <c r="M272" s="113">
        <v>108110</v>
      </c>
      <c r="N272" s="113">
        <v>99187</v>
      </c>
      <c r="O272" s="113">
        <v>106410</v>
      </c>
      <c r="P272" s="113">
        <v>86976.333333333299</v>
      </c>
      <c r="Q272" s="113">
        <v>104569</v>
      </c>
      <c r="R272" s="113">
        <v>0.83176020936733996</v>
      </c>
      <c r="S272" s="113" t="s">
        <v>998</v>
      </c>
      <c r="T272" s="113">
        <v>3.7143412326286198E-3</v>
      </c>
    </row>
    <row r="273" spans="1:20" ht="15.95" customHeight="1" x14ac:dyDescent="0.15">
      <c r="A273" s="113" t="s">
        <v>7423</v>
      </c>
      <c r="B273" s="113" t="s">
        <v>7424</v>
      </c>
      <c r="C273" s="113" t="s">
        <v>7425</v>
      </c>
      <c r="D273" s="113">
        <v>8</v>
      </c>
      <c r="E273" s="113">
        <v>19</v>
      </c>
      <c r="F273" s="113">
        <v>19</v>
      </c>
      <c r="G273" s="113">
        <v>19</v>
      </c>
      <c r="H273" s="113">
        <v>19.3</v>
      </c>
      <c r="I273" s="113">
        <v>146.26</v>
      </c>
      <c r="J273" s="113">
        <v>149000</v>
      </c>
      <c r="K273" s="113">
        <v>149450</v>
      </c>
      <c r="L273" s="113">
        <v>152470</v>
      </c>
      <c r="M273" s="113">
        <v>180990</v>
      </c>
      <c r="N273" s="113">
        <v>183950</v>
      </c>
      <c r="O273" s="113">
        <v>177190</v>
      </c>
      <c r="P273" s="113">
        <v>150306.66666666701</v>
      </c>
      <c r="Q273" s="113">
        <v>180710</v>
      </c>
      <c r="R273" s="113">
        <v>0.831756220832642</v>
      </c>
      <c r="S273" s="113" t="s">
        <v>998</v>
      </c>
      <c r="T273" s="113">
        <v>1.70370811247485E-4</v>
      </c>
    </row>
    <row r="274" spans="1:20" ht="15.95" customHeight="1" x14ac:dyDescent="0.15">
      <c r="A274" s="113" t="s">
        <v>7279</v>
      </c>
      <c r="B274" s="113" t="s">
        <v>7280</v>
      </c>
      <c r="C274" s="113" t="s">
        <v>7281</v>
      </c>
      <c r="D274" s="113">
        <v>1</v>
      </c>
      <c r="E274" s="113">
        <v>23</v>
      </c>
      <c r="F274" s="113">
        <v>23</v>
      </c>
      <c r="G274" s="113">
        <v>23</v>
      </c>
      <c r="H274" s="113">
        <v>53.2</v>
      </c>
      <c r="I274" s="113">
        <v>58.343000000000004</v>
      </c>
      <c r="J274" s="113">
        <v>1028800</v>
      </c>
      <c r="K274" s="113">
        <v>1154500</v>
      </c>
      <c r="L274" s="113">
        <v>1053300</v>
      </c>
      <c r="M274" s="113">
        <v>1184200</v>
      </c>
      <c r="N274" s="113">
        <v>1384100</v>
      </c>
      <c r="O274" s="113">
        <v>1324100</v>
      </c>
      <c r="P274" s="113">
        <v>1078866.66666667</v>
      </c>
      <c r="Q274" s="113">
        <v>1297466.66666667</v>
      </c>
      <c r="R274" s="113">
        <v>0.83151782961668896</v>
      </c>
      <c r="S274" s="113" t="s">
        <v>998</v>
      </c>
      <c r="T274" s="113">
        <v>3.6384636357299098E-2</v>
      </c>
    </row>
    <row r="275" spans="1:20" ht="15.95" customHeight="1" x14ac:dyDescent="0.15">
      <c r="A275" s="113" t="s">
        <v>7520</v>
      </c>
      <c r="B275" s="113" t="s">
        <v>7521</v>
      </c>
      <c r="C275" s="113" t="s">
        <v>7522</v>
      </c>
      <c r="D275" s="113">
        <v>2</v>
      </c>
      <c r="E275" s="113">
        <v>5</v>
      </c>
      <c r="F275" s="113">
        <v>5</v>
      </c>
      <c r="G275" s="113">
        <v>5</v>
      </c>
      <c r="H275" s="113">
        <v>28.2</v>
      </c>
      <c r="I275" s="113">
        <v>29.588000000000001</v>
      </c>
      <c r="J275" s="113">
        <v>34654</v>
      </c>
      <c r="K275" s="113">
        <v>36055</v>
      </c>
      <c r="L275" s="113">
        <v>37970</v>
      </c>
      <c r="M275" s="113">
        <v>41809</v>
      </c>
      <c r="N275" s="113">
        <v>42486</v>
      </c>
      <c r="O275" s="113">
        <v>46411</v>
      </c>
      <c r="P275" s="113">
        <v>36226.333333333299</v>
      </c>
      <c r="Q275" s="113">
        <v>43568.666666666701</v>
      </c>
      <c r="R275" s="113">
        <v>0.83147674934586002</v>
      </c>
      <c r="S275" s="113" t="s">
        <v>998</v>
      </c>
      <c r="T275" s="113">
        <v>1.3135209390572999E-2</v>
      </c>
    </row>
    <row r="276" spans="1:20" ht="15.95" customHeight="1" x14ac:dyDescent="0.15">
      <c r="A276" s="113" t="s">
        <v>6456</v>
      </c>
      <c r="B276" s="113" t="s">
        <v>6457</v>
      </c>
      <c r="C276" s="113" t="s">
        <v>6458</v>
      </c>
      <c r="D276" s="113">
        <v>2</v>
      </c>
      <c r="E276" s="113">
        <v>7</v>
      </c>
      <c r="F276" s="113">
        <v>7</v>
      </c>
      <c r="G276" s="113">
        <v>7</v>
      </c>
      <c r="H276" s="113">
        <v>42</v>
      </c>
      <c r="I276" s="113">
        <v>25.178000000000001</v>
      </c>
      <c r="J276" s="113">
        <v>307620</v>
      </c>
      <c r="K276" s="113">
        <v>273120</v>
      </c>
      <c r="L276" s="113">
        <v>272600</v>
      </c>
      <c r="M276" s="113">
        <v>366390</v>
      </c>
      <c r="N276" s="113">
        <v>321130</v>
      </c>
      <c r="O276" s="113">
        <v>339800</v>
      </c>
      <c r="P276" s="113">
        <v>284446.66666666698</v>
      </c>
      <c r="Q276" s="113">
        <v>342440</v>
      </c>
      <c r="R276" s="113">
        <v>0.83064673130086097</v>
      </c>
      <c r="S276" s="113" t="s">
        <v>998</v>
      </c>
      <c r="T276" s="113">
        <v>2.96168167651992E-2</v>
      </c>
    </row>
    <row r="277" spans="1:20" ht="15.95" customHeight="1" x14ac:dyDescent="0.15">
      <c r="A277" s="113" t="s">
        <v>6525</v>
      </c>
      <c r="B277" s="113" t="s">
        <v>6526</v>
      </c>
      <c r="C277" s="113" t="s">
        <v>6527</v>
      </c>
      <c r="D277" s="113">
        <v>3</v>
      </c>
      <c r="E277" s="113">
        <v>12</v>
      </c>
      <c r="F277" s="113">
        <v>12</v>
      </c>
      <c r="G277" s="113">
        <v>12</v>
      </c>
      <c r="H277" s="113">
        <v>22.9</v>
      </c>
      <c r="I277" s="113">
        <v>86.122</v>
      </c>
      <c r="J277" s="113">
        <v>57075</v>
      </c>
      <c r="K277" s="113">
        <v>57634</v>
      </c>
      <c r="L277" s="113">
        <v>57227</v>
      </c>
      <c r="M277" s="113">
        <v>71022</v>
      </c>
      <c r="N277" s="113">
        <v>69420</v>
      </c>
      <c r="O277" s="113">
        <v>66663</v>
      </c>
      <c r="P277" s="113">
        <v>57312</v>
      </c>
      <c r="Q277" s="113">
        <v>69035</v>
      </c>
      <c r="R277" s="113">
        <v>0.83018758600709797</v>
      </c>
      <c r="S277" s="113" t="s">
        <v>998</v>
      </c>
      <c r="T277" s="113">
        <v>7.98218460957428E-4</v>
      </c>
    </row>
    <row r="278" spans="1:20" ht="15.95" customHeight="1" x14ac:dyDescent="0.15">
      <c r="A278" s="113" t="s">
        <v>6244</v>
      </c>
      <c r="B278" s="113" t="s">
        <v>6245</v>
      </c>
      <c r="C278" s="113" t="s">
        <v>6246</v>
      </c>
      <c r="D278" s="113">
        <v>4</v>
      </c>
      <c r="E278" s="113">
        <v>19</v>
      </c>
      <c r="F278" s="113">
        <v>19</v>
      </c>
      <c r="G278" s="113">
        <v>9</v>
      </c>
      <c r="H278" s="113">
        <v>75.7</v>
      </c>
      <c r="I278" s="113">
        <v>25.702000000000002</v>
      </c>
      <c r="J278" s="113">
        <v>1219200</v>
      </c>
      <c r="K278" s="113">
        <v>1227300</v>
      </c>
      <c r="L278" s="113">
        <v>1165700</v>
      </c>
      <c r="M278" s="113">
        <v>1492400</v>
      </c>
      <c r="N278" s="113">
        <v>1393200</v>
      </c>
      <c r="O278" s="113">
        <v>1473000</v>
      </c>
      <c r="P278" s="113">
        <v>1204066.66666667</v>
      </c>
      <c r="Q278" s="113">
        <v>1452866.66666667</v>
      </c>
      <c r="R278" s="113">
        <v>0.82875235167255501</v>
      </c>
      <c r="S278" s="113" t="s">
        <v>998</v>
      </c>
      <c r="T278" s="113">
        <v>2.29579781445244E-3</v>
      </c>
    </row>
    <row r="279" spans="1:20" ht="15.95" customHeight="1" x14ac:dyDescent="0.15">
      <c r="A279" s="113" t="s">
        <v>1283</v>
      </c>
      <c r="B279" s="113" t="s">
        <v>1284</v>
      </c>
      <c r="C279" s="113" t="s">
        <v>1285</v>
      </c>
      <c r="D279" s="113">
        <v>2</v>
      </c>
      <c r="E279" s="113">
        <v>7</v>
      </c>
      <c r="F279" s="113">
        <v>7</v>
      </c>
      <c r="G279" s="113">
        <v>7</v>
      </c>
      <c r="H279" s="113">
        <v>23.7</v>
      </c>
      <c r="I279" s="113">
        <v>45.948</v>
      </c>
      <c r="J279" s="113">
        <v>95661</v>
      </c>
      <c r="K279" s="113">
        <v>102140</v>
      </c>
      <c r="L279" s="113">
        <v>96818</v>
      </c>
      <c r="M279" s="113">
        <v>120680</v>
      </c>
      <c r="N279" s="113">
        <v>121270</v>
      </c>
      <c r="O279" s="113">
        <v>113580</v>
      </c>
      <c r="P279" s="113">
        <v>98206.333333333299</v>
      </c>
      <c r="Q279" s="113">
        <v>118510</v>
      </c>
      <c r="R279" s="113">
        <v>0.82867549855145795</v>
      </c>
      <c r="S279" s="113" t="s">
        <v>998</v>
      </c>
      <c r="T279" s="113">
        <v>3.0726651400603301E-3</v>
      </c>
    </row>
    <row r="280" spans="1:20" ht="15.95" customHeight="1" x14ac:dyDescent="0.15">
      <c r="A280" s="113" t="s">
        <v>1435</v>
      </c>
      <c r="B280" s="113" t="s">
        <v>1436</v>
      </c>
      <c r="C280" s="113" t="s">
        <v>1437</v>
      </c>
      <c r="D280" s="113">
        <v>2</v>
      </c>
      <c r="E280" s="113">
        <v>12</v>
      </c>
      <c r="F280" s="113">
        <v>12</v>
      </c>
      <c r="G280" s="113">
        <v>12</v>
      </c>
      <c r="H280" s="113">
        <v>36.799999999999997</v>
      </c>
      <c r="I280" s="113">
        <v>48.64</v>
      </c>
      <c r="J280" s="113">
        <v>118240</v>
      </c>
      <c r="K280" s="113">
        <v>115080</v>
      </c>
      <c r="L280" s="113">
        <v>122380</v>
      </c>
      <c r="M280" s="113">
        <v>138920</v>
      </c>
      <c r="N280" s="113">
        <v>140390</v>
      </c>
      <c r="O280" s="113">
        <v>150270</v>
      </c>
      <c r="P280" s="113">
        <v>118566.66666666701</v>
      </c>
      <c r="Q280" s="113">
        <v>143193.33333333299</v>
      </c>
      <c r="R280" s="113">
        <v>0.82801806415568702</v>
      </c>
      <c r="S280" s="113" t="s">
        <v>998</v>
      </c>
      <c r="T280" s="113">
        <v>4.0190448928824098E-3</v>
      </c>
    </row>
    <row r="281" spans="1:20" ht="15.95" customHeight="1" x14ac:dyDescent="0.15">
      <c r="A281" s="113" t="s">
        <v>5856</v>
      </c>
      <c r="B281" s="113" t="s">
        <v>5857</v>
      </c>
      <c r="C281" s="113" t="s">
        <v>5858</v>
      </c>
      <c r="D281" s="113">
        <v>2</v>
      </c>
      <c r="E281" s="113">
        <v>8</v>
      </c>
      <c r="F281" s="113">
        <v>8</v>
      </c>
      <c r="G281" s="113">
        <v>8</v>
      </c>
      <c r="H281" s="113">
        <v>39.200000000000003</v>
      </c>
      <c r="I281" s="113">
        <v>24.297000000000001</v>
      </c>
      <c r="J281" s="113">
        <v>292190</v>
      </c>
      <c r="K281" s="113">
        <v>320680</v>
      </c>
      <c r="L281" s="113">
        <v>277520</v>
      </c>
      <c r="M281" s="113">
        <v>384970</v>
      </c>
      <c r="N281" s="113">
        <v>336430</v>
      </c>
      <c r="O281" s="113">
        <v>354350</v>
      </c>
      <c r="P281" s="113">
        <v>296796.66666666698</v>
      </c>
      <c r="Q281" s="113">
        <v>358583.33333333302</v>
      </c>
      <c r="R281" s="113">
        <v>0.82769230769230795</v>
      </c>
      <c r="S281" s="113" t="s">
        <v>998</v>
      </c>
      <c r="T281" s="113">
        <v>3.1366828916645703E-2</v>
      </c>
    </row>
    <row r="282" spans="1:20" ht="15.95" customHeight="1" x14ac:dyDescent="0.15">
      <c r="A282" s="113" t="s">
        <v>7016</v>
      </c>
      <c r="B282" s="113" t="s">
        <v>7017</v>
      </c>
      <c r="C282" s="113" t="s">
        <v>7018</v>
      </c>
      <c r="D282" s="113">
        <v>3</v>
      </c>
      <c r="E282" s="113">
        <v>14</v>
      </c>
      <c r="F282" s="113">
        <v>14</v>
      </c>
      <c r="G282" s="113">
        <v>14</v>
      </c>
      <c r="H282" s="113">
        <v>76.599999999999994</v>
      </c>
      <c r="I282" s="113">
        <v>22.305</v>
      </c>
      <c r="J282" s="113">
        <v>1360600</v>
      </c>
      <c r="K282" s="113">
        <v>1347400</v>
      </c>
      <c r="L282" s="113">
        <v>1387500</v>
      </c>
      <c r="M282" s="113">
        <v>1720900</v>
      </c>
      <c r="N282" s="113">
        <v>1554200</v>
      </c>
      <c r="O282" s="113">
        <v>1676200</v>
      </c>
      <c r="P282" s="113">
        <v>1365166.66666667</v>
      </c>
      <c r="Q282" s="113">
        <v>1650433.33333333</v>
      </c>
      <c r="R282" s="113">
        <v>0.82715650435239196</v>
      </c>
      <c r="S282" s="113" t="s">
        <v>998</v>
      </c>
      <c r="T282" s="113">
        <v>5.0830398531579403E-3</v>
      </c>
    </row>
    <row r="283" spans="1:20" ht="15.95" customHeight="1" x14ac:dyDescent="0.15">
      <c r="A283" s="113" t="s">
        <v>6477</v>
      </c>
      <c r="B283" s="113" t="s">
        <v>6478</v>
      </c>
      <c r="C283" s="113" t="s">
        <v>6479</v>
      </c>
      <c r="D283" s="113">
        <v>2</v>
      </c>
      <c r="E283" s="113">
        <v>21</v>
      </c>
      <c r="F283" s="113">
        <v>21</v>
      </c>
      <c r="G283" s="113">
        <v>21</v>
      </c>
      <c r="H283" s="113">
        <v>63.7</v>
      </c>
      <c r="I283" s="113">
        <v>50.9</v>
      </c>
      <c r="J283" s="113">
        <v>204170</v>
      </c>
      <c r="K283" s="113">
        <v>206600</v>
      </c>
      <c r="L283" s="113">
        <v>195900</v>
      </c>
      <c r="M283" s="113">
        <v>242720</v>
      </c>
      <c r="N283" s="113">
        <v>247540</v>
      </c>
      <c r="O283" s="113">
        <v>243420</v>
      </c>
      <c r="P283" s="113">
        <v>202223.33333333299</v>
      </c>
      <c r="Q283" s="113">
        <v>244560</v>
      </c>
      <c r="R283" s="113">
        <v>0.82688638098353495</v>
      </c>
      <c r="S283" s="113" t="s">
        <v>998</v>
      </c>
      <c r="T283" s="113">
        <v>2.8968654765284402E-4</v>
      </c>
    </row>
    <row r="284" spans="1:20" ht="15.95" customHeight="1" x14ac:dyDescent="0.15">
      <c r="A284" s="113" t="s">
        <v>5014</v>
      </c>
      <c r="B284" s="113" t="s">
        <v>5015</v>
      </c>
      <c r="C284" s="113" t="s">
        <v>5016</v>
      </c>
      <c r="D284" s="113">
        <v>2</v>
      </c>
      <c r="E284" s="113">
        <v>7</v>
      </c>
      <c r="F284" s="113">
        <v>7</v>
      </c>
      <c r="G284" s="113">
        <v>7</v>
      </c>
      <c r="H284" s="113">
        <v>19.7</v>
      </c>
      <c r="I284" s="113">
        <v>58.564</v>
      </c>
      <c r="J284" s="113">
        <v>50357</v>
      </c>
      <c r="K284" s="113">
        <v>54135</v>
      </c>
      <c r="L284" s="113">
        <v>51280</v>
      </c>
      <c r="M284" s="113">
        <v>61334</v>
      </c>
      <c r="N284" s="113">
        <v>65749</v>
      </c>
      <c r="O284" s="113">
        <v>61387</v>
      </c>
      <c r="P284" s="113">
        <v>51924</v>
      </c>
      <c r="Q284" s="113">
        <v>62823.333333333299</v>
      </c>
      <c r="R284" s="113">
        <v>0.82650819759112804</v>
      </c>
      <c r="S284" s="113" t="s">
        <v>998</v>
      </c>
      <c r="T284" s="113">
        <v>4.1744236583045298E-3</v>
      </c>
    </row>
    <row r="285" spans="1:20" ht="15.95" customHeight="1" x14ac:dyDescent="0.15">
      <c r="A285" s="113" t="s">
        <v>7505</v>
      </c>
      <c r="B285" s="113" t="s">
        <v>7506</v>
      </c>
      <c r="C285" s="113" t="s">
        <v>7507</v>
      </c>
      <c r="D285" s="113">
        <v>1</v>
      </c>
      <c r="E285" s="113">
        <v>8</v>
      </c>
      <c r="F285" s="113">
        <v>8</v>
      </c>
      <c r="G285" s="113">
        <v>8</v>
      </c>
      <c r="H285" s="113">
        <v>30.3</v>
      </c>
      <c r="I285" s="113">
        <v>45.093000000000004</v>
      </c>
      <c r="J285" s="113">
        <v>69242</v>
      </c>
      <c r="K285" s="113">
        <v>61859</v>
      </c>
      <c r="L285" s="113">
        <v>62655</v>
      </c>
      <c r="M285" s="113">
        <v>75125</v>
      </c>
      <c r="N285" s="113">
        <v>79634</v>
      </c>
      <c r="O285" s="113">
        <v>79701</v>
      </c>
      <c r="P285" s="113">
        <v>64585.333333333299</v>
      </c>
      <c r="Q285" s="113">
        <v>78153.333333333299</v>
      </c>
      <c r="R285" s="113">
        <v>0.82639256163098196</v>
      </c>
      <c r="S285" s="113" t="s">
        <v>998</v>
      </c>
      <c r="T285" s="113">
        <v>8.2290194246440705E-3</v>
      </c>
    </row>
    <row r="286" spans="1:20" ht="15.95" customHeight="1" x14ac:dyDescent="0.15">
      <c r="A286" s="113" t="s">
        <v>995</v>
      </c>
      <c r="B286" s="113" t="s">
        <v>996</v>
      </c>
      <c r="C286" s="113" t="s">
        <v>997</v>
      </c>
      <c r="D286" s="113">
        <v>2</v>
      </c>
      <c r="E286" s="113">
        <v>10</v>
      </c>
      <c r="F286" s="113">
        <v>10</v>
      </c>
      <c r="G286" s="113">
        <v>9</v>
      </c>
      <c r="H286" s="113">
        <v>18.5</v>
      </c>
      <c r="I286" s="113">
        <v>67.296999999999997</v>
      </c>
      <c r="J286" s="113">
        <v>70667</v>
      </c>
      <c r="K286" s="113">
        <v>68095</v>
      </c>
      <c r="L286" s="113">
        <v>72174</v>
      </c>
      <c r="M286" s="113">
        <v>89345</v>
      </c>
      <c r="N286" s="113">
        <v>85030</v>
      </c>
      <c r="O286" s="113">
        <v>80948</v>
      </c>
      <c r="P286" s="113">
        <v>70312</v>
      </c>
      <c r="Q286" s="113">
        <v>85107.666666666701</v>
      </c>
      <c r="R286" s="113">
        <v>0.82615353885078902</v>
      </c>
      <c r="S286" s="113" t="s">
        <v>998</v>
      </c>
      <c r="T286" s="113">
        <v>5.4061762590525203E-3</v>
      </c>
    </row>
    <row r="287" spans="1:20" ht="15.95" customHeight="1" x14ac:dyDescent="0.15">
      <c r="A287" s="113" t="s">
        <v>1250</v>
      </c>
      <c r="B287" s="113" t="s">
        <v>1251</v>
      </c>
      <c r="C287" s="113" t="s">
        <v>1252</v>
      </c>
      <c r="D287" s="113">
        <v>1</v>
      </c>
      <c r="E287" s="113">
        <v>22</v>
      </c>
      <c r="F287" s="113">
        <v>22</v>
      </c>
      <c r="G287" s="113">
        <v>22</v>
      </c>
      <c r="H287" s="113">
        <v>31.1</v>
      </c>
      <c r="I287" s="113">
        <v>122.29</v>
      </c>
      <c r="J287" s="113">
        <v>154690</v>
      </c>
      <c r="K287" s="113">
        <v>162930</v>
      </c>
      <c r="L287" s="113">
        <v>171790</v>
      </c>
      <c r="M287" s="113">
        <v>198160</v>
      </c>
      <c r="N287" s="113">
        <v>198930</v>
      </c>
      <c r="O287" s="113">
        <v>195540</v>
      </c>
      <c r="P287" s="113">
        <v>163136.66666666701</v>
      </c>
      <c r="Q287" s="113">
        <v>197543.33333333299</v>
      </c>
      <c r="R287" s="113">
        <v>0.82582724465518098</v>
      </c>
      <c r="S287" s="113" t="s">
        <v>998</v>
      </c>
      <c r="T287" s="113">
        <v>2.4128679401442801E-3</v>
      </c>
    </row>
    <row r="288" spans="1:20" ht="15.95" customHeight="1" x14ac:dyDescent="0.15">
      <c r="A288" s="113" t="s">
        <v>6441</v>
      </c>
      <c r="B288" s="113" t="s">
        <v>6442</v>
      </c>
      <c r="C288" s="113" t="s">
        <v>6443</v>
      </c>
      <c r="D288" s="113">
        <v>1</v>
      </c>
      <c r="E288" s="113">
        <v>10</v>
      </c>
      <c r="F288" s="113">
        <v>10</v>
      </c>
      <c r="G288" s="113">
        <v>10</v>
      </c>
      <c r="H288" s="113">
        <v>15.8</v>
      </c>
      <c r="I288" s="113">
        <v>90.975999999999999</v>
      </c>
      <c r="J288" s="113">
        <v>44783</v>
      </c>
      <c r="K288" s="113">
        <v>37127</v>
      </c>
      <c r="L288" s="113">
        <v>39741</v>
      </c>
      <c r="M288" s="113">
        <v>49722</v>
      </c>
      <c r="N288" s="113">
        <v>49452</v>
      </c>
      <c r="O288" s="113">
        <v>48151</v>
      </c>
      <c r="P288" s="113">
        <v>40550.333333333299</v>
      </c>
      <c r="Q288" s="113">
        <v>49108.333333333299</v>
      </c>
      <c r="R288" s="113">
        <v>0.82573222467334095</v>
      </c>
      <c r="S288" s="113" t="s">
        <v>998</v>
      </c>
      <c r="T288" s="113">
        <v>2.0418103751274098E-2</v>
      </c>
    </row>
    <row r="289" spans="1:20" ht="15.95" customHeight="1" x14ac:dyDescent="0.15">
      <c r="A289" s="113" t="s">
        <v>5164</v>
      </c>
      <c r="B289" s="113" t="s">
        <v>5165</v>
      </c>
      <c r="C289" s="113" t="s">
        <v>5166</v>
      </c>
      <c r="D289" s="113">
        <v>1</v>
      </c>
      <c r="E289" s="113">
        <v>16</v>
      </c>
      <c r="F289" s="113">
        <v>15</v>
      </c>
      <c r="G289" s="113">
        <v>15</v>
      </c>
      <c r="H289" s="113">
        <v>46.4</v>
      </c>
      <c r="I289" s="113">
        <v>38.066000000000003</v>
      </c>
      <c r="J289" s="113">
        <v>232960</v>
      </c>
      <c r="K289" s="113">
        <v>248970</v>
      </c>
      <c r="L289" s="113">
        <v>251250</v>
      </c>
      <c r="M289" s="113">
        <v>303010</v>
      </c>
      <c r="N289" s="113">
        <v>282090</v>
      </c>
      <c r="O289" s="113">
        <v>302850</v>
      </c>
      <c r="P289" s="113">
        <v>244393.33333333299</v>
      </c>
      <c r="Q289" s="113">
        <v>295983.33333333302</v>
      </c>
      <c r="R289" s="113">
        <v>0.82569964525029604</v>
      </c>
      <c r="S289" s="113" t="s">
        <v>998</v>
      </c>
      <c r="T289" s="113">
        <v>4.6251359449890903E-3</v>
      </c>
    </row>
    <row r="290" spans="1:20" ht="15.95" customHeight="1" x14ac:dyDescent="0.15">
      <c r="A290" s="113" t="s">
        <v>5601</v>
      </c>
      <c r="B290" s="113" t="s">
        <v>5602</v>
      </c>
      <c r="C290" s="113" t="s">
        <v>5603</v>
      </c>
      <c r="D290" s="113">
        <v>4</v>
      </c>
      <c r="E290" s="113">
        <v>5</v>
      </c>
      <c r="F290" s="113">
        <v>5</v>
      </c>
      <c r="G290" s="113">
        <v>5</v>
      </c>
      <c r="H290" s="113">
        <v>19.100000000000001</v>
      </c>
      <c r="I290" s="113">
        <v>41.828000000000003</v>
      </c>
      <c r="J290" s="113">
        <v>28246</v>
      </c>
      <c r="K290" s="113">
        <v>32192</v>
      </c>
      <c r="L290" s="113">
        <v>33549</v>
      </c>
      <c r="M290" s="113">
        <v>37260</v>
      </c>
      <c r="N290" s="113">
        <v>36320</v>
      </c>
      <c r="O290" s="113">
        <v>40288</v>
      </c>
      <c r="P290" s="113">
        <v>31329</v>
      </c>
      <c r="Q290" s="113">
        <v>37956</v>
      </c>
      <c r="R290" s="113">
        <v>0.82540309832437597</v>
      </c>
      <c r="S290" s="113" t="s">
        <v>998</v>
      </c>
      <c r="T290" s="113">
        <v>2.9133119891727101E-2</v>
      </c>
    </row>
    <row r="291" spans="1:20" ht="15.95" customHeight="1" x14ac:dyDescent="0.15">
      <c r="A291" s="113" t="s">
        <v>6693</v>
      </c>
      <c r="B291" s="113" t="s">
        <v>6694</v>
      </c>
      <c r="C291" s="113" t="s">
        <v>6695</v>
      </c>
      <c r="D291" s="113">
        <v>4</v>
      </c>
      <c r="E291" s="113">
        <v>6</v>
      </c>
      <c r="F291" s="113">
        <v>6</v>
      </c>
      <c r="G291" s="113">
        <v>6</v>
      </c>
      <c r="H291" s="113">
        <v>39.9</v>
      </c>
      <c r="I291" s="113">
        <v>18.151</v>
      </c>
      <c r="J291" s="113">
        <v>247910</v>
      </c>
      <c r="K291" s="113">
        <v>249570</v>
      </c>
      <c r="L291" s="113">
        <v>231800</v>
      </c>
      <c r="M291" s="113">
        <v>304210</v>
      </c>
      <c r="N291" s="113">
        <v>268180</v>
      </c>
      <c r="O291" s="113">
        <v>311530</v>
      </c>
      <c r="P291" s="113">
        <v>243093.33333333299</v>
      </c>
      <c r="Q291" s="113">
        <v>294640</v>
      </c>
      <c r="R291" s="113">
        <v>0.82505204090868001</v>
      </c>
      <c r="S291" s="113" t="s">
        <v>998</v>
      </c>
      <c r="T291" s="113">
        <v>2.3938419750051301E-2</v>
      </c>
    </row>
    <row r="292" spans="1:20" ht="15.95" customHeight="1" x14ac:dyDescent="0.15">
      <c r="A292" s="113" t="s">
        <v>1065</v>
      </c>
      <c r="B292" s="113" t="s">
        <v>1066</v>
      </c>
      <c r="C292" s="113" t="s">
        <v>1067</v>
      </c>
      <c r="D292" s="113">
        <v>2</v>
      </c>
      <c r="E292" s="113">
        <v>5</v>
      </c>
      <c r="F292" s="113">
        <v>5</v>
      </c>
      <c r="G292" s="113">
        <v>5</v>
      </c>
      <c r="H292" s="113">
        <v>29.1</v>
      </c>
      <c r="I292" s="113">
        <v>28.141999999999999</v>
      </c>
      <c r="J292" s="113">
        <v>112240</v>
      </c>
      <c r="K292" s="113">
        <v>113960</v>
      </c>
      <c r="L292" s="113">
        <v>118840</v>
      </c>
      <c r="M292" s="113">
        <v>139250</v>
      </c>
      <c r="N292" s="113">
        <v>136300</v>
      </c>
      <c r="O292" s="113">
        <v>143720</v>
      </c>
      <c r="P292" s="113">
        <v>115013.33333333299</v>
      </c>
      <c r="Q292" s="113">
        <v>139756.66666666701</v>
      </c>
      <c r="R292" s="113">
        <v>0.82295418226918204</v>
      </c>
      <c r="S292" s="113" t="s">
        <v>998</v>
      </c>
      <c r="T292" s="113">
        <v>1.07100590744288E-3</v>
      </c>
    </row>
    <row r="293" spans="1:20" ht="15.95" customHeight="1" x14ac:dyDescent="0.15">
      <c r="A293" s="113" t="s">
        <v>5712</v>
      </c>
      <c r="B293" s="113" t="s">
        <v>5713</v>
      </c>
      <c r="C293" s="113" t="s">
        <v>5714</v>
      </c>
      <c r="D293" s="113">
        <v>2</v>
      </c>
      <c r="E293" s="113">
        <v>5</v>
      </c>
      <c r="F293" s="113">
        <v>5</v>
      </c>
      <c r="G293" s="113">
        <v>5</v>
      </c>
      <c r="H293" s="113">
        <v>13.5</v>
      </c>
      <c r="I293" s="113">
        <v>57.96</v>
      </c>
      <c r="J293" s="113">
        <v>67651</v>
      </c>
      <c r="K293" s="113">
        <v>63745</v>
      </c>
      <c r="L293" s="113">
        <v>56977</v>
      </c>
      <c r="M293" s="113">
        <v>75826</v>
      </c>
      <c r="N293" s="113">
        <v>79537</v>
      </c>
      <c r="O293" s="113">
        <v>73892</v>
      </c>
      <c r="P293" s="113">
        <v>62791</v>
      </c>
      <c r="Q293" s="113">
        <v>76418.333333333299</v>
      </c>
      <c r="R293" s="113">
        <v>0.82167455453534299</v>
      </c>
      <c r="S293" s="113" t="s">
        <v>998</v>
      </c>
      <c r="T293" s="113">
        <v>1.8150995705531001E-2</v>
      </c>
    </row>
    <row r="294" spans="1:20" ht="15.95" customHeight="1" x14ac:dyDescent="0.15">
      <c r="A294" s="113" t="s">
        <v>1342</v>
      </c>
      <c r="B294" s="113" t="s">
        <v>1343</v>
      </c>
      <c r="C294" s="113" t="s">
        <v>1344</v>
      </c>
      <c r="D294" s="113">
        <v>3</v>
      </c>
      <c r="E294" s="113">
        <v>13</v>
      </c>
      <c r="F294" s="113">
        <v>13</v>
      </c>
      <c r="G294" s="113">
        <v>13</v>
      </c>
      <c r="H294" s="113">
        <v>9.6999999999999993</v>
      </c>
      <c r="I294" s="113">
        <v>208.64</v>
      </c>
      <c r="J294" s="113">
        <v>32714</v>
      </c>
      <c r="K294" s="113">
        <v>31648</v>
      </c>
      <c r="L294" s="113">
        <v>32134</v>
      </c>
      <c r="M294" s="113">
        <v>39823</v>
      </c>
      <c r="N294" s="113">
        <v>37903</v>
      </c>
      <c r="O294" s="113">
        <v>39772</v>
      </c>
      <c r="P294" s="113">
        <v>32165.333333333299</v>
      </c>
      <c r="Q294" s="113">
        <v>39166</v>
      </c>
      <c r="R294" s="113">
        <v>0.82125653202607696</v>
      </c>
      <c r="S294" s="113" t="s">
        <v>998</v>
      </c>
      <c r="T294" s="113">
        <v>5.7059691385181804E-4</v>
      </c>
    </row>
    <row r="295" spans="1:20" ht="15.95" customHeight="1" x14ac:dyDescent="0.15">
      <c r="A295" s="113" t="s">
        <v>1363</v>
      </c>
      <c r="B295" s="113" t="s">
        <v>1364</v>
      </c>
      <c r="C295" s="113" t="s">
        <v>1365</v>
      </c>
      <c r="D295" s="113">
        <v>3</v>
      </c>
      <c r="E295" s="113">
        <v>8</v>
      </c>
      <c r="F295" s="113">
        <v>8</v>
      </c>
      <c r="G295" s="113">
        <v>8</v>
      </c>
      <c r="H295" s="113">
        <v>10.7</v>
      </c>
      <c r="I295" s="113">
        <v>99.066000000000003</v>
      </c>
      <c r="J295" s="113">
        <v>162550</v>
      </c>
      <c r="K295" s="113">
        <v>150810</v>
      </c>
      <c r="L295" s="113">
        <v>133620</v>
      </c>
      <c r="M295" s="113">
        <v>182840</v>
      </c>
      <c r="N295" s="113">
        <v>180490</v>
      </c>
      <c r="O295" s="113">
        <v>181050</v>
      </c>
      <c r="P295" s="113">
        <v>148993.33333333299</v>
      </c>
      <c r="Q295" s="113">
        <v>181460</v>
      </c>
      <c r="R295" s="113">
        <v>0.82108086263271995</v>
      </c>
      <c r="S295" s="113" t="s">
        <v>998</v>
      </c>
      <c r="T295" s="113">
        <v>1.8285229738826299E-2</v>
      </c>
    </row>
    <row r="296" spans="1:20" ht="15.95" customHeight="1" x14ac:dyDescent="0.15">
      <c r="A296" s="113" t="s">
        <v>5059</v>
      </c>
      <c r="B296" s="113" t="s">
        <v>5060</v>
      </c>
      <c r="C296" s="113" t="s">
        <v>5061</v>
      </c>
      <c r="D296" s="113">
        <v>2</v>
      </c>
      <c r="E296" s="113">
        <v>4</v>
      </c>
      <c r="F296" s="113">
        <v>3</v>
      </c>
      <c r="G296" s="113">
        <v>3</v>
      </c>
      <c r="H296" s="113">
        <v>13</v>
      </c>
      <c r="I296" s="113">
        <v>43.465000000000003</v>
      </c>
      <c r="J296" s="113">
        <v>39037</v>
      </c>
      <c r="K296" s="113">
        <v>41753</v>
      </c>
      <c r="L296" s="113">
        <v>44340</v>
      </c>
      <c r="M296" s="113">
        <v>45698</v>
      </c>
      <c r="N296" s="113">
        <v>52804</v>
      </c>
      <c r="O296" s="113">
        <v>54091</v>
      </c>
      <c r="P296" s="113">
        <v>41710</v>
      </c>
      <c r="Q296" s="113">
        <v>50864.333333333299</v>
      </c>
      <c r="R296" s="113">
        <v>0.82002450964329898</v>
      </c>
      <c r="S296" s="113" t="s">
        <v>998</v>
      </c>
      <c r="T296" s="113">
        <v>3.8950387169061997E-2</v>
      </c>
    </row>
    <row r="297" spans="1:20" ht="15.95" customHeight="1" x14ac:dyDescent="0.15">
      <c r="A297" s="113" t="s">
        <v>7414</v>
      </c>
      <c r="B297" s="113" t="s">
        <v>7415</v>
      </c>
      <c r="C297" s="113" t="s">
        <v>7416</v>
      </c>
      <c r="D297" s="113">
        <v>2</v>
      </c>
      <c r="E297" s="113">
        <v>7</v>
      </c>
      <c r="F297" s="113">
        <v>4</v>
      </c>
      <c r="G297" s="113">
        <v>4</v>
      </c>
      <c r="H297" s="113">
        <v>17.2</v>
      </c>
      <c r="I297" s="113">
        <v>51.026000000000003</v>
      </c>
      <c r="J297" s="113">
        <v>35092</v>
      </c>
      <c r="K297" s="113">
        <v>35273</v>
      </c>
      <c r="L297" s="113">
        <v>30115</v>
      </c>
      <c r="M297" s="113">
        <v>39265</v>
      </c>
      <c r="N297" s="113">
        <v>43468</v>
      </c>
      <c r="O297" s="113">
        <v>39805</v>
      </c>
      <c r="P297" s="113">
        <v>33493.333333333299</v>
      </c>
      <c r="Q297" s="113">
        <v>40846</v>
      </c>
      <c r="R297" s="113">
        <v>0.81999053354877705</v>
      </c>
      <c r="S297" s="113" t="s">
        <v>998</v>
      </c>
      <c r="T297" s="113">
        <v>2.6570733954682201E-2</v>
      </c>
    </row>
    <row r="298" spans="1:20" ht="15.95" customHeight="1" x14ac:dyDescent="0.15">
      <c r="A298" s="113" t="s">
        <v>7213</v>
      </c>
      <c r="B298" s="113" t="s">
        <v>7214</v>
      </c>
      <c r="C298" s="113" t="s">
        <v>7215</v>
      </c>
      <c r="D298" s="113">
        <v>1</v>
      </c>
      <c r="E298" s="113">
        <v>6</v>
      </c>
      <c r="F298" s="113">
        <v>6</v>
      </c>
      <c r="G298" s="113">
        <v>6</v>
      </c>
      <c r="H298" s="113">
        <v>28.3</v>
      </c>
      <c r="I298" s="113">
        <v>39.124000000000002</v>
      </c>
      <c r="J298" s="113">
        <v>54649</v>
      </c>
      <c r="K298" s="113">
        <v>57548</v>
      </c>
      <c r="L298" s="113">
        <v>47649</v>
      </c>
      <c r="M298" s="113">
        <v>65880</v>
      </c>
      <c r="N298" s="113">
        <v>62401</v>
      </c>
      <c r="O298" s="113">
        <v>66767</v>
      </c>
      <c r="P298" s="113">
        <v>53282</v>
      </c>
      <c r="Q298" s="113">
        <v>65016</v>
      </c>
      <c r="R298" s="113">
        <v>0.81952134859111603</v>
      </c>
      <c r="S298" s="113" t="s">
        <v>998</v>
      </c>
      <c r="T298" s="113">
        <v>2.2020371832032499E-2</v>
      </c>
    </row>
    <row r="299" spans="1:20" ht="15.95" customHeight="1" x14ac:dyDescent="0.15">
      <c r="A299" s="113" t="s">
        <v>1164</v>
      </c>
      <c r="B299" s="113" t="s">
        <v>1165</v>
      </c>
      <c r="C299" s="113" t="s">
        <v>1166</v>
      </c>
      <c r="D299" s="113">
        <v>1</v>
      </c>
      <c r="E299" s="113">
        <v>5</v>
      </c>
      <c r="F299" s="113">
        <v>5</v>
      </c>
      <c r="G299" s="113">
        <v>5</v>
      </c>
      <c r="H299" s="113">
        <v>28.8</v>
      </c>
      <c r="I299" s="113">
        <v>32.18</v>
      </c>
      <c r="J299" s="113">
        <v>522770</v>
      </c>
      <c r="K299" s="113">
        <v>502080</v>
      </c>
      <c r="L299" s="113">
        <v>478390</v>
      </c>
      <c r="M299" s="113">
        <v>629520</v>
      </c>
      <c r="N299" s="113">
        <v>589110</v>
      </c>
      <c r="O299" s="113">
        <v>617060</v>
      </c>
      <c r="P299" s="113">
        <v>501080</v>
      </c>
      <c r="Q299" s="113">
        <v>611896.66666666698</v>
      </c>
      <c r="R299" s="113">
        <v>0.81889643676219803</v>
      </c>
      <c r="S299" s="113" t="s">
        <v>998</v>
      </c>
      <c r="T299" s="113">
        <v>3.2005003788749299E-3</v>
      </c>
    </row>
    <row r="300" spans="1:20" ht="15.95" customHeight="1" x14ac:dyDescent="0.15">
      <c r="A300" s="113" t="s">
        <v>6938</v>
      </c>
      <c r="B300" s="113" t="s">
        <v>6939</v>
      </c>
      <c r="C300" s="113" t="s">
        <v>6940</v>
      </c>
      <c r="D300" s="113">
        <v>2</v>
      </c>
      <c r="E300" s="113">
        <v>8</v>
      </c>
      <c r="F300" s="113">
        <v>8</v>
      </c>
      <c r="G300" s="113">
        <v>8</v>
      </c>
      <c r="H300" s="113">
        <v>28.6</v>
      </c>
      <c r="I300" s="113">
        <v>34.886000000000003</v>
      </c>
      <c r="J300" s="113">
        <v>55874</v>
      </c>
      <c r="K300" s="113">
        <v>55441</v>
      </c>
      <c r="L300" s="113">
        <v>56825</v>
      </c>
      <c r="M300" s="113">
        <v>68543</v>
      </c>
      <c r="N300" s="113">
        <v>66303</v>
      </c>
      <c r="O300" s="113">
        <v>70548</v>
      </c>
      <c r="P300" s="113">
        <v>56046.666666666701</v>
      </c>
      <c r="Q300" s="113">
        <v>68464.666666666701</v>
      </c>
      <c r="R300" s="113">
        <v>0.81862177084043297</v>
      </c>
      <c r="S300" s="113" t="s">
        <v>998</v>
      </c>
      <c r="T300" s="113">
        <v>6.5583549470844501E-4</v>
      </c>
    </row>
    <row r="301" spans="1:20" ht="15.95" customHeight="1" x14ac:dyDescent="0.15">
      <c r="A301" s="113" t="s">
        <v>6465</v>
      </c>
      <c r="B301" s="113" t="s">
        <v>6466</v>
      </c>
      <c r="C301" s="113" t="s">
        <v>6467</v>
      </c>
      <c r="D301" s="113">
        <v>7</v>
      </c>
      <c r="E301" s="113">
        <v>17</v>
      </c>
      <c r="F301" s="113">
        <v>17</v>
      </c>
      <c r="G301" s="113">
        <v>13</v>
      </c>
      <c r="H301" s="113">
        <v>47.5</v>
      </c>
      <c r="I301" s="113">
        <v>49.701000000000001</v>
      </c>
      <c r="J301" s="113">
        <v>1028200</v>
      </c>
      <c r="K301" s="113">
        <v>1046200</v>
      </c>
      <c r="L301" s="113">
        <v>988630</v>
      </c>
      <c r="M301" s="113">
        <v>1168100</v>
      </c>
      <c r="N301" s="113">
        <v>1272800</v>
      </c>
      <c r="O301" s="113">
        <v>1308400</v>
      </c>
      <c r="P301" s="113">
        <v>1021010</v>
      </c>
      <c r="Q301" s="113">
        <v>1249766.66666667</v>
      </c>
      <c r="R301" s="113">
        <v>0.81696049929320103</v>
      </c>
      <c r="S301" s="113" t="s">
        <v>998</v>
      </c>
      <c r="T301" s="113">
        <v>7.2945955141248704E-3</v>
      </c>
    </row>
    <row r="302" spans="1:20" ht="15.95" customHeight="1" x14ac:dyDescent="0.15">
      <c r="A302" s="113" t="s">
        <v>6371</v>
      </c>
      <c r="B302" s="113" t="s">
        <v>6372</v>
      </c>
      <c r="C302" s="113" t="s">
        <v>6373</v>
      </c>
      <c r="D302" s="113">
        <v>1</v>
      </c>
      <c r="E302" s="113">
        <v>4</v>
      </c>
      <c r="F302" s="113">
        <v>4</v>
      </c>
      <c r="G302" s="113">
        <v>4</v>
      </c>
      <c r="H302" s="113">
        <v>22.9</v>
      </c>
      <c r="I302" s="113">
        <v>33.581000000000003</v>
      </c>
      <c r="J302" s="113">
        <v>63717</v>
      </c>
      <c r="K302" s="113">
        <v>59082</v>
      </c>
      <c r="L302" s="113">
        <v>63198</v>
      </c>
      <c r="M302" s="113">
        <v>73423</v>
      </c>
      <c r="N302" s="113">
        <v>76542</v>
      </c>
      <c r="O302" s="113">
        <v>77986</v>
      </c>
      <c r="P302" s="113">
        <v>61999</v>
      </c>
      <c r="Q302" s="113">
        <v>75983.666666666701</v>
      </c>
      <c r="R302" s="113">
        <v>0.81595167382463796</v>
      </c>
      <c r="S302" s="113" t="s">
        <v>998</v>
      </c>
      <c r="T302" s="113">
        <v>2.1628234021997799E-3</v>
      </c>
    </row>
    <row r="303" spans="1:20" ht="15.95" customHeight="1" x14ac:dyDescent="0.15">
      <c r="A303" s="113" t="s">
        <v>4116</v>
      </c>
      <c r="B303" s="113" t="s">
        <v>4117</v>
      </c>
      <c r="C303" s="113" t="s">
        <v>4118</v>
      </c>
      <c r="D303" s="113">
        <v>1</v>
      </c>
      <c r="E303" s="113">
        <v>11</v>
      </c>
      <c r="F303" s="113">
        <v>11</v>
      </c>
      <c r="G303" s="113">
        <v>11</v>
      </c>
      <c r="H303" s="113">
        <v>42</v>
      </c>
      <c r="I303" s="113">
        <v>34.113999999999997</v>
      </c>
      <c r="J303" s="113">
        <v>70943</v>
      </c>
      <c r="K303" s="113">
        <v>69469</v>
      </c>
      <c r="L303" s="113">
        <v>61442</v>
      </c>
      <c r="M303" s="113">
        <v>84880</v>
      </c>
      <c r="N303" s="113">
        <v>82422</v>
      </c>
      <c r="O303" s="113">
        <v>80157</v>
      </c>
      <c r="P303" s="113">
        <v>67284.666666666701</v>
      </c>
      <c r="Q303" s="113">
        <v>82486.333333333299</v>
      </c>
      <c r="R303" s="113">
        <v>0.81570684436613705</v>
      </c>
      <c r="S303" s="113" t="s">
        <v>998</v>
      </c>
      <c r="T303" s="113">
        <v>9.4855319962070597E-3</v>
      </c>
    </row>
    <row r="304" spans="1:20" ht="15.95" customHeight="1" x14ac:dyDescent="0.15">
      <c r="A304" s="113" t="s">
        <v>5897</v>
      </c>
      <c r="B304" s="113" t="s">
        <v>5898</v>
      </c>
      <c r="C304" s="113" t="s">
        <v>5899</v>
      </c>
      <c r="D304" s="113">
        <v>1</v>
      </c>
      <c r="E304" s="113">
        <v>11</v>
      </c>
      <c r="F304" s="113">
        <v>11</v>
      </c>
      <c r="G304" s="113">
        <v>10</v>
      </c>
      <c r="H304" s="113">
        <v>25</v>
      </c>
      <c r="I304" s="113">
        <v>58.53</v>
      </c>
      <c r="J304" s="113">
        <v>199220</v>
      </c>
      <c r="K304" s="113">
        <v>209990</v>
      </c>
      <c r="L304" s="113">
        <v>205610</v>
      </c>
      <c r="M304" s="113">
        <v>257650</v>
      </c>
      <c r="N304" s="113">
        <v>247700</v>
      </c>
      <c r="O304" s="113">
        <v>249290</v>
      </c>
      <c r="P304" s="113">
        <v>204940</v>
      </c>
      <c r="Q304" s="113">
        <v>251546.66666666701</v>
      </c>
      <c r="R304" s="113">
        <v>0.81471960139934296</v>
      </c>
      <c r="S304" s="113" t="s">
        <v>998</v>
      </c>
      <c r="T304" s="113">
        <v>4.4693957541273101E-4</v>
      </c>
    </row>
    <row r="305" spans="1:20" ht="15.95" customHeight="1" x14ac:dyDescent="0.15">
      <c r="A305" s="113" t="s">
        <v>1453</v>
      </c>
      <c r="B305" s="113" t="s">
        <v>1454</v>
      </c>
      <c r="C305" s="113" t="s">
        <v>1455</v>
      </c>
      <c r="D305" s="113">
        <v>5</v>
      </c>
      <c r="E305" s="113">
        <v>14</v>
      </c>
      <c r="F305" s="113">
        <v>14</v>
      </c>
      <c r="G305" s="113">
        <v>4</v>
      </c>
      <c r="H305" s="113">
        <v>37.299999999999997</v>
      </c>
      <c r="I305" s="113">
        <v>52.73</v>
      </c>
      <c r="J305" s="113">
        <v>1457900</v>
      </c>
      <c r="K305" s="113">
        <v>1475300</v>
      </c>
      <c r="L305" s="113">
        <v>1257900</v>
      </c>
      <c r="M305" s="113">
        <v>1632100</v>
      </c>
      <c r="N305" s="113">
        <v>1812400</v>
      </c>
      <c r="O305" s="113">
        <v>1708300</v>
      </c>
      <c r="P305" s="113">
        <v>1397033.33333333</v>
      </c>
      <c r="Q305" s="113">
        <v>1717600</v>
      </c>
      <c r="R305" s="113">
        <v>0.813363608135383</v>
      </c>
      <c r="S305" s="113" t="s">
        <v>998</v>
      </c>
      <c r="T305" s="113">
        <v>2.1236209137906598E-2</v>
      </c>
    </row>
    <row r="306" spans="1:20" ht="15.95" customHeight="1" x14ac:dyDescent="0.15">
      <c r="A306" s="113" t="s">
        <v>7417</v>
      </c>
      <c r="B306" s="113" t="s">
        <v>7418</v>
      </c>
      <c r="C306" s="113" t="s">
        <v>7419</v>
      </c>
      <c r="D306" s="113">
        <v>2</v>
      </c>
      <c r="E306" s="113">
        <v>26</v>
      </c>
      <c r="F306" s="113">
        <v>26</v>
      </c>
      <c r="G306" s="113">
        <v>26</v>
      </c>
      <c r="H306" s="113">
        <v>38.700000000000003</v>
      </c>
      <c r="I306" s="113">
        <v>77.875</v>
      </c>
      <c r="J306" s="113">
        <v>133140</v>
      </c>
      <c r="K306" s="113">
        <v>137140</v>
      </c>
      <c r="L306" s="113">
        <v>137770</v>
      </c>
      <c r="M306" s="113">
        <v>161610</v>
      </c>
      <c r="N306" s="113">
        <v>172180</v>
      </c>
      <c r="O306" s="113">
        <v>168320</v>
      </c>
      <c r="P306" s="113">
        <v>136016.66666666701</v>
      </c>
      <c r="Q306" s="113">
        <v>167370</v>
      </c>
      <c r="R306" s="113">
        <v>0.81267053036187298</v>
      </c>
      <c r="S306" s="113" t="s">
        <v>998</v>
      </c>
      <c r="T306" s="113">
        <v>7.7847400286704203E-4</v>
      </c>
    </row>
    <row r="307" spans="1:20" ht="15.95" customHeight="1" x14ac:dyDescent="0.15">
      <c r="A307" s="113" t="s">
        <v>6391</v>
      </c>
      <c r="B307" s="113" t="s">
        <v>6392</v>
      </c>
      <c r="C307" s="113" t="s">
        <v>6393</v>
      </c>
      <c r="D307" s="113">
        <v>1</v>
      </c>
      <c r="E307" s="113">
        <v>11</v>
      </c>
      <c r="F307" s="113">
        <v>11</v>
      </c>
      <c r="G307" s="113">
        <v>11</v>
      </c>
      <c r="H307" s="113">
        <v>47.5</v>
      </c>
      <c r="I307" s="113">
        <v>53.804000000000002</v>
      </c>
      <c r="J307" s="113">
        <v>192880</v>
      </c>
      <c r="K307" s="113">
        <v>192540</v>
      </c>
      <c r="L307" s="113">
        <v>192340</v>
      </c>
      <c r="M307" s="113">
        <v>234140</v>
      </c>
      <c r="N307" s="113">
        <v>250790</v>
      </c>
      <c r="O307" s="113">
        <v>226020</v>
      </c>
      <c r="P307" s="113">
        <v>192586.66666666701</v>
      </c>
      <c r="Q307" s="113">
        <v>236983.33333333299</v>
      </c>
      <c r="R307" s="113">
        <v>0.81265911808143998</v>
      </c>
      <c r="S307" s="113" t="s">
        <v>998</v>
      </c>
      <c r="T307" s="113">
        <v>3.6799050062527299E-3</v>
      </c>
    </row>
    <row r="308" spans="1:20" ht="15.95" customHeight="1" x14ac:dyDescent="0.15">
      <c r="A308" s="113" t="s">
        <v>7225</v>
      </c>
      <c r="B308" s="113" t="s">
        <v>7226</v>
      </c>
      <c r="C308" s="113" t="s">
        <v>7227</v>
      </c>
      <c r="D308" s="113">
        <v>1</v>
      </c>
      <c r="E308" s="113">
        <v>10</v>
      </c>
      <c r="F308" s="113">
        <v>6</v>
      </c>
      <c r="G308" s="113">
        <v>0</v>
      </c>
      <c r="H308" s="113">
        <v>26.6</v>
      </c>
      <c r="I308" s="113">
        <v>47.890999999999998</v>
      </c>
      <c r="J308" s="113">
        <v>95956</v>
      </c>
      <c r="K308" s="113">
        <v>85607</v>
      </c>
      <c r="L308" s="113">
        <v>85415</v>
      </c>
      <c r="M308" s="113">
        <v>106980</v>
      </c>
      <c r="N308" s="113">
        <v>110070</v>
      </c>
      <c r="O308" s="113">
        <v>111520</v>
      </c>
      <c r="P308" s="113">
        <v>88992.666666666701</v>
      </c>
      <c r="Q308" s="113">
        <v>109523.33333333299</v>
      </c>
      <c r="R308" s="113">
        <v>0.81254527193596504</v>
      </c>
      <c r="S308" s="113" t="s">
        <v>998</v>
      </c>
      <c r="T308" s="113">
        <v>5.3165847034541596E-3</v>
      </c>
    </row>
    <row r="309" spans="1:20" ht="15.95" customHeight="1" x14ac:dyDescent="0.15">
      <c r="A309" s="113" t="s">
        <v>7022</v>
      </c>
      <c r="B309" s="113" t="s">
        <v>7023</v>
      </c>
      <c r="C309" s="113" t="s">
        <v>7024</v>
      </c>
      <c r="D309" s="113">
        <v>2</v>
      </c>
      <c r="E309" s="113">
        <v>4</v>
      </c>
      <c r="F309" s="113">
        <v>4</v>
      </c>
      <c r="G309" s="113">
        <v>4</v>
      </c>
      <c r="H309" s="113">
        <v>18.5</v>
      </c>
      <c r="I309" s="113">
        <v>30.853000000000002</v>
      </c>
      <c r="J309" s="113">
        <v>60991</v>
      </c>
      <c r="K309" s="113">
        <v>55120</v>
      </c>
      <c r="L309" s="113">
        <v>54852</v>
      </c>
      <c r="M309" s="113">
        <v>78433</v>
      </c>
      <c r="N309" s="113">
        <v>64439</v>
      </c>
      <c r="O309" s="113">
        <v>67946</v>
      </c>
      <c r="P309" s="113">
        <v>56987.666666666701</v>
      </c>
      <c r="Q309" s="113">
        <v>70272.666666666701</v>
      </c>
      <c r="R309" s="113">
        <v>0.81095067783585795</v>
      </c>
      <c r="S309" s="113" t="s">
        <v>998</v>
      </c>
      <c r="T309" s="113">
        <v>4.6262481748556197E-2</v>
      </c>
    </row>
    <row r="310" spans="1:20" ht="15.95" customHeight="1" x14ac:dyDescent="0.15">
      <c r="A310" s="113" t="s">
        <v>7493</v>
      </c>
      <c r="B310" s="113" t="s">
        <v>7494</v>
      </c>
      <c r="C310" s="113" t="s">
        <v>7495</v>
      </c>
      <c r="D310" s="113">
        <v>1</v>
      </c>
      <c r="E310" s="113">
        <v>5</v>
      </c>
      <c r="F310" s="113">
        <v>5</v>
      </c>
      <c r="G310" s="113">
        <v>5</v>
      </c>
      <c r="H310" s="113">
        <v>22.1</v>
      </c>
      <c r="I310" s="113">
        <v>32.087000000000003</v>
      </c>
      <c r="J310" s="113">
        <v>368220</v>
      </c>
      <c r="K310" s="113">
        <v>374450</v>
      </c>
      <c r="L310" s="113">
        <v>385150</v>
      </c>
      <c r="M310" s="113">
        <v>470130</v>
      </c>
      <c r="N310" s="113">
        <v>425510</v>
      </c>
      <c r="O310" s="113">
        <v>496640</v>
      </c>
      <c r="P310" s="113">
        <v>375940</v>
      </c>
      <c r="Q310" s="113">
        <v>464093.33333333302</v>
      </c>
      <c r="R310" s="113">
        <v>0.81005257563133903</v>
      </c>
      <c r="S310" s="113" t="s">
        <v>998</v>
      </c>
      <c r="T310" s="113">
        <v>1.4471479286387199E-2</v>
      </c>
    </row>
    <row r="311" spans="1:20" ht="15.95" customHeight="1" x14ac:dyDescent="0.15">
      <c r="A311" s="113" t="s">
        <v>1321</v>
      </c>
      <c r="B311" s="113" t="s">
        <v>1322</v>
      </c>
      <c r="C311" s="113" t="s">
        <v>1323</v>
      </c>
      <c r="D311" s="113">
        <v>1</v>
      </c>
      <c r="E311" s="113">
        <v>12</v>
      </c>
      <c r="F311" s="113">
        <v>12</v>
      </c>
      <c r="G311" s="113">
        <v>12</v>
      </c>
      <c r="H311" s="113">
        <v>40.299999999999997</v>
      </c>
      <c r="I311" s="113">
        <v>49.713000000000001</v>
      </c>
      <c r="J311" s="113">
        <v>257710</v>
      </c>
      <c r="K311" s="113">
        <v>275590</v>
      </c>
      <c r="L311" s="113">
        <v>255910</v>
      </c>
      <c r="M311" s="113">
        <v>321810</v>
      </c>
      <c r="N311" s="113">
        <v>347660</v>
      </c>
      <c r="O311" s="113">
        <v>304820</v>
      </c>
      <c r="P311" s="113">
        <v>263070</v>
      </c>
      <c r="Q311" s="113">
        <v>324763.33333333302</v>
      </c>
      <c r="R311" s="113">
        <v>0.810036026234489</v>
      </c>
      <c r="S311" s="113" t="s">
        <v>998</v>
      </c>
      <c r="T311" s="113">
        <v>1.14863534032578E-2</v>
      </c>
    </row>
    <row r="312" spans="1:20" ht="15.95" customHeight="1" x14ac:dyDescent="0.15">
      <c r="A312" s="113" t="s">
        <v>4617</v>
      </c>
      <c r="B312" s="113" t="s">
        <v>4618</v>
      </c>
      <c r="C312" s="113" t="s">
        <v>4619</v>
      </c>
      <c r="D312" s="113">
        <v>3</v>
      </c>
      <c r="E312" s="113">
        <v>2</v>
      </c>
      <c r="F312" s="113">
        <v>2</v>
      </c>
      <c r="G312" s="113">
        <v>2</v>
      </c>
      <c r="H312" s="113">
        <v>7.4</v>
      </c>
      <c r="I312" s="113">
        <v>38.542000000000002</v>
      </c>
      <c r="J312" s="113">
        <v>20058</v>
      </c>
      <c r="K312" s="113">
        <v>21416</v>
      </c>
      <c r="L312" s="113">
        <v>22751</v>
      </c>
      <c r="M312" s="113">
        <v>27861</v>
      </c>
      <c r="N312" s="113">
        <v>25205</v>
      </c>
      <c r="P312" s="113">
        <v>21408.333333333299</v>
      </c>
      <c r="Q312" s="113">
        <v>26533</v>
      </c>
      <c r="R312" s="113">
        <v>0.80685687006118201</v>
      </c>
      <c r="S312" s="113" t="s">
        <v>998</v>
      </c>
      <c r="T312" s="113">
        <v>3.5855358283312502E-2</v>
      </c>
    </row>
    <row r="313" spans="1:20" ht="15.95" customHeight="1" x14ac:dyDescent="0.15">
      <c r="A313" s="113" t="s">
        <v>1095</v>
      </c>
      <c r="B313" s="113" t="s">
        <v>1096</v>
      </c>
      <c r="C313" s="113" t="s">
        <v>1097</v>
      </c>
      <c r="D313" s="113">
        <v>2</v>
      </c>
      <c r="E313" s="113">
        <v>10</v>
      </c>
      <c r="F313" s="113">
        <v>8</v>
      </c>
      <c r="G313" s="113">
        <v>8</v>
      </c>
      <c r="H313" s="113">
        <v>31.2</v>
      </c>
      <c r="I313" s="113">
        <v>37.18</v>
      </c>
      <c r="J313" s="113">
        <v>105290</v>
      </c>
      <c r="K313" s="113">
        <v>119770</v>
      </c>
      <c r="L313" s="113">
        <v>100820</v>
      </c>
      <c r="M313" s="113">
        <v>136410</v>
      </c>
      <c r="N313" s="113">
        <v>137670</v>
      </c>
      <c r="O313" s="113">
        <v>130040</v>
      </c>
      <c r="P313" s="113">
        <v>108626.66666666701</v>
      </c>
      <c r="Q313" s="113">
        <v>134706.66666666701</v>
      </c>
      <c r="R313" s="113">
        <v>0.80639414035434998</v>
      </c>
      <c r="S313" s="113" t="s">
        <v>998</v>
      </c>
      <c r="T313" s="113">
        <v>1.35323772448088E-2</v>
      </c>
    </row>
    <row r="314" spans="1:20" ht="15.95" customHeight="1" x14ac:dyDescent="0.15">
      <c r="A314" s="113" t="s">
        <v>1360</v>
      </c>
      <c r="B314" s="113" t="s">
        <v>1361</v>
      </c>
      <c r="C314" s="113" t="s">
        <v>1362</v>
      </c>
      <c r="D314" s="113">
        <v>2</v>
      </c>
      <c r="E314" s="113">
        <v>5</v>
      </c>
      <c r="F314" s="113">
        <v>5</v>
      </c>
      <c r="G314" s="113">
        <v>5</v>
      </c>
      <c r="H314" s="113">
        <v>16.100000000000001</v>
      </c>
      <c r="I314" s="113">
        <v>37.54</v>
      </c>
      <c r="J314" s="113">
        <v>107370</v>
      </c>
      <c r="K314" s="113">
        <v>110960</v>
      </c>
      <c r="L314" s="113">
        <v>103630</v>
      </c>
      <c r="M314" s="113">
        <v>123500</v>
      </c>
      <c r="N314" s="113">
        <v>140350</v>
      </c>
      <c r="O314" s="113">
        <v>135420</v>
      </c>
      <c r="P314" s="113">
        <v>107320</v>
      </c>
      <c r="Q314" s="113">
        <v>133090</v>
      </c>
      <c r="R314" s="113">
        <v>0.80637162822150399</v>
      </c>
      <c r="S314" s="113" t="s">
        <v>998</v>
      </c>
      <c r="T314" s="113">
        <v>9.0039350178420796E-3</v>
      </c>
    </row>
    <row r="315" spans="1:20" ht="15.95" customHeight="1" x14ac:dyDescent="0.15">
      <c r="A315" s="113" t="s">
        <v>1089</v>
      </c>
      <c r="B315" s="113" t="s">
        <v>1090</v>
      </c>
      <c r="C315" s="113" t="s">
        <v>1091</v>
      </c>
      <c r="D315" s="113">
        <v>1</v>
      </c>
      <c r="E315" s="113">
        <v>23</v>
      </c>
      <c r="F315" s="113">
        <v>23</v>
      </c>
      <c r="G315" s="113">
        <v>23</v>
      </c>
      <c r="H315" s="113">
        <v>61.1</v>
      </c>
      <c r="I315" s="113">
        <v>51.35</v>
      </c>
      <c r="J315" s="113">
        <v>918330</v>
      </c>
      <c r="K315" s="113">
        <v>939590</v>
      </c>
      <c r="L315" s="113">
        <v>925900</v>
      </c>
      <c r="M315" s="113">
        <v>1176800</v>
      </c>
      <c r="N315" s="113">
        <v>1121800</v>
      </c>
      <c r="O315" s="113">
        <v>1154200</v>
      </c>
      <c r="P315" s="113">
        <v>927940</v>
      </c>
      <c r="Q315" s="113">
        <v>1150933.33333333</v>
      </c>
      <c r="R315" s="113">
        <v>0.80625000000000002</v>
      </c>
      <c r="S315" s="113" t="s">
        <v>998</v>
      </c>
      <c r="T315" s="113">
        <v>2.00991137717601E-4</v>
      </c>
    </row>
    <row r="316" spans="1:20" ht="15.95" customHeight="1" x14ac:dyDescent="0.15">
      <c r="A316" s="113" t="s">
        <v>6380</v>
      </c>
      <c r="B316" s="113" t="s">
        <v>6381</v>
      </c>
      <c r="C316" s="113" t="s">
        <v>6382</v>
      </c>
      <c r="D316" s="113">
        <v>4</v>
      </c>
      <c r="E316" s="113">
        <v>7</v>
      </c>
      <c r="F316" s="113">
        <v>7</v>
      </c>
      <c r="G316" s="113">
        <v>7</v>
      </c>
      <c r="H316" s="113">
        <v>8.3000000000000007</v>
      </c>
      <c r="I316" s="113">
        <v>78.084999999999994</v>
      </c>
      <c r="J316" s="113">
        <v>245270</v>
      </c>
      <c r="K316" s="113">
        <v>224170</v>
      </c>
      <c r="L316" s="113">
        <v>187160</v>
      </c>
      <c r="M316" s="113">
        <v>281060</v>
      </c>
      <c r="N316" s="113">
        <v>269080</v>
      </c>
      <c r="O316" s="113">
        <v>264980</v>
      </c>
      <c r="P316" s="113">
        <v>218866.66666666701</v>
      </c>
      <c r="Q316" s="113">
        <v>271706.66666666698</v>
      </c>
      <c r="R316" s="113">
        <v>0.80552556678771203</v>
      </c>
      <c r="S316" s="113" t="s">
        <v>998</v>
      </c>
      <c r="T316" s="113">
        <v>4.0222363464327497E-2</v>
      </c>
    </row>
    <row r="317" spans="1:20" ht="15.95" customHeight="1" x14ac:dyDescent="0.15">
      <c r="A317" s="113" t="s">
        <v>1268</v>
      </c>
      <c r="B317" s="113" t="s">
        <v>1269</v>
      </c>
      <c r="C317" s="113" t="s">
        <v>1270</v>
      </c>
      <c r="D317" s="113">
        <v>9</v>
      </c>
      <c r="E317" s="113">
        <v>2</v>
      </c>
      <c r="F317" s="113">
        <v>2</v>
      </c>
      <c r="G317" s="113">
        <v>2</v>
      </c>
      <c r="H317" s="113">
        <v>14</v>
      </c>
      <c r="I317" s="113">
        <v>26.202999999999999</v>
      </c>
      <c r="J317" s="113">
        <v>92123</v>
      </c>
      <c r="K317" s="113">
        <v>91880</v>
      </c>
      <c r="L317" s="113">
        <v>87530</v>
      </c>
      <c r="M317" s="113">
        <v>105200</v>
      </c>
      <c r="N317" s="113">
        <v>118130</v>
      </c>
      <c r="O317" s="113">
        <v>114240</v>
      </c>
      <c r="P317" s="113">
        <v>90511</v>
      </c>
      <c r="Q317" s="113">
        <v>112523.33333333299</v>
      </c>
      <c r="R317" s="113">
        <v>0.80437538880824699</v>
      </c>
      <c r="S317" s="113" t="s">
        <v>998</v>
      </c>
      <c r="T317" s="113">
        <v>5.8648078891583204E-3</v>
      </c>
    </row>
    <row r="318" spans="1:20" ht="15.95" customHeight="1" x14ac:dyDescent="0.15">
      <c r="A318" s="113" t="s">
        <v>5993</v>
      </c>
      <c r="B318" s="113" t="s">
        <v>5994</v>
      </c>
      <c r="C318" s="113" t="s">
        <v>5995</v>
      </c>
      <c r="D318" s="113">
        <v>2</v>
      </c>
      <c r="E318" s="113">
        <v>12</v>
      </c>
      <c r="F318" s="113">
        <v>12</v>
      </c>
      <c r="G318" s="113">
        <v>12</v>
      </c>
      <c r="H318" s="113">
        <v>46.5</v>
      </c>
      <c r="I318" s="113">
        <v>40.679000000000002</v>
      </c>
      <c r="J318" s="113">
        <v>174690</v>
      </c>
      <c r="K318" s="113">
        <v>170840</v>
      </c>
      <c r="L318" s="113">
        <v>169000</v>
      </c>
      <c r="M318" s="113">
        <v>220550</v>
      </c>
      <c r="N318" s="113">
        <v>203290</v>
      </c>
      <c r="O318" s="113">
        <v>216420</v>
      </c>
      <c r="P318" s="113">
        <v>171510</v>
      </c>
      <c r="Q318" s="113">
        <v>213420</v>
      </c>
      <c r="R318" s="113">
        <v>0.80362665167275804</v>
      </c>
      <c r="S318" s="113" t="s">
        <v>998</v>
      </c>
      <c r="T318" s="113">
        <v>1.55627910135653E-3</v>
      </c>
    </row>
    <row r="319" spans="1:20" ht="15.95" customHeight="1" x14ac:dyDescent="0.15">
      <c r="A319" s="113" t="s">
        <v>6118</v>
      </c>
      <c r="B319" s="113" t="s">
        <v>6119</v>
      </c>
      <c r="C319" s="113" t="s">
        <v>6120</v>
      </c>
      <c r="D319" s="113">
        <v>3</v>
      </c>
      <c r="E319" s="113">
        <v>7</v>
      </c>
      <c r="F319" s="113">
        <v>7</v>
      </c>
      <c r="G319" s="113">
        <v>7</v>
      </c>
      <c r="H319" s="113">
        <v>22.3</v>
      </c>
      <c r="I319" s="113">
        <v>49.094000000000001</v>
      </c>
      <c r="J319" s="113">
        <v>60089</v>
      </c>
      <c r="K319" s="113">
        <v>58397</v>
      </c>
      <c r="L319" s="113">
        <v>56206</v>
      </c>
      <c r="M319" s="113">
        <v>69874</v>
      </c>
      <c r="N319" s="113">
        <v>70668</v>
      </c>
      <c r="O319" s="113">
        <v>76900</v>
      </c>
      <c r="P319" s="113">
        <v>58230.666666666701</v>
      </c>
      <c r="Q319" s="113">
        <v>72480.666666666701</v>
      </c>
      <c r="R319" s="113">
        <v>0.80339584808822595</v>
      </c>
      <c r="S319" s="113" t="s">
        <v>998</v>
      </c>
      <c r="T319" s="113">
        <v>4.6119500148761004E-3</v>
      </c>
    </row>
    <row r="320" spans="1:20" ht="15.95" customHeight="1" x14ac:dyDescent="0.15">
      <c r="A320" s="113" t="s">
        <v>1366</v>
      </c>
      <c r="B320" s="113" t="s">
        <v>1367</v>
      </c>
      <c r="C320" s="113" t="s">
        <v>1368</v>
      </c>
      <c r="D320" s="113">
        <v>1</v>
      </c>
      <c r="E320" s="113">
        <v>7</v>
      </c>
      <c r="F320" s="113">
        <v>5</v>
      </c>
      <c r="G320" s="113">
        <v>5</v>
      </c>
      <c r="H320" s="113">
        <v>41.7</v>
      </c>
      <c r="I320" s="113">
        <v>23.908999999999999</v>
      </c>
      <c r="J320" s="113">
        <v>64259</v>
      </c>
      <c r="K320" s="113">
        <v>67089</v>
      </c>
      <c r="L320" s="113">
        <v>53213</v>
      </c>
      <c r="M320" s="113">
        <v>75393</v>
      </c>
      <c r="N320" s="113">
        <v>76084</v>
      </c>
      <c r="O320" s="113">
        <v>78512</v>
      </c>
      <c r="P320" s="113">
        <v>61520.333333333299</v>
      </c>
      <c r="Q320" s="113">
        <v>76663</v>
      </c>
      <c r="R320" s="113">
        <v>0.80247750979394705</v>
      </c>
      <c r="S320" s="113" t="s">
        <v>998</v>
      </c>
      <c r="T320" s="113">
        <v>2.5099668296245801E-2</v>
      </c>
    </row>
    <row r="321" spans="1:20" ht="15.95" customHeight="1" x14ac:dyDescent="0.15">
      <c r="A321" s="113" t="s">
        <v>3447</v>
      </c>
      <c r="B321" s="113" t="s">
        <v>3448</v>
      </c>
      <c r="C321" s="113" t="s">
        <v>3449</v>
      </c>
      <c r="D321" s="113">
        <v>1</v>
      </c>
      <c r="E321" s="113">
        <v>37</v>
      </c>
      <c r="F321" s="113">
        <v>37</v>
      </c>
      <c r="G321" s="113">
        <v>15</v>
      </c>
      <c r="H321" s="113">
        <v>26.6</v>
      </c>
      <c r="I321" s="113">
        <v>233.39</v>
      </c>
      <c r="J321" s="113">
        <v>202730</v>
      </c>
      <c r="K321" s="113">
        <v>216740</v>
      </c>
      <c r="L321" s="113">
        <v>220570</v>
      </c>
      <c r="M321" s="113">
        <v>263200</v>
      </c>
      <c r="N321" s="113">
        <v>256680</v>
      </c>
      <c r="O321" s="113">
        <v>277960</v>
      </c>
      <c r="P321" s="113">
        <v>213346.66666666701</v>
      </c>
      <c r="Q321" s="113">
        <v>265946.66666666698</v>
      </c>
      <c r="R321" s="113">
        <v>0.80221598315451703</v>
      </c>
      <c r="S321" s="113" t="s">
        <v>998</v>
      </c>
      <c r="T321" s="113">
        <v>3.1857710664200799E-3</v>
      </c>
    </row>
    <row r="322" spans="1:20" ht="15.95" customHeight="1" x14ac:dyDescent="0.15">
      <c r="A322" s="113" t="s">
        <v>6579</v>
      </c>
      <c r="B322" s="113" t="s">
        <v>6580</v>
      </c>
      <c r="C322" s="113" t="s">
        <v>6581</v>
      </c>
      <c r="D322" s="113">
        <v>4</v>
      </c>
      <c r="E322" s="113">
        <v>13</v>
      </c>
      <c r="F322" s="113">
        <v>13</v>
      </c>
      <c r="G322" s="113">
        <v>13</v>
      </c>
      <c r="H322" s="113">
        <v>25</v>
      </c>
      <c r="I322" s="113">
        <v>85.960999999999999</v>
      </c>
      <c r="J322" s="113">
        <v>55823</v>
      </c>
      <c r="K322" s="113">
        <v>59475</v>
      </c>
      <c r="L322" s="113">
        <v>63682</v>
      </c>
      <c r="M322" s="113">
        <v>74058</v>
      </c>
      <c r="N322" s="113">
        <v>72629</v>
      </c>
      <c r="O322" s="113">
        <v>76532</v>
      </c>
      <c r="P322" s="113">
        <v>59660</v>
      </c>
      <c r="Q322" s="113">
        <v>74406.333333333299</v>
      </c>
      <c r="R322" s="113">
        <v>0.80181346569960399</v>
      </c>
      <c r="S322" s="113" t="s">
        <v>998</v>
      </c>
      <c r="T322" s="113">
        <v>4.3837289626217097E-3</v>
      </c>
    </row>
    <row r="323" spans="1:20" ht="15.95" customHeight="1" x14ac:dyDescent="0.15">
      <c r="A323" s="113" t="s">
        <v>1402</v>
      </c>
      <c r="B323" s="113" t="s">
        <v>1403</v>
      </c>
      <c r="C323" s="113" t="s">
        <v>1404</v>
      </c>
      <c r="D323" s="113">
        <v>5</v>
      </c>
      <c r="E323" s="113">
        <v>19</v>
      </c>
      <c r="F323" s="113">
        <v>19</v>
      </c>
      <c r="G323" s="113">
        <v>19</v>
      </c>
      <c r="H323" s="113">
        <v>25.1</v>
      </c>
      <c r="I323" s="113">
        <v>126.39</v>
      </c>
      <c r="J323" s="113">
        <v>400410</v>
      </c>
      <c r="K323" s="113">
        <v>360970</v>
      </c>
      <c r="L323" s="113">
        <v>393930</v>
      </c>
      <c r="M323" s="113">
        <v>507120</v>
      </c>
      <c r="N323" s="113">
        <v>462950</v>
      </c>
      <c r="O323" s="113">
        <v>472280</v>
      </c>
      <c r="P323" s="113">
        <v>385103.33333333302</v>
      </c>
      <c r="Q323" s="113">
        <v>480783.33333333302</v>
      </c>
      <c r="R323" s="113">
        <v>0.80099143758449798</v>
      </c>
      <c r="S323" s="113" t="s">
        <v>998</v>
      </c>
      <c r="T323" s="113">
        <v>6.2167632996584701E-3</v>
      </c>
    </row>
    <row r="324" spans="1:20" ht="15.95" customHeight="1" x14ac:dyDescent="0.15">
      <c r="A324" s="113" t="s">
        <v>1253</v>
      </c>
      <c r="B324" s="113" t="s">
        <v>1254</v>
      </c>
      <c r="C324" s="113" t="s">
        <v>1255</v>
      </c>
      <c r="D324" s="113">
        <v>1</v>
      </c>
      <c r="E324" s="113">
        <v>2</v>
      </c>
      <c r="F324" s="113">
        <v>2</v>
      </c>
      <c r="G324" s="113">
        <v>1</v>
      </c>
      <c r="H324" s="113">
        <v>17.399999999999999</v>
      </c>
      <c r="I324" s="113">
        <v>14.272</v>
      </c>
      <c r="K324" s="113">
        <v>47085</v>
      </c>
      <c r="L324" s="113">
        <v>43984</v>
      </c>
      <c r="M324" s="113">
        <v>57980</v>
      </c>
      <c r="O324" s="113">
        <v>55742</v>
      </c>
      <c r="P324" s="113">
        <v>45534.5</v>
      </c>
      <c r="Q324" s="113">
        <v>56861</v>
      </c>
      <c r="R324" s="113">
        <v>0.80080371432088804</v>
      </c>
      <c r="S324" s="113" t="s">
        <v>998</v>
      </c>
      <c r="T324" s="113">
        <v>2.7336447897248001E-2</v>
      </c>
    </row>
    <row r="325" spans="1:20" ht="15.95" customHeight="1" x14ac:dyDescent="0.15">
      <c r="A325" s="113" t="s">
        <v>1161</v>
      </c>
      <c r="B325" s="113" t="s">
        <v>1162</v>
      </c>
      <c r="C325" s="113" t="s">
        <v>1163</v>
      </c>
      <c r="D325" s="113">
        <v>1</v>
      </c>
      <c r="E325" s="113">
        <v>15</v>
      </c>
      <c r="F325" s="113">
        <v>15</v>
      </c>
      <c r="G325" s="113">
        <v>12</v>
      </c>
      <c r="H325" s="113">
        <v>50.4</v>
      </c>
      <c r="I325" s="113">
        <v>39.472000000000001</v>
      </c>
      <c r="J325" s="113">
        <v>132410</v>
      </c>
      <c r="K325" s="113">
        <v>129010</v>
      </c>
      <c r="L325" s="113">
        <v>117080</v>
      </c>
      <c r="M325" s="113">
        <v>154100</v>
      </c>
      <c r="N325" s="113">
        <v>153450</v>
      </c>
      <c r="O325" s="113">
        <v>165110</v>
      </c>
      <c r="P325" s="113">
        <v>126166.66666666701</v>
      </c>
      <c r="Q325" s="113">
        <v>157553.33333333299</v>
      </c>
      <c r="R325" s="113">
        <v>0.80078703507806903</v>
      </c>
      <c r="S325" s="113" t="s">
        <v>998</v>
      </c>
      <c r="T325" s="113">
        <v>6.3523468428774797E-3</v>
      </c>
    </row>
    <row r="326" spans="1:20" ht="15.95" customHeight="1" x14ac:dyDescent="0.15">
      <c r="A326" s="113" t="s">
        <v>5041</v>
      </c>
      <c r="B326" s="113" t="s">
        <v>5042</v>
      </c>
      <c r="C326" s="113" t="s">
        <v>5043</v>
      </c>
      <c r="D326" s="113">
        <v>2</v>
      </c>
      <c r="E326" s="113">
        <v>4</v>
      </c>
      <c r="F326" s="113">
        <v>4</v>
      </c>
      <c r="G326" s="113">
        <v>4</v>
      </c>
      <c r="H326" s="113">
        <v>28.9</v>
      </c>
      <c r="I326" s="113">
        <v>21.748000000000001</v>
      </c>
      <c r="J326" s="113">
        <v>41442</v>
      </c>
      <c r="K326" s="113">
        <v>45986</v>
      </c>
      <c r="L326" s="113">
        <v>44140</v>
      </c>
      <c r="M326" s="113">
        <v>58447</v>
      </c>
      <c r="N326" s="113">
        <v>52364</v>
      </c>
      <c r="O326" s="113">
        <v>53502</v>
      </c>
      <c r="P326" s="113">
        <v>43856</v>
      </c>
      <c r="Q326" s="113">
        <v>54771</v>
      </c>
      <c r="R326" s="113">
        <v>0.80071570721732299</v>
      </c>
      <c r="S326" s="113" t="s">
        <v>998</v>
      </c>
      <c r="T326" s="113">
        <v>8.8130888515219798E-3</v>
      </c>
    </row>
    <row r="327" spans="1:20" ht="15.95" customHeight="1" x14ac:dyDescent="0.15">
      <c r="A327" s="113" t="s">
        <v>1203</v>
      </c>
      <c r="B327" s="113" t="s">
        <v>1204</v>
      </c>
      <c r="C327" s="113" t="s">
        <v>1205</v>
      </c>
      <c r="D327" s="113">
        <v>2</v>
      </c>
      <c r="E327" s="113">
        <v>3</v>
      </c>
      <c r="F327" s="113">
        <v>3</v>
      </c>
      <c r="G327" s="113">
        <v>3</v>
      </c>
      <c r="H327" s="113">
        <v>16.5</v>
      </c>
      <c r="I327" s="113">
        <v>23.466000000000001</v>
      </c>
      <c r="J327" s="113">
        <v>234150</v>
      </c>
      <c r="K327" s="113">
        <v>208570</v>
      </c>
      <c r="L327" s="113">
        <v>238010</v>
      </c>
      <c r="M327" s="113">
        <v>300950</v>
      </c>
      <c r="N327" s="113">
        <v>279050</v>
      </c>
      <c r="O327" s="113">
        <v>270550</v>
      </c>
      <c r="P327" s="113">
        <v>226910</v>
      </c>
      <c r="Q327" s="113">
        <v>283516.66666666698</v>
      </c>
      <c r="R327" s="113">
        <v>0.80034095585209597</v>
      </c>
      <c r="S327" s="113" t="s">
        <v>998</v>
      </c>
      <c r="T327" s="113">
        <v>1.19119555716415E-2</v>
      </c>
    </row>
    <row r="328" spans="1:20" ht="15.95" customHeight="1" x14ac:dyDescent="0.15">
      <c r="A328" s="113" t="s">
        <v>6432</v>
      </c>
      <c r="B328" s="113" t="s">
        <v>6433</v>
      </c>
      <c r="C328" s="113" t="s">
        <v>6434</v>
      </c>
      <c r="D328" s="113">
        <v>1</v>
      </c>
      <c r="E328" s="113">
        <v>4</v>
      </c>
      <c r="F328" s="113">
        <v>4</v>
      </c>
      <c r="G328" s="113">
        <v>4</v>
      </c>
      <c r="H328" s="113">
        <v>35.4</v>
      </c>
      <c r="I328" s="113">
        <v>18.61</v>
      </c>
      <c r="J328" s="113">
        <v>85063</v>
      </c>
      <c r="K328" s="113">
        <v>76243</v>
      </c>
      <c r="L328" s="113">
        <v>72159</v>
      </c>
      <c r="M328" s="113">
        <v>100350</v>
      </c>
      <c r="N328" s="113">
        <v>90348</v>
      </c>
      <c r="O328" s="113">
        <v>101340</v>
      </c>
      <c r="P328" s="113">
        <v>77821.666666666701</v>
      </c>
      <c r="Q328" s="113">
        <v>97346</v>
      </c>
      <c r="R328" s="113">
        <v>0.79943363534882494</v>
      </c>
      <c r="S328" s="113" t="s">
        <v>998</v>
      </c>
      <c r="T328" s="113">
        <v>1.9608219795455899E-2</v>
      </c>
    </row>
    <row r="329" spans="1:20" ht="15.95" customHeight="1" x14ac:dyDescent="0.15">
      <c r="A329" s="113" t="s">
        <v>1378</v>
      </c>
      <c r="B329" s="113" t="s">
        <v>1379</v>
      </c>
      <c r="C329" s="113" t="s">
        <v>1380</v>
      </c>
      <c r="D329" s="113">
        <v>1</v>
      </c>
      <c r="E329" s="113">
        <v>7</v>
      </c>
      <c r="F329" s="113">
        <v>7</v>
      </c>
      <c r="G329" s="113">
        <v>7</v>
      </c>
      <c r="H329" s="113">
        <v>26.5</v>
      </c>
      <c r="I329" s="113">
        <v>27.911000000000001</v>
      </c>
      <c r="J329" s="113">
        <v>161510</v>
      </c>
      <c r="K329" s="113">
        <v>149650</v>
      </c>
      <c r="L329" s="113">
        <v>158670</v>
      </c>
      <c r="M329" s="113">
        <v>198340</v>
      </c>
      <c r="N329" s="113">
        <v>189450</v>
      </c>
      <c r="O329" s="113">
        <v>201810</v>
      </c>
      <c r="P329" s="113">
        <v>156610</v>
      </c>
      <c r="Q329" s="113">
        <v>196533.33333333299</v>
      </c>
      <c r="R329" s="113">
        <v>0.79686227951153299</v>
      </c>
      <c r="S329" s="113" t="s">
        <v>998</v>
      </c>
      <c r="T329" s="113">
        <v>1.47145967071933E-3</v>
      </c>
    </row>
    <row r="330" spans="1:20" ht="15.95" customHeight="1" x14ac:dyDescent="0.15">
      <c r="A330" s="113" t="s">
        <v>6154</v>
      </c>
      <c r="B330" s="113" t="s">
        <v>6155</v>
      </c>
      <c r="C330" s="113" t="s">
        <v>6156</v>
      </c>
      <c r="D330" s="113">
        <v>3</v>
      </c>
      <c r="E330" s="113">
        <v>13</v>
      </c>
      <c r="F330" s="113">
        <v>13</v>
      </c>
      <c r="G330" s="113">
        <v>11</v>
      </c>
      <c r="H330" s="113">
        <v>47.6</v>
      </c>
      <c r="I330" s="113">
        <v>42.415999999999997</v>
      </c>
      <c r="J330" s="113">
        <v>216530</v>
      </c>
      <c r="K330" s="113">
        <v>210660</v>
      </c>
      <c r="L330" s="113">
        <v>216130</v>
      </c>
      <c r="M330" s="113">
        <v>276990</v>
      </c>
      <c r="N330" s="113">
        <v>260140</v>
      </c>
      <c r="O330" s="113">
        <v>271930</v>
      </c>
      <c r="P330" s="113">
        <v>214440</v>
      </c>
      <c r="Q330" s="113">
        <v>269686.66666666698</v>
      </c>
      <c r="R330" s="113">
        <v>0.79514498306676895</v>
      </c>
      <c r="S330" s="113" t="s">
        <v>998</v>
      </c>
      <c r="T330" s="113">
        <v>4.9222730129604196E-4</v>
      </c>
    </row>
    <row r="331" spans="1:20" ht="15.95" customHeight="1" x14ac:dyDescent="0.15">
      <c r="A331" s="113" t="s">
        <v>1083</v>
      </c>
      <c r="B331" s="113" t="s">
        <v>1084</v>
      </c>
      <c r="C331" s="113" t="s">
        <v>1085</v>
      </c>
      <c r="D331" s="113">
        <v>2</v>
      </c>
      <c r="E331" s="113">
        <v>5</v>
      </c>
      <c r="F331" s="113">
        <v>5</v>
      </c>
      <c r="G331" s="113">
        <v>5</v>
      </c>
      <c r="H331" s="113">
        <v>30.1</v>
      </c>
      <c r="I331" s="113">
        <v>31.902999999999999</v>
      </c>
      <c r="J331" s="113">
        <v>94058</v>
      </c>
      <c r="K331" s="113">
        <v>94926</v>
      </c>
      <c r="L331" s="113">
        <v>112020</v>
      </c>
      <c r="M331" s="113">
        <v>113190</v>
      </c>
      <c r="N331" s="113">
        <v>133440</v>
      </c>
      <c r="O331" s="113">
        <v>132190</v>
      </c>
      <c r="P331" s="113">
        <v>100334.66666666701</v>
      </c>
      <c r="Q331" s="113">
        <v>126273.33333333299</v>
      </c>
      <c r="R331" s="113">
        <v>0.794583179346391</v>
      </c>
      <c r="S331" s="113" t="s">
        <v>998</v>
      </c>
      <c r="T331" s="113">
        <v>4.1818418282977103E-2</v>
      </c>
    </row>
    <row r="332" spans="1:20" ht="15.95" customHeight="1" x14ac:dyDescent="0.15">
      <c r="A332" s="113" t="s">
        <v>1244</v>
      </c>
      <c r="B332" s="113" t="s">
        <v>1245</v>
      </c>
      <c r="C332" s="113" t="s">
        <v>1246</v>
      </c>
      <c r="D332" s="113">
        <v>1</v>
      </c>
      <c r="E332" s="113">
        <v>8</v>
      </c>
      <c r="F332" s="113">
        <v>8</v>
      </c>
      <c r="G332" s="113">
        <v>8</v>
      </c>
      <c r="H332" s="113">
        <v>22.1</v>
      </c>
      <c r="I332" s="113">
        <v>51.317</v>
      </c>
      <c r="J332" s="113">
        <v>51320</v>
      </c>
      <c r="K332" s="113">
        <v>51660</v>
      </c>
      <c r="L332" s="113">
        <v>55722</v>
      </c>
      <c r="M332" s="113">
        <v>65015</v>
      </c>
      <c r="N332" s="113">
        <v>67000</v>
      </c>
      <c r="O332" s="113">
        <v>67719</v>
      </c>
      <c r="P332" s="113">
        <v>52900.666666666701</v>
      </c>
      <c r="Q332" s="113">
        <v>66578</v>
      </c>
      <c r="R332" s="113">
        <v>0.79456677380916596</v>
      </c>
      <c r="S332" s="113" t="s">
        <v>998</v>
      </c>
      <c r="T332" s="113">
        <v>1.1009610577249599E-3</v>
      </c>
    </row>
    <row r="333" spans="1:20" ht="15.95" customHeight="1" x14ac:dyDescent="0.15">
      <c r="A333" s="113" t="s">
        <v>1122</v>
      </c>
      <c r="B333" s="113" t="s">
        <v>1123</v>
      </c>
      <c r="C333" s="113" t="s">
        <v>1124</v>
      </c>
      <c r="D333" s="113">
        <v>1</v>
      </c>
      <c r="E333" s="113">
        <v>7</v>
      </c>
      <c r="F333" s="113">
        <v>7</v>
      </c>
      <c r="G333" s="113">
        <v>7</v>
      </c>
      <c r="H333" s="113">
        <v>30.6</v>
      </c>
      <c r="I333" s="113">
        <v>39.587000000000003</v>
      </c>
      <c r="J333" s="113">
        <v>34086</v>
      </c>
      <c r="K333" s="113">
        <v>32060</v>
      </c>
      <c r="L333" s="113">
        <v>32826</v>
      </c>
      <c r="M333" s="113">
        <v>44411</v>
      </c>
      <c r="N333" s="113">
        <v>44393</v>
      </c>
      <c r="O333" s="113">
        <v>35836</v>
      </c>
      <c r="P333" s="113">
        <v>32990.666666666701</v>
      </c>
      <c r="Q333" s="113">
        <v>41546.666666666701</v>
      </c>
      <c r="R333" s="113">
        <v>0.79406290115532696</v>
      </c>
      <c r="S333" s="113" t="s">
        <v>998</v>
      </c>
      <c r="T333" s="113">
        <v>4.2627418511381999E-2</v>
      </c>
    </row>
    <row r="334" spans="1:20" ht="15.95" customHeight="1" x14ac:dyDescent="0.15">
      <c r="A334" s="113" t="s">
        <v>7567</v>
      </c>
      <c r="B334" s="113" t="s">
        <v>7568</v>
      </c>
      <c r="C334" s="113" t="s">
        <v>7569</v>
      </c>
      <c r="D334" s="113">
        <v>2</v>
      </c>
      <c r="E334" s="113">
        <v>3</v>
      </c>
      <c r="F334" s="113">
        <v>3</v>
      </c>
      <c r="G334" s="113">
        <v>3</v>
      </c>
      <c r="H334" s="113">
        <v>14.2</v>
      </c>
      <c r="I334" s="113">
        <v>33.975000000000001</v>
      </c>
      <c r="J334" s="113">
        <v>45961</v>
      </c>
      <c r="K334" s="113">
        <v>45956</v>
      </c>
      <c r="L334" s="113">
        <v>37809</v>
      </c>
      <c r="M334" s="113">
        <v>53059</v>
      </c>
      <c r="N334" s="113">
        <v>55932</v>
      </c>
      <c r="O334" s="113">
        <v>54491</v>
      </c>
      <c r="P334" s="113">
        <v>43242</v>
      </c>
      <c r="Q334" s="113">
        <v>54494</v>
      </c>
      <c r="R334" s="113">
        <v>0.79351855250119296</v>
      </c>
      <c r="S334" s="113" t="s">
        <v>998</v>
      </c>
      <c r="T334" s="113">
        <v>1.6655683776680499E-2</v>
      </c>
    </row>
    <row r="335" spans="1:20" ht="15.95" customHeight="1" x14ac:dyDescent="0.15">
      <c r="A335" s="113" t="s">
        <v>6639</v>
      </c>
      <c r="B335" s="113" t="s">
        <v>6640</v>
      </c>
      <c r="C335" s="113" t="s">
        <v>6641</v>
      </c>
      <c r="D335" s="113">
        <v>2</v>
      </c>
      <c r="E335" s="113">
        <v>7</v>
      </c>
      <c r="F335" s="113">
        <v>7</v>
      </c>
      <c r="G335" s="113">
        <v>7</v>
      </c>
      <c r="H335" s="113">
        <v>77.8</v>
      </c>
      <c r="I335" s="113">
        <v>13.776999999999999</v>
      </c>
      <c r="J335" s="113">
        <v>794770</v>
      </c>
      <c r="K335" s="113">
        <v>837110</v>
      </c>
      <c r="L335" s="113">
        <v>740010</v>
      </c>
      <c r="M335" s="113">
        <v>1033500</v>
      </c>
      <c r="N335" s="113">
        <v>974960</v>
      </c>
      <c r="O335" s="113">
        <v>982400</v>
      </c>
      <c r="P335" s="113">
        <v>790630</v>
      </c>
      <c r="Q335" s="113">
        <v>996953.33333333302</v>
      </c>
      <c r="R335" s="113">
        <v>0.79304614726199196</v>
      </c>
      <c r="S335" s="113" t="s">
        <v>998</v>
      </c>
      <c r="T335" s="113">
        <v>3.5634110191605302E-3</v>
      </c>
    </row>
    <row r="336" spans="1:20" ht="15.95" customHeight="1" x14ac:dyDescent="0.15">
      <c r="A336" s="113" t="s">
        <v>7156</v>
      </c>
      <c r="B336" s="113" t="s">
        <v>7157</v>
      </c>
      <c r="C336" s="113" t="s">
        <v>7158</v>
      </c>
      <c r="D336" s="113">
        <v>2</v>
      </c>
      <c r="E336" s="113">
        <v>11</v>
      </c>
      <c r="F336" s="113">
        <v>11</v>
      </c>
      <c r="G336" s="113">
        <v>11</v>
      </c>
      <c r="H336" s="113">
        <v>28.8</v>
      </c>
      <c r="I336" s="113">
        <v>55.851999999999997</v>
      </c>
      <c r="J336" s="113">
        <v>81982</v>
      </c>
      <c r="K336" s="113">
        <v>83211</v>
      </c>
      <c r="L336" s="113">
        <v>81347</v>
      </c>
      <c r="M336" s="113">
        <v>104090</v>
      </c>
      <c r="N336" s="113">
        <v>104160</v>
      </c>
      <c r="O336" s="113">
        <v>102970</v>
      </c>
      <c r="P336" s="113">
        <v>82180</v>
      </c>
      <c r="Q336" s="113">
        <v>103740</v>
      </c>
      <c r="R336" s="113">
        <v>0.79217273954116096</v>
      </c>
      <c r="S336" s="113" t="s">
        <v>998</v>
      </c>
      <c r="T336" s="113">
        <v>5.5370688072662097E-6</v>
      </c>
    </row>
    <row r="337" spans="1:20" ht="15.95" customHeight="1" x14ac:dyDescent="0.15">
      <c r="A337" s="113" t="s">
        <v>7264</v>
      </c>
      <c r="B337" s="113" t="s">
        <v>7265</v>
      </c>
      <c r="C337" s="113" t="s">
        <v>7266</v>
      </c>
      <c r="D337" s="113">
        <v>1</v>
      </c>
      <c r="E337" s="113">
        <v>15</v>
      </c>
      <c r="F337" s="113">
        <v>15</v>
      </c>
      <c r="G337" s="113">
        <v>15</v>
      </c>
      <c r="H337" s="113">
        <v>55.4</v>
      </c>
      <c r="I337" s="113">
        <v>36.170999999999999</v>
      </c>
      <c r="J337" s="113">
        <v>1168100</v>
      </c>
      <c r="K337" s="113">
        <v>1184500</v>
      </c>
      <c r="L337" s="113">
        <v>1099200</v>
      </c>
      <c r="M337" s="113">
        <v>1501400</v>
      </c>
      <c r="N337" s="113">
        <v>1381400</v>
      </c>
      <c r="O337" s="113">
        <v>1479900</v>
      </c>
      <c r="P337" s="113">
        <v>1150600</v>
      </c>
      <c r="Q337" s="113">
        <v>1454233.33333333</v>
      </c>
      <c r="R337" s="113">
        <v>0.79120727989547801</v>
      </c>
      <c r="S337" s="113" t="s">
        <v>998</v>
      </c>
      <c r="T337" s="113">
        <v>2.5675961840205298E-3</v>
      </c>
    </row>
    <row r="338" spans="1:20" ht="15.95" customHeight="1" x14ac:dyDescent="0.15">
      <c r="A338" s="113" t="s">
        <v>4754</v>
      </c>
      <c r="B338" s="113" t="s">
        <v>4755</v>
      </c>
      <c r="C338" s="113" t="s">
        <v>4756</v>
      </c>
      <c r="D338" s="113">
        <v>6</v>
      </c>
      <c r="E338" s="113">
        <v>16</v>
      </c>
      <c r="F338" s="113">
        <v>16</v>
      </c>
      <c r="G338" s="113">
        <v>13</v>
      </c>
      <c r="H338" s="113">
        <v>13.5</v>
      </c>
      <c r="I338" s="113">
        <v>151.65</v>
      </c>
      <c r="J338" s="113">
        <v>134730</v>
      </c>
      <c r="K338" s="113">
        <v>140630</v>
      </c>
      <c r="L338" s="113">
        <v>139480</v>
      </c>
      <c r="M338" s="113">
        <v>175140</v>
      </c>
      <c r="N338" s="113">
        <v>170980</v>
      </c>
      <c r="O338" s="113">
        <v>178600</v>
      </c>
      <c r="P338" s="113">
        <v>138280</v>
      </c>
      <c r="Q338" s="113">
        <v>174906.66666666701</v>
      </c>
      <c r="R338" s="113">
        <v>0.79059307821314195</v>
      </c>
      <c r="S338" s="113" t="s">
        <v>998</v>
      </c>
      <c r="T338" s="113">
        <v>2.1087730491268001E-4</v>
      </c>
    </row>
    <row r="339" spans="1:20" ht="15.95" customHeight="1" x14ac:dyDescent="0.15">
      <c r="A339" s="113" t="s">
        <v>1170</v>
      </c>
      <c r="B339" s="113" t="s">
        <v>1171</v>
      </c>
      <c r="C339" s="113" t="s">
        <v>1172</v>
      </c>
      <c r="D339" s="113">
        <v>1</v>
      </c>
      <c r="E339" s="113">
        <v>13</v>
      </c>
      <c r="F339" s="113">
        <v>13</v>
      </c>
      <c r="G339" s="113">
        <v>13</v>
      </c>
      <c r="H339" s="113">
        <v>25.7</v>
      </c>
      <c r="I339" s="113">
        <v>76.188000000000002</v>
      </c>
      <c r="J339" s="113">
        <v>38301</v>
      </c>
      <c r="K339" s="113">
        <v>37739</v>
      </c>
      <c r="L339" s="113">
        <v>35361</v>
      </c>
      <c r="M339" s="113">
        <v>45837</v>
      </c>
      <c r="N339" s="113">
        <v>47919</v>
      </c>
      <c r="O339" s="113">
        <v>47326</v>
      </c>
      <c r="P339" s="113">
        <v>37133.666666666701</v>
      </c>
      <c r="Q339" s="113">
        <v>47027.333333333299</v>
      </c>
      <c r="R339" s="113">
        <v>0.78961880324917399</v>
      </c>
      <c r="S339" s="113" t="s">
        <v>998</v>
      </c>
      <c r="T339" s="113">
        <v>8.2644996692001599E-4</v>
      </c>
    </row>
    <row r="340" spans="1:20" ht="15.95" customHeight="1" x14ac:dyDescent="0.15">
      <c r="A340" s="113" t="s">
        <v>7426</v>
      </c>
      <c r="B340" s="113" t="s">
        <v>7427</v>
      </c>
      <c r="C340" s="113" t="s">
        <v>7428</v>
      </c>
      <c r="D340" s="113">
        <v>6</v>
      </c>
      <c r="E340" s="113">
        <v>12</v>
      </c>
      <c r="F340" s="113">
        <v>12</v>
      </c>
      <c r="G340" s="113">
        <v>12</v>
      </c>
      <c r="H340" s="113">
        <v>6.7</v>
      </c>
      <c r="I340" s="113">
        <v>300.23</v>
      </c>
      <c r="J340" s="113">
        <v>1166500</v>
      </c>
      <c r="K340" s="113">
        <v>1011500</v>
      </c>
      <c r="L340" s="113">
        <v>1022400</v>
      </c>
      <c r="M340" s="113">
        <v>1338200</v>
      </c>
      <c r="N340" s="113">
        <v>1345200</v>
      </c>
      <c r="O340" s="113">
        <v>1374700</v>
      </c>
      <c r="P340" s="113">
        <v>1066800</v>
      </c>
      <c r="Q340" s="113">
        <v>1352700</v>
      </c>
      <c r="R340" s="113">
        <v>0.78864493235750699</v>
      </c>
      <c r="S340" s="113" t="s">
        <v>998</v>
      </c>
      <c r="T340" s="113">
        <v>5.0391809474939001E-3</v>
      </c>
    </row>
    <row r="341" spans="1:20" ht="15.95" customHeight="1" x14ac:dyDescent="0.15">
      <c r="A341" s="113" t="s">
        <v>6875</v>
      </c>
      <c r="B341" s="113" t="s">
        <v>6876</v>
      </c>
      <c r="C341" s="113" t="s">
        <v>6877</v>
      </c>
      <c r="D341" s="113">
        <v>2</v>
      </c>
      <c r="E341" s="113">
        <v>3</v>
      </c>
      <c r="F341" s="113">
        <v>3</v>
      </c>
      <c r="G341" s="113">
        <v>3</v>
      </c>
      <c r="H341" s="113">
        <v>23.1</v>
      </c>
      <c r="I341" s="113">
        <v>19.088999999999999</v>
      </c>
      <c r="J341" s="113">
        <v>26172</v>
      </c>
      <c r="K341" s="113">
        <v>31496</v>
      </c>
      <c r="L341" s="113">
        <v>25107</v>
      </c>
      <c r="M341" s="113">
        <v>37864</v>
      </c>
      <c r="N341" s="113">
        <v>35047</v>
      </c>
      <c r="O341" s="113">
        <v>32102</v>
      </c>
      <c r="P341" s="113">
        <v>27591.666666666701</v>
      </c>
      <c r="Q341" s="113">
        <v>35004.333333333299</v>
      </c>
      <c r="R341" s="113">
        <v>0.788235742241437</v>
      </c>
      <c r="S341" s="113" t="s">
        <v>998</v>
      </c>
      <c r="T341" s="113">
        <v>4.54857387275861E-2</v>
      </c>
    </row>
    <row r="342" spans="1:20" ht="15.95" customHeight="1" x14ac:dyDescent="0.15">
      <c r="A342" s="113" t="s">
        <v>1477</v>
      </c>
      <c r="B342" s="113" t="s">
        <v>1478</v>
      </c>
      <c r="C342" s="113" t="s">
        <v>1479</v>
      </c>
      <c r="D342" s="113">
        <v>1</v>
      </c>
      <c r="E342" s="113">
        <v>11</v>
      </c>
      <c r="F342" s="113">
        <v>11</v>
      </c>
      <c r="G342" s="113">
        <v>11</v>
      </c>
      <c r="H342" s="113">
        <v>31</v>
      </c>
      <c r="I342" s="113">
        <v>50.622</v>
      </c>
      <c r="J342" s="113">
        <v>119990</v>
      </c>
      <c r="K342" s="113">
        <v>113730</v>
      </c>
      <c r="L342" s="113">
        <v>113710</v>
      </c>
      <c r="M342" s="113">
        <v>150410</v>
      </c>
      <c r="N342" s="113">
        <v>140600</v>
      </c>
      <c r="O342" s="113">
        <v>150730</v>
      </c>
      <c r="P342" s="113">
        <v>115810</v>
      </c>
      <c r="Q342" s="113">
        <v>147246.66666666701</v>
      </c>
      <c r="R342" s="113">
        <v>0.78650337302485596</v>
      </c>
      <c r="S342" s="113" t="s">
        <v>998</v>
      </c>
      <c r="T342" s="113">
        <v>1.32057038700933E-3</v>
      </c>
    </row>
    <row r="343" spans="1:20" ht="15.95" customHeight="1" x14ac:dyDescent="0.15">
      <c r="A343" s="113" t="s">
        <v>6017</v>
      </c>
      <c r="B343" s="113" t="s">
        <v>6018</v>
      </c>
      <c r="C343" s="113" t="s">
        <v>6019</v>
      </c>
      <c r="D343" s="113">
        <v>1</v>
      </c>
      <c r="E343" s="113">
        <v>3</v>
      </c>
      <c r="F343" s="113">
        <v>3</v>
      </c>
      <c r="G343" s="113">
        <v>3</v>
      </c>
      <c r="H343" s="113">
        <v>14.7</v>
      </c>
      <c r="I343" s="113">
        <v>30.48</v>
      </c>
      <c r="J343" s="113">
        <v>116290</v>
      </c>
      <c r="K343" s="113">
        <v>130560</v>
      </c>
      <c r="L343" s="113">
        <v>117230</v>
      </c>
      <c r="M343" s="113">
        <v>147590</v>
      </c>
      <c r="N343" s="113">
        <v>156610</v>
      </c>
      <c r="O343" s="113">
        <v>158780</v>
      </c>
      <c r="P343" s="113">
        <v>121360</v>
      </c>
      <c r="Q343" s="113">
        <v>154326.66666666701</v>
      </c>
      <c r="R343" s="113">
        <v>0.786383861073913</v>
      </c>
      <c r="S343" s="113" t="s">
        <v>998</v>
      </c>
      <c r="T343" s="113">
        <v>4.5606968305081002E-3</v>
      </c>
    </row>
    <row r="344" spans="1:20" ht="15.95" customHeight="1" x14ac:dyDescent="0.15">
      <c r="A344" s="113" t="s">
        <v>5634</v>
      </c>
      <c r="B344" s="113" t="s">
        <v>5635</v>
      </c>
      <c r="C344" s="113" t="s">
        <v>5636</v>
      </c>
      <c r="D344" s="113">
        <v>2</v>
      </c>
      <c r="E344" s="113">
        <v>10</v>
      </c>
      <c r="F344" s="113">
        <v>10</v>
      </c>
      <c r="G344" s="113">
        <v>10</v>
      </c>
      <c r="H344" s="113">
        <v>29.2</v>
      </c>
      <c r="I344" s="113">
        <v>47.537999999999997</v>
      </c>
      <c r="J344" s="113">
        <v>122260</v>
      </c>
      <c r="K344" s="113">
        <v>114080</v>
      </c>
      <c r="L344" s="113">
        <v>118500</v>
      </c>
      <c r="M344" s="113">
        <v>155180</v>
      </c>
      <c r="N344" s="113">
        <v>147100</v>
      </c>
      <c r="O344" s="113">
        <v>149130</v>
      </c>
      <c r="P344" s="113">
        <v>118280</v>
      </c>
      <c r="Q344" s="113">
        <v>150470</v>
      </c>
      <c r="R344" s="113">
        <v>0.78607031301920605</v>
      </c>
      <c r="S344" s="113" t="s">
        <v>998</v>
      </c>
      <c r="T344" s="113">
        <v>6.8479187299689398E-4</v>
      </c>
    </row>
    <row r="345" spans="1:20" ht="15.95" customHeight="1" x14ac:dyDescent="0.15">
      <c r="A345" s="113" t="s">
        <v>5478</v>
      </c>
      <c r="B345" s="113" t="s">
        <v>5479</v>
      </c>
      <c r="C345" s="113" t="s">
        <v>5480</v>
      </c>
      <c r="D345" s="113">
        <v>3</v>
      </c>
      <c r="E345" s="113">
        <v>14</v>
      </c>
      <c r="F345" s="113">
        <v>14</v>
      </c>
      <c r="G345" s="113">
        <v>14</v>
      </c>
      <c r="H345" s="113">
        <v>41.9</v>
      </c>
      <c r="I345" s="113">
        <v>50.012</v>
      </c>
      <c r="J345" s="113">
        <v>65098</v>
      </c>
      <c r="K345" s="113">
        <v>70419</v>
      </c>
      <c r="L345" s="113">
        <v>66261</v>
      </c>
      <c r="M345" s="113">
        <v>88281</v>
      </c>
      <c r="N345" s="113">
        <v>81954</v>
      </c>
      <c r="O345" s="113">
        <v>86533</v>
      </c>
      <c r="P345" s="113">
        <v>67259.333333333299</v>
      </c>
      <c r="Q345" s="113">
        <v>85589.333333333299</v>
      </c>
      <c r="R345" s="113">
        <v>0.78583779910269203</v>
      </c>
      <c r="S345" s="113" t="s">
        <v>998</v>
      </c>
      <c r="T345" s="113">
        <v>1.7960058719021601E-3</v>
      </c>
    </row>
    <row r="346" spans="1:20" ht="15.95" customHeight="1" x14ac:dyDescent="0.15">
      <c r="A346" s="113" t="s">
        <v>1312</v>
      </c>
      <c r="B346" s="113" t="s">
        <v>1313</v>
      </c>
      <c r="C346" s="113" t="s">
        <v>1314</v>
      </c>
      <c r="D346" s="113">
        <v>1</v>
      </c>
      <c r="E346" s="113">
        <v>13</v>
      </c>
      <c r="F346" s="113">
        <v>13</v>
      </c>
      <c r="G346" s="113">
        <v>13</v>
      </c>
      <c r="H346" s="113">
        <v>34.200000000000003</v>
      </c>
      <c r="I346" s="113">
        <v>56.335999999999999</v>
      </c>
      <c r="J346" s="113">
        <v>94081</v>
      </c>
      <c r="K346" s="113">
        <v>102910</v>
      </c>
      <c r="L346" s="113">
        <v>91028</v>
      </c>
      <c r="M346" s="113">
        <v>126440</v>
      </c>
      <c r="N346" s="113">
        <v>120360</v>
      </c>
      <c r="O346" s="113">
        <v>119720</v>
      </c>
      <c r="P346" s="113">
        <v>96006.333333333299</v>
      </c>
      <c r="Q346" s="113">
        <v>122173.33333333299</v>
      </c>
      <c r="R346" s="113">
        <v>0.78582069191312898</v>
      </c>
      <c r="S346" s="113" t="s">
        <v>998</v>
      </c>
      <c r="T346" s="113">
        <v>3.2534097204651802E-3</v>
      </c>
    </row>
    <row r="347" spans="1:20" ht="15.95" customHeight="1" x14ac:dyDescent="0.15">
      <c r="A347" s="113" t="s">
        <v>1247</v>
      </c>
      <c r="B347" s="113" t="s">
        <v>1248</v>
      </c>
      <c r="C347" s="113" t="s">
        <v>1249</v>
      </c>
      <c r="D347" s="113">
        <v>1</v>
      </c>
      <c r="E347" s="113">
        <v>6</v>
      </c>
      <c r="F347" s="113">
        <v>6</v>
      </c>
      <c r="G347" s="113">
        <v>6</v>
      </c>
      <c r="H347" s="113">
        <v>23.9</v>
      </c>
      <c r="I347" s="113">
        <v>34.460999999999999</v>
      </c>
      <c r="J347" s="113">
        <v>57779</v>
      </c>
      <c r="K347" s="113">
        <v>53968</v>
      </c>
      <c r="L347" s="113">
        <v>54989</v>
      </c>
      <c r="M347" s="113">
        <v>68006</v>
      </c>
      <c r="N347" s="113">
        <v>73835</v>
      </c>
      <c r="O347" s="113">
        <v>70652</v>
      </c>
      <c r="P347" s="113">
        <v>55578.666666666701</v>
      </c>
      <c r="Q347" s="113">
        <v>70831</v>
      </c>
      <c r="R347" s="113">
        <v>0.784665847816163</v>
      </c>
      <c r="S347" s="113" t="s">
        <v>998</v>
      </c>
      <c r="T347" s="113">
        <v>1.69162388996923E-3</v>
      </c>
    </row>
    <row r="348" spans="1:20" ht="15.95" customHeight="1" x14ac:dyDescent="0.15">
      <c r="A348" s="113" t="s">
        <v>1301</v>
      </c>
      <c r="B348" s="113" t="s">
        <v>1302</v>
      </c>
      <c r="C348" s="113" t="s">
        <v>1303</v>
      </c>
      <c r="D348" s="113">
        <v>1</v>
      </c>
      <c r="E348" s="113">
        <v>9</v>
      </c>
      <c r="F348" s="113">
        <v>9</v>
      </c>
      <c r="G348" s="113">
        <v>9</v>
      </c>
      <c r="H348" s="113">
        <v>24.5</v>
      </c>
      <c r="I348" s="113">
        <v>43.018000000000001</v>
      </c>
      <c r="J348" s="113">
        <v>235990</v>
      </c>
      <c r="K348" s="113">
        <v>226340</v>
      </c>
      <c r="L348" s="113">
        <v>209640</v>
      </c>
      <c r="M348" s="113">
        <v>287030</v>
      </c>
      <c r="N348" s="113">
        <v>278920</v>
      </c>
      <c r="O348" s="113">
        <v>290750</v>
      </c>
      <c r="P348" s="113">
        <v>223990</v>
      </c>
      <c r="Q348" s="113">
        <v>285566.66666666698</v>
      </c>
      <c r="R348" s="113">
        <v>0.78437025796661597</v>
      </c>
      <c r="S348" s="113" t="s">
        <v>998</v>
      </c>
      <c r="T348" s="113">
        <v>1.88660163537728E-3</v>
      </c>
    </row>
    <row r="349" spans="1:20" ht="15.95" customHeight="1" x14ac:dyDescent="0.15">
      <c r="A349" s="113" t="s">
        <v>7462</v>
      </c>
      <c r="B349" s="113" t="s">
        <v>7463</v>
      </c>
      <c r="C349" s="113" t="s">
        <v>7464</v>
      </c>
      <c r="D349" s="113">
        <v>2</v>
      </c>
      <c r="E349" s="113">
        <v>16</v>
      </c>
      <c r="F349" s="113">
        <v>16</v>
      </c>
      <c r="G349" s="113">
        <v>16</v>
      </c>
      <c r="H349" s="113">
        <v>43.6</v>
      </c>
      <c r="I349" s="113">
        <v>55.436999999999998</v>
      </c>
      <c r="J349" s="113">
        <v>222910</v>
      </c>
      <c r="K349" s="113">
        <v>218330</v>
      </c>
      <c r="L349" s="113">
        <v>225660</v>
      </c>
      <c r="M349" s="113">
        <v>271770</v>
      </c>
      <c r="N349" s="113">
        <v>290120</v>
      </c>
      <c r="O349" s="113">
        <v>288640</v>
      </c>
      <c r="P349" s="113">
        <v>222300</v>
      </c>
      <c r="Q349" s="113">
        <v>283510</v>
      </c>
      <c r="R349" s="113">
        <v>0.78409932630242296</v>
      </c>
      <c r="S349" s="113" t="s">
        <v>998</v>
      </c>
      <c r="T349" s="113">
        <v>6.1368290028180597E-4</v>
      </c>
    </row>
    <row r="350" spans="1:20" ht="15.95" customHeight="1" x14ac:dyDescent="0.15">
      <c r="A350" s="113" t="s">
        <v>7327</v>
      </c>
      <c r="B350" s="113" t="s">
        <v>7328</v>
      </c>
      <c r="C350" s="113" t="s">
        <v>7329</v>
      </c>
      <c r="D350" s="113">
        <v>2</v>
      </c>
      <c r="E350" s="113">
        <v>7</v>
      </c>
      <c r="F350" s="113">
        <v>7</v>
      </c>
      <c r="G350" s="113">
        <v>7</v>
      </c>
      <c r="H350" s="113">
        <v>15.5</v>
      </c>
      <c r="I350" s="113">
        <v>67.195999999999998</v>
      </c>
      <c r="J350" s="113">
        <v>38125</v>
      </c>
      <c r="K350" s="113">
        <v>35465</v>
      </c>
      <c r="L350" s="113">
        <v>35788</v>
      </c>
      <c r="M350" s="113">
        <v>43922</v>
      </c>
      <c r="N350" s="113">
        <v>47655</v>
      </c>
      <c r="O350" s="113">
        <v>47951</v>
      </c>
      <c r="P350" s="113">
        <v>36459.333333333299</v>
      </c>
      <c r="Q350" s="113">
        <v>46509.333333333299</v>
      </c>
      <c r="R350" s="113">
        <v>0.78391433977409597</v>
      </c>
      <c r="S350" s="113" t="s">
        <v>998</v>
      </c>
      <c r="T350" s="113">
        <v>2.8734040866603798E-3</v>
      </c>
    </row>
    <row r="351" spans="1:20" ht="15.95" customHeight="1" x14ac:dyDescent="0.15">
      <c r="A351" s="113" t="s">
        <v>7117</v>
      </c>
      <c r="B351" s="113" t="s">
        <v>7118</v>
      </c>
      <c r="C351" s="113" t="s">
        <v>7119</v>
      </c>
      <c r="D351" s="113">
        <v>4</v>
      </c>
      <c r="E351" s="113">
        <v>20</v>
      </c>
      <c r="F351" s="113">
        <v>20</v>
      </c>
      <c r="G351" s="113">
        <v>20</v>
      </c>
      <c r="H351" s="113">
        <v>41.7</v>
      </c>
      <c r="I351" s="113">
        <v>52.232999999999997</v>
      </c>
      <c r="J351" s="113">
        <v>245500</v>
      </c>
      <c r="K351" s="113">
        <v>241310</v>
      </c>
      <c r="L351" s="113">
        <v>256460</v>
      </c>
      <c r="M351" s="113">
        <v>330790</v>
      </c>
      <c r="N351" s="113">
        <v>284140</v>
      </c>
      <c r="O351" s="113">
        <v>333770</v>
      </c>
      <c r="P351" s="113">
        <v>247756.66666666701</v>
      </c>
      <c r="Q351" s="113">
        <v>316233.33333333302</v>
      </c>
      <c r="R351" s="113">
        <v>0.78346157900284596</v>
      </c>
      <c r="S351" s="113" t="s">
        <v>998</v>
      </c>
      <c r="T351" s="113">
        <v>1.4825480989435799E-2</v>
      </c>
    </row>
    <row r="352" spans="1:20" ht="15.95" customHeight="1" x14ac:dyDescent="0.15">
      <c r="A352" s="113" t="s">
        <v>7210</v>
      </c>
      <c r="B352" s="113" t="s">
        <v>7211</v>
      </c>
      <c r="C352" s="113" t="s">
        <v>7212</v>
      </c>
      <c r="D352" s="113">
        <v>2</v>
      </c>
      <c r="E352" s="113">
        <v>13</v>
      </c>
      <c r="F352" s="113">
        <v>13</v>
      </c>
      <c r="G352" s="113">
        <v>13</v>
      </c>
      <c r="H352" s="113">
        <v>65.5</v>
      </c>
      <c r="I352" s="113">
        <v>25.492999999999999</v>
      </c>
      <c r="J352" s="113">
        <v>515570</v>
      </c>
      <c r="K352" s="113">
        <v>534480</v>
      </c>
      <c r="L352" s="113">
        <v>507780</v>
      </c>
      <c r="M352" s="113">
        <v>692000</v>
      </c>
      <c r="N352" s="113">
        <v>619850</v>
      </c>
      <c r="O352" s="113">
        <v>680630</v>
      </c>
      <c r="P352" s="113">
        <v>519276.66666666698</v>
      </c>
      <c r="Q352" s="113">
        <v>664160</v>
      </c>
      <c r="R352" s="113">
        <v>0.78185477395005198</v>
      </c>
      <c r="S352" s="113" t="s">
        <v>998</v>
      </c>
      <c r="T352" s="113">
        <v>3.6579577501477398E-3</v>
      </c>
    </row>
    <row r="353" spans="1:20" ht="15.95" customHeight="1" x14ac:dyDescent="0.15">
      <c r="A353" s="113" t="s">
        <v>7348</v>
      </c>
      <c r="B353" s="113" t="s">
        <v>7349</v>
      </c>
      <c r="C353" s="113" t="s">
        <v>7350</v>
      </c>
      <c r="D353" s="113">
        <v>1</v>
      </c>
      <c r="E353" s="113">
        <v>5</v>
      </c>
      <c r="F353" s="113">
        <v>3</v>
      </c>
      <c r="G353" s="113">
        <v>3</v>
      </c>
      <c r="H353" s="113">
        <v>33.799999999999997</v>
      </c>
      <c r="I353" s="113">
        <v>17.402000000000001</v>
      </c>
      <c r="J353" s="113">
        <v>250040</v>
      </c>
      <c r="K353" s="113">
        <v>246140</v>
      </c>
      <c r="L353" s="113">
        <v>271850</v>
      </c>
      <c r="M353" s="113">
        <v>317840</v>
      </c>
      <c r="N353" s="113">
        <v>323400</v>
      </c>
      <c r="O353" s="113">
        <v>341270</v>
      </c>
      <c r="P353" s="113">
        <v>256010</v>
      </c>
      <c r="Q353" s="113">
        <v>327503.33333333302</v>
      </c>
      <c r="R353" s="113">
        <v>0.78170196741000098</v>
      </c>
      <c r="S353" s="113" t="s">
        <v>998</v>
      </c>
      <c r="T353" s="113">
        <v>2.5857113357038398E-3</v>
      </c>
    </row>
    <row r="354" spans="1:20" ht="15.95" customHeight="1" x14ac:dyDescent="0.15">
      <c r="A354" s="113" t="s">
        <v>1238</v>
      </c>
      <c r="B354" s="113" t="s">
        <v>1239</v>
      </c>
      <c r="C354" s="113" t="s">
        <v>1240</v>
      </c>
      <c r="D354" s="113">
        <v>2</v>
      </c>
      <c r="E354" s="113">
        <v>6</v>
      </c>
      <c r="F354" s="113">
        <v>6</v>
      </c>
      <c r="G354" s="113">
        <v>6</v>
      </c>
      <c r="H354" s="113">
        <v>22.8</v>
      </c>
      <c r="I354" s="113">
        <v>34.209000000000003</v>
      </c>
      <c r="J354" s="113">
        <v>39058</v>
      </c>
      <c r="K354" s="113">
        <v>37721</v>
      </c>
      <c r="L354" s="113">
        <v>34681</v>
      </c>
      <c r="M354" s="113">
        <v>50319</v>
      </c>
      <c r="N354" s="113">
        <v>44545</v>
      </c>
      <c r="O354" s="113">
        <v>47746</v>
      </c>
      <c r="P354" s="113">
        <v>37153.333333333299</v>
      </c>
      <c r="Q354" s="113">
        <v>47536.666666666701</v>
      </c>
      <c r="R354" s="113">
        <v>0.78157211976719698</v>
      </c>
      <c r="S354" s="113" t="s">
        <v>998</v>
      </c>
      <c r="T354" s="113">
        <v>7.9681855135772407E-3</v>
      </c>
    </row>
    <row r="355" spans="1:20" ht="15.95" customHeight="1" x14ac:dyDescent="0.15">
      <c r="A355" s="113" t="s">
        <v>6800</v>
      </c>
      <c r="B355" s="113" t="s">
        <v>6801</v>
      </c>
      <c r="C355" s="113" t="s">
        <v>6802</v>
      </c>
      <c r="D355" s="113">
        <v>1</v>
      </c>
      <c r="E355" s="113">
        <v>10</v>
      </c>
      <c r="F355" s="113">
        <v>10</v>
      </c>
      <c r="G355" s="113">
        <v>10</v>
      </c>
      <c r="H355" s="113">
        <v>39.6</v>
      </c>
      <c r="I355" s="113">
        <v>27.902999999999999</v>
      </c>
      <c r="J355" s="113">
        <v>377190</v>
      </c>
      <c r="K355" s="113">
        <v>357510</v>
      </c>
      <c r="L355" s="113">
        <v>375100</v>
      </c>
      <c r="M355" s="113">
        <v>480010</v>
      </c>
      <c r="N355" s="113">
        <v>454560</v>
      </c>
      <c r="O355" s="113">
        <v>488130</v>
      </c>
      <c r="P355" s="113">
        <v>369933.33333333302</v>
      </c>
      <c r="Q355" s="113">
        <v>474233.33333333302</v>
      </c>
      <c r="R355" s="113">
        <v>0.78006607155408703</v>
      </c>
      <c r="S355" s="113" t="s">
        <v>998</v>
      </c>
      <c r="T355" s="113">
        <v>9.2902486036145295E-4</v>
      </c>
    </row>
    <row r="356" spans="1:20" ht="15.95" customHeight="1" x14ac:dyDescent="0.15">
      <c r="A356" s="113" t="s">
        <v>4975</v>
      </c>
      <c r="B356" s="113" t="s">
        <v>4976</v>
      </c>
      <c r="C356" s="113" t="s">
        <v>4977</v>
      </c>
      <c r="D356" s="113">
        <v>3</v>
      </c>
      <c r="E356" s="113">
        <v>4</v>
      </c>
      <c r="F356" s="113">
        <v>4</v>
      </c>
      <c r="G356" s="113">
        <v>4</v>
      </c>
      <c r="H356" s="113">
        <v>26</v>
      </c>
      <c r="I356" s="113">
        <v>23.065999999999999</v>
      </c>
      <c r="J356" s="113">
        <v>50961</v>
      </c>
      <c r="K356" s="113">
        <v>47681</v>
      </c>
      <c r="L356" s="113">
        <v>53949</v>
      </c>
      <c r="M356" s="113">
        <v>70630</v>
      </c>
      <c r="N356" s="113">
        <v>60055</v>
      </c>
      <c r="O356" s="113">
        <v>64963</v>
      </c>
      <c r="P356" s="113">
        <v>50863.666666666701</v>
      </c>
      <c r="Q356" s="113">
        <v>65216</v>
      </c>
      <c r="R356" s="113">
        <v>0.77992619398102703</v>
      </c>
      <c r="S356" s="113" t="s">
        <v>998</v>
      </c>
      <c r="T356" s="113">
        <v>1.5585247475744499E-2</v>
      </c>
    </row>
    <row r="357" spans="1:20" ht="15.95" customHeight="1" x14ac:dyDescent="0.15">
      <c r="A357" s="113" t="s">
        <v>5268</v>
      </c>
      <c r="B357" s="113" t="s">
        <v>5269</v>
      </c>
      <c r="C357" s="113" t="s">
        <v>5270</v>
      </c>
      <c r="D357" s="113">
        <v>1</v>
      </c>
      <c r="E357" s="113">
        <v>3</v>
      </c>
      <c r="F357" s="113">
        <v>3</v>
      </c>
      <c r="G357" s="113">
        <v>3</v>
      </c>
      <c r="H357" s="113">
        <v>14.7</v>
      </c>
      <c r="I357" s="113">
        <v>34.082000000000001</v>
      </c>
      <c r="J357" s="113">
        <v>23829</v>
      </c>
      <c r="K357" s="113">
        <v>27805</v>
      </c>
      <c r="L357" s="113">
        <v>27768</v>
      </c>
      <c r="M357" s="113">
        <v>32510</v>
      </c>
      <c r="N357" s="113">
        <v>36659</v>
      </c>
      <c r="O357" s="113">
        <v>32704</v>
      </c>
      <c r="P357" s="113">
        <v>26467.333333333299</v>
      </c>
      <c r="Q357" s="113">
        <v>33957.666666666701</v>
      </c>
      <c r="R357" s="113">
        <v>0.77942143649445905</v>
      </c>
      <c r="S357" s="113" t="s">
        <v>998</v>
      </c>
      <c r="T357" s="113">
        <v>1.6600300415647602E-2</v>
      </c>
    </row>
    <row r="358" spans="1:20" ht="15.95" customHeight="1" x14ac:dyDescent="0.15">
      <c r="A358" s="113" t="s">
        <v>7603</v>
      </c>
      <c r="B358" s="113" t="s">
        <v>7604</v>
      </c>
      <c r="C358" s="113" t="s">
        <v>7605</v>
      </c>
      <c r="D358" s="113">
        <v>2</v>
      </c>
      <c r="E358" s="113">
        <v>34</v>
      </c>
      <c r="F358" s="113">
        <v>4</v>
      </c>
      <c r="G358" s="113">
        <v>0</v>
      </c>
      <c r="H358" s="113">
        <v>33.200000000000003</v>
      </c>
      <c r="I358" s="113">
        <v>143.37</v>
      </c>
      <c r="J358" s="113">
        <v>331640</v>
      </c>
      <c r="K358" s="113">
        <v>335660</v>
      </c>
      <c r="L358" s="113">
        <v>325150</v>
      </c>
      <c r="M358" s="113">
        <v>426700</v>
      </c>
      <c r="N358" s="113">
        <v>400490</v>
      </c>
      <c r="O358" s="113">
        <v>446780</v>
      </c>
      <c r="P358" s="113">
        <v>330816.66666666698</v>
      </c>
      <c r="Q358" s="113">
        <v>424656.66666666698</v>
      </c>
      <c r="R358" s="113">
        <v>0.77902148402238702</v>
      </c>
      <c r="S358" s="113" t="s">
        <v>998</v>
      </c>
      <c r="T358" s="113">
        <v>2.4083834452871401E-3</v>
      </c>
    </row>
    <row r="359" spans="1:20" ht="15.95" customHeight="1" x14ac:dyDescent="0.15">
      <c r="A359" s="113" t="s">
        <v>1044</v>
      </c>
      <c r="B359" s="113" t="s">
        <v>1045</v>
      </c>
      <c r="C359" s="113" t="s">
        <v>1046</v>
      </c>
      <c r="D359" s="113">
        <v>1</v>
      </c>
      <c r="E359" s="113">
        <v>9</v>
      </c>
      <c r="F359" s="113">
        <v>9</v>
      </c>
      <c r="G359" s="113">
        <v>9</v>
      </c>
      <c r="H359" s="113">
        <v>28.5</v>
      </c>
      <c r="I359" s="113">
        <v>42.767000000000003</v>
      </c>
      <c r="J359" s="113">
        <v>92791</v>
      </c>
      <c r="K359" s="113">
        <v>99948</v>
      </c>
      <c r="L359" s="113">
        <v>89936</v>
      </c>
      <c r="M359" s="113">
        <v>128250</v>
      </c>
      <c r="N359" s="113">
        <v>116730</v>
      </c>
      <c r="O359" s="113">
        <v>118850</v>
      </c>
      <c r="P359" s="113">
        <v>94225</v>
      </c>
      <c r="Q359" s="113">
        <v>121276.66666666701</v>
      </c>
      <c r="R359" s="113">
        <v>0.77694252810378495</v>
      </c>
      <c r="S359" s="113" t="s">
        <v>998</v>
      </c>
      <c r="T359" s="113">
        <v>4.2648341551101299E-3</v>
      </c>
    </row>
    <row r="360" spans="1:20" ht="15.95" customHeight="1" x14ac:dyDescent="0.15">
      <c r="A360" s="113" t="s">
        <v>1232</v>
      </c>
      <c r="B360" s="113" t="s">
        <v>1233</v>
      </c>
      <c r="C360" s="113" t="s">
        <v>1234</v>
      </c>
      <c r="D360" s="113">
        <v>2</v>
      </c>
      <c r="E360" s="113">
        <v>21</v>
      </c>
      <c r="F360" s="113">
        <v>21</v>
      </c>
      <c r="G360" s="113">
        <v>2</v>
      </c>
      <c r="H360" s="113">
        <v>29.7</v>
      </c>
      <c r="I360" s="113">
        <v>85.12</v>
      </c>
      <c r="J360" s="113">
        <v>451930</v>
      </c>
      <c r="K360" s="113">
        <v>461660</v>
      </c>
      <c r="L360" s="113">
        <v>466940</v>
      </c>
      <c r="M360" s="113">
        <v>603400</v>
      </c>
      <c r="N360" s="113">
        <v>595090</v>
      </c>
      <c r="O360" s="113">
        <v>579770</v>
      </c>
      <c r="P360" s="113">
        <v>460176.66666666698</v>
      </c>
      <c r="Q360" s="113">
        <v>592753.33333333302</v>
      </c>
      <c r="R360" s="113">
        <v>0.77633754344134198</v>
      </c>
      <c r="S360" s="113" t="s">
        <v>998</v>
      </c>
      <c r="T360" s="113">
        <v>8.5567027551277194E-5</v>
      </c>
    </row>
    <row r="361" spans="1:20" ht="15.95" customHeight="1" x14ac:dyDescent="0.15">
      <c r="A361" s="113" t="s">
        <v>1229</v>
      </c>
      <c r="B361" s="113" t="s">
        <v>1230</v>
      </c>
      <c r="C361" s="113" t="s">
        <v>1231</v>
      </c>
      <c r="D361" s="113">
        <v>1</v>
      </c>
      <c r="E361" s="113">
        <v>6</v>
      </c>
      <c r="F361" s="113">
        <v>6</v>
      </c>
      <c r="G361" s="113">
        <v>6</v>
      </c>
      <c r="H361" s="113">
        <v>41</v>
      </c>
      <c r="I361" s="113">
        <v>22.431999999999999</v>
      </c>
      <c r="J361" s="113">
        <v>38242</v>
      </c>
      <c r="K361" s="113">
        <v>37814</v>
      </c>
      <c r="L361" s="113">
        <v>32508</v>
      </c>
      <c r="M361" s="113">
        <v>43342</v>
      </c>
      <c r="N361" s="113">
        <v>50102</v>
      </c>
      <c r="O361" s="113">
        <v>46525</v>
      </c>
      <c r="P361" s="113">
        <v>36188</v>
      </c>
      <c r="Q361" s="113">
        <v>46656.333333333299</v>
      </c>
      <c r="R361" s="113">
        <v>0.77562888925404905</v>
      </c>
      <c r="S361" s="113" t="s">
        <v>998</v>
      </c>
      <c r="T361" s="113">
        <v>1.75753954659487E-2</v>
      </c>
    </row>
    <row r="362" spans="1:20" ht="15.95" customHeight="1" x14ac:dyDescent="0.15">
      <c r="A362" s="113" t="s">
        <v>1307</v>
      </c>
      <c r="B362" s="113" t="s">
        <v>1308</v>
      </c>
      <c r="C362" s="113" t="s">
        <v>1309</v>
      </c>
      <c r="D362" s="113">
        <v>2</v>
      </c>
      <c r="E362" s="113">
        <v>4</v>
      </c>
      <c r="F362" s="113">
        <v>4</v>
      </c>
      <c r="G362" s="113">
        <v>4</v>
      </c>
      <c r="H362" s="113">
        <v>16.2</v>
      </c>
      <c r="I362" s="113">
        <v>33.152000000000001</v>
      </c>
      <c r="J362" s="113">
        <v>47815</v>
      </c>
      <c r="K362" s="113">
        <v>52977</v>
      </c>
      <c r="L362" s="113">
        <v>44384</v>
      </c>
      <c r="M362" s="113">
        <v>57540</v>
      </c>
      <c r="N362" s="113">
        <v>64448</v>
      </c>
      <c r="O362" s="113">
        <v>65329</v>
      </c>
      <c r="P362" s="113">
        <v>48392</v>
      </c>
      <c r="Q362" s="113">
        <v>62439</v>
      </c>
      <c r="R362" s="113">
        <v>0.77502842774547998</v>
      </c>
      <c r="S362" s="113" t="s">
        <v>998</v>
      </c>
      <c r="T362" s="113">
        <v>1.6062418719072599E-2</v>
      </c>
    </row>
    <row r="363" spans="1:20" ht="15.95" customHeight="1" x14ac:dyDescent="0.15">
      <c r="A363" s="113" t="s">
        <v>1209</v>
      </c>
      <c r="B363" s="113" t="s">
        <v>1210</v>
      </c>
      <c r="C363" s="113" t="s">
        <v>1211</v>
      </c>
      <c r="D363" s="113">
        <v>4</v>
      </c>
      <c r="E363" s="113">
        <v>51</v>
      </c>
      <c r="F363" s="113">
        <v>51</v>
      </c>
      <c r="G363" s="113">
        <v>50</v>
      </c>
      <c r="H363" s="113">
        <v>48.9</v>
      </c>
      <c r="I363" s="113">
        <v>203.91</v>
      </c>
      <c r="J363" s="113">
        <v>326020</v>
      </c>
      <c r="K363" s="113">
        <v>322710</v>
      </c>
      <c r="L363" s="113">
        <v>335330</v>
      </c>
      <c r="M363" s="113">
        <v>429490</v>
      </c>
      <c r="N363" s="113">
        <v>414060</v>
      </c>
      <c r="O363" s="113">
        <v>428750</v>
      </c>
      <c r="P363" s="113">
        <v>328020</v>
      </c>
      <c r="Q363" s="113">
        <v>424100</v>
      </c>
      <c r="R363" s="113">
        <v>0.77344965809950506</v>
      </c>
      <c r="S363" s="113" t="s">
        <v>998</v>
      </c>
      <c r="T363" s="113">
        <v>1.06885034222753E-4</v>
      </c>
    </row>
    <row r="364" spans="1:20" ht="15.95" customHeight="1" x14ac:dyDescent="0.15">
      <c r="A364" s="113" t="s">
        <v>1420</v>
      </c>
      <c r="B364" s="113" t="s">
        <v>1421</v>
      </c>
      <c r="C364" s="113" t="s">
        <v>1422</v>
      </c>
      <c r="D364" s="113">
        <v>1</v>
      </c>
      <c r="E364" s="113">
        <v>5</v>
      </c>
      <c r="F364" s="113">
        <v>5</v>
      </c>
      <c r="G364" s="113">
        <v>5</v>
      </c>
      <c r="H364" s="113">
        <v>25.2</v>
      </c>
      <c r="I364" s="113">
        <v>34.975000000000001</v>
      </c>
      <c r="J364" s="113">
        <v>43854</v>
      </c>
      <c r="K364" s="113">
        <v>49338</v>
      </c>
      <c r="L364" s="113">
        <v>40731</v>
      </c>
      <c r="M364" s="113">
        <v>55079</v>
      </c>
      <c r="N364" s="113">
        <v>61284</v>
      </c>
      <c r="O364" s="113">
        <v>56894</v>
      </c>
      <c r="P364" s="113">
        <v>44641</v>
      </c>
      <c r="Q364" s="113">
        <v>57752.333333333299</v>
      </c>
      <c r="R364" s="113">
        <v>0.77297309776805601</v>
      </c>
      <c r="S364" s="113" t="s">
        <v>998</v>
      </c>
      <c r="T364" s="113">
        <v>1.3637924164716901E-2</v>
      </c>
    </row>
    <row r="365" spans="1:20" ht="15.95" customHeight="1" x14ac:dyDescent="0.15">
      <c r="A365" s="113" t="s">
        <v>6193</v>
      </c>
      <c r="B365" s="113" t="s">
        <v>6194</v>
      </c>
      <c r="C365" s="113" t="s">
        <v>6195</v>
      </c>
      <c r="D365" s="113">
        <v>2</v>
      </c>
      <c r="E365" s="113">
        <v>4</v>
      </c>
      <c r="F365" s="113">
        <v>4</v>
      </c>
      <c r="G365" s="113">
        <v>4</v>
      </c>
      <c r="H365" s="113">
        <v>13.8</v>
      </c>
      <c r="I365" s="113">
        <v>33.908000000000001</v>
      </c>
      <c r="J365" s="113">
        <v>57074</v>
      </c>
      <c r="K365" s="113">
        <v>58805</v>
      </c>
      <c r="L365" s="113">
        <v>61702</v>
      </c>
      <c r="M365" s="113">
        <v>82281</v>
      </c>
      <c r="N365" s="113">
        <v>67787</v>
      </c>
      <c r="O365" s="113">
        <v>79768</v>
      </c>
      <c r="P365" s="113">
        <v>59193.666666666701</v>
      </c>
      <c r="Q365" s="113">
        <v>76612</v>
      </c>
      <c r="R365" s="113">
        <v>0.77264223185227698</v>
      </c>
      <c r="S365" s="113" t="s">
        <v>998</v>
      </c>
      <c r="T365" s="113">
        <v>2.03151230991407E-2</v>
      </c>
    </row>
    <row r="366" spans="1:20" ht="15.95" customHeight="1" x14ac:dyDescent="0.15">
      <c r="A366" s="113" t="s">
        <v>6294</v>
      </c>
      <c r="B366" s="113" t="s">
        <v>6295</v>
      </c>
      <c r="C366" s="113" t="s">
        <v>6296</v>
      </c>
      <c r="D366" s="113">
        <v>1</v>
      </c>
      <c r="E366" s="113">
        <v>5</v>
      </c>
      <c r="F366" s="113">
        <v>5</v>
      </c>
      <c r="G366" s="113">
        <v>5</v>
      </c>
      <c r="H366" s="113">
        <v>24.2</v>
      </c>
      <c r="I366" s="113">
        <v>33.290999999999997</v>
      </c>
      <c r="J366" s="113">
        <v>21725</v>
      </c>
      <c r="K366" s="113">
        <v>22944</v>
      </c>
      <c r="L366" s="113">
        <v>21749</v>
      </c>
      <c r="M366" s="113">
        <v>30040</v>
      </c>
      <c r="N366" s="113">
        <v>29177</v>
      </c>
      <c r="O366" s="113">
        <v>26882</v>
      </c>
      <c r="P366" s="113">
        <v>22139.333333333299</v>
      </c>
      <c r="Q366" s="113">
        <v>28699.666666666701</v>
      </c>
      <c r="R366" s="113">
        <v>0.77141430214055895</v>
      </c>
      <c r="S366" s="113" t="s">
        <v>998</v>
      </c>
      <c r="T366" s="113">
        <v>3.0567994568066201E-3</v>
      </c>
    </row>
    <row r="367" spans="1:20" ht="15.95" customHeight="1" x14ac:dyDescent="0.15">
      <c r="A367" s="113" t="s">
        <v>6495</v>
      </c>
      <c r="B367" s="113" t="s">
        <v>6496</v>
      </c>
      <c r="C367" s="113" t="s">
        <v>6497</v>
      </c>
      <c r="D367" s="113">
        <v>1</v>
      </c>
      <c r="E367" s="113">
        <v>4</v>
      </c>
      <c r="F367" s="113">
        <v>4</v>
      </c>
      <c r="G367" s="113">
        <v>4</v>
      </c>
      <c r="H367" s="113">
        <v>17.3</v>
      </c>
      <c r="I367" s="113">
        <v>39.375</v>
      </c>
      <c r="J367" s="113">
        <v>53448</v>
      </c>
      <c r="K367" s="113">
        <v>50724</v>
      </c>
      <c r="L367" s="113">
        <v>47781</v>
      </c>
      <c r="M367" s="113">
        <v>69065</v>
      </c>
      <c r="N367" s="113">
        <v>61817</v>
      </c>
      <c r="O367" s="113">
        <v>66645</v>
      </c>
      <c r="P367" s="113">
        <v>50651</v>
      </c>
      <c r="Q367" s="113">
        <v>65842.333333333299</v>
      </c>
      <c r="R367" s="113">
        <v>0.76927711148349298</v>
      </c>
      <c r="S367" s="113" t="s">
        <v>998</v>
      </c>
      <c r="T367" s="113">
        <v>4.81832585573149E-3</v>
      </c>
    </row>
    <row r="368" spans="1:20" ht="15.95" customHeight="1" x14ac:dyDescent="0.15">
      <c r="A368" s="113" t="s">
        <v>6630</v>
      </c>
      <c r="B368" s="113" t="s">
        <v>6631</v>
      </c>
      <c r="C368" s="113" t="s">
        <v>6632</v>
      </c>
      <c r="D368" s="113">
        <v>1</v>
      </c>
      <c r="E368" s="113">
        <v>3</v>
      </c>
      <c r="F368" s="113">
        <v>3</v>
      </c>
      <c r="G368" s="113">
        <v>3</v>
      </c>
      <c r="H368" s="113">
        <v>31.9</v>
      </c>
      <c r="I368" s="113">
        <v>17.38</v>
      </c>
      <c r="J368" s="113">
        <v>329410</v>
      </c>
      <c r="K368" s="113">
        <v>271580</v>
      </c>
      <c r="L368" s="113">
        <v>254040</v>
      </c>
      <c r="M368" s="113">
        <v>367360</v>
      </c>
      <c r="N368" s="113">
        <v>385810</v>
      </c>
      <c r="O368" s="113">
        <v>358400</v>
      </c>
      <c r="P368" s="113">
        <v>285010</v>
      </c>
      <c r="Q368" s="113">
        <v>370523.33333333302</v>
      </c>
      <c r="R368" s="113">
        <v>0.76920931655226399</v>
      </c>
      <c r="S368" s="113" t="s">
        <v>998</v>
      </c>
      <c r="T368" s="113">
        <v>2.4017418458696999E-2</v>
      </c>
    </row>
    <row r="369" spans="1:20" ht="15.95" customHeight="1" x14ac:dyDescent="0.15">
      <c r="A369" s="113" t="s">
        <v>7102</v>
      </c>
      <c r="B369" s="113" t="s">
        <v>7103</v>
      </c>
      <c r="C369" s="113" t="s">
        <v>7104</v>
      </c>
      <c r="D369" s="113">
        <v>3</v>
      </c>
      <c r="E369" s="113">
        <v>10</v>
      </c>
      <c r="F369" s="113">
        <v>10</v>
      </c>
      <c r="G369" s="113">
        <v>10</v>
      </c>
      <c r="H369" s="113">
        <v>95.8</v>
      </c>
      <c r="I369" s="113">
        <v>13.132999999999999</v>
      </c>
      <c r="J369" s="113">
        <v>765050</v>
      </c>
      <c r="K369" s="113">
        <v>745200</v>
      </c>
      <c r="L369" s="113">
        <v>646130</v>
      </c>
      <c r="M369" s="113">
        <v>965730</v>
      </c>
      <c r="N369" s="113">
        <v>872060</v>
      </c>
      <c r="O369" s="113">
        <v>969870</v>
      </c>
      <c r="P369" s="113">
        <v>718793.33333333302</v>
      </c>
      <c r="Q369" s="113">
        <v>935886.66666666698</v>
      </c>
      <c r="R369" s="113">
        <v>0.76803459108296601</v>
      </c>
      <c r="S369" s="113" t="s">
        <v>998</v>
      </c>
      <c r="T369" s="113">
        <v>1.1187811125869401E-2</v>
      </c>
    </row>
    <row r="370" spans="1:20" ht="15.95" customHeight="1" x14ac:dyDescent="0.15">
      <c r="A370" s="113" t="s">
        <v>4590</v>
      </c>
      <c r="B370" s="113" t="s">
        <v>4591</v>
      </c>
      <c r="C370" s="113" t="s">
        <v>4592</v>
      </c>
      <c r="D370" s="113">
        <v>11</v>
      </c>
      <c r="E370" s="113">
        <v>4</v>
      </c>
      <c r="F370" s="113">
        <v>4</v>
      </c>
      <c r="G370" s="113">
        <v>4</v>
      </c>
      <c r="H370" s="113">
        <v>15.2</v>
      </c>
      <c r="I370" s="113">
        <v>40.851999999999997</v>
      </c>
      <c r="J370" s="113">
        <v>29990</v>
      </c>
      <c r="K370" s="113">
        <v>26968</v>
      </c>
      <c r="L370" s="113">
        <v>26790</v>
      </c>
      <c r="M370" s="113">
        <v>33989</v>
      </c>
      <c r="N370" s="113">
        <v>37623</v>
      </c>
      <c r="O370" s="113">
        <v>37587</v>
      </c>
      <c r="P370" s="113">
        <v>27916</v>
      </c>
      <c r="Q370" s="113">
        <v>36399.666666666701</v>
      </c>
      <c r="R370" s="113">
        <v>0.76693010009249196</v>
      </c>
      <c r="S370" s="113" t="s">
        <v>998</v>
      </c>
      <c r="T370" s="113">
        <v>5.9546810090159302E-3</v>
      </c>
    </row>
    <row r="371" spans="1:20" ht="15.95" customHeight="1" x14ac:dyDescent="0.15">
      <c r="A371" s="113" t="s">
        <v>1500</v>
      </c>
      <c r="B371" s="113" t="s">
        <v>1501</v>
      </c>
      <c r="C371" s="113" t="s">
        <v>1502</v>
      </c>
      <c r="D371" s="113">
        <v>1</v>
      </c>
      <c r="E371" s="113">
        <v>1</v>
      </c>
      <c r="F371" s="113">
        <v>1</v>
      </c>
      <c r="G371" s="113">
        <v>1</v>
      </c>
      <c r="H371" s="113">
        <v>11.6</v>
      </c>
      <c r="I371" s="113">
        <v>15.808</v>
      </c>
      <c r="J371" s="113">
        <v>66015</v>
      </c>
      <c r="K371" s="113">
        <v>61998</v>
      </c>
      <c r="M371" s="113">
        <v>76761</v>
      </c>
      <c r="N371" s="113">
        <v>91221</v>
      </c>
      <c r="O371" s="113">
        <v>82494</v>
      </c>
      <c r="P371" s="113">
        <v>64006.5</v>
      </c>
      <c r="Q371" s="113">
        <v>83492</v>
      </c>
      <c r="R371" s="113">
        <v>0.76661835864514005</v>
      </c>
      <c r="S371" s="113" t="s">
        <v>998</v>
      </c>
      <c r="T371" s="113">
        <v>4.0609893263035303E-2</v>
      </c>
    </row>
    <row r="372" spans="1:20" ht="15.95" customHeight="1" x14ac:dyDescent="0.15">
      <c r="A372" s="113" t="s">
        <v>1011</v>
      </c>
      <c r="B372" s="113" t="s">
        <v>1012</v>
      </c>
      <c r="C372" s="113" t="s">
        <v>1013</v>
      </c>
      <c r="D372" s="113">
        <v>1</v>
      </c>
      <c r="E372" s="113">
        <v>5</v>
      </c>
      <c r="F372" s="113">
        <v>5</v>
      </c>
      <c r="G372" s="113">
        <v>5</v>
      </c>
      <c r="H372" s="113">
        <v>21.9</v>
      </c>
      <c r="I372" s="113">
        <v>26.233000000000001</v>
      </c>
      <c r="J372" s="113">
        <v>76781</v>
      </c>
      <c r="K372" s="113">
        <v>69473</v>
      </c>
      <c r="L372" s="113">
        <v>82249</v>
      </c>
      <c r="M372" s="113">
        <v>93010</v>
      </c>
      <c r="N372" s="113">
        <v>104940</v>
      </c>
      <c r="O372" s="113">
        <v>100880</v>
      </c>
      <c r="P372" s="113">
        <v>76167.666666666701</v>
      </c>
      <c r="Q372" s="113">
        <v>99610</v>
      </c>
      <c r="R372" s="113">
        <v>0.76465883612756402</v>
      </c>
      <c r="S372" s="113" t="s">
        <v>998</v>
      </c>
      <c r="T372" s="113">
        <v>1.00235430957485E-2</v>
      </c>
    </row>
    <row r="373" spans="1:20" ht="15.95" customHeight="1" x14ac:dyDescent="0.15">
      <c r="A373" s="113" t="s">
        <v>8242</v>
      </c>
      <c r="B373" s="113" t="s">
        <v>8243</v>
      </c>
      <c r="C373" s="113" t="s">
        <v>8244</v>
      </c>
      <c r="D373" s="113">
        <v>2</v>
      </c>
      <c r="E373" s="113">
        <v>3</v>
      </c>
      <c r="F373" s="113">
        <v>3</v>
      </c>
      <c r="G373" s="113">
        <v>3</v>
      </c>
      <c r="H373" s="113">
        <v>4.2</v>
      </c>
      <c r="I373" s="113">
        <v>101.44</v>
      </c>
      <c r="J373" s="113">
        <v>12694</v>
      </c>
      <c r="K373" s="113">
        <v>11138</v>
      </c>
      <c r="L373" s="113">
        <v>15708</v>
      </c>
      <c r="M373" s="113">
        <v>16391</v>
      </c>
      <c r="N373" s="113">
        <v>17900</v>
      </c>
      <c r="O373" s="113">
        <v>17443</v>
      </c>
      <c r="P373" s="113">
        <v>13180</v>
      </c>
      <c r="Q373" s="113">
        <v>17244.666666666701</v>
      </c>
      <c r="R373" s="113">
        <v>0.764294274558317</v>
      </c>
      <c r="S373" s="113" t="s">
        <v>998</v>
      </c>
      <c r="T373" s="113">
        <v>4.5247591150192203E-2</v>
      </c>
    </row>
    <row r="374" spans="1:20" ht="15.95" customHeight="1" x14ac:dyDescent="0.15">
      <c r="A374" s="113" t="s">
        <v>1375</v>
      </c>
      <c r="B374" s="113" t="s">
        <v>1376</v>
      </c>
      <c r="C374" s="113" t="s">
        <v>1377</v>
      </c>
      <c r="D374" s="113">
        <v>2</v>
      </c>
      <c r="E374" s="113">
        <v>9</v>
      </c>
      <c r="F374" s="113">
        <v>9</v>
      </c>
      <c r="G374" s="113">
        <v>9</v>
      </c>
      <c r="H374" s="113">
        <v>38.5</v>
      </c>
      <c r="I374" s="113">
        <v>38.113999999999997</v>
      </c>
      <c r="J374" s="113">
        <v>102020</v>
      </c>
      <c r="K374" s="113">
        <v>91608</v>
      </c>
      <c r="L374" s="113">
        <v>93403</v>
      </c>
      <c r="M374" s="113">
        <v>131710</v>
      </c>
      <c r="N374" s="113">
        <v>119270</v>
      </c>
      <c r="O374" s="113">
        <v>124680</v>
      </c>
      <c r="P374" s="113">
        <v>95677</v>
      </c>
      <c r="Q374" s="113">
        <v>125220</v>
      </c>
      <c r="R374" s="113">
        <v>0.76407123462705595</v>
      </c>
      <c r="S374" s="113" t="s">
        <v>998</v>
      </c>
      <c r="T374" s="113">
        <v>3.6083754591154601E-3</v>
      </c>
    </row>
    <row r="375" spans="1:20" ht="15.95" customHeight="1" x14ac:dyDescent="0.15">
      <c r="A375" s="113" t="s">
        <v>6947</v>
      </c>
      <c r="B375" s="113" t="s">
        <v>6948</v>
      </c>
      <c r="C375" s="113" t="s">
        <v>6949</v>
      </c>
      <c r="D375" s="113">
        <v>2</v>
      </c>
      <c r="E375" s="113">
        <v>5</v>
      </c>
      <c r="F375" s="113">
        <v>5</v>
      </c>
      <c r="G375" s="113">
        <v>5</v>
      </c>
      <c r="H375" s="113">
        <v>41</v>
      </c>
      <c r="I375" s="113">
        <v>11.673</v>
      </c>
      <c r="J375" s="113">
        <v>1589100</v>
      </c>
      <c r="K375" s="113">
        <v>1623900</v>
      </c>
      <c r="L375" s="113">
        <v>1270200</v>
      </c>
      <c r="M375" s="113">
        <v>1970500</v>
      </c>
      <c r="N375" s="113">
        <v>1762800</v>
      </c>
      <c r="O375" s="113">
        <v>2136600</v>
      </c>
      <c r="P375" s="113">
        <v>1494400</v>
      </c>
      <c r="Q375" s="113">
        <v>1956633.33333333</v>
      </c>
      <c r="R375" s="113">
        <v>0.76376088178674295</v>
      </c>
      <c r="S375" s="113" t="s">
        <v>998</v>
      </c>
      <c r="T375" s="113">
        <v>4.1487730315900202E-2</v>
      </c>
    </row>
    <row r="376" spans="1:20" ht="15.95" customHeight="1" x14ac:dyDescent="0.15">
      <c r="A376" s="113" t="s">
        <v>1456</v>
      </c>
      <c r="B376" s="113" t="s">
        <v>1457</v>
      </c>
      <c r="C376" s="113" t="s">
        <v>1458</v>
      </c>
      <c r="D376" s="113">
        <v>1</v>
      </c>
      <c r="E376" s="113">
        <v>5</v>
      </c>
      <c r="F376" s="113">
        <v>5</v>
      </c>
      <c r="G376" s="113">
        <v>5</v>
      </c>
      <c r="H376" s="113">
        <v>12.9</v>
      </c>
      <c r="I376" s="113">
        <v>52.1</v>
      </c>
      <c r="J376" s="113">
        <v>29459</v>
      </c>
      <c r="K376" s="113">
        <v>26512</v>
      </c>
      <c r="L376" s="113">
        <v>24794</v>
      </c>
      <c r="M376" s="113">
        <v>37242</v>
      </c>
      <c r="N376" s="113">
        <v>33057</v>
      </c>
      <c r="O376" s="113">
        <v>35675</v>
      </c>
      <c r="P376" s="113">
        <v>26921.666666666701</v>
      </c>
      <c r="Q376" s="113">
        <v>35324.666666666701</v>
      </c>
      <c r="R376" s="113">
        <v>0.76212089757865098</v>
      </c>
      <c r="S376" s="113" t="s">
        <v>998</v>
      </c>
      <c r="T376" s="113">
        <v>1.00762616832077E-2</v>
      </c>
    </row>
    <row r="377" spans="1:20" ht="15.95" customHeight="1" x14ac:dyDescent="0.15">
      <c r="A377" s="113" t="s">
        <v>1369</v>
      </c>
      <c r="B377" s="113" t="s">
        <v>1370</v>
      </c>
      <c r="C377" s="113" t="s">
        <v>1371</v>
      </c>
      <c r="D377" s="113">
        <v>2</v>
      </c>
      <c r="E377" s="113">
        <v>7</v>
      </c>
      <c r="F377" s="113">
        <v>7</v>
      </c>
      <c r="G377" s="113">
        <v>7</v>
      </c>
      <c r="H377" s="113">
        <v>31.9</v>
      </c>
      <c r="I377" s="113">
        <v>29.585000000000001</v>
      </c>
      <c r="J377" s="113">
        <v>28433</v>
      </c>
      <c r="K377" s="113">
        <v>25116</v>
      </c>
      <c r="L377" s="113">
        <v>22165</v>
      </c>
      <c r="M377" s="113">
        <v>33063</v>
      </c>
      <c r="N377" s="113">
        <v>33174</v>
      </c>
      <c r="O377" s="113">
        <v>33146</v>
      </c>
      <c r="P377" s="113">
        <v>25238</v>
      </c>
      <c r="Q377" s="113">
        <v>33127.666666666701</v>
      </c>
      <c r="R377" s="113">
        <v>0.76184055623195102</v>
      </c>
      <c r="S377" s="113" t="s">
        <v>998</v>
      </c>
      <c r="T377" s="113">
        <v>1.20893363314658E-2</v>
      </c>
    </row>
    <row r="378" spans="1:20" ht="15.95" customHeight="1" x14ac:dyDescent="0.15">
      <c r="A378" s="113" t="s">
        <v>1068</v>
      </c>
      <c r="B378" s="113" t="s">
        <v>1069</v>
      </c>
      <c r="C378" s="113" t="s">
        <v>1070</v>
      </c>
      <c r="D378" s="113">
        <v>1</v>
      </c>
      <c r="E378" s="113">
        <v>4</v>
      </c>
      <c r="F378" s="113">
        <v>4</v>
      </c>
      <c r="G378" s="113">
        <v>4</v>
      </c>
      <c r="H378" s="113">
        <v>8.6999999999999993</v>
      </c>
      <c r="I378" s="113">
        <v>71.391999999999996</v>
      </c>
      <c r="J378" s="113">
        <v>20422</v>
      </c>
      <c r="K378" s="113">
        <v>17944</v>
      </c>
      <c r="L378" s="113">
        <v>18791</v>
      </c>
      <c r="M378" s="113">
        <v>24076</v>
      </c>
      <c r="N378" s="113">
        <v>24229</v>
      </c>
      <c r="O378" s="113">
        <v>26919</v>
      </c>
      <c r="P378" s="113">
        <v>19052.333333333299</v>
      </c>
      <c r="Q378" s="113">
        <v>25074.666666666701</v>
      </c>
      <c r="R378" s="113">
        <v>0.75982399234286901</v>
      </c>
      <c r="S378" s="113" t="s">
        <v>998</v>
      </c>
      <c r="T378" s="113">
        <v>6.8648124285722104E-3</v>
      </c>
    </row>
    <row r="379" spans="1:20" ht="15.95" customHeight="1" x14ac:dyDescent="0.15">
      <c r="A379" s="113" t="s">
        <v>1390</v>
      </c>
      <c r="B379" s="113" t="s">
        <v>1391</v>
      </c>
      <c r="C379" s="113" t="s">
        <v>1392</v>
      </c>
      <c r="D379" s="113">
        <v>2</v>
      </c>
      <c r="E379" s="113">
        <v>8</v>
      </c>
      <c r="F379" s="113">
        <v>7</v>
      </c>
      <c r="G379" s="113">
        <v>7</v>
      </c>
      <c r="H379" s="113">
        <v>40.200000000000003</v>
      </c>
      <c r="I379" s="113">
        <v>27.841000000000001</v>
      </c>
      <c r="J379" s="113">
        <v>254360</v>
      </c>
      <c r="K379" s="113">
        <v>320930</v>
      </c>
      <c r="L379" s="113">
        <v>244700</v>
      </c>
      <c r="M379" s="113">
        <v>345280</v>
      </c>
      <c r="N379" s="113">
        <v>371650</v>
      </c>
      <c r="O379" s="113">
        <v>362880</v>
      </c>
      <c r="P379" s="113">
        <v>273330</v>
      </c>
      <c r="Q379" s="113">
        <v>359936.66666666698</v>
      </c>
      <c r="R379" s="113">
        <v>0.75938359526212895</v>
      </c>
      <c r="S379" s="113" t="s">
        <v>998</v>
      </c>
      <c r="T379" s="113">
        <v>2.6325166621377301E-2</v>
      </c>
    </row>
    <row r="380" spans="1:20" ht="15.95" customHeight="1" x14ac:dyDescent="0.15">
      <c r="A380" s="113" t="s">
        <v>1188</v>
      </c>
      <c r="B380" s="113" t="s">
        <v>1189</v>
      </c>
      <c r="C380" s="113" t="s">
        <v>1190</v>
      </c>
      <c r="D380" s="113">
        <v>1</v>
      </c>
      <c r="E380" s="113">
        <v>31</v>
      </c>
      <c r="F380" s="113">
        <v>31</v>
      </c>
      <c r="G380" s="113">
        <v>31</v>
      </c>
      <c r="H380" s="113">
        <v>41.4</v>
      </c>
      <c r="I380" s="113">
        <v>98.363</v>
      </c>
      <c r="J380" s="113">
        <v>2252500</v>
      </c>
      <c r="K380" s="113">
        <v>2317600</v>
      </c>
      <c r="L380" s="113">
        <v>2376900</v>
      </c>
      <c r="M380" s="113">
        <v>3097500</v>
      </c>
      <c r="N380" s="113">
        <v>2928000</v>
      </c>
      <c r="O380" s="113">
        <v>3129300</v>
      </c>
      <c r="P380" s="113">
        <v>2315666.6666666698</v>
      </c>
      <c r="Q380" s="113">
        <v>3051600</v>
      </c>
      <c r="R380" s="113">
        <v>0.758836894306812</v>
      </c>
      <c r="S380" s="113" t="s">
        <v>998</v>
      </c>
      <c r="T380" s="113">
        <v>5.1825348160658901E-4</v>
      </c>
    </row>
    <row r="381" spans="1:20" ht="15.95" customHeight="1" x14ac:dyDescent="0.15">
      <c r="A381" s="113" t="s">
        <v>1029</v>
      </c>
      <c r="B381" s="113" t="s">
        <v>1030</v>
      </c>
      <c r="C381" s="113" t="s">
        <v>1031</v>
      </c>
      <c r="D381" s="113">
        <v>6</v>
      </c>
      <c r="E381" s="113">
        <v>31</v>
      </c>
      <c r="F381" s="113">
        <v>31</v>
      </c>
      <c r="G381" s="113">
        <v>31</v>
      </c>
      <c r="H381" s="113">
        <v>36.9</v>
      </c>
      <c r="I381" s="113">
        <v>120.66</v>
      </c>
      <c r="J381" s="113">
        <v>195120</v>
      </c>
      <c r="K381" s="113">
        <v>187260</v>
      </c>
      <c r="L381" s="113">
        <v>208270</v>
      </c>
      <c r="M381" s="113">
        <v>267730</v>
      </c>
      <c r="N381" s="113">
        <v>241720</v>
      </c>
      <c r="O381" s="113">
        <v>271190</v>
      </c>
      <c r="P381" s="113">
        <v>196883.33333333299</v>
      </c>
      <c r="Q381" s="113">
        <v>260213.33333333299</v>
      </c>
      <c r="R381" s="113">
        <v>0.75662277105964304</v>
      </c>
      <c r="S381" s="113" t="s">
        <v>998</v>
      </c>
      <c r="T381" s="113">
        <v>4.7243235202664297E-3</v>
      </c>
    </row>
    <row r="382" spans="1:20" ht="15.95" customHeight="1" x14ac:dyDescent="0.15">
      <c r="A382" s="113" t="s">
        <v>6684</v>
      </c>
      <c r="B382" s="113" t="s">
        <v>6685</v>
      </c>
      <c r="C382" s="113" t="s">
        <v>6686</v>
      </c>
      <c r="D382" s="113">
        <v>1</v>
      </c>
      <c r="E382" s="113">
        <v>8</v>
      </c>
      <c r="F382" s="113">
        <v>8</v>
      </c>
      <c r="G382" s="113">
        <v>8</v>
      </c>
      <c r="H382" s="113">
        <v>40.1</v>
      </c>
      <c r="I382" s="113">
        <v>21.361000000000001</v>
      </c>
      <c r="J382" s="113">
        <v>80600</v>
      </c>
      <c r="K382" s="113">
        <v>80312</v>
      </c>
      <c r="L382" s="113">
        <v>71242</v>
      </c>
      <c r="M382" s="113">
        <v>109740</v>
      </c>
      <c r="N382" s="113">
        <v>94278</v>
      </c>
      <c r="O382" s="113">
        <v>103050</v>
      </c>
      <c r="P382" s="113">
        <v>77384.666666666701</v>
      </c>
      <c r="Q382" s="113">
        <v>102356</v>
      </c>
      <c r="R382" s="113">
        <v>0.75603449398830203</v>
      </c>
      <c r="S382" s="113" t="s">
        <v>998</v>
      </c>
      <c r="T382" s="113">
        <v>1.00391730148401E-2</v>
      </c>
    </row>
    <row r="383" spans="1:20" ht="15.95" customHeight="1" x14ac:dyDescent="0.15">
      <c r="A383" s="113" t="s">
        <v>7046</v>
      </c>
      <c r="B383" s="113" t="s">
        <v>7047</v>
      </c>
      <c r="C383" s="113" t="s">
        <v>7048</v>
      </c>
      <c r="D383" s="113">
        <v>2</v>
      </c>
      <c r="E383" s="113">
        <v>3</v>
      </c>
      <c r="F383" s="113">
        <v>3</v>
      </c>
      <c r="G383" s="113">
        <v>3</v>
      </c>
      <c r="H383" s="113">
        <v>4.9000000000000004</v>
      </c>
      <c r="I383" s="113">
        <v>71.772999999999996</v>
      </c>
      <c r="J383" s="113">
        <v>12516</v>
      </c>
      <c r="K383" s="113">
        <v>10812</v>
      </c>
      <c r="L383" s="113">
        <v>12069</v>
      </c>
      <c r="M383" s="113">
        <v>14838</v>
      </c>
      <c r="N383" s="113">
        <v>16469</v>
      </c>
      <c r="P383" s="113">
        <v>11799</v>
      </c>
      <c r="Q383" s="113">
        <v>15653.5</v>
      </c>
      <c r="R383" s="113">
        <v>0.75376113968122105</v>
      </c>
      <c r="S383" s="113" t="s">
        <v>998</v>
      </c>
      <c r="T383" s="113">
        <v>2.3124824585496001E-2</v>
      </c>
    </row>
    <row r="384" spans="1:20" ht="15.95" customHeight="1" x14ac:dyDescent="0.15">
      <c r="A384" s="113" t="s">
        <v>1241</v>
      </c>
      <c r="B384" s="113" t="s">
        <v>1242</v>
      </c>
      <c r="C384" s="113" t="s">
        <v>1243</v>
      </c>
      <c r="D384" s="113">
        <v>4</v>
      </c>
      <c r="E384" s="113">
        <v>11</v>
      </c>
      <c r="F384" s="113">
        <v>11</v>
      </c>
      <c r="G384" s="113">
        <v>11</v>
      </c>
      <c r="H384" s="113">
        <v>37.200000000000003</v>
      </c>
      <c r="I384" s="113">
        <v>35.753</v>
      </c>
      <c r="J384" s="113">
        <v>314830</v>
      </c>
      <c r="K384" s="113">
        <v>316850</v>
      </c>
      <c r="L384" s="113">
        <v>304450</v>
      </c>
      <c r="M384" s="113">
        <v>419910</v>
      </c>
      <c r="N384" s="113">
        <v>406270</v>
      </c>
      <c r="O384" s="113">
        <v>418740</v>
      </c>
      <c r="P384" s="113">
        <v>312043.33333333302</v>
      </c>
      <c r="Q384" s="113">
        <v>414973.33333333302</v>
      </c>
      <c r="R384" s="113">
        <v>0.75195996529897502</v>
      </c>
      <c r="S384" s="113" t="s">
        <v>998</v>
      </c>
      <c r="T384" s="113">
        <v>5.9811276332364997E-5</v>
      </c>
    </row>
    <row r="385" spans="1:20" ht="15.95" customHeight="1" x14ac:dyDescent="0.15">
      <c r="A385" s="113" t="s">
        <v>7219</v>
      </c>
      <c r="B385" s="113" t="s">
        <v>7220</v>
      </c>
      <c r="C385" s="113" t="s">
        <v>7221</v>
      </c>
      <c r="D385" s="113">
        <v>1</v>
      </c>
      <c r="E385" s="113">
        <v>15</v>
      </c>
      <c r="F385" s="113">
        <v>15</v>
      </c>
      <c r="G385" s="113">
        <v>15</v>
      </c>
      <c r="H385" s="113">
        <v>72.900000000000006</v>
      </c>
      <c r="I385" s="113">
        <v>14.775</v>
      </c>
      <c r="J385" s="113">
        <v>10889000</v>
      </c>
      <c r="K385" s="113">
        <v>10378000</v>
      </c>
      <c r="L385" s="113">
        <v>10188000</v>
      </c>
      <c r="M385" s="113">
        <v>14068000</v>
      </c>
      <c r="N385" s="113">
        <v>13328000</v>
      </c>
      <c r="O385" s="113">
        <v>14453000</v>
      </c>
      <c r="P385" s="113">
        <v>10485000</v>
      </c>
      <c r="Q385" s="113">
        <v>13949666.6666667</v>
      </c>
      <c r="R385" s="113">
        <v>0.75163086334201501</v>
      </c>
      <c r="S385" s="113" t="s">
        <v>998</v>
      </c>
      <c r="T385" s="113">
        <v>8.9468114499467505E-4</v>
      </c>
    </row>
    <row r="386" spans="1:20" ht="15.95" customHeight="1" x14ac:dyDescent="0.15">
      <c r="A386" s="113" t="s">
        <v>1417</v>
      </c>
      <c r="B386" s="113" t="s">
        <v>1418</v>
      </c>
      <c r="C386" s="113" t="s">
        <v>1419</v>
      </c>
      <c r="D386" s="113">
        <v>5</v>
      </c>
      <c r="E386" s="113">
        <v>9</v>
      </c>
      <c r="F386" s="113">
        <v>9</v>
      </c>
      <c r="G386" s="113">
        <v>9</v>
      </c>
      <c r="H386" s="113">
        <v>42.1</v>
      </c>
      <c r="I386" s="113">
        <v>34.834000000000003</v>
      </c>
      <c r="J386" s="113">
        <v>83592</v>
      </c>
      <c r="K386" s="113">
        <v>80845</v>
      </c>
      <c r="L386" s="113">
        <v>69396</v>
      </c>
      <c r="M386" s="113">
        <v>107880</v>
      </c>
      <c r="N386" s="113">
        <v>106100</v>
      </c>
      <c r="O386" s="113">
        <v>97348</v>
      </c>
      <c r="P386" s="113">
        <v>77944.333333333299</v>
      </c>
      <c r="Q386" s="113">
        <v>103776</v>
      </c>
      <c r="R386" s="113">
        <v>0.75108245965669596</v>
      </c>
      <c r="S386" s="113" t="s">
        <v>998</v>
      </c>
      <c r="T386" s="113">
        <v>8.9267642730136293E-3</v>
      </c>
    </row>
    <row r="387" spans="1:20" ht="15.95" customHeight="1" x14ac:dyDescent="0.15">
      <c r="A387" s="113" t="s">
        <v>1444</v>
      </c>
      <c r="B387" s="113" t="s">
        <v>1445</v>
      </c>
      <c r="C387" s="113" t="s">
        <v>1446</v>
      </c>
      <c r="D387" s="113">
        <v>1</v>
      </c>
      <c r="E387" s="113">
        <v>9</v>
      </c>
      <c r="F387" s="113">
        <v>9</v>
      </c>
      <c r="G387" s="113">
        <v>9</v>
      </c>
      <c r="H387" s="113">
        <v>27.2</v>
      </c>
      <c r="I387" s="113">
        <v>55.610999999999997</v>
      </c>
      <c r="J387" s="113">
        <v>75730</v>
      </c>
      <c r="K387" s="113">
        <v>75489</v>
      </c>
      <c r="L387" s="113">
        <v>82812</v>
      </c>
      <c r="M387" s="113">
        <v>103190</v>
      </c>
      <c r="N387" s="113">
        <v>105250</v>
      </c>
      <c r="O387" s="113">
        <v>103260</v>
      </c>
      <c r="P387" s="113">
        <v>78010.333333333299</v>
      </c>
      <c r="Q387" s="113">
        <v>103900</v>
      </c>
      <c r="R387" s="113">
        <v>0.75082130253448798</v>
      </c>
      <c r="S387" s="113" t="s">
        <v>998</v>
      </c>
      <c r="T387" s="113">
        <v>4.8695083040025701E-4</v>
      </c>
    </row>
    <row r="388" spans="1:20" ht="15.95" customHeight="1" x14ac:dyDescent="0.15">
      <c r="A388" s="113" t="s">
        <v>1137</v>
      </c>
      <c r="B388" s="113" t="s">
        <v>1138</v>
      </c>
      <c r="C388" s="113" t="s">
        <v>1139</v>
      </c>
      <c r="D388" s="113">
        <v>2</v>
      </c>
      <c r="E388" s="113">
        <v>8</v>
      </c>
      <c r="F388" s="113">
        <v>8</v>
      </c>
      <c r="G388" s="113">
        <v>8</v>
      </c>
      <c r="H388" s="113">
        <v>22.7</v>
      </c>
      <c r="I388" s="113">
        <v>50.988999999999997</v>
      </c>
      <c r="J388" s="113">
        <v>91768</v>
      </c>
      <c r="K388" s="113">
        <v>102000</v>
      </c>
      <c r="L388" s="113">
        <v>85656</v>
      </c>
      <c r="M388" s="113">
        <v>121860</v>
      </c>
      <c r="N388" s="113">
        <v>134180</v>
      </c>
      <c r="O388" s="113">
        <v>116540</v>
      </c>
      <c r="P388" s="113">
        <v>93141.333333333299</v>
      </c>
      <c r="Q388" s="113">
        <v>124193.33333333299</v>
      </c>
      <c r="R388" s="113">
        <v>0.74997047613935297</v>
      </c>
      <c r="S388" s="113" t="s">
        <v>998</v>
      </c>
      <c r="T388" s="113">
        <v>1.17792662306044E-2</v>
      </c>
    </row>
    <row r="389" spans="1:20" ht="15.95" customHeight="1" x14ac:dyDescent="0.15">
      <c r="A389" s="113" t="s">
        <v>1339</v>
      </c>
      <c r="B389" s="113" t="s">
        <v>1340</v>
      </c>
      <c r="C389" s="113" t="s">
        <v>1341</v>
      </c>
      <c r="D389" s="113">
        <v>3</v>
      </c>
      <c r="E389" s="113">
        <v>4</v>
      </c>
      <c r="F389" s="113">
        <v>4</v>
      </c>
      <c r="G389" s="113">
        <v>4</v>
      </c>
      <c r="H389" s="113">
        <v>5.8</v>
      </c>
      <c r="I389" s="113">
        <v>75.38</v>
      </c>
      <c r="J389" s="113">
        <v>22461</v>
      </c>
      <c r="K389" s="113">
        <v>20378</v>
      </c>
      <c r="L389" s="113">
        <v>22590</v>
      </c>
      <c r="M389" s="113">
        <v>31501</v>
      </c>
      <c r="N389" s="113">
        <v>25113</v>
      </c>
      <c r="O389" s="113">
        <v>30839</v>
      </c>
      <c r="P389" s="113">
        <v>21809.666666666701</v>
      </c>
      <c r="Q389" s="113">
        <v>29151</v>
      </c>
      <c r="R389" s="113">
        <v>0.74816186980435195</v>
      </c>
      <c r="S389" s="113" t="s">
        <v>998</v>
      </c>
      <c r="T389" s="113">
        <v>2.6952232609984399E-2</v>
      </c>
    </row>
    <row r="390" spans="1:20" ht="15.95" customHeight="1" x14ac:dyDescent="0.15">
      <c r="A390" s="113" t="s">
        <v>6860</v>
      </c>
      <c r="B390" s="113" t="s">
        <v>6861</v>
      </c>
      <c r="C390" s="113" t="s">
        <v>6862</v>
      </c>
      <c r="D390" s="113">
        <v>3</v>
      </c>
      <c r="E390" s="113">
        <v>8</v>
      </c>
      <c r="F390" s="113">
        <v>8</v>
      </c>
      <c r="G390" s="113">
        <v>8</v>
      </c>
      <c r="H390" s="113">
        <v>20.6</v>
      </c>
      <c r="I390" s="113">
        <v>64.018000000000001</v>
      </c>
      <c r="J390" s="113">
        <v>39999</v>
      </c>
      <c r="K390" s="113">
        <v>40634</v>
      </c>
      <c r="L390" s="113">
        <v>43290</v>
      </c>
      <c r="M390" s="113">
        <v>54011</v>
      </c>
      <c r="N390" s="113">
        <v>55368</v>
      </c>
      <c r="O390" s="113">
        <v>56436</v>
      </c>
      <c r="P390" s="113">
        <v>41307.666666666701</v>
      </c>
      <c r="Q390" s="113">
        <v>55271.666666666701</v>
      </c>
      <c r="R390" s="113">
        <v>0.74735699424056901</v>
      </c>
      <c r="S390" s="113" t="s">
        <v>998</v>
      </c>
      <c r="T390" s="113">
        <v>3.4124423879133001E-4</v>
      </c>
    </row>
    <row r="391" spans="1:20" ht="15.95" customHeight="1" x14ac:dyDescent="0.15">
      <c r="A391" s="113" t="s">
        <v>5457</v>
      </c>
      <c r="B391" s="113" t="s">
        <v>5458</v>
      </c>
      <c r="C391" s="113" t="s">
        <v>5459</v>
      </c>
      <c r="D391" s="113">
        <v>2</v>
      </c>
      <c r="E391" s="113">
        <v>8</v>
      </c>
      <c r="F391" s="113">
        <v>8</v>
      </c>
      <c r="G391" s="113">
        <v>8</v>
      </c>
      <c r="H391" s="113">
        <v>35.200000000000003</v>
      </c>
      <c r="I391" s="113">
        <v>35.795999999999999</v>
      </c>
      <c r="J391" s="113">
        <v>42838</v>
      </c>
      <c r="K391" s="113">
        <v>49314</v>
      </c>
      <c r="L391" s="113">
        <v>45622</v>
      </c>
      <c r="M391" s="113">
        <v>58691</v>
      </c>
      <c r="N391" s="113">
        <v>59839</v>
      </c>
      <c r="O391" s="113">
        <v>65907</v>
      </c>
      <c r="P391" s="113">
        <v>45924.666666666701</v>
      </c>
      <c r="Q391" s="113">
        <v>61479</v>
      </c>
      <c r="R391" s="113">
        <v>0.74699761978344903</v>
      </c>
      <c r="S391" s="113" t="s">
        <v>998</v>
      </c>
      <c r="T391" s="113">
        <v>5.9817929597157198E-3</v>
      </c>
    </row>
    <row r="392" spans="1:20" ht="15.95" customHeight="1" x14ac:dyDescent="0.15">
      <c r="A392" s="113" t="s">
        <v>6178</v>
      </c>
      <c r="B392" s="113" t="s">
        <v>6179</v>
      </c>
      <c r="C392" s="113" t="s">
        <v>6180</v>
      </c>
      <c r="D392" s="113">
        <v>1</v>
      </c>
      <c r="E392" s="113">
        <v>4</v>
      </c>
      <c r="F392" s="113">
        <v>4</v>
      </c>
      <c r="G392" s="113">
        <v>4</v>
      </c>
      <c r="H392" s="113">
        <v>13.1</v>
      </c>
      <c r="I392" s="113">
        <v>46.475999999999999</v>
      </c>
      <c r="J392" s="113">
        <v>25799</v>
      </c>
      <c r="K392" s="113">
        <v>31969</v>
      </c>
      <c r="L392" s="113">
        <v>35261</v>
      </c>
      <c r="M392" s="113">
        <v>40978</v>
      </c>
      <c r="N392" s="113">
        <v>38526</v>
      </c>
      <c r="O392" s="113">
        <v>45062</v>
      </c>
      <c r="P392" s="113">
        <v>31009.666666666701</v>
      </c>
      <c r="Q392" s="113">
        <v>41522</v>
      </c>
      <c r="R392" s="113">
        <v>0.746824976317775</v>
      </c>
      <c r="S392" s="113" t="s">
        <v>998</v>
      </c>
      <c r="T392" s="113">
        <v>3.5396256841531498E-2</v>
      </c>
    </row>
    <row r="393" spans="1:20" ht="15.95" customHeight="1" x14ac:dyDescent="0.15">
      <c r="A393" s="113" t="s">
        <v>6824</v>
      </c>
      <c r="B393" s="113" t="s">
        <v>6825</v>
      </c>
      <c r="C393" s="113" t="s">
        <v>6826</v>
      </c>
      <c r="D393" s="113">
        <v>1</v>
      </c>
      <c r="E393" s="113">
        <v>6</v>
      </c>
      <c r="F393" s="113">
        <v>6</v>
      </c>
      <c r="G393" s="113">
        <v>6</v>
      </c>
      <c r="H393" s="113">
        <v>33.299999999999997</v>
      </c>
      <c r="I393" s="113">
        <v>10.333</v>
      </c>
      <c r="J393" s="113">
        <v>135620</v>
      </c>
      <c r="K393" s="113">
        <v>127220</v>
      </c>
      <c r="L393" s="113">
        <v>109530</v>
      </c>
      <c r="M393" s="113">
        <v>166810</v>
      </c>
      <c r="N393" s="113">
        <v>165460</v>
      </c>
      <c r="O393" s="113">
        <v>166380</v>
      </c>
      <c r="P393" s="113">
        <v>124123.33333333299</v>
      </c>
      <c r="Q393" s="113">
        <v>166216.66666666701</v>
      </c>
      <c r="R393" s="113">
        <v>0.74675624185300304</v>
      </c>
      <c r="S393" s="113" t="s">
        <v>998</v>
      </c>
      <c r="T393" s="113">
        <v>5.4445607559255203E-3</v>
      </c>
    </row>
    <row r="394" spans="1:20" ht="15.95" customHeight="1" x14ac:dyDescent="0.15">
      <c r="A394" s="113" t="s">
        <v>4566</v>
      </c>
      <c r="B394" s="113" t="s">
        <v>4567</v>
      </c>
      <c r="C394" s="113" t="s">
        <v>4568</v>
      </c>
      <c r="D394" s="113">
        <v>5</v>
      </c>
      <c r="E394" s="113">
        <v>10</v>
      </c>
      <c r="F394" s="113">
        <v>10</v>
      </c>
      <c r="G394" s="113">
        <v>10</v>
      </c>
      <c r="H394" s="113">
        <v>23.9</v>
      </c>
      <c r="I394" s="113">
        <v>71.763999999999996</v>
      </c>
      <c r="J394" s="113">
        <v>81320</v>
      </c>
      <c r="K394" s="113">
        <v>89068</v>
      </c>
      <c r="L394" s="113">
        <v>76978</v>
      </c>
      <c r="M394" s="113">
        <v>105260</v>
      </c>
      <c r="N394" s="113">
        <v>104680</v>
      </c>
      <c r="O394" s="113">
        <v>121410</v>
      </c>
      <c r="P394" s="113">
        <v>82455.333333333299</v>
      </c>
      <c r="Q394" s="113">
        <v>110450</v>
      </c>
      <c r="R394" s="113">
        <v>0.746539912479252</v>
      </c>
      <c r="S394" s="113" t="s">
        <v>998</v>
      </c>
      <c r="T394" s="113">
        <v>1.2735152547532999E-2</v>
      </c>
    </row>
    <row r="395" spans="1:20" ht="15.95" customHeight="1" x14ac:dyDescent="0.15">
      <c r="A395" s="113" t="s">
        <v>5244</v>
      </c>
      <c r="B395" s="113" t="s">
        <v>5245</v>
      </c>
      <c r="C395" s="113" t="s">
        <v>5246</v>
      </c>
      <c r="D395" s="113">
        <v>1</v>
      </c>
      <c r="E395" s="113">
        <v>7</v>
      </c>
      <c r="F395" s="113">
        <v>7</v>
      </c>
      <c r="G395" s="113">
        <v>7</v>
      </c>
      <c r="H395" s="113">
        <v>21.1</v>
      </c>
      <c r="I395" s="113">
        <v>43.682000000000002</v>
      </c>
      <c r="J395" s="113">
        <v>58423</v>
      </c>
      <c r="K395" s="113">
        <v>61672</v>
      </c>
      <c r="L395" s="113">
        <v>79623</v>
      </c>
      <c r="M395" s="113">
        <v>87510</v>
      </c>
      <c r="N395" s="113">
        <v>85842</v>
      </c>
      <c r="O395" s="113">
        <v>94176</v>
      </c>
      <c r="P395" s="113">
        <v>66572.666666666701</v>
      </c>
      <c r="Q395" s="113">
        <v>89176</v>
      </c>
      <c r="R395" s="113">
        <v>0.74653120421039998</v>
      </c>
      <c r="S395" s="113" t="s">
        <v>998</v>
      </c>
      <c r="T395" s="113">
        <v>3.2946779769944298E-2</v>
      </c>
    </row>
    <row r="396" spans="1:20" ht="15.95" customHeight="1" x14ac:dyDescent="0.15">
      <c r="A396" s="113" t="s">
        <v>7249</v>
      </c>
      <c r="B396" s="113" t="s">
        <v>7250</v>
      </c>
      <c r="C396" s="113" t="s">
        <v>7251</v>
      </c>
      <c r="D396" s="113">
        <v>3</v>
      </c>
      <c r="E396" s="113">
        <v>7</v>
      </c>
      <c r="F396" s="113">
        <v>7</v>
      </c>
      <c r="G396" s="113">
        <v>7</v>
      </c>
      <c r="H396" s="113">
        <v>43.5</v>
      </c>
      <c r="I396" s="113">
        <v>15.911</v>
      </c>
      <c r="J396" s="113">
        <v>1927500</v>
      </c>
      <c r="K396" s="113">
        <v>1900700</v>
      </c>
      <c r="L396" s="113">
        <v>2015100</v>
      </c>
      <c r="M396" s="113">
        <v>2803500</v>
      </c>
      <c r="N396" s="113">
        <v>2432500</v>
      </c>
      <c r="O396" s="113">
        <v>2595700</v>
      </c>
      <c r="P396" s="113">
        <v>1947766.66666667</v>
      </c>
      <c r="Q396" s="113">
        <v>2610566.6666666698</v>
      </c>
      <c r="R396" s="113">
        <v>0.74610876310379604</v>
      </c>
      <c r="S396" s="113" t="s">
        <v>998</v>
      </c>
      <c r="T396" s="113">
        <v>4.1879850231650896E-3</v>
      </c>
    </row>
    <row r="397" spans="1:20" ht="15.95" customHeight="1" x14ac:dyDescent="0.15">
      <c r="A397" s="113" t="s">
        <v>1465</v>
      </c>
      <c r="B397" s="113" t="s">
        <v>1466</v>
      </c>
      <c r="C397" s="113" t="s">
        <v>1467</v>
      </c>
      <c r="D397" s="113">
        <v>1</v>
      </c>
      <c r="E397" s="113">
        <v>7</v>
      </c>
      <c r="F397" s="113">
        <v>7</v>
      </c>
      <c r="G397" s="113">
        <v>7</v>
      </c>
      <c r="H397" s="113">
        <v>29.5</v>
      </c>
      <c r="I397" s="113">
        <v>41.926000000000002</v>
      </c>
      <c r="J397" s="113">
        <v>33674</v>
      </c>
      <c r="K397" s="113">
        <v>33509</v>
      </c>
      <c r="L397" s="113">
        <v>36199</v>
      </c>
      <c r="M397" s="113">
        <v>40631</v>
      </c>
      <c r="N397" s="113">
        <v>49458</v>
      </c>
      <c r="O397" s="113">
        <v>48619</v>
      </c>
      <c r="P397" s="113">
        <v>34460.666666666701</v>
      </c>
      <c r="Q397" s="113">
        <v>46236</v>
      </c>
      <c r="R397" s="113">
        <v>0.74532110620872605</v>
      </c>
      <c r="S397" s="113" t="s">
        <v>998</v>
      </c>
      <c r="T397" s="113">
        <v>1.6143192104926499E-2</v>
      </c>
    </row>
    <row r="398" spans="1:20" ht="15.95" customHeight="1" x14ac:dyDescent="0.15">
      <c r="A398" s="113" t="s">
        <v>7129</v>
      </c>
      <c r="B398" s="113" t="s">
        <v>7130</v>
      </c>
      <c r="C398" s="113" t="s">
        <v>7131</v>
      </c>
      <c r="D398" s="113">
        <v>3</v>
      </c>
      <c r="E398" s="113">
        <v>5</v>
      </c>
      <c r="F398" s="113">
        <v>5</v>
      </c>
      <c r="G398" s="113">
        <v>5</v>
      </c>
      <c r="H398" s="113">
        <v>53.7</v>
      </c>
      <c r="I398" s="113">
        <v>16.928999999999998</v>
      </c>
      <c r="J398" s="113">
        <v>75803</v>
      </c>
      <c r="K398" s="113">
        <v>90776</v>
      </c>
      <c r="L398" s="113">
        <v>79784</v>
      </c>
      <c r="M398" s="113">
        <v>113890</v>
      </c>
      <c r="N398" s="113">
        <v>111410</v>
      </c>
      <c r="O398" s="113">
        <v>105820</v>
      </c>
      <c r="P398" s="113">
        <v>82121</v>
      </c>
      <c r="Q398" s="113">
        <v>110373.33333333299</v>
      </c>
      <c r="R398" s="113">
        <v>0.74402935491664701</v>
      </c>
      <c r="S398" s="113" t="s">
        <v>998</v>
      </c>
      <c r="T398" s="113">
        <v>5.0959269178154597E-3</v>
      </c>
    </row>
    <row r="399" spans="1:20" ht="15.95" customHeight="1" x14ac:dyDescent="0.15">
      <c r="A399" s="113" t="s">
        <v>1173</v>
      </c>
      <c r="B399" s="113" t="s">
        <v>1174</v>
      </c>
      <c r="C399" s="113" t="s">
        <v>1175</v>
      </c>
      <c r="D399" s="113">
        <v>1</v>
      </c>
      <c r="E399" s="113">
        <v>6</v>
      </c>
      <c r="F399" s="113">
        <v>6</v>
      </c>
      <c r="G399" s="113">
        <v>6</v>
      </c>
      <c r="H399" s="113">
        <v>50.6</v>
      </c>
      <c r="I399" s="113">
        <v>18.954999999999998</v>
      </c>
      <c r="J399" s="113">
        <v>40050</v>
      </c>
      <c r="K399" s="113">
        <v>44608</v>
      </c>
      <c r="L399" s="113">
        <v>37613</v>
      </c>
      <c r="M399" s="113">
        <v>55987</v>
      </c>
      <c r="N399" s="113">
        <v>55279</v>
      </c>
      <c r="O399" s="113">
        <v>53140</v>
      </c>
      <c r="P399" s="113">
        <v>40757</v>
      </c>
      <c r="Q399" s="113">
        <v>54802</v>
      </c>
      <c r="R399" s="113">
        <v>0.74371373307543498</v>
      </c>
      <c r="S399" s="113" t="s">
        <v>998</v>
      </c>
      <c r="T399" s="113">
        <v>3.2020939457011398E-3</v>
      </c>
    </row>
    <row r="400" spans="1:20" ht="15.95" customHeight="1" x14ac:dyDescent="0.15">
      <c r="A400" s="113" t="s">
        <v>1149</v>
      </c>
      <c r="B400" s="113" t="s">
        <v>1150</v>
      </c>
      <c r="C400" s="113" t="s">
        <v>1151</v>
      </c>
      <c r="D400" s="113">
        <v>1</v>
      </c>
      <c r="E400" s="113">
        <v>10</v>
      </c>
      <c r="F400" s="113">
        <v>10</v>
      </c>
      <c r="G400" s="113">
        <v>9</v>
      </c>
      <c r="H400" s="113">
        <v>26.5</v>
      </c>
      <c r="I400" s="113">
        <v>52.948</v>
      </c>
      <c r="J400" s="113">
        <v>141160</v>
      </c>
      <c r="K400" s="113">
        <v>142760</v>
      </c>
      <c r="L400" s="113">
        <v>128980</v>
      </c>
      <c r="M400" s="113">
        <v>192710</v>
      </c>
      <c r="N400" s="113">
        <v>178630</v>
      </c>
      <c r="O400" s="113">
        <v>184270</v>
      </c>
      <c r="P400" s="113">
        <v>137633.33333333299</v>
      </c>
      <c r="Q400" s="113">
        <v>185203.33333333299</v>
      </c>
      <c r="R400" s="113">
        <v>0.74314717157718502</v>
      </c>
      <c r="S400" s="113" t="s">
        <v>998</v>
      </c>
      <c r="T400" s="113">
        <v>1.3463256290558599E-3</v>
      </c>
    </row>
    <row r="401" spans="1:20" ht="15.95" customHeight="1" x14ac:dyDescent="0.15">
      <c r="A401" s="113" t="s">
        <v>1059</v>
      </c>
      <c r="B401" s="113" t="s">
        <v>1060</v>
      </c>
      <c r="C401" s="113" t="s">
        <v>1061</v>
      </c>
      <c r="D401" s="113">
        <v>2</v>
      </c>
      <c r="E401" s="113">
        <v>9</v>
      </c>
      <c r="F401" s="113">
        <v>9</v>
      </c>
      <c r="G401" s="113">
        <v>9</v>
      </c>
      <c r="H401" s="113">
        <v>28.7</v>
      </c>
      <c r="I401" s="113">
        <v>48.116</v>
      </c>
      <c r="J401" s="113">
        <v>56579</v>
      </c>
      <c r="K401" s="113">
        <v>54526</v>
      </c>
      <c r="L401" s="113">
        <v>54792</v>
      </c>
      <c r="M401" s="113">
        <v>76134</v>
      </c>
      <c r="N401" s="113">
        <v>72153</v>
      </c>
      <c r="O401" s="113">
        <v>75749</v>
      </c>
      <c r="P401" s="113">
        <v>55299</v>
      </c>
      <c r="Q401" s="113">
        <v>74678.666666666701</v>
      </c>
      <c r="R401" s="113">
        <v>0.74049259940366696</v>
      </c>
      <c r="S401" s="113" t="s">
        <v>998</v>
      </c>
      <c r="T401" s="113">
        <v>1.6793876182156001E-4</v>
      </c>
    </row>
    <row r="402" spans="1:20" ht="15.95" customHeight="1" x14ac:dyDescent="0.15">
      <c r="A402" s="113" t="s">
        <v>3321</v>
      </c>
      <c r="B402" s="113" t="s">
        <v>3322</v>
      </c>
      <c r="C402" s="113" t="s">
        <v>3323</v>
      </c>
      <c r="D402" s="113">
        <v>3</v>
      </c>
      <c r="E402" s="113">
        <v>9</v>
      </c>
      <c r="F402" s="113">
        <v>8</v>
      </c>
      <c r="G402" s="113">
        <v>4</v>
      </c>
      <c r="H402" s="113">
        <v>37.700000000000003</v>
      </c>
      <c r="I402" s="113">
        <v>35.997999999999998</v>
      </c>
      <c r="J402" s="113">
        <v>125660</v>
      </c>
      <c r="K402" s="113">
        <v>138610</v>
      </c>
      <c r="L402" s="113">
        <v>119340</v>
      </c>
      <c r="M402" s="113">
        <v>159650</v>
      </c>
      <c r="N402" s="113">
        <v>186630</v>
      </c>
      <c r="O402" s="113">
        <v>172110</v>
      </c>
      <c r="P402" s="113">
        <v>127870</v>
      </c>
      <c r="Q402" s="113">
        <v>172796.66666666701</v>
      </c>
      <c r="R402" s="113">
        <v>0.74000270066938001</v>
      </c>
      <c r="S402" s="113" t="s">
        <v>998</v>
      </c>
      <c r="T402" s="113">
        <v>9.5888605291536196E-3</v>
      </c>
    </row>
    <row r="403" spans="1:20" ht="15.95" customHeight="1" x14ac:dyDescent="0.15">
      <c r="A403" s="113" t="s">
        <v>1071</v>
      </c>
      <c r="B403" s="113" t="s">
        <v>1072</v>
      </c>
      <c r="C403" s="113" t="s">
        <v>1073</v>
      </c>
      <c r="D403" s="113">
        <v>3</v>
      </c>
      <c r="E403" s="113">
        <v>18</v>
      </c>
      <c r="F403" s="113">
        <v>18</v>
      </c>
      <c r="G403" s="113">
        <v>18</v>
      </c>
      <c r="H403" s="113">
        <v>42.6</v>
      </c>
      <c r="I403" s="113">
        <v>71.346000000000004</v>
      </c>
      <c r="J403" s="113">
        <v>148940</v>
      </c>
      <c r="K403" s="113">
        <v>144780</v>
      </c>
      <c r="L403" s="113">
        <v>157410</v>
      </c>
      <c r="M403" s="113">
        <v>199060</v>
      </c>
      <c r="N403" s="113">
        <v>199100</v>
      </c>
      <c r="O403" s="113">
        <v>211550</v>
      </c>
      <c r="P403" s="113">
        <v>150376.66666666701</v>
      </c>
      <c r="Q403" s="113">
        <v>203236.66666666701</v>
      </c>
      <c r="R403" s="113">
        <v>0.739909137130767</v>
      </c>
      <c r="S403" s="113" t="s">
        <v>998</v>
      </c>
      <c r="T403" s="113">
        <v>6.9065026444760499E-4</v>
      </c>
    </row>
    <row r="404" spans="1:20" ht="15.95" customHeight="1" x14ac:dyDescent="0.15">
      <c r="A404" s="113" t="s">
        <v>1551</v>
      </c>
      <c r="B404" s="113" t="s">
        <v>1552</v>
      </c>
      <c r="C404" s="113" t="s">
        <v>1553</v>
      </c>
      <c r="D404" s="113">
        <v>2</v>
      </c>
      <c r="E404" s="113">
        <v>19</v>
      </c>
      <c r="F404" s="113">
        <v>19</v>
      </c>
      <c r="G404" s="113">
        <v>19</v>
      </c>
      <c r="H404" s="113">
        <v>9.9</v>
      </c>
      <c r="I404" s="113">
        <v>273.39999999999998</v>
      </c>
      <c r="J404" s="113">
        <v>22470</v>
      </c>
      <c r="K404" s="113">
        <v>19516</v>
      </c>
      <c r="L404" s="113">
        <v>23847</v>
      </c>
      <c r="M404" s="113">
        <v>30357</v>
      </c>
      <c r="N404" s="113">
        <v>31160</v>
      </c>
      <c r="O404" s="113">
        <v>27507</v>
      </c>
      <c r="P404" s="113">
        <v>21944.333333333299</v>
      </c>
      <c r="Q404" s="113">
        <v>29674.666666666701</v>
      </c>
      <c r="R404" s="113">
        <v>0.73949721423436399</v>
      </c>
      <c r="S404" s="113" t="s">
        <v>998</v>
      </c>
      <c r="T404" s="113">
        <v>1.02566706671611E-2</v>
      </c>
    </row>
    <row r="405" spans="1:20" ht="15.95" customHeight="1" x14ac:dyDescent="0.15">
      <c r="A405" s="113" t="s">
        <v>7055</v>
      </c>
      <c r="B405" s="113" t="s">
        <v>7056</v>
      </c>
      <c r="C405" s="113" t="s">
        <v>7057</v>
      </c>
      <c r="D405" s="113">
        <v>1</v>
      </c>
      <c r="E405" s="113">
        <v>6</v>
      </c>
      <c r="F405" s="113">
        <v>6</v>
      </c>
      <c r="G405" s="113">
        <v>6</v>
      </c>
      <c r="H405" s="113">
        <v>13.5</v>
      </c>
      <c r="I405" s="113">
        <v>68.415000000000006</v>
      </c>
      <c r="J405" s="113">
        <v>112790</v>
      </c>
      <c r="K405" s="113">
        <v>98318</v>
      </c>
      <c r="L405" s="113">
        <v>105570</v>
      </c>
      <c r="M405" s="113">
        <v>134860</v>
      </c>
      <c r="N405" s="113">
        <v>151380</v>
      </c>
      <c r="O405" s="113">
        <v>143580</v>
      </c>
      <c r="P405" s="113">
        <v>105559.33333333299</v>
      </c>
      <c r="Q405" s="113">
        <v>143273.33333333299</v>
      </c>
      <c r="R405" s="113">
        <v>0.73676887999627705</v>
      </c>
      <c r="S405" s="113" t="s">
        <v>998</v>
      </c>
      <c r="T405" s="113">
        <v>4.0112020248395603E-3</v>
      </c>
    </row>
    <row r="406" spans="1:20" ht="15.95" customHeight="1" x14ac:dyDescent="0.15">
      <c r="A406" s="113" t="s">
        <v>6944</v>
      </c>
      <c r="B406" s="113" t="s">
        <v>6945</v>
      </c>
      <c r="C406" s="113" t="s">
        <v>6946</v>
      </c>
      <c r="D406" s="113">
        <v>2</v>
      </c>
      <c r="E406" s="113">
        <v>3</v>
      </c>
      <c r="F406" s="113">
        <v>3</v>
      </c>
      <c r="G406" s="113">
        <v>3</v>
      </c>
      <c r="H406" s="113">
        <v>3.6</v>
      </c>
      <c r="I406" s="113">
        <v>99.978999999999999</v>
      </c>
      <c r="J406" s="113">
        <v>10037</v>
      </c>
      <c r="K406" s="113">
        <v>11665</v>
      </c>
      <c r="L406" s="113">
        <v>13207</v>
      </c>
      <c r="N406" s="113">
        <v>15732</v>
      </c>
      <c r="O406" s="113">
        <v>15869</v>
      </c>
      <c r="P406" s="113">
        <v>11636.333333333299</v>
      </c>
      <c r="Q406" s="113">
        <v>15800.5</v>
      </c>
      <c r="R406" s="113">
        <v>0.73645348775882602</v>
      </c>
      <c r="S406" s="113" t="s">
        <v>998</v>
      </c>
      <c r="T406" s="113">
        <v>3.8886924241326101E-2</v>
      </c>
    </row>
    <row r="407" spans="1:20" ht="15.95" customHeight="1" x14ac:dyDescent="0.15">
      <c r="A407" s="113" t="s">
        <v>5409</v>
      </c>
      <c r="B407" s="113" t="s">
        <v>5410</v>
      </c>
      <c r="C407" s="113" t="s">
        <v>5411</v>
      </c>
      <c r="D407" s="113">
        <v>3</v>
      </c>
      <c r="E407" s="113">
        <v>6</v>
      </c>
      <c r="F407" s="113">
        <v>6</v>
      </c>
      <c r="G407" s="113">
        <v>6</v>
      </c>
      <c r="H407" s="113">
        <v>29.5</v>
      </c>
      <c r="I407" s="113">
        <v>34.908000000000001</v>
      </c>
      <c r="J407" s="113">
        <v>28123</v>
      </c>
      <c r="K407" s="113">
        <v>30173</v>
      </c>
      <c r="L407" s="113">
        <v>24570</v>
      </c>
      <c r="M407" s="113">
        <v>36904</v>
      </c>
      <c r="N407" s="113">
        <v>36201</v>
      </c>
      <c r="O407" s="113">
        <v>39450</v>
      </c>
      <c r="P407" s="113">
        <v>27622</v>
      </c>
      <c r="Q407" s="113">
        <v>37518.333333333299</v>
      </c>
      <c r="R407" s="113">
        <v>0.73622673359690805</v>
      </c>
      <c r="S407" s="113" t="s">
        <v>998</v>
      </c>
      <c r="T407" s="113">
        <v>6.6157888704421498E-3</v>
      </c>
    </row>
    <row r="408" spans="1:20" ht="15.95" customHeight="1" x14ac:dyDescent="0.15">
      <c r="A408" s="113" t="s">
        <v>6729</v>
      </c>
      <c r="B408" s="113" t="s">
        <v>6730</v>
      </c>
      <c r="C408" s="113" t="s">
        <v>6731</v>
      </c>
      <c r="D408" s="113">
        <v>1</v>
      </c>
      <c r="E408" s="113">
        <v>3</v>
      </c>
      <c r="F408" s="113">
        <v>3</v>
      </c>
      <c r="G408" s="113">
        <v>3</v>
      </c>
      <c r="H408" s="113">
        <v>16.899999999999999</v>
      </c>
      <c r="I408" s="113">
        <v>19.364000000000001</v>
      </c>
      <c r="J408" s="113">
        <v>36326</v>
      </c>
      <c r="K408" s="113">
        <v>40071</v>
      </c>
      <c r="L408" s="113">
        <v>34393</v>
      </c>
      <c r="M408" s="113">
        <v>47581</v>
      </c>
      <c r="N408" s="113">
        <v>49415</v>
      </c>
      <c r="O408" s="113">
        <v>53634</v>
      </c>
      <c r="P408" s="113">
        <v>36930</v>
      </c>
      <c r="Q408" s="113">
        <v>50210</v>
      </c>
      <c r="R408" s="113">
        <v>0.73551085441147201</v>
      </c>
      <c r="S408" s="113" t="s">
        <v>998</v>
      </c>
      <c r="T408" s="113">
        <v>5.5929287550693903E-3</v>
      </c>
    </row>
    <row r="409" spans="1:20" ht="15.95" customHeight="1" x14ac:dyDescent="0.15">
      <c r="A409" s="113" t="s">
        <v>1140</v>
      </c>
      <c r="B409" s="113" t="s">
        <v>1141</v>
      </c>
      <c r="C409" s="113" t="s">
        <v>1142</v>
      </c>
      <c r="D409" s="113">
        <v>1</v>
      </c>
      <c r="E409" s="113">
        <v>10</v>
      </c>
      <c r="F409" s="113">
        <v>10</v>
      </c>
      <c r="G409" s="113">
        <v>10</v>
      </c>
      <c r="H409" s="113">
        <v>18.100000000000001</v>
      </c>
      <c r="I409" s="113">
        <v>81.525999999999996</v>
      </c>
      <c r="J409" s="113">
        <v>30457</v>
      </c>
      <c r="K409" s="113">
        <v>28920</v>
      </c>
      <c r="L409" s="113">
        <v>34337</v>
      </c>
      <c r="M409" s="113">
        <v>42300</v>
      </c>
      <c r="N409" s="113">
        <v>41473</v>
      </c>
      <c r="O409" s="113">
        <v>43872</v>
      </c>
      <c r="P409" s="113">
        <v>31238</v>
      </c>
      <c r="Q409" s="113">
        <v>42548.333333333299</v>
      </c>
      <c r="R409" s="113">
        <v>0.73417681852011396</v>
      </c>
      <c r="S409" s="113" t="s">
        <v>998</v>
      </c>
      <c r="T409" s="113">
        <v>3.0061760243446701E-3</v>
      </c>
    </row>
    <row r="410" spans="1:20" ht="15.95" customHeight="1" x14ac:dyDescent="0.15">
      <c r="A410" s="113" t="s">
        <v>7153</v>
      </c>
      <c r="B410" s="113" t="s">
        <v>7154</v>
      </c>
      <c r="C410" s="113" t="s">
        <v>7155</v>
      </c>
      <c r="D410" s="113">
        <v>2</v>
      </c>
      <c r="E410" s="113">
        <v>9</v>
      </c>
      <c r="F410" s="113">
        <v>9</v>
      </c>
      <c r="G410" s="113">
        <v>9</v>
      </c>
      <c r="H410" s="113">
        <v>77.5</v>
      </c>
      <c r="I410" s="113">
        <v>13.914999999999999</v>
      </c>
      <c r="J410" s="113">
        <v>7586800</v>
      </c>
      <c r="K410" s="113">
        <v>8360600</v>
      </c>
      <c r="L410" s="113">
        <v>6031200</v>
      </c>
      <c r="M410" s="113">
        <v>8955900</v>
      </c>
      <c r="N410" s="113">
        <v>10558000</v>
      </c>
      <c r="O410" s="113">
        <v>10423000</v>
      </c>
      <c r="P410" s="113">
        <v>7326200</v>
      </c>
      <c r="Q410" s="113">
        <v>9978966.6666666698</v>
      </c>
      <c r="R410" s="113">
        <v>0.73416419201720995</v>
      </c>
      <c r="S410" s="113" t="s">
        <v>998</v>
      </c>
      <c r="T410" s="113">
        <v>3.6225772006650503E-2</v>
      </c>
    </row>
    <row r="411" spans="1:20" ht="15.95" customHeight="1" x14ac:dyDescent="0.15">
      <c r="A411" s="113" t="s">
        <v>1220</v>
      </c>
      <c r="B411" s="113" t="s">
        <v>1221</v>
      </c>
      <c r="C411" s="113" t="s">
        <v>1222</v>
      </c>
      <c r="D411" s="113">
        <v>3</v>
      </c>
      <c r="E411" s="113">
        <v>15</v>
      </c>
      <c r="F411" s="113">
        <v>4</v>
      </c>
      <c r="G411" s="113">
        <v>1</v>
      </c>
      <c r="H411" s="113">
        <v>69.3</v>
      </c>
      <c r="I411" s="113">
        <v>25.68</v>
      </c>
      <c r="J411" s="113">
        <v>307860</v>
      </c>
      <c r="K411" s="113">
        <v>368520</v>
      </c>
      <c r="L411" s="113">
        <v>342180</v>
      </c>
      <c r="M411" s="113">
        <v>481860</v>
      </c>
      <c r="N411" s="113">
        <v>470470</v>
      </c>
      <c r="O411" s="113">
        <v>435150</v>
      </c>
      <c r="P411" s="113">
        <v>339520</v>
      </c>
      <c r="Q411" s="113">
        <v>462493.33333333302</v>
      </c>
      <c r="R411" s="113">
        <v>0.73410787903249097</v>
      </c>
      <c r="S411" s="113" t="s">
        <v>998</v>
      </c>
      <c r="T411" s="113">
        <v>5.4481775415152599E-3</v>
      </c>
    </row>
    <row r="412" spans="1:20" ht="15.95" customHeight="1" x14ac:dyDescent="0.15">
      <c r="A412" s="113" t="s">
        <v>6812</v>
      </c>
      <c r="B412" s="113" t="s">
        <v>6813</v>
      </c>
      <c r="C412" s="113" t="s">
        <v>6814</v>
      </c>
      <c r="D412" s="113">
        <v>4</v>
      </c>
      <c r="E412" s="113">
        <v>4</v>
      </c>
      <c r="F412" s="113">
        <v>2</v>
      </c>
      <c r="G412" s="113">
        <v>2</v>
      </c>
      <c r="H412" s="113">
        <v>31.2</v>
      </c>
      <c r="I412" s="113">
        <v>13.553000000000001</v>
      </c>
      <c r="J412" s="113">
        <v>176040</v>
      </c>
      <c r="K412" s="113">
        <v>193480</v>
      </c>
      <c r="L412" s="113">
        <v>180210</v>
      </c>
      <c r="M412" s="113">
        <v>237160</v>
      </c>
      <c r="N412" s="113">
        <v>246630</v>
      </c>
      <c r="O412" s="113">
        <v>265690</v>
      </c>
      <c r="P412" s="113">
        <v>183243.33333333299</v>
      </c>
      <c r="Q412" s="113">
        <v>249826.66666666701</v>
      </c>
      <c r="R412" s="113">
        <v>0.733481880770668</v>
      </c>
      <c r="S412" s="113" t="s">
        <v>998</v>
      </c>
      <c r="T412" s="113">
        <v>2.5466063592113398E-3</v>
      </c>
    </row>
    <row r="413" spans="1:20" ht="15.95" customHeight="1" x14ac:dyDescent="0.15">
      <c r="A413" s="113" t="s">
        <v>1185</v>
      </c>
      <c r="B413" s="113" t="s">
        <v>1186</v>
      </c>
      <c r="C413" s="113" t="s">
        <v>1187</v>
      </c>
      <c r="D413" s="113">
        <v>4</v>
      </c>
      <c r="E413" s="113">
        <v>6</v>
      </c>
      <c r="F413" s="113">
        <v>5</v>
      </c>
      <c r="G413" s="113">
        <v>5</v>
      </c>
      <c r="H413" s="113">
        <v>43.8</v>
      </c>
      <c r="I413" s="113">
        <v>23.439</v>
      </c>
      <c r="J413" s="113">
        <v>452180</v>
      </c>
      <c r="K413" s="113">
        <v>452800</v>
      </c>
      <c r="L413" s="113">
        <v>467400</v>
      </c>
      <c r="M413" s="113">
        <v>657670</v>
      </c>
      <c r="N413" s="113">
        <v>593730</v>
      </c>
      <c r="O413" s="113">
        <v>619680</v>
      </c>
      <c r="P413" s="113">
        <v>457460</v>
      </c>
      <c r="Q413" s="113">
        <v>623693.33333333302</v>
      </c>
      <c r="R413" s="113">
        <v>0.73346944010945503</v>
      </c>
      <c r="S413" s="113" t="s">
        <v>998</v>
      </c>
      <c r="T413" s="113">
        <v>9.83211650644763E-4</v>
      </c>
    </row>
    <row r="414" spans="1:20" ht="15.95" customHeight="1" x14ac:dyDescent="0.15">
      <c r="A414" s="113" t="s">
        <v>8245</v>
      </c>
      <c r="B414" s="113" t="s">
        <v>8246</v>
      </c>
      <c r="C414" s="113" t="s">
        <v>8247</v>
      </c>
      <c r="D414" s="113">
        <v>1</v>
      </c>
      <c r="E414" s="113">
        <v>4</v>
      </c>
      <c r="F414" s="113">
        <v>4</v>
      </c>
      <c r="G414" s="113">
        <v>4</v>
      </c>
      <c r="H414" s="113">
        <v>4.5999999999999996</v>
      </c>
      <c r="I414" s="113">
        <v>124.3</v>
      </c>
      <c r="J414" s="113">
        <v>14303</v>
      </c>
      <c r="K414" s="113">
        <v>15066</v>
      </c>
      <c r="M414" s="113">
        <v>19813</v>
      </c>
      <c r="O414" s="113">
        <v>20245</v>
      </c>
      <c r="P414" s="113">
        <v>14684.5</v>
      </c>
      <c r="Q414" s="113">
        <v>20029</v>
      </c>
      <c r="R414" s="113">
        <v>0.73316191522292695</v>
      </c>
      <c r="S414" s="113" t="s">
        <v>998</v>
      </c>
      <c r="T414" s="113">
        <v>6.6616019157034597E-3</v>
      </c>
    </row>
    <row r="415" spans="1:20" ht="15.95" customHeight="1" x14ac:dyDescent="0.15">
      <c r="A415" s="113" t="s">
        <v>7354</v>
      </c>
      <c r="B415" s="113" t="s">
        <v>7355</v>
      </c>
      <c r="C415" s="113" t="s">
        <v>7356</v>
      </c>
      <c r="D415" s="113">
        <v>3</v>
      </c>
      <c r="E415" s="113">
        <v>7</v>
      </c>
      <c r="F415" s="113">
        <v>7</v>
      </c>
      <c r="G415" s="113">
        <v>7</v>
      </c>
      <c r="H415" s="113">
        <v>31</v>
      </c>
      <c r="I415" s="113">
        <v>30.510999999999999</v>
      </c>
      <c r="J415" s="113">
        <v>86654</v>
      </c>
      <c r="K415" s="113">
        <v>77419</v>
      </c>
      <c r="L415" s="113">
        <v>79956</v>
      </c>
      <c r="M415" s="113">
        <v>121190</v>
      </c>
      <c r="N415" s="113">
        <v>93830</v>
      </c>
      <c r="O415" s="113">
        <v>118800</v>
      </c>
      <c r="P415" s="113">
        <v>81343</v>
      </c>
      <c r="Q415" s="113">
        <v>111273.33333333299</v>
      </c>
      <c r="R415" s="113">
        <v>0.73101971122161602</v>
      </c>
      <c r="S415" s="113" t="s">
        <v>998</v>
      </c>
      <c r="T415" s="113">
        <v>3.0989662144905401E-2</v>
      </c>
    </row>
    <row r="416" spans="1:20" ht="15.95" customHeight="1" x14ac:dyDescent="0.15">
      <c r="A416" s="113" t="s">
        <v>1357</v>
      </c>
      <c r="B416" s="113" t="s">
        <v>1358</v>
      </c>
      <c r="C416" s="113" t="s">
        <v>1359</v>
      </c>
      <c r="D416" s="113">
        <v>6</v>
      </c>
      <c r="E416" s="113">
        <v>9</v>
      </c>
      <c r="F416" s="113">
        <v>9</v>
      </c>
      <c r="G416" s="113">
        <v>9</v>
      </c>
      <c r="H416" s="113">
        <v>59.1</v>
      </c>
      <c r="I416" s="113">
        <v>14.708</v>
      </c>
      <c r="J416" s="113">
        <v>1861200</v>
      </c>
      <c r="K416" s="113">
        <v>1905400</v>
      </c>
      <c r="L416" s="113">
        <v>1547200</v>
      </c>
      <c r="M416" s="113">
        <v>2309000</v>
      </c>
      <c r="N416" s="113">
        <v>2511800</v>
      </c>
      <c r="O416" s="113">
        <v>2470600</v>
      </c>
      <c r="P416" s="113">
        <v>1771266.66666667</v>
      </c>
      <c r="Q416" s="113">
        <v>2430466.6666666698</v>
      </c>
      <c r="R416" s="113">
        <v>0.72877636667855294</v>
      </c>
      <c r="S416" s="113" t="s">
        <v>998</v>
      </c>
      <c r="T416" s="113">
        <v>6.86229035794812E-3</v>
      </c>
    </row>
    <row r="417" spans="1:20" ht="15.95" customHeight="1" x14ac:dyDescent="0.15">
      <c r="A417" s="113" t="s">
        <v>1405</v>
      </c>
      <c r="B417" s="113" t="s">
        <v>1406</v>
      </c>
      <c r="C417" s="113" t="s">
        <v>1407</v>
      </c>
      <c r="D417" s="113">
        <v>2</v>
      </c>
      <c r="E417" s="113">
        <v>9</v>
      </c>
      <c r="F417" s="113">
        <v>9</v>
      </c>
      <c r="G417" s="113">
        <v>4</v>
      </c>
      <c r="H417" s="113">
        <v>34</v>
      </c>
      <c r="I417" s="113">
        <v>41.712000000000003</v>
      </c>
      <c r="J417" s="113">
        <v>175060</v>
      </c>
      <c r="K417" s="113">
        <v>183010</v>
      </c>
      <c r="L417" s="113">
        <v>192510</v>
      </c>
      <c r="M417" s="113">
        <v>268450</v>
      </c>
      <c r="N417" s="113">
        <v>228010</v>
      </c>
      <c r="O417" s="113">
        <v>260990</v>
      </c>
      <c r="P417" s="113">
        <v>183526.66666666701</v>
      </c>
      <c r="Q417" s="113">
        <v>252483.33333333299</v>
      </c>
      <c r="R417" s="113">
        <v>0.72688626311967797</v>
      </c>
      <c r="S417" s="113" t="s">
        <v>998</v>
      </c>
      <c r="T417" s="113">
        <v>6.7801898212398199E-3</v>
      </c>
    </row>
    <row r="418" spans="1:20" ht="15.95" customHeight="1" x14ac:dyDescent="0.15">
      <c r="A418" s="113" t="s">
        <v>7324</v>
      </c>
      <c r="B418" s="113" t="s">
        <v>7325</v>
      </c>
      <c r="C418" s="113" t="s">
        <v>7326</v>
      </c>
      <c r="D418" s="113">
        <v>1</v>
      </c>
      <c r="E418" s="113">
        <v>7</v>
      </c>
      <c r="F418" s="113">
        <v>7</v>
      </c>
      <c r="G418" s="113">
        <v>5</v>
      </c>
      <c r="H418" s="113">
        <v>29.7</v>
      </c>
      <c r="I418" s="113">
        <v>37.328000000000003</v>
      </c>
      <c r="J418" s="113">
        <v>59774</v>
      </c>
      <c r="K418" s="113">
        <v>58441</v>
      </c>
      <c r="L418" s="113">
        <v>62848</v>
      </c>
      <c r="M418" s="113">
        <v>90123</v>
      </c>
      <c r="N418" s="113">
        <v>76581</v>
      </c>
      <c r="O418" s="113">
        <v>82513</v>
      </c>
      <c r="P418" s="113">
        <v>60354.333333333299</v>
      </c>
      <c r="Q418" s="113">
        <v>83072.333333333299</v>
      </c>
      <c r="R418" s="113">
        <v>0.72652748408013901</v>
      </c>
      <c r="S418" s="113" t="s">
        <v>998</v>
      </c>
      <c r="T418" s="113">
        <v>5.3290424953395896E-3</v>
      </c>
    </row>
    <row r="419" spans="1:20" ht="15.95" customHeight="1" x14ac:dyDescent="0.15">
      <c r="A419" s="113" t="s">
        <v>1146</v>
      </c>
      <c r="B419" s="113" t="s">
        <v>1147</v>
      </c>
      <c r="C419" s="113" t="s">
        <v>1148</v>
      </c>
      <c r="D419" s="113">
        <v>1</v>
      </c>
      <c r="E419" s="113">
        <v>18</v>
      </c>
      <c r="F419" s="113">
        <v>18</v>
      </c>
      <c r="G419" s="113">
        <v>17</v>
      </c>
      <c r="H419" s="113">
        <v>47.7</v>
      </c>
      <c r="I419" s="113">
        <v>50.25</v>
      </c>
      <c r="J419" s="113">
        <v>585820</v>
      </c>
      <c r="K419" s="113">
        <v>576930</v>
      </c>
      <c r="L419" s="113">
        <v>563880</v>
      </c>
      <c r="M419" s="113">
        <v>775330</v>
      </c>
      <c r="N419" s="113">
        <v>815270</v>
      </c>
      <c r="O419" s="113">
        <v>789950</v>
      </c>
      <c r="P419" s="113">
        <v>575543.33333333302</v>
      </c>
      <c r="Q419" s="113">
        <v>793516.66666666698</v>
      </c>
      <c r="R419" s="113">
        <v>0.72530717691289803</v>
      </c>
      <c r="S419" s="113" t="s">
        <v>998</v>
      </c>
      <c r="T419" s="113">
        <v>8.0976553378104399E-5</v>
      </c>
    </row>
    <row r="420" spans="1:20" ht="15.95" customHeight="1" x14ac:dyDescent="0.15">
      <c r="A420" s="113" t="s">
        <v>1491</v>
      </c>
      <c r="B420" s="113" t="s">
        <v>1492</v>
      </c>
      <c r="C420" s="113" t="s">
        <v>1493</v>
      </c>
      <c r="D420" s="113">
        <v>1</v>
      </c>
      <c r="E420" s="113">
        <v>8</v>
      </c>
      <c r="F420" s="113">
        <v>8</v>
      </c>
      <c r="G420" s="113">
        <v>8</v>
      </c>
      <c r="H420" s="113">
        <v>45.5</v>
      </c>
      <c r="I420" s="113">
        <v>26.274999999999999</v>
      </c>
      <c r="J420" s="113">
        <v>287540</v>
      </c>
      <c r="K420" s="113">
        <v>286650</v>
      </c>
      <c r="L420" s="113">
        <v>294370</v>
      </c>
      <c r="M420" s="113">
        <v>418280</v>
      </c>
      <c r="N420" s="113">
        <v>375530</v>
      </c>
      <c r="O420" s="113">
        <v>403760</v>
      </c>
      <c r="P420" s="113">
        <v>289520</v>
      </c>
      <c r="Q420" s="113">
        <v>399190</v>
      </c>
      <c r="R420" s="113">
        <v>0.725268669054836</v>
      </c>
      <c r="S420" s="113" t="s">
        <v>998</v>
      </c>
      <c r="T420" s="113">
        <v>1.0145846928442199E-3</v>
      </c>
    </row>
    <row r="421" spans="1:20" ht="15.95" customHeight="1" x14ac:dyDescent="0.15">
      <c r="A421" s="113" t="s">
        <v>1310</v>
      </c>
      <c r="B421" s="113" t="s">
        <v>1293</v>
      </c>
      <c r="C421" s="113" t="s">
        <v>1311</v>
      </c>
      <c r="D421" s="113">
        <v>2</v>
      </c>
      <c r="E421" s="113">
        <v>28</v>
      </c>
      <c r="F421" s="113">
        <v>2</v>
      </c>
      <c r="G421" s="113">
        <v>0</v>
      </c>
      <c r="H421" s="113">
        <v>56.4</v>
      </c>
      <c r="I421" s="113">
        <v>72.331999999999994</v>
      </c>
      <c r="J421" s="113">
        <v>2225800</v>
      </c>
      <c r="K421" s="113">
        <v>1762900</v>
      </c>
      <c r="L421" s="113">
        <v>2400300</v>
      </c>
      <c r="M421" s="113">
        <v>2970700</v>
      </c>
      <c r="N421" s="113">
        <v>2665200</v>
      </c>
      <c r="O421" s="113">
        <v>3173400</v>
      </c>
      <c r="P421" s="113">
        <v>2129666.6666666698</v>
      </c>
      <c r="Q421" s="113">
        <v>2936433.3333333302</v>
      </c>
      <c r="R421" s="113">
        <v>0.72525626326722903</v>
      </c>
      <c r="S421" s="113" t="s">
        <v>998</v>
      </c>
      <c r="T421" s="113">
        <v>2.8557876699922501E-2</v>
      </c>
    </row>
    <row r="422" spans="1:20" ht="15.95" customHeight="1" x14ac:dyDescent="0.15">
      <c r="A422" s="113" t="s">
        <v>1575</v>
      </c>
      <c r="B422" s="113" t="s">
        <v>1576</v>
      </c>
      <c r="C422" s="113" t="s">
        <v>1577</v>
      </c>
      <c r="D422" s="113">
        <v>2</v>
      </c>
      <c r="E422" s="113">
        <v>12</v>
      </c>
      <c r="F422" s="113">
        <v>12</v>
      </c>
      <c r="G422" s="113">
        <v>12</v>
      </c>
      <c r="H422" s="113">
        <v>32.700000000000003</v>
      </c>
      <c r="I422" s="113">
        <v>43.030999999999999</v>
      </c>
      <c r="J422" s="113">
        <v>262340</v>
      </c>
      <c r="K422" s="113">
        <v>249360</v>
      </c>
      <c r="L422" s="113">
        <v>308500</v>
      </c>
      <c r="M422" s="113">
        <v>390660</v>
      </c>
      <c r="N422" s="113">
        <v>357750</v>
      </c>
      <c r="O422" s="113">
        <v>384490</v>
      </c>
      <c r="P422" s="113">
        <v>273400</v>
      </c>
      <c r="Q422" s="113">
        <v>377633.33333333302</v>
      </c>
      <c r="R422" s="113">
        <v>0.72398269926736702</v>
      </c>
      <c r="S422" s="113" t="s">
        <v>998</v>
      </c>
      <c r="T422" s="113">
        <v>7.1719386611089099E-3</v>
      </c>
    </row>
    <row r="423" spans="1:20" ht="15.95" customHeight="1" x14ac:dyDescent="0.15">
      <c r="A423" s="113" t="s">
        <v>1107</v>
      </c>
      <c r="B423" s="113" t="s">
        <v>1108</v>
      </c>
      <c r="C423" s="113" t="s">
        <v>1109</v>
      </c>
      <c r="D423" s="113">
        <v>2</v>
      </c>
      <c r="E423" s="113">
        <v>10</v>
      </c>
      <c r="F423" s="113">
        <v>10</v>
      </c>
      <c r="G423" s="113">
        <v>10</v>
      </c>
      <c r="H423" s="113">
        <v>16.8</v>
      </c>
      <c r="I423" s="113">
        <v>93.664000000000001</v>
      </c>
      <c r="J423" s="113">
        <v>76467</v>
      </c>
      <c r="K423" s="113">
        <v>87642</v>
      </c>
      <c r="L423" s="113">
        <v>70098</v>
      </c>
      <c r="M423" s="113">
        <v>109950</v>
      </c>
      <c r="N423" s="113">
        <v>111480</v>
      </c>
      <c r="O423" s="113">
        <v>102340</v>
      </c>
      <c r="P423" s="113">
        <v>78069</v>
      </c>
      <c r="Q423" s="113">
        <v>107923.33333333299</v>
      </c>
      <c r="R423" s="113">
        <v>0.72337461778422996</v>
      </c>
      <c r="S423" s="113" t="s">
        <v>998</v>
      </c>
      <c r="T423" s="113">
        <v>6.9871428899191601E-3</v>
      </c>
    </row>
    <row r="424" spans="1:20" ht="15.95" customHeight="1" x14ac:dyDescent="0.15">
      <c r="A424" s="113" t="s">
        <v>1330</v>
      </c>
      <c r="B424" s="113" t="s">
        <v>1331</v>
      </c>
      <c r="C424" s="113" t="s">
        <v>1332</v>
      </c>
      <c r="D424" s="113">
        <v>2</v>
      </c>
      <c r="E424" s="113">
        <v>6</v>
      </c>
      <c r="F424" s="113">
        <v>6</v>
      </c>
      <c r="G424" s="113">
        <v>6</v>
      </c>
      <c r="H424" s="113">
        <v>27.4</v>
      </c>
      <c r="I424" s="113">
        <v>30.314</v>
      </c>
      <c r="J424" s="113">
        <v>99920</v>
      </c>
      <c r="K424" s="113">
        <v>86239</v>
      </c>
      <c r="L424" s="113">
        <v>85780</v>
      </c>
      <c r="M424" s="113">
        <v>129130</v>
      </c>
      <c r="N424" s="113">
        <v>120040</v>
      </c>
      <c r="O424" s="113">
        <v>126860</v>
      </c>
      <c r="P424" s="113">
        <v>90646.333333333299</v>
      </c>
      <c r="Q424" s="113">
        <v>125343.33333333299</v>
      </c>
      <c r="R424" s="113">
        <v>0.72318432039996805</v>
      </c>
      <c r="S424" s="113" t="s">
        <v>998</v>
      </c>
      <c r="T424" s="113">
        <v>2.9817411674384099E-3</v>
      </c>
    </row>
    <row r="425" spans="1:20" ht="15.95" customHeight="1" x14ac:dyDescent="0.15">
      <c r="A425" s="113" t="s">
        <v>1345</v>
      </c>
      <c r="B425" s="113" t="s">
        <v>1346</v>
      </c>
      <c r="C425" s="113" t="s">
        <v>1347</v>
      </c>
      <c r="D425" s="113">
        <v>4</v>
      </c>
      <c r="E425" s="113">
        <v>12</v>
      </c>
      <c r="F425" s="113">
        <v>12</v>
      </c>
      <c r="G425" s="113">
        <v>12</v>
      </c>
      <c r="H425" s="113">
        <v>28.4</v>
      </c>
      <c r="I425" s="113">
        <v>60.805999999999997</v>
      </c>
      <c r="J425" s="113">
        <v>74297</v>
      </c>
      <c r="K425" s="113">
        <v>72925</v>
      </c>
      <c r="L425" s="113">
        <v>82880</v>
      </c>
      <c r="M425" s="113">
        <v>119770</v>
      </c>
      <c r="N425" s="113">
        <v>93425</v>
      </c>
      <c r="O425" s="113">
        <v>105950</v>
      </c>
      <c r="P425" s="113">
        <v>76700.666666666701</v>
      </c>
      <c r="Q425" s="113">
        <v>106381.66666666701</v>
      </c>
      <c r="R425" s="113">
        <v>0.72099515894029398</v>
      </c>
      <c r="S425" s="113" t="s">
        <v>998</v>
      </c>
      <c r="T425" s="113">
        <v>2.25503822691034E-2</v>
      </c>
    </row>
    <row r="426" spans="1:20" ht="15.95" customHeight="1" x14ac:dyDescent="0.15">
      <c r="A426" s="113" t="s">
        <v>1384</v>
      </c>
      <c r="B426" s="113" t="s">
        <v>1385</v>
      </c>
      <c r="C426" s="113" t="s">
        <v>1386</v>
      </c>
      <c r="D426" s="113">
        <v>2</v>
      </c>
      <c r="E426" s="113">
        <v>2</v>
      </c>
      <c r="F426" s="113">
        <v>2</v>
      </c>
      <c r="G426" s="113">
        <v>2</v>
      </c>
      <c r="H426" s="113">
        <v>26.3</v>
      </c>
      <c r="I426" s="113">
        <v>14.971</v>
      </c>
      <c r="J426" s="113">
        <v>19301</v>
      </c>
      <c r="K426" s="113">
        <v>19771</v>
      </c>
      <c r="M426" s="113">
        <v>28281</v>
      </c>
      <c r="N426" s="113">
        <v>25811</v>
      </c>
      <c r="O426" s="113">
        <v>27456</v>
      </c>
      <c r="P426" s="113">
        <v>19536</v>
      </c>
      <c r="Q426" s="113">
        <v>27182.666666666701</v>
      </c>
      <c r="R426" s="113">
        <v>0.71869328493647899</v>
      </c>
      <c r="S426" s="113" t="s">
        <v>998</v>
      </c>
      <c r="T426" s="113">
        <v>4.0478279405731102E-3</v>
      </c>
    </row>
    <row r="427" spans="1:20" ht="15.95" customHeight="1" x14ac:dyDescent="0.15">
      <c r="A427" s="113" t="s">
        <v>1908</v>
      </c>
      <c r="B427" s="113" t="s">
        <v>1909</v>
      </c>
      <c r="C427" s="113" t="s">
        <v>1910</v>
      </c>
      <c r="D427" s="113">
        <v>2</v>
      </c>
      <c r="E427" s="113">
        <v>4</v>
      </c>
      <c r="F427" s="113">
        <v>4</v>
      </c>
      <c r="G427" s="113">
        <v>4</v>
      </c>
      <c r="H427" s="113">
        <v>12</v>
      </c>
      <c r="I427" s="113">
        <v>35.076000000000001</v>
      </c>
      <c r="J427" s="113">
        <v>52970</v>
      </c>
      <c r="K427" s="113">
        <v>48558</v>
      </c>
      <c r="M427" s="113">
        <v>69902</v>
      </c>
      <c r="N427" s="113">
        <v>69918</v>
      </c>
      <c r="O427" s="113">
        <v>72239</v>
      </c>
      <c r="P427" s="113">
        <v>50764</v>
      </c>
      <c r="Q427" s="113">
        <v>70686.333333333299</v>
      </c>
      <c r="R427" s="113">
        <v>0.71815862566549904</v>
      </c>
      <c r="S427" s="113" t="s">
        <v>998</v>
      </c>
      <c r="T427" s="113">
        <v>1.9264600397488299E-3</v>
      </c>
    </row>
    <row r="428" spans="1:20" ht="15.95" customHeight="1" x14ac:dyDescent="0.15">
      <c r="A428" s="113" t="s">
        <v>7656</v>
      </c>
      <c r="B428" s="113" t="s">
        <v>7657</v>
      </c>
      <c r="C428" s="113" t="s">
        <v>7658</v>
      </c>
      <c r="D428" s="113">
        <v>1</v>
      </c>
      <c r="E428" s="113">
        <v>5</v>
      </c>
      <c r="F428" s="113">
        <v>5</v>
      </c>
      <c r="G428" s="113">
        <v>5</v>
      </c>
      <c r="H428" s="113">
        <v>14</v>
      </c>
      <c r="I428" s="113">
        <v>50.968000000000004</v>
      </c>
      <c r="J428" s="113">
        <v>33501</v>
      </c>
      <c r="K428" s="113">
        <v>38817</v>
      </c>
      <c r="L428" s="113">
        <v>32861</v>
      </c>
      <c r="M428" s="113">
        <v>47496</v>
      </c>
      <c r="N428" s="113">
        <v>46863</v>
      </c>
      <c r="O428" s="113">
        <v>52764</v>
      </c>
      <c r="P428" s="113">
        <v>35059.666666666701</v>
      </c>
      <c r="Q428" s="113">
        <v>49041</v>
      </c>
      <c r="R428" s="113">
        <v>0.71490521536401497</v>
      </c>
      <c r="S428" s="113" t="s">
        <v>998</v>
      </c>
      <c r="T428" s="113">
        <v>6.2495488780210696E-3</v>
      </c>
    </row>
    <row r="429" spans="1:20" ht="15.95" customHeight="1" x14ac:dyDescent="0.15">
      <c r="A429" s="113" t="s">
        <v>7650</v>
      </c>
      <c r="B429" s="113" t="s">
        <v>7651</v>
      </c>
      <c r="C429" s="113" t="s">
        <v>7652</v>
      </c>
      <c r="D429" s="113">
        <v>1</v>
      </c>
      <c r="E429" s="113">
        <v>5</v>
      </c>
      <c r="F429" s="113">
        <v>5</v>
      </c>
      <c r="G429" s="113">
        <v>5</v>
      </c>
      <c r="H429" s="113">
        <v>33.799999999999997</v>
      </c>
      <c r="I429" s="113">
        <v>24.806999999999999</v>
      </c>
      <c r="J429" s="113">
        <v>39354</v>
      </c>
      <c r="K429" s="113">
        <v>40518</v>
      </c>
      <c r="L429" s="113">
        <v>29034</v>
      </c>
      <c r="M429" s="113">
        <v>48665</v>
      </c>
      <c r="N429" s="113">
        <v>53155</v>
      </c>
      <c r="O429" s="113">
        <v>50886</v>
      </c>
      <c r="P429" s="113">
        <v>36302</v>
      </c>
      <c r="Q429" s="113">
        <v>50902</v>
      </c>
      <c r="R429" s="113">
        <v>0.71317433499666005</v>
      </c>
      <c r="S429" s="113" t="s">
        <v>998</v>
      </c>
      <c r="T429" s="113">
        <v>1.96072247234911E-2</v>
      </c>
    </row>
    <row r="430" spans="1:20" ht="15.95" customHeight="1" x14ac:dyDescent="0.15">
      <c r="A430" s="113" t="s">
        <v>1354</v>
      </c>
      <c r="B430" s="113" t="s">
        <v>1355</v>
      </c>
      <c r="C430" s="113" t="s">
        <v>1356</v>
      </c>
      <c r="D430" s="113">
        <v>1</v>
      </c>
      <c r="E430" s="113">
        <v>3</v>
      </c>
      <c r="F430" s="113">
        <v>3</v>
      </c>
      <c r="G430" s="113">
        <v>3</v>
      </c>
      <c r="H430" s="113">
        <v>26.8</v>
      </c>
      <c r="I430" s="113">
        <v>14.441000000000001</v>
      </c>
      <c r="J430" s="113">
        <v>79065</v>
      </c>
      <c r="K430" s="113">
        <v>91833</v>
      </c>
      <c r="L430" s="113">
        <v>99294</v>
      </c>
      <c r="M430" s="113">
        <v>136580</v>
      </c>
      <c r="N430" s="113">
        <v>113830</v>
      </c>
      <c r="O430" s="113">
        <v>129820</v>
      </c>
      <c r="P430" s="113">
        <v>90064</v>
      </c>
      <c r="Q430" s="113">
        <v>126743.33333333299</v>
      </c>
      <c r="R430" s="113">
        <v>0.71060147805275797</v>
      </c>
      <c r="S430" s="113" t="s">
        <v>998</v>
      </c>
      <c r="T430" s="113">
        <v>1.49608089572383E-2</v>
      </c>
    </row>
    <row r="431" spans="1:20" ht="15.95" customHeight="1" x14ac:dyDescent="0.15">
      <c r="A431" s="113" t="s">
        <v>1485</v>
      </c>
      <c r="B431" s="113" t="s">
        <v>1486</v>
      </c>
      <c r="C431" s="113" t="s">
        <v>1487</v>
      </c>
      <c r="D431" s="113">
        <v>1</v>
      </c>
      <c r="E431" s="113">
        <v>8</v>
      </c>
      <c r="F431" s="113">
        <v>8</v>
      </c>
      <c r="G431" s="113">
        <v>8</v>
      </c>
      <c r="H431" s="113">
        <v>19.899999999999999</v>
      </c>
      <c r="I431" s="113">
        <v>63.741999999999997</v>
      </c>
      <c r="J431" s="113">
        <v>46861</v>
      </c>
      <c r="K431" s="113">
        <v>42400</v>
      </c>
      <c r="L431" s="113">
        <v>47414</v>
      </c>
      <c r="M431" s="113">
        <v>64399</v>
      </c>
      <c r="N431" s="113">
        <v>59641</v>
      </c>
      <c r="O431" s="113">
        <v>68316</v>
      </c>
      <c r="P431" s="113">
        <v>45558.333333333299</v>
      </c>
      <c r="Q431" s="113">
        <v>64118.666666666701</v>
      </c>
      <c r="R431" s="113">
        <v>0.710531514483562</v>
      </c>
      <c r="S431" s="113" t="s">
        <v>998</v>
      </c>
      <c r="T431" s="113">
        <v>3.33531306666012E-3</v>
      </c>
    </row>
    <row r="432" spans="1:20" ht="15.95" customHeight="1" x14ac:dyDescent="0.15">
      <c r="A432" s="113" t="s">
        <v>1286</v>
      </c>
      <c r="B432" s="113" t="s">
        <v>1287</v>
      </c>
      <c r="C432" s="113" t="s">
        <v>1288</v>
      </c>
      <c r="D432" s="113">
        <v>2</v>
      </c>
      <c r="E432" s="113">
        <v>12</v>
      </c>
      <c r="F432" s="113">
        <v>12</v>
      </c>
      <c r="G432" s="113">
        <v>12</v>
      </c>
      <c r="H432" s="113">
        <v>39.1</v>
      </c>
      <c r="I432" s="113">
        <v>36.131999999999998</v>
      </c>
      <c r="J432" s="113">
        <v>1204000</v>
      </c>
      <c r="K432" s="113">
        <v>1168000</v>
      </c>
      <c r="L432" s="113">
        <v>1196500</v>
      </c>
      <c r="M432" s="113">
        <v>1621100</v>
      </c>
      <c r="N432" s="113">
        <v>1726800</v>
      </c>
      <c r="O432" s="113">
        <v>1690700</v>
      </c>
      <c r="P432" s="113">
        <v>1189500</v>
      </c>
      <c r="Q432" s="113">
        <v>1679533.33333333</v>
      </c>
      <c r="R432" s="113">
        <v>0.70823244552058096</v>
      </c>
      <c r="S432" s="113" t="s">
        <v>998</v>
      </c>
      <c r="T432" s="113">
        <v>1.18341246311263E-4</v>
      </c>
    </row>
    <row r="433" spans="1:20" ht="15.95" customHeight="1" x14ac:dyDescent="0.15">
      <c r="A433" s="113" t="s">
        <v>1134</v>
      </c>
      <c r="B433" s="113" t="s">
        <v>1135</v>
      </c>
      <c r="C433" s="113" t="s">
        <v>1136</v>
      </c>
      <c r="D433" s="113">
        <v>2</v>
      </c>
      <c r="E433" s="113">
        <v>18</v>
      </c>
      <c r="F433" s="113">
        <v>18</v>
      </c>
      <c r="G433" s="113">
        <v>18</v>
      </c>
      <c r="H433" s="113">
        <v>49.1</v>
      </c>
      <c r="I433" s="113">
        <v>62.34</v>
      </c>
      <c r="J433" s="113">
        <v>132860</v>
      </c>
      <c r="K433" s="113">
        <v>144640</v>
      </c>
      <c r="L433" s="113">
        <v>142580</v>
      </c>
      <c r="M433" s="113">
        <v>193930</v>
      </c>
      <c r="N433" s="113">
        <v>194900</v>
      </c>
      <c r="O433" s="113">
        <v>204520</v>
      </c>
      <c r="P433" s="113">
        <v>140026.66666666701</v>
      </c>
      <c r="Q433" s="113">
        <v>197783.33333333299</v>
      </c>
      <c r="R433" s="113">
        <v>0.70798011291817597</v>
      </c>
      <c r="S433" s="113" t="s">
        <v>998</v>
      </c>
      <c r="T433" s="113">
        <v>3.1129886362262198E-4</v>
      </c>
    </row>
    <row r="434" spans="1:20" ht="15.95" customHeight="1" x14ac:dyDescent="0.15">
      <c r="A434" s="113" t="s">
        <v>6869</v>
      </c>
      <c r="B434" s="113" t="s">
        <v>6870</v>
      </c>
      <c r="C434" s="113" t="s">
        <v>6871</v>
      </c>
      <c r="D434" s="113">
        <v>4</v>
      </c>
      <c r="E434" s="113">
        <v>3</v>
      </c>
      <c r="F434" s="113">
        <v>3</v>
      </c>
      <c r="G434" s="113">
        <v>3</v>
      </c>
      <c r="H434" s="113">
        <v>31.2</v>
      </c>
      <c r="I434" s="113">
        <v>15.782</v>
      </c>
      <c r="J434" s="113">
        <v>285780</v>
      </c>
      <c r="K434" s="113">
        <v>316460</v>
      </c>
      <c r="L434" s="113">
        <v>248780</v>
      </c>
      <c r="M434" s="113">
        <v>435240</v>
      </c>
      <c r="N434" s="113">
        <v>379870</v>
      </c>
      <c r="O434" s="113">
        <v>392260</v>
      </c>
      <c r="P434" s="113">
        <v>283673.33333333302</v>
      </c>
      <c r="Q434" s="113">
        <v>402456.66666666698</v>
      </c>
      <c r="R434" s="113">
        <v>0.70485435284958198</v>
      </c>
      <c r="S434" s="113" t="s">
        <v>998</v>
      </c>
      <c r="T434" s="113">
        <v>9.9659046861473206E-3</v>
      </c>
    </row>
    <row r="435" spans="1:20" ht="15.95" customHeight="1" x14ac:dyDescent="0.15">
      <c r="A435" s="113" t="s">
        <v>1041</v>
      </c>
      <c r="B435" s="113" t="s">
        <v>1042</v>
      </c>
      <c r="C435" s="113" t="s">
        <v>1043</v>
      </c>
      <c r="D435" s="113">
        <v>8</v>
      </c>
      <c r="E435" s="113">
        <v>13</v>
      </c>
      <c r="F435" s="113">
        <v>13</v>
      </c>
      <c r="G435" s="113">
        <v>11</v>
      </c>
      <c r="H435" s="113">
        <v>56</v>
      </c>
      <c r="I435" s="113">
        <v>30.577999999999999</v>
      </c>
      <c r="J435" s="113">
        <v>428730</v>
      </c>
      <c r="K435" s="113">
        <v>412430</v>
      </c>
      <c r="L435" s="113">
        <v>379320</v>
      </c>
      <c r="M435" s="113">
        <v>599430</v>
      </c>
      <c r="N435" s="113">
        <v>552770</v>
      </c>
      <c r="O435" s="113">
        <v>581570</v>
      </c>
      <c r="P435" s="113">
        <v>406826.66666666698</v>
      </c>
      <c r="Q435" s="113">
        <v>577923.33333333302</v>
      </c>
      <c r="R435" s="113">
        <v>0.70394573674708905</v>
      </c>
      <c r="S435" s="113" t="s">
        <v>998</v>
      </c>
      <c r="T435" s="113">
        <v>1.0057590755913699E-3</v>
      </c>
    </row>
    <row r="436" spans="1:20" ht="15.95" customHeight="1" x14ac:dyDescent="0.15">
      <c r="A436" s="113" t="s">
        <v>1277</v>
      </c>
      <c r="B436" s="113" t="s">
        <v>1278</v>
      </c>
      <c r="C436" s="113" t="s">
        <v>1279</v>
      </c>
      <c r="D436" s="113">
        <v>2</v>
      </c>
      <c r="E436" s="113">
        <v>5</v>
      </c>
      <c r="F436" s="113">
        <v>5</v>
      </c>
      <c r="G436" s="113">
        <v>5</v>
      </c>
      <c r="H436" s="113">
        <v>22.1</v>
      </c>
      <c r="I436" s="113">
        <v>35.537999999999997</v>
      </c>
      <c r="J436" s="113">
        <v>60349</v>
      </c>
      <c r="K436" s="113">
        <v>84278</v>
      </c>
      <c r="L436" s="113">
        <v>79812</v>
      </c>
      <c r="M436" s="113">
        <v>108390</v>
      </c>
      <c r="N436" s="113">
        <v>100910</v>
      </c>
      <c r="O436" s="113">
        <v>110090</v>
      </c>
      <c r="P436" s="113">
        <v>74813</v>
      </c>
      <c r="Q436" s="113">
        <v>106463.33333333299</v>
      </c>
      <c r="R436" s="113">
        <v>0.70271141864178599</v>
      </c>
      <c r="S436" s="113" t="s">
        <v>998</v>
      </c>
      <c r="T436" s="113">
        <v>1.5833338705695699E-2</v>
      </c>
    </row>
    <row r="437" spans="1:20" ht="15.95" customHeight="1" x14ac:dyDescent="0.15">
      <c r="A437" s="113" t="s">
        <v>1324</v>
      </c>
      <c r="B437" s="113" t="s">
        <v>1325</v>
      </c>
      <c r="C437" s="113" t="s">
        <v>1326</v>
      </c>
      <c r="D437" s="113">
        <v>1</v>
      </c>
      <c r="E437" s="113">
        <v>12</v>
      </c>
      <c r="F437" s="113">
        <v>12</v>
      </c>
      <c r="G437" s="113">
        <v>12</v>
      </c>
      <c r="H437" s="113">
        <v>33.1</v>
      </c>
      <c r="I437" s="113">
        <v>39.805</v>
      </c>
      <c r="J437" s="113">
        <v>486400</v>
      </c>
      <c r="K437" s="113">
        <v>533630</v>
      </c>
      <c r="L437" s="113">
        <v>470550</v>
      </c>
      <c r="M437" s="113">
        <v>746180</v>
      </c>
      <c r="N437" s="113">
        <v>663180</v>
      </c>
      <c r="O437" s="113">
        <v>719190</v>
      </c>
      <c r="P437" s="113">
        <v>496860</v>
      </c>
      <c r="Q437" s="113">
        <v>709516.66666666698</v>
      </c>
      <c r="R437" s="113">
        <v>0.700279533015433</v>
      </c>
      <c r="S437" s="113" t="s">
        <v>998</v>
      </c>
      <c r="T437" s="113">
        <v>2.3434340512834E-3</v>
      </c>
    </row>
    <row r="438" spans="1:20" ht="15.95" customHeight="1" x14ac:dyDescent="0.15">
      <c r="A438" s="113" t="s">
        <v>1110</v>
      </c>
      <c r="B438" s="113" t="s">
        <v>1111</v>
      </c>
      <c r="C438" s="113" t="s">
        <v>1112</v>
      </c>
      <c r="D438" s="113">
        <v>2</v>
      </c>
      <c r="E438" s="113">
        <v>3</v>
      </c>
      <c r="F438" s="113">
        <v>3</v>
      </c>
      <c r="G438" s="113">
        <v>3</v>
      </c>
      <c r="H438" s="113">
        <v>7.5</v>
      </c>
      <c r="I438" s="113">
        <v>61.332000000000001</v>
      </c>
      <c r="J438" s="113">
        <v>106020</v>
      </c>
      <c r="K438" s="113">
        <v>102730</v>
      </c>
      <c r="L438" s="113">
        <v>116340</v>
      </c>
      <c r="M438" s="113">
        <v>162990</v>
      </c>
      <c r="N438" s="113">
        <v>132150</v>
      </c>
      <c r="O438" s="113">
        <v>170240</v>
      </c>
      <c r="P438" s="113">
        <v>108363.33333333299</v>
      </c>
      <c r="Q438" s="113">
        <v>155126.66666666701</v>
      </c>
      <c r="R438" s="113">
        <v>0.69854742361081301</v>
      </c>
      <c r="S438" s="113" t="s">
        <v>998</v>
      </c>
      <c r="T438" s="113">
        <v>1.9461285040300699E-2</v>
      </c>
    </row>
    <row r="439" spans="1:20" ht="15.95" customHeight="1" x14ac:dyDescent="0.15">
      <c r="A439" s="113" t="s">
        <v>7204</v>
      </c>
      <c r="B439" s="113" t="s">
        <v>7205</v>
      </c>
      <c r="C439" s="113" t="s">
        <v>7206</v>
      </c>
      <c r="D439" s="113">
        <v>13</v>
      </c>
      <c r="E439" s="113">
        <v>8</v>
      </c>
      <c r="F439" s="113">
        <v>8</v>
      </c>
      <c r="G439" s="113">
        <v>7</v>
      </c>
      <c r="H439" s="113">
        <v>28.2</v>
      </c>
      <c r="I439" s="113">
        <v>24.677</v>
      </c>
      <c r="J439" s="113">
        <v>438580</v>
      </c>
      <c r="K439" s="113">
        <v>442780</v>
      </c>
      <c r="L439" s="113">
        <v>391860</v>
      </c>
      <c r="M439" s="113">
        <v>616720</v>
      </c>
      <c r="N439" s="113">
        <v>584080</v>
      </c>
      <c r="O439" s="113">
        <v>624100</v>
      </c>
      <c r="P439" s="113">
        <v>424406.66666666698</v>
      </c>
      <c r="Q439" s="113">
        <v>608300</v>
      </c>
      <c r="R439" s="113">
        <v>0.697693024275303</v>
      </c>
      <c r="S439" s="113" t="s">
        <v>998</v>
      </c>
      <c r="T439" s="113">
        <v>8.4379887747739E-4</v>
      </c>
    </row>
    <row r="440" spans="1:20" ht="15.95" customHeight="1" x14ac:dyDescent="0.15">
      <c r="A440" s="113" t="s">
        <v>3492</v>
      </c>
      <c r="B440" s="113" t="s">
        <v>3493</v>
      </c>
      <c r="C440" s="113" t="s">
        <v>3494</v>
      </c>
      <c r="D440" s="113">
        <v>1</v>
      </c>
      <c r="E440" s="113">
        <v>4</v>
      </c>
      <c r="F440" s="113">
        <v>4</v>
      </c>
      <c r="G440" s="113">
        <v>3</v>
      </c>
      <c r="H440" s="113">
        <v>40.5</v>
      </c>
      <c r="I440" s="113">
        <v>13.335000000000001</v>
      </c>
      <c r="J440" s="113">
        <v>62024</v>
      </c>
      <c r="K440" s="113">
        <v>59373</v>
      </c>
      <c r="L440" s="113">
        <v>42338</v>
      </c>
      <c r="M440" s="113">
        <v>82389</v>
      </c>
      <c r="N440" s="113">
        <v>72033</v>
      </c>
      <c r="O440" s="113">
        <v>80282</v>
      </c>
      <c r="P440" s="113">
        <v>54578.333333333299</v>
      </c>
      <c r="Q440" s="113">
        <v>78234.666666666701</v>
      </c>
      <c r="R440" s="113">
        <v>0.69762338946076796</v>
      </c>
      <c r="S440" s="113" t="s">
        <v>998</v>
      </c>
      <c r="T440" s="113">
        <v>2.6939815506504601E-2</v>
      </c>
    </row>
    <row r="441" spans="1:20" ht="15.95" customHeight="1" x14ac:dyDescent="0.15">
      <c r="A441" s="113" t="s">
        <v>1053</v>
      </c>
      <c r="B441" s="113" t="s">
        <v>1054</v>
      </c>
      <c r="C441" s="113" t="s">
        <v>1055</v>
      </c>
      <c r="D441" s="113">
        <v>1</v>
      </c>
      <c r="E441" s="113">
        <v>6</v>
      </c>
      <c r="F441" s="113">
        <v>6</v>
      </c>
      <c r="G441" s="113">
        <v>6</v>
      </c>
      <c r="H441" s="113">
        <v>33.799999999999997</v>
      </c>
      <c r="I441" s="113">
        <v>23.605</v>
      </c>
      <c r="J441" s="113">
        <v>83645</v>
      </c>
      <c r="K441" s="113">
        <v>75044</v>
      </c>
      <c r="L441" s="113">
        <v>76467</v>
      </c>
      <c r="M441" s="113">
        <v>113610</v>
      </c>
      <c r="N441" s="113">
        <v>102430</v>
      </c>
      <c r="O441" s="113">
        <v>122780</v>
      </c>
      <c r="P441" s="113">
        <v>78385.333333333299</v>
      </c>
      <c r="Q441" s="113">
        <v>112940</v>
      </c>
      <c r="R441" s="113">
        <v>0.69404403518092195</v>
      </c>
      <c r="S441" s="113" t="s">
        <v>998</v>
      </c>
      <c r="T441" s="113">
        <v>5.8833369363075604E-3</v>
      </c>
    </row>
    <row r="442" spans="1:20" ht="15.95" customHeight="1" x14ac:dyDescent="0.15">
      <c r="A442" s="113" t="s">
        <v>1450</v>
      </c>
      <c r="B442" s="113" t="s">
        <v>1451</v>
      </c>
      <c r="C442" s="113" t="s">
        <v>1452</v>
      </c>
      <c r="D442" s="113">
        <v>1</v>
      </c>
      <c r="E442" s="113">
        <v>3</v>
      </c>
      <c r="F442" s="113">
        <v>3</v>
      </c>
      <c r="G442" s="113">
        <v>3</v>
      </c>
      <c r="H442" s="113">
        <v>6.1</v>
      </c>
      <c r="I442" s="113">
        <v>67.966999999999999</v>
      </c>
      <c r="J442" s="113">
        <v>18794</v>
      </c>
      <c r="K442" s="113">
        <v>17993</v>
      </c>
      <c r="L442" s="113">
        <v>18070</v>
      </c>
      <c r="M442" s="113">
        <v>25200</v>
      </c>
      <c r="N442" s="113">
        <v>25452</v>
      </c>
      <c r="O442" s="113">
        <v>28412</v>
      </c>
      <c r="P442" s="113">
        <v>18285.666666666701</v>
      </c>
      <c r="Q442" s="113">
        <v>26354.666666666701</v>
      </c>
      <c r="R442" s="113">
        <v>0.69383031468177703</v>
      </c>
      <c r="S442" s="113" t="s">
        <v>998</v>
      </c>
      <c r="T442" s="113">
        <v>1.6118267836440301E-3</v>
      </c>
    </row>
    <row r="443" spans="1:20" ht="15.95" customHeight="1" x14ac:dyDescent="0.15">
      <c r="A443" s="113" t="s">
        <v>1318</v>
      </c>
      <c r="B443" s="113" t="s">
        <v>1319</v>
      </c>
      <c r="C443" s="113" t="s">
        <v>1320</v>
      </c>
      <c r="D443" s="113">
        <v>2</v>
      </c>
      <c r="E443" s="113">
        <v>15</v>
      </c>
      <c r="F443" s="113">
        <v>15</v>
      </c>
      <c r="G443" s="113">
        <v>15</v>
      </c>
      <c r="H443" s="113">
        <v>45.6</v>
      </c>
      <c r="I443" s="113">
        <v>47.823</v>
      </c>
      <c r="J443" s="113">
        <v>131020</v>
      </c>
      <c r="K443" s="113">
        <v>130890</v>
      </c>
      <c r="L443" s="113">
        <v>126160</v>
      </c>
      <c r="M443" s="113">
        <v>186830</v>
      </c>
      <c r="N443" s="113">
        <v>184110</v>
      </c>
      <c r="O443" s="113">
        <v>189920</v>
      </c>
      <c r="P443" s="113">
        <v>129356.66666666701</v>
      </c>
      <c r="Q443" s="113">
        <v>186953.33333333299</v>
      </c>
      <c r="R443" s="113">
        <v>0.691919552116393</v>
      </c>
      <c r="S443" s="113" t="s">
        <v>998</v>
      </c>
      <c r="T443" s="113">
        <v>1.5570508092643302E-5</v>
      </c>
    </row>
    <row r="444" spans="1:20" ht="15.95" customHeight="1" x14ac:dyDescent="0.15">
      <c r="A444" s="113" t="s">
        <v>7680</v>
      </c>
      <c r="B444" s="113" t="s">
        <v>7681</v>
      </c>
      <c r="C444" s="113" t="s">
        <v>7682</v>
      </c>
      <c r="D444" s="113">
        <v>2</v>
      </c>
      <c r="E444" s="113">
        <v>5</v>
      </c>
      <c r="F444" s="113">
        <v>5</v>
      </c>
      <c r="G444" s="113">
        <v>5</v>
      </c>
      <c r="H444" s="113">
        <v>66.7</v>
      </c>
      <c r="I444" s="113">
        <v>10.026999999999999</v>
      </c>
      <c r="J444" s="113">
        <v>1388300</v>
      </c>
      <c r="K444" s="113">
        <v>1547400</v>
      </c>
      <c r="L444" s="113">
        <v>967400</v>
      </c>
      <c r="M444" s="113">
        <v>1826100</v>
      </c>
      <c r="N444" s="113">
        <v>2051000</v>
      </c>
      <c r="O444" s="113">
        <v>1777400</v>
      </c>
      <c r="P444" s="113">
        <v>1301033.33333333</v>
      </c>
      <c r="Q444" s="113">
        <v>1884833.33333333</v>
      </c>
      <c r="R444" s="113">
        <v>0.69026439119285499</v>
      </c>
      <c r="S444" s="113" t="s">
        <v>998</v>
      </c>
      <c r="T444" s="113">
        <v>3.8648122828166299E-2</v>
      </c>
    </row>
    <row r="445" spans="1:20" ht="15.95" customHeight="1" x14ac:dyDescent="0.15">
      <c r="A445" s="113" t="s">
        <v>1521</v>
      </c>
      <c r="B445" s="113" t="s">
        <v>1522</v>
      </c>
      <c r="C445" s="113" t="s">
        <v>1523</v>
      </c>
      <c r="D445" s="113">
        <v>1</v>
      </c>
      <c r="E445" s="113">
        <v>12</v>
      </c>
      <c r="F445" s="113">
        <v>12</v>
      </c>
      <c r="G445" s="113">
        <v>12</v>
      </c>
      <c r="H445" s="113">
        <v>41</v>
      </c>
      <c r="I445" s="113">
        <v>35.718000000000004</v>
      </c>
      <c r="J445" s="113">
        <v>275560</v>
      </c>
      <c r="K445" s="113">
        <v>269310</v>
      </c>
      <c r="L445" s="113">
        <v>214600</v>
      </c>
      <c r="M445" s="113">
        <v>357260</v>
      </c>
      <c r="N445" s="113">
        <v>362600</v>
      </c>
      <c r="O445" s="113">
        <v>380990</v>
      </c>
      <c r="P445" s="113">
        <v>253156.66666666701</v>
      </c>
      <c r="Q445" s="113">
        <v>366950</v>
      </c>
      <c r="R445" s="113">
        <v>0.68989417268474396</v>
      </c>
      <c r="S445" s="113" t="s">
        <v>998</v>
      </c>
      <c r="T445" s="113">
        <v>5.2945378699216002E-3</v>
      </c>
    </row>
    <row r="446" spans="1:20" ht="15.95" customHeight="1" x14ac:dyDescent="0.15">
      <c r="A446" s="113" t="s">
        <v>1026</v>
      </c>
      <c r="B446" s="113" t="s">
        <v>1027</v>
      </c>
      <c r="C446" s="113" t="s">
        <v>1028</v>
      </c>
      <c r="D446" s="113">
        <v>1</v>
      </c>
      <c r="E446" s="113">
        <v>9</v>
      </c>
      <c r="F446" s="113">
        <v>9</v>
      </c>
      <c r="G446" s="113">
        <v>9</v>
      </c>
      <c r="H446" s="113">
        <v>35.200000000000003</v>
      </c>
      <c r="I446" s="113">
        <v>38.588000000000001</v>
      </c>
      <c r="J446" s="113">
        <v>176140</v>
      </c>
      <c r="K446" s="113">
        <v>186370</v>
      </c>
      <c r="L446" s="113">
        <v>174610</v>
      </c>
      <c r="M446" s="113">
        <v>263120</v>
      </c>
      <c r="N446" s="113">
        <v>254180</v>
      </c>
      <c r="O446" s="113">
        <v>262180</v>
      </c>
      <c r="P446" s="113">
        <v>179040</v>
      </c>
      <c r="Q446" s="113">
        <v>259826.66666666701</v>
      </c>
      <c r="R446" s="113">
        <v>0.68907476779391397</v>
      </c>
      <c r="S446" s="113" t="s">
        <v>998</v>
      </c>
      <c r="T446" s="113">
        <v>6.47206213385596E-5</v>
      </c>
    </row>
    <row r="447" spans="1:20" ht="15.95" customHeight="1" x14ac:dyDescent="0.15">
      <c r="A447" s="113" t="s">
        <v>1482</v>
      </c>
      <c r="B447" s="113" t="s">
        <v>1483</v>
      </c>
      <c r="C447" s="113" t="s">
        <v>1484</v>
      </c>
      <c r="D447" s="113">
        <v>1</v>
      </c>
      <c r="E447" s="113">
        <v>9</v>
      </c>
      <c r="F447" s="113">
        <v>9</v>
      </c>
      <c r="G447" s="113">
        <v>9</v>
      </c>
      <c r="H447" s="113">
        <v>31.5</v>
      </c>
      <c r="I447" s="113">
        <v>47.551000000000002</v>
      </c>
      <c r="J447" s="113">
        <v>106680</v>
      </c>
      <c r="K447" s="113">
        <v>108760</v>
      </c>
      <c r="L447" s="113">
        <v>107760</v>
      </c>
      <c r="M447" s="113">
        <v>157790</v>
      </c>
      <c r="N447" s="113">
        <v>154040</v>
      </c>
      <c r="O447" s="113">
        <v>157530</v>
      </c>
      <c r="P447" s="113">
        <v>107733.33333333299</v>
      </c>
      <c r="Q447" s="113">
        <v>156453.33333333299</v>
      </c>
      <c r="R447" s="113">
        <v>0.68859723879324997</v>
      </c>
      <c r="S447" s="113" t="s">
        <v>998</v>
      </c>
      <c r="T447" s="113">
        <v>3.5187192427636201E-6</v>
      </c>
    </row>
    <row r="448" spans="1:20" ht="15.95" customHeight="1" x14ac:dyDescent="0.15">
      <c r="A448" s="113" t="s">
        <v>1432</v>
      </c>
      <c r="B448" s="113" t="s">
        <v>1433</v>
      </c>
      <c r="C448" s="113" t="s">
        <v>1434</v>
      </c>
      <c r="D448" s="113">
        <v>1</v>
      </c>
      <c r="E448" s="113">
        <v>3</v>
      </c>
      <c r="F448" s="113">
        <v>3</v>
      </c>
      <c r="G448" s="113">
        <v>3</v>
      </c>
      <c r="H448" s="113">
        <v>11.6</v>
      </c>
      <c r="I448" s="113">
        <v>29.417999999999999</v>
      </c>
      <c r="J448" s="113">
        <v>53476</v>
      </c>
      <c r="K448" s="113">
        <v>47331</v>
      </c>
      <c r="L448" s="113">
        <v>31929</v>
      </c>
      <c r="M448" s="113">
        <v>59769</v>
      </c>
      <c r="N448" s="113">
        <v>70415</v>
      </c>
      <c r="O448" s="113">
        <v>62876</v>
      </c>
      <c r="P448" s="113">
        <v>44245.333333333299</v>
      </c>
      <c r="Q448" s="113">
        <v>64353.333333333299</v>
      </c>
      <c r="R448" s="113">
        <v>0.68753755309230302</v>
      </c>
      <c r="S448" s="113" t="s">
        <v>998</v>
      </c>
      <c r="T448" s="113">
        <v>4.8119564605847903E-2</v>
      </c>
    </row>
    <row r="449" spans="1:20" ht="15.95" customHeight="1" x14ac:dyDescent="0.15">
      <c r="A449" s="113" t="s">
        <v>1212</v>
      </c>
      <c r="B449" s="113" t="s">
        <v>1213</v>
      </c>
      <c r="C449" s="113" t="s">
        <v>1214</v>
      </c>
      <c r="D449" s="113">
        <v>2</v>
      </c>
      <c r="E449" s="113">
        <v>6</v>
      </c>
      <c r="F449" s="113">
        <v>6</v>
      </c>
      <c r="G449" s="113">
        <v>6</v>
      </c>
      <c r="H449" s="113">
        <v>33.6</v>
      </c>
      <c r="I449" s="113">
        <v>25.719000000000001</v>
      </c>
      <c r="J449" s="113">
        <v>68889</v>
      </c>
      <c r="K449" s="113">
        <v>66165</v>
      </c>
      <c r="L449" s="113">
        <v>59121</v>
      </c>
      <c r="M449" s="113">
        <v>94208</v>
      </c>
      <c r="N449" s="113">
        <v>91151</v>
      </c>
      <c r="O449" s="113">
        <v>97214</v>
      </c>
      <c r="P449" s="113">
        <v>64725</v>
      </c>
      <c r="Q449" s="113">
        <v>94191</v>
      </c>
      <c r="R449" s="113">
        <v>0.68716756377997901</v>
      </c>
      <c r="S449" s="113" t="s">
        <v>998</v>
      </c>
      <c r="T449" s="113">
        <v>9.7103678095144402E-4</v>
      </c>
    </row>
    <row r="450" spans="1:20" ht="15.95" customHeight="1" x14ac:dyDescent="0.15">
      <c r="A450" s="113" t="s">
        <v>1503</v>
      </c>
      <c r="B450" s="113" t="s">
        <v>1504</v>
      </c>
      <c r="C450" s="113" t="s">
        <v>1505</v>
      </c>
      <c r="D450" s="113">
        <v>1</v>
      </c>
      <c r="E450" s="113">
        <v>14</v>
      </c>
      <c r="F450" s="113">
        <v>14</v>
      </c>
      <c r="G450" s="113">
        <v>14</v>
      </c>
      <c r="H450" s="113">
        <v>38.700000000000003</v>
      </c>
      <c r="I450" s="113">
        <v>53.725999999999999</v>
      </c>
      <c r="J450" s="113">
        <v>51159</v>
      </c>
      <c r="K450" s="113">
        <v>54722</v>
      </c>
      <c r="L450" s="113">
        <v>40959</v>
      </c>
      <c r="M450" s="113">
        <v>71390</v>
      </c>
      <c r="N450" s="113">
        <v>70197</v>
      </c>
      <c r="O450" s="113">
        <v>72329</v>
      </c>
      <c r="P450" s="113">
        <v>48946.666666666701</v>
      </c>
      <c r="Q450" s="113">
        <v>71305.333333333299</v>
      </c>
      <c r="R450" s="113">
        <v>0.68643766712167398</v>
      </c>
      <c r="S450" s="113" t="s">
        <v>998</v>
      </c>
      <c r="T450" s="113">
        <v>5.8394914611525099E-3</v>
      </c>
    </row>
    <row r="451" spans="1:20" ht="15.95" customHeight="1" x14ac:dyDescent="0.15">
      <c r="A451" s="113" t="s">
        <v>7743</v>
      </c>
      <c r="B451" s="113" t="s">
        <v>7744</v>
      </c>
      <c r="C451" s="113" t="s">
        <v>7745</v>
      </c>
      <c r="D451" s="113">
        <v>1</v>
      </c>
      <c r="E451" s="113">
        <v>3</v>
      </c>
      <c r="F451" s="113">
        <v>3</v>
      </c>
      <c r="G451" s="113">
        <v>3</v>
      </c>
      <c r="H451" s="113">
        <v>9.3000000000000007</v>
      </c>
      <c r="I451" s="113">
        <v>42.892000000000003</v>
      </c>
      <c r="J451" s="113">
        <v>55424</v>
      </c>
      <c r="K451" s="113">
        <v>41993</v>
      </c>
      <c r="M451" s="113">
        <v>70808</v>
      </c>
      <c r="N451" s="113">
        <v>74309</v>
      </c>
      <c r="O451" s="113">
        <v>68693</v>
      </c>
      <c r="P451" s="113">
        <v>48708.5</v>
      </c>
      <c r="Q451" s="113">
        <v>71270</v>
      </c>
      <c r="R451" s="113">
        <v>0.68343622842710805</v>
      </c>
      <c r="S451" s="113" t="s">
        <v>998</v>
      </c>
      <c r="T451" s="113">
        <v>2.5388561686626301E-2</v>
      </c>
    </row>
    <row r="452" spans="1:20" ht="15.95" customHeight="1" x14ac:dyDescent="0.15">
      <c r="A452" s="113" t="s">
        <v>1509</v>
      </c>
      <c r="B452" s="113" t="s">
        <v>1510</v>
      </c>
      <c r="C452" s="113" t="s">
        <v>1511</v>
      </c>
      <c r="D452" s="113">
        <v>2</v>
      </c>
      <c r="E452" s="113">
        <v>9</v>
      </c>
      <c r="F452" s="113">
        <v>9</v>
      </c>
      <c r="G452" s="113">
        <v>7</v>
      </c>
      <c r="H452" s="113">
        <v>43.1</v>
      </c>
      <c r="I452" s="113">
        <v>23.399000000000001</v>
      </c>
      <c r="J452" s="113">
        <v>210910</v>
      </c>
      <c r="K452" s="113">
        <v>247820</v>
      </c>
      <c r="L452" s="113">
        <v>207870</v>
      </c>
      <c r="M452" s="113">
        <v>304030</v>
      </c>
      <c r="N452" s="113">
        <v>326930</v>
      </c>
      <c r="O452" s="113">
        <v>348320</v>
      </c>
      <c r="P452" s="113">
        <v>222200</v>
      </c>
      <c r="Q452" s="113">
        <v>326426.66666666698</v>
      </c>
      <c r="R452" s="113">
        <v>0.68070419083408196</v>
      </c>
      <c r="S452" s="113" t="s">
        <v>998</v>
      </c>
      <c r="T452" s="113">
        <v>4.5311744469382301E-3</v>
      </c>
    </row>
    <row r="453" spans="1:20" ht="15.95" customHeight="1" x14ac:dyDescent="0.15">
      <c r="A453" s="113" t="s">
        <v>1542</v>
      </c>
      <c r="B453" s="113" t="s">
        <v>1543</v>
      </c>
      <c r="C453" s="113" t="s">
        <v>1544</v>
      </c>
      <c r="D453" s="113">
        <v>1</v>
      </c>
      <c r="E453" s="113">
        <v>2</v>
      </c>
      <c r="F453" s="113">
        <v>2</v>
      </c>
      <c r="G453" s="113">
        <v>2</v>
      </c>
      <c r="H453" s="113">
        <v>10.1</v>
      </c>
      <c r="I453" s="113">
        <v>27.286000000000001</v>
      </c>
      <c r="J453" s="113">
        <v>13512</v>
      </c>
      <c r="K453" s="113">
        <v>13206</v>
      </c>
      <c r="M453" s="113">
        <v>19917</v>
      </c>
      <c r="N453" s="113">
        <v>21065</v>
      </c>
      <c r="O453" s="113">
        <v>17986</v>
      </c>
      <c r="P453" s="113">
        <v>13359</v>
      </c>
      <c r="Q453" s="113">
        <v>19656</v>
      </c>
      <c r="R453" s="113">
        <v>0.679639804639805</v>
      </c>
      <c r="S453" s="113" t="s">
        <v>998</v>
      </c>
      <c r="T453" s="113">
        <v>1.24264397761114E-2</v>
      </c>
    </row>
    <row r="454" spans="1:20" ht="15.95" customHeight="1" x14ac:dyDescent="0.15">
      <c r="A454" s="113" t="s">
        <v>1256</v>
      </c>
      <c r="B454" s="113" t="s">
        <v>1257</v>
      </c>
      <c r="C454" s="113" t="s">
        <v>1258</v>
      </c>
      <c r="D454" s="113">
        <v>2</v>
      </c>
      <c r="E454" s="113">
        <v>4</v>
      </c>
      <c r="F454" s="113">
        <v>4</v>
      </c>
      <c r="G454" s="113">
        <v>4</v>
      </c>
      <c r="H454" s="113">
        <v>15.2</v>
      </c>
      <c r="I454" s="113">
        <v>42.734999999999999</v>
      </c>
      <c r="J454" s="113">
        <v>114120</v>
      </c>
      <c r="K454" s="113">
        <v>111130</v>
      </c>
      <c r="L454" s="113">
        <v>122180</v>
      </c>
      <c r="M454" s="113">
        <v>176910</v>
      </c>
      <c r="N454" s="113">
        <v>171050</v>
      </c>
      <c r="O454" s="113">
        <v>164530</v>
      </c>
      <c r="P454" s="113">
        <v>115810</v>
      </c>
      <c r="Q454" s="113">
        <v>170830</v>
      </c>
      <c r="R454" s="113">
        <v>0.67792542293508196</v>
      </c>
      <c r="S454" s="113" t="s">
        <v>998</v>
      </c>
      <c r="T454" s="113">
        <v>3.48561721847957E-4</v>
      </c>
    </row>
    <row r="455" spans="1:20" ht="15.95" customHeight="1" x14ac:dyDescent="0.15">
      <c r="A455" s="113" t="s">
        <v>6606</v>
      </c>
      <c r="B455" s="113" t="s">
        <v>6607</v>
      </c>
      <c r="C455" s="113" t="s">
        <v>6608</v>
      </c>
      <c r="D455" s="113">
        <v>1</v>
      </c>
      <c r="E455" s="113">
        <v>13</v>
      </c>
      <c r="F455" s="113">
        <v>13</v>
      </c>
      <c r="G455" s="113">
        <v>13</v>
      </c>
      <c r="H455" s="113">
        <v>52.3</v>
      </c>
      <c r="I455" s="113">
        <v>33.267000000000003</v>
      </c>
      <c r="J455" s="113">
        <v>179060</v>
      </c>
      <c r="K455" s="113">
        <v>172700</v>
      </c>
      <c r="L455" s="113">
        <v>178860</v>
      </c>
      <c r="M455" s="113">
        <v>265220</v>
      </c>
      <c r="N455" s="113">
        <v>257520</v>
      </c>
      <c r="O455" s="113">
        <v>260010</v>
      </c>
      <c r="P455" s="113">
        <v>176873.33333333299</v>
      </c>
      <c r="Q455" s="113">
        <v>260916.66666666701</v>
      </c>
      <c r="R455" s="113">
        <v>0.67789204726924301</v>
      </c>
      <c r="S455" s="113" t="s">
        <v>998</v>
      </c>
      <c r="T455" s="113">
        <v>1.0765944388790899E-5</v>
      </c>
    </row>
    <row r="456" spans="1:20" ht="15.95" customHeight="1" x14ac:dyDescent="0.15">
      <c r="A456" s="113" t="s">
        <v>1381</v>
      </c>
      <c r="B456" s="113" t="s">
        <v>1382</v>
      </c>
      <c r="C456" s="113" t="s">
        <v>1383</v>
      </c>
      <c r="D456" s="113">
        <v>2</v>
      </c>
      <c r="E456" s="113">
        <v>6</v>
      </c>
      <c r="F456" s="113">
        <v>6</v>
      </c>
      <c r="G456" s="113">
        <v>6</v>
      </c>
      <c r="H456" s="113">
        <v>22.8</v>
      </c>
      <c r="I456" s="113">
        <v>45.222999999999999</v>
      </c>
      <c r="J456" s="113">
        <v>80637</v>
      </c>
      <c r="K456" s="113">
        <v>77493</v>
      </c>
      <c r="L456" s="113">
        <v>71019</v>
      </c>
      <c r="M456" s="113">
        <v>110780</v>
      </c>
      <c r="N456" s="113">
        <v>111720</v>
      </c>
      <c r="O456" s="113">
        <v>116220</v>
      </c>
      <c r="P456" s="113">
        <v>76383</v>
      </c>
      <c r="Q456" s="113">
        <v>112906.66666666701</v>
      </c>
      <c r="R456" s="113">
        <v>0.67651452527161104</v>
      </c>
      <c r="S456" s="113" t="s">
        <v>998</v>
      </c>
      <c r="T456" s="113">
        <v>3.7528041274897402E-4</v>
      </c>
    </row>
    <row r="457" spans="1:20" ht="15.95" customHeight="1" x14ac:dyDescent="0.15">
      <c r="A457" s="113" t="s">
        <v>1497</v>
      </c>
      <c r="B457" s="113" t="s">
        <v>1498</v>
      </c>
      <c r="C457" s="113" t="s">
        <v>1499</v>
      </c>
      <c r="D457" s="113">
        <v>6</v>
      </c>
      <c r="E457" s="113">
        <v>11</v>
      </c>
      <c r="F457" s="113">
        <v>11</v>
      </c>
      <c r="G457" s="113">
        <v>9</v>
      </c>
      <c r="H457" s="113">
        <v>17.8</v>
      </c>
      <c r="I457" s="113">
        <v>100.57</v>
      </c>
      <c r="J457" s="113">
        <v>33104</v>
      </c>
      <c r="K457" s="113">
        <v>33095</v>
      </c>
      <c r="L457" s="113">
        <v>31358</v>
      </c>
      <c r="M457" s="113">
        <v>52721</v>
      </c>
      <c r="N457" s="113">
        <v>47540</v>
      </c>
      <c r="O457" s="113">
        <v>44378</v>
      </c>
      <c r="P457" s="113">
        <v>32519</v>
      </c>
      <c r="Q457" s="113">
        <v>48213</v>
      </c>
      <c r="R457" s="113">
        <v>0.674486134445067</v>
      </c>
      <c r="S457" s="113" t="s">
        <v>998</v>
      </c>
      <c r="T457" s="113">
        <v>3.2881261464443399E-3</v>
      </c>
    </row>
    <row r="458" spans="1:20" ht="15.95" customHeight="1" x14ac:dyDescent="0.15">
      <c r="A458" s="113" t="s">
        <v>6447</v>
      </c>
      <c r="B458" s="113" t="s">
        <v>6448</v>
      </c>
      <c r="C458" s="113" t="s">
        <v>6449</v>
      </c>
      <c r="D458" s="113">
        <v>1</v>
      </c>
      <c r="E458" s="113">
        <v>5</v>
      </c>
      <c r="F458" s="113">
        <v>5</v>
      </c>
      <c r="G458" s="113">
        <v>5</v>
      </c>
      <c r="H458" s="113">
        <v>15.8</v>
      </c>
      <c r="I458" s="113">
        <v>52.344000000000001</v>
      </c>
      <c r="J458" s="113">
        <v>27523</v>
      </c>
      <c r="K458" s="113">
        <v>29705</v>
      </c>
      <c r="L458" s="113">
        <v>26386</v>
      </c>
      <c r="M458" s="113">
        <v>43313</v>
      </c>
      <c r="N458" s="113">
        <v>37665</v>
      </c>
      <c r="O458" s="113">
        <v>43657</v>
      </c>
      <c r="P458" s="113">
        <v>27871.333333333299</v>
      </c>
      <c r="Q458" s="113">
        <v>41545</v>
      </c>
      <c r="R458" s="113">
        <v>0.67087094315400997</v>
      </c>
      <c r="S458" s="113" t="s">
        <v>998</v>
      </c>
      <c r="T458" s="113">
        <v>3.2585536726929898E-3</v>
      </c>
    </row>
    <row r="459" spans="1:20" ht="15.95" customHeight="1" x14ac:dyDescent="0.15">
      <c r="A459" s="113" t="s">
        <v>1259</v>
      </c>
      <c r="B459" s="113" t="s">
        <v>1260</v>
      </c>
      <c r="C459" s="113" t="s">
        <v>1261</v>
      </c>
      <c r="D459" s="113">
        <v>1</v>
      </c>
      <c r="E459" s="113">
        <v>4</v>
      </c>
      <c r="F459" s="113">
        <v>4</v>
      </c>
      <c r="G459" s="113">
        <v>4</v>
      </c>
      <c r="H459" s="113">
        <v>14.6</v>
      </c>
      <c r="I459" s="113">
        <v>54.137</v>
      </c>
      <c r="J459" s="113">
        <v>41935</v>
      </c>
      <c r="K459" s="113">
        <v>42721</v>
      </c>
      <c r="L459" s="113">
        <v>39841</v>
      </c>
      <c r="M459" s="113">
        <v>52151</v>
      </c>
      <c r="N459" s="113">
        <v>70730</v>
      </c>
      <c r="O459" s="113">
        <v>62902</v>
      </c>
      <c r="P459" s="113">
        <v>41499</v>
      </c>
      <c r="Q459" s="113">
        <v>61927.666666666701</v>
      </c>
      <c r="R459" s="113">
        <v>0.67012051694719099</v>
      </c>
      <c r="S459" s="113" t="s">
        <v>998</v>
      </c>
      <c r="T459" s="113">
        <v>2.0017279373952802E-2</v>
      </c>
    </row>
    <row r="460" spans="1:20" ht="15.95" customHeight="1" x14ac:dyDescent="0.15">
      <c r="A460" s="113" t="s">
        <v>1218</v>
      </c>
      <c r="C460" s="113" t="s">
        <v>1219</v>
      </c>
      <c r="D460" s="113">
        <v>1</v>
      </c>
      <c r="E460" s="113">
        <v>3</v>
      </c>
      <c r="F460" s="113">
        <v>3</v>
      </c>
      <c r="G460" s="113">
        <v>3</v>
      </c>
      <c r="H460" s="113">
        <v>9.6999999999999993</v>
      </c>
      <c r="I460" s="113">
        <v>46.414000000000001</v>
      </c>
      <c r="J460" s="113">
        <v>22713</v>
      </c>
      <c r="K460" s="113">
        <v>24121</v>
      </c>
      <c r="L460" s="113">
        <v>24844</v>
      </c>
      <c r="M460" s="113">
        <v>37151</v>
      </c>
      <c r="N460" s="113">
        <v>30835</v>
      </c>
      <c r="O460" s="113">
        <v>38981</v>
      </c>
      <c r="P460" s="113">
        <v>23892.666666666701</v>
      </c>
      <c r="Q460" s="113">
        <v>35655.666666666701</v>
      </c>
      <c r="R460" s="113">
        <v>0.67009451513083496</v>
      </c>
      <c r="S460" s="113" t="s">
        <v>998</v>
      </c>
      <c r="T460" s="113">
        <v>9.8747514972511805E-3</v>
      </c>
    </row>
    <row r="461" spans="1:20" ht="15.95" customHeight="1" x14ac:dyDescent="0.15">
      <c r="A461" s="113" t="s">
        <v>7668</v>
      </c>
      <c r="B461" s="113" t="s">
        <v>7669</v>
      </c>
      <c r="C461" s="113" t="s">
        <v>7670</v>
      </c>
      <c r="D461" s="113">
        <v>9</v>
      </c>
      <c r="E461" s="113">
        <v>4</v>
      </c>
      <c r="F461" s="113">
        <v>4</v>
      </c>
      <c r="G461" s="113">
        <v>3</v>
      </c>
      <c r="H461" s="113">
        <v>18.8</v>
      </c>
      <c r="I461" s="113">
        <v>26.62</v>
      </c>
      <c r="J461" s="113">
        <v>44243</v>
      </c>
      <c r="K461" s="113">
        <v>41368</v>
      </c>
      <c r="L461" s="113">
        <v>28481</v>
      </c>
      <c r="M461" s="113">
        <v>61014</v>
      </c>
      <c r="N461" s="113">
        <v>57648</v>
      </c>
      <c r="O461" s="113">
        <v>52533</v>
      </c>
      <c r="P461" s="113">
        <v>38030.666666666701</v>
      </c>
      <c r="Q461" s="113">
        <v>57065</v>
      </c>
      <c r="R461" s="113">
        <v>0.66644469756710201</v>
      </c>
      <c r="S461" s="113" t="s">
        <v>998</v>
      </c>
      <c r="T461" s="113">
        <v>2.4883846869721199E-2</v>
      </c>
    </row>
    <row r="462" spans="1:20" ht="15.95" customHeight="1" x14ac:dyDescent="0.15">
      <c r="A462" s="113" t="s">
        <v>1545</v>
      </c>
      <c r="B462" s="113" t="s">
        <v>1546</v>
      </c>
      <c r="C462" s="113" t="s">
        <v>1547</v>
      </c>
      <c r="D462" s="113">
        <v>2</v>
      </c>
      <c r="E462" s="113">
        <v>22</v>
      </c>
      <c r="F462" s="113">
        <v>22</v>
      </c>
      <c r="G462" s="113">
        <v>22</v>
      </c>
      <c r="H462" s="113">
        <v>40.799999999999997</v>
      </c>
      <c r="I462" s="113">
        <v>79.427000000000007</v>
      </c>
      <c r="J462" s="113">
        <v>131030</v>
      </c>
      <c r="K462" s="113">
        <v>135600</v>
      </c>
      <c r="L462" s="113">
        <v>133380</v>
      </c>
      <c r="M462" s="113">
        <v>201350</v>
      </c>
      <c r="N462" s="113">
        <v>197710</v>
      </c>
      <c r="O462" s="113">
        <v>202250</v>
      </c>
      <c r="P462" s="113">
        <v>133336.66666666701</v>
      </c>
      <c r="Q462" s="113">
        <v>200436.66666666701</v>
      </c>
      <c r="R462" s="113">
        <v>0.66523091250769195</v>
      </c>
      <c r="S462" s="113" t="s">
        <v>998</v>
      </c>
      <c r="T462" s="113">
        <v>3.9586007652320199E-6</v>
      </c>
    </row>
    <row r="463" spans="1:20" ht="15.95" customHeight="1" x14ac:dyDescent="0.15">
      <c r="A463" s="113" t="s">
        <v>4867</v>
      </c>
      <c r="B463" s="113" t="s">
        <v>4868</v>
      </c>
      <c r="C463" s="113" t="s">
        <v>4869</v>
      </c>
      <c r="D463" s="113">
        <v>1</v>
      </c>
      <c r="E463" s="113">
        <v>3</v>
      </c>
      <c r="F463" s="113">
        <v>3</v>
      </c>
      <c r="G463" s="113">
        <v>3</v>
      </c>
      <c r="H463" s="113">
        <v>38.200000000000003</v>
      </c>
      <c r="I463" s="113">
        <v>8.7558000000000007</v>
      </c>
      <c r="J463" s="113">
        <v>34370</v>
      </c>
      <c r="K463" s="113">
        <v>29316</v>
      </c>
      <c r="M463" s="113">
        <v>48844</v>
      </c>
      <c r="N463" s="113">
        <v>44968</v>
      </c>
      <c r="O463" s="113">
        <v>49881</v>
      </c>
      <c r="P463" s="113">
        <v>31843</v>
      </c>
      <c r="Q463" s="113">
        <v>47897.666666666701</v>
      </c>
      <c r="R463" s="113">
        <v>0.66481317809496598</v>
      </c>
      <c r="S463" s="113" t="s">
        <v>998</v>
      </c>
      <c r="T463" s="113">
        <v>9.4800036661873196E-3</v>
      </c>
    </row>
    <row r="464" spans="1:20" ht="15.95" customHeight="1" x14ac:dyDescent="0.15">
      <c r="A464" s="113" t="s">
        <v>7447</v>
      </c>
      <c r="B464" s="113" t="s">
        <v>7448</v>
      </c>
      <c r="C464" s="113" t="s">
        <v>7449</v>
      </c>
      <c r="D464" s="113">
        <v>2</v>
      </c>
      <c r="E464" s="113">
        <v>6</v>
      </c>
      <c r="F464" s="113">
        <v>6</v>
      </c>
      <c r="G464" s="113">
        <v>6</v>
      </c>
      <c r="H464" s="113">
        <v>10.1</v>
      </c>
      <c r="I464" s="113">
        <v>82.692999999999998</v>
      </c>
      <c r="J464" s="113">
        <v>22139</v>
      </c>
      <c r="K464" s="113">
        <v>15164</v>
      </c>
      <c r="L464" s="113">
        <v>20070</v>
      </c>
      <c r="M464" s="113">
        <v>27739</v>
      </c>
      <c r="N464" s="113">
        <v>26797</v>
      </c>
      <c r="O464" s="113">
        <v>31901</v>
      </c>
      <c r="P464" s="113">
        <v>19124.333333333299</v>
      </c>
      <c r="Q464" s="113">
        <v>28812.333333333299</v>
      </c>
      <c r="R464" s="113">
        <v>0.66375510487406997</v>
      </c>
      <c r="S464" s="113" t="s">
        <v>998</v>
      </c>
      <c r="T464" s="113">
        <v>2.0251143465801601E-2</v>
      </c>
    </row>
    <row r="465" spans="1:20" ht="15.95" customHeight="1" x14ac:dyDescent="0.15">
      <c r="A465" s="113" t="s">
        <v>1429</v>
      </c>
      <c r="B465" s="113" t="s">
        <v>1430</v>
      </c>
      <c r="C465" s="113" t="s">
        <v>1431</v>
      </c>
      <c r="D465" s="113">
        <v>5</v>
      </c>
      <c r="E465" s="113">
        <v>7</v>
      </c>
      <c r="F465" s="113">
        <v>7</v>
      </c>
      <c r="G465" s="113">
        <v>7</v>
      </c>
      <c r="H465" s="113">
        <v>20.7</v>
      </c>
      <c r="I465" s="113">
        <v>50.726999999999997</v>
      </c>
      <c r="J465" s="113">
        <v>39205</v>
      </c>
      <c r="K465" s="113">
        <v>36474</v>
      </c>
      <c r="L465" s="113">
        <v>36709</v>
      </c>
      <c r="M465" s="113">
        <v>59994</v>
      </c>
      <c r="N465" s="113">
        <v>57306</v>
      </c>
      <c r="O465" s="113">
        <v>52153</v>
      </c>
      <c r="P465" s="113">
        <v>37462.666666666701</v>
      </c>
      <c r="Q465" s="113">
        <v>56484.333333333299</v>
      </c>
      <c r="R465" s="113">
        <v>0.66323995444164496</v>
      </c>
      <c r="S465" s="113" t="s">
        <v>998</v>
      </c>
      <c r="T465" s="113">
        <v>1.5084317799033699E-3</v>
      </c>
    </row>
    <row r="466" spans="1:20" ht="15.95" customHeight="1" x14ac:dyDescent="0.15">
      <c r="A466" s="113" t="s">
        <v>1611</v>
      </c>
      <c r="B466" s="113" t="s">
        <v>1612</v>
      </c>
      <c r="C466" s="113" t="s">
        <v>1613</v>
      </c>
      <c r="D466" s="113">
        <v>2</v>
      </c>
      <c r="E466" s="113">
        <v>11</v>
      </c>
      <c r="F466" s="113">
        <v>11</v>
      </c>
      <c r="G466" s="113">
        <v>11</v>
      </c>
      <c r="H466" s="113">
        <v>32.299999999999997</v>
      </c>
      <c r="I466" s="113">
        <v>38.563000000000002</v>
      </c>
      <c r="J466" s="113">
        <v>289220</v>
      </c>
      <c r="K466" s="113">
        <v>274610</v>
      </c>
      <c r="L466" s="113">
        <v>286380</v>
      </c>
      <c r="M466" s="113">
        <v>444280</v>
      </c>
      <c r="N466" s="113">
        <v>421010</v>
      </c>
      <c r="O466" s="113">
        <v>434290</v>
      </c>
      <c r="P466" s="113">
        <v>283403.33333333302</v>
      </c>
      <c r="Q466" s="113">
        <v>433193.33333333302</v>
      </c>
      <c r="R466" s="113">
        <v>0.65421905538712499</v>
      </c>
      <c r="S466" s="113" t="s">
        <v>998</v>
      </c>
      <c r="T466" s="113">
        <v>5.00437377320316E-5</v>
      </c>
    </row>
    <row r="467" spans="1:20" ht="15.95" customHeight="1" x14ac:dyDescent="0.15">
      <c r="A467" s="113" t="s">
        <v>7231</v>
      </c>
      <c r="B467" s="113" t="s">
        <v>7232</v>
      </c>
      <c r="C467" s="113" t="s">
        <v>7233</v>
      </c>
      <c r="D467" s="113">
        <v>1</v>
      </c>
      <c r="E467" s="113">
        <v>3</v>
      </c>
      <c r="F467" s="113">
        <v>3</v>
      </c>
      <c r="G467" s="113">
        <v>3</v>
      </c>
      <c r="H467" s="113">
        <v>18.100000000000001</v>
      </c>
      <c r="I467" s="113">
        <v>21.231000000000002</v>
      </c>
      <c r="J467" s="113">
        <v>16137</v>
      </c>
      <c r="K467" s="113">
        <v>23281</v>
      </c>
      <c r="L467" s="113">
        <v>18531</v>
      </c>
      <c r="M467" s="113">
        <v>34337</v>
      </c>
      <c r="N467" s="113">
        <v>28879</v>
      </c>
      <c r="O467" s="113">
        <v>25370</v>
      </c>
      <c r="P467" s="113">
        <v>19316.333333333299</v>
      </c>
      <c r="Q467" s="113">
        <v>29528.666666666701</v>
      </c>
      <c r="R467" s="113">
        <v>0.65415528413067503</v>
      </c>
      <c r="S467" s="113" t="s">
        <v>998</v>
      </c>
      <c r="T467" s="113">
        <v>3.8039375138165903E-2</v>
      </c>
    </row>
    <row r="468" spans="1:20" ht="15.95" customHeight="1" x14ac:dyDescent="0.15">
      <c r="A468" s="113" t="s">
        <v>5763</v>
      </c>
      <c r="B468" s="113" t="s">
        <v>5764</v>
      </c>
      <c r="C468" s="113" t="s">
        <v>5765</v>
      </c>
      <c r="D468" s="113">
        <v>3</v>
      </c>
      <c r="E468" s="113">
        <v>9</v>
      </c>
      <c r="F468" s="113">
        <v>9</v>
      </c>
      <c r="G468" s="113">
        <v>9</v>
      </c>
      <c r="H468" s="113">
        <v>35.700000000000003</v>
      </c>
      <c r="I468" s="113">
        <v>44.838999999999999</v>
      </c>
      <c r="J468" s="113">
        <v>32561</v>
      </c>
      <c r="K468" s="113">
        <v>33146</v>
      </c>
      <c r="L468" s="113">
        <v>32643</v>
      </c>
      <c r="M468" s="113">
        <v>52515</v>
      </c>
      <c r="N468" s="113">
        <v>50661</v>
      </c>
      <c r="O468" s="113">
        <v>47328</v>
      </c>
      <c r="P468" s="113">
        <v>32783.333333333299</v>
      </c>
      <c r="Q468" s="113">
        <v>50168</v>
      </c>
      <c r="R468" s="113">
        <v>0.65347100409291403</v>
      </c>
      <c r="S468" s="113" t="s">
        <v>998</v>
      </c>
      <c r="T468" s="113">
        <v>3.4078554824012297E-4</v>
      </c>
    </row>
    <row r="469" spans="1:20" ht="15.95" customHeight="1" x14ac:dyDescent="0.15">
      <c r="A469" s="113" t="s">
        <v>1536</v>
      </c>
      <c r="B469" s="113" t="s">
        <v>1537</v>
      </c>
      <c r="C469" s="113" t="s">
        <v>1538</v>
      </c>
      <c r="D469" s="113">
        <v>2</v>
      </c>
      <c r="E469" s="113">
        <v>13</v>
      </c>
      <c r="F469" s="113">
        <v>13</v>
      </c>
      <c r="G469" s="113">
        <v>13</v>
      </c>
      <c r="H469" s="113">
        <v>26.6</v>
      </c>
      <c r="I469" s="113">
        <v>69.350999999999999</v>
      </c>
      <c r="J469" s="113">
        <v>43913</v>
      </c>
      <c r="K469" s="113">
        <v>40053</v>
      </c>
      <c r="L469" s="113">
        <v>38796</v>
      </c>
      <c r="M469" s="113">
        <v>65334</v>
      </c>
      <c r="N469" s="113">
        <v>61600</v>
      </c>
      <c r="O469" s="113">
        <v>62615</v>
      </c>
      <c r="P469" s="113">
        <v>40920.666666666701</v>
      </c>
      <c r="Q469" s="113">
        <v>63183</v>
      </c>
      <c r="R469" s="113">
        <v>0.64765311344296195</v>
      </c>
      <c r="S469" s="113" t="s">
        <v>998</v>
      </c>
      <c r="T469" s="113">
        <v>3.0389645671798998E-4</v>
      </c>
    </row>
    <row r="470" spans="1:20" ht="15.95" customHeight="1" x14ac:dyDescent="0.15">
      <c r="A470" s="113" t="s">
        <v>1527</v>
      </c>
      <c r="B470" s="113" t="s">
        <v>1528</v>
      </c>
      <c r="C470" s="113" t="s">
        <v>1529</v>
      </c>
      <c r="D470" s="113">
        <v>1</v>
      </c>
      <c r="E470" s="113">
        <v>3</v>
      </c>
      <c r="F470" s="113">
        <v>3</v>
      </c>
      <c r="G470" s="113">
        <v>3</v>
      </c>
      <c r="H470" s="113">
        <v>54.7</v>
      </c>
      <c r="I470" s="113">
        <v>10.186</v>
      </c>
      <c r="J470" s="113">
        <v>24263</v>
      </c>
      <c r="K470" s="113">
        <v>18042</v>
      </c>
      <c r="L470" s="113">
        <v>14334</v>
      </c>
      <c r="M470" s="113">
        <v>26910</v>
      </c>
      <c r="N470" s="113">
        <v>30716</v>
      </c>
      <c r="O470" s="113">
        <v>29962</v>
      </c>
      <c r="P470" s="113">
        <v>18879.666666666701</v>
      </c>
      <c r="Q470" s="113">
        <v>29196</v>
      </c>
      <c r="R470" s="113">
        <v>0.64665250947618402</v>
      </c>
      <c r="S470" s="113" t="s">
        <v>998</v>
      </c>
      <c r="T470" s="113">
        <v>2.97998278660314E-2</v>
      </c>
    </row>
    <row r="471" spans="1:20" ht="15.95" customHeight="1" x14ac:dyDescent="0.15">
      <c r="A471" s="113" t="s">
        <v>1182</v>
      </c>
      <c r="B471" s="113" t="s">
        <v>1183</v>
      </c>
      <c r="C471" s="113" t="s">
        <v>1184</v>
      </c>
      <c r="D471" s="113">
        <v>2</v>
      </c>
      <c r="E471" s="113">
        <v>9</v>
      </c>
      <c r="F471" s="113">
        <v>9</v>
      </c>
      <c r="G471" s="113">
        <v>9</v>
      </c>
      <c r="H471" s="113">
        <v>69.599999999999994</v>
      </c>
      <c r="I471" s="113">
        <v>15.058999999999999</v>
      </c>
      <c r="J471" s="113">
        <v>265770</v>
      </c>
      <c r="K471" s="113">
        <v>234230</v>
      </c>
      <c r="L471" s="113">
        <v>206650</v>
      </c>
      <c r="M471" s="113">
        <v>372970</v>
      </c>
      <c r="N471" s="113">
        <v>334420</v>
      </c>
      <c r="O471" s="113">
        <v>386920</v>
      </c>
      <c r="P471" s="113">
        <v>235550</v>
      </c>
      <c r="Q471" s="113">
        <v>364770</v>
      </c>
      <c r="R471" s="113">
        <v>0.64574937631932405</v>
      </c>
      <c r="S471" s="113" t="s">
        <v>998</v>
      </c>
      <c r="T471" s="113">
        <v>5.0899888156637702E-3</v>
      </c>
    </row>
    <row r="472" spans="1:20" ht="15.95" customHeight="1" x14ac:dyDescent="0.15">
      <c r="A472" s="113" t="s">
        <v>7752</v>
      </c>
      <c r="B472" s="113" t="s">
        <v>7753</v>
      </c>
      <c r="C472" s="113" t="s">
        <v>7754</v>
      </c>
      <c r="D472" s="113">
        <v>2</v>
      </c>
      <c r="E472" s="113">
        <v>6</v>
      </c>
      <c r="F472" s="113">
        <v>6</v>
      </c>
      <c r="G472" s="113">
        <v>6</v>
      </c>
      <c r="H472" s="113">
        <v>19.3</v>
      </c>
      <c r="I472" s="113">
        <v>52.764000000000003</v>
      </c>
      <c r="J472" s="113">
        <v>40907</v>
      </c>
      <c r="K472" s="113">
        <v>26672</v>
      </c>
      <c r="L472" s="113">
        <v>32798</v>
      </c>
      <c r="M472" s="113">
        <v>57831</v>
      </c>
      <c r="N472" s="113">
        <v>41796</v>
      </c>
      <c r="O472" s="113">
        <v>55910</v>
      </c>
      <c r="P472" s="113">
        <v>33459</v>
      </c>
      <c r="Q472" s="113">
        <v>51845.666666666701</v>
      </c>
      <c r="R472" s="113">
        <v>0.64535769623948003</v>
      </c>
      <c r="S472" s="113" t="s">
        <v>998</v>
      </c>
      <c r="T472" s="113">
        <v>4.7893141176978099E-2</v>
      </c>
    </row>
    <row r="473" spans="1:20" ht="15.95" customHeight="1" x14ac:dyDescent="0.15">
      <c r="A473" s="113" t="s">
        <v>7312</v>
      </c>
      <c r="B473" s="113" t="s">
        <v>7313</v>
      </c>
      <c r="C473" s="113" t="s">
        <v>7314</v>
      </c>
      <c r="D473" s="113">
        <v>2</v>
      </c>
      <c r="E473" s="113">
        <v>6</v>
      </c>
      <c r="F473" s="113">
        <v>6</v>
      </c>
      <c r="G473" s="113">
        <v>6</v>
      </c>
      <c r="H473" s="113">
        <v>21.4</v>
      </c>
      <c r="I473" s="113">
        <v>33.554000000000002</v>
      </c>
      <c r="J473" s="113">
        <v>92304</v>
      </c>
      <c r="K473" s="113">
        <v>90714</v>
      </c>
      <c r="L473" s="113">
        <v>95273</v>
      </c>
      <c r="M473" s="113">
        <v>148260</v>
      </c>
      <c r="N473" s="113">
        <v>139950</v>
      </c>
      <c r="O473" s="113">
        <v>143310</v>
      </c>
      <c r="P473" s="113">
        <v>92763.666666666701</v>
      </c>
      <c r="Q473" s="113">
        <v>143840</v>
      </c>
      <c r="R473" s="113">
        <v>0.64490869484612501</v>
      </c>
      <c r="S473" s="113" t="s">
        <v>998</v>
      </c>
      <c r="T473" s="113">
        <v>5.0074438115500403E-5</v>
      </c>
    </row>
    <row r="474" spans="1:20" ht="15.95" customHeight="1" x14ac:dyDescent="0.15">
      <c r="A474" s="113" t="s">
        <v>1474</v>
      </c>
      <c r="B474" s="113" t="s">
        <v>1475</v>
      </c>
      <c r="C474" s="113" t="s">
        <v>1476</v>
      </c>
      <c r="D474" s="113">
        <v>1</v>
      </c>
      <c r="E474" s="113">
        <v>6</v>
      </c>
      <c r="F474" s="113">
        <v>6</v>
      </c>
      <c r="G474" s="113">
        <v>6</v>
      </c>
      <c r="H474" s="113">
        <v>14.2</v>
      </c>
      <c r="I474" s="113">
        <v>78.561000000000007</v>
      </c>
      <c r="J474" s="113">
        <v>18745</v>
      </c>
      <c r="K474" s="113">
        <v>20363</v>
      </c>
      <c r="L474" s="113">
        <v>22181</v>
      </c>
      <c r="M474" s="113">
        <v>31531</v>
      </c>
      <c r="N474" s="113">
        <v>32959</v>
      </c>
      <c r="O474" s="113">
        <v>30595</v>
      </c>
      <c r="P474" s="113">
        <v>20429.666666666701</v>
      </c>
      <c r="Q474" s="113">
        <v>31695</v>
      </c>
      <c r="R474" s="113">
        <v>0.64457064731556002</v>
      </c>
      <c r="S474" s="113" t="s">
        <v>998</v>
      </c>
      <c r="T474" s="113">
        <v>7.3415008138366905E-4</v>
      </c>
    </row>
    <row r="475" spans="1:20" ht="15.95" customHeight="1" x14ac:dyDescent="0.15">
      <c r="A475" s="113" t="s">
        <v>1506</v>
      </c>
      <c r="B475" s="113" t="s">
        <v>1507</v>
      </c>
      <c r="C475" s="113" t="s">
        <v>1508</v>
      </c>
      <c r="D475" s="113">
        <v>3</v>
      </c>
      <c r="E475" s="113">
        <v>28</v>
      </c>
      <c r="F475" s="113">
        <v>28</v>
      </c>
      <c r="G475" s="113">
        <v>28</v>
      </c>
      <c r="H475" s="113">
        <v>37.5</v>
      </c>
      <c r="I475" s="113">
        <v>103.75</v>
      </c>
      <c r="J475" s="113">
        <v>235190</v>
      </c>
      <c r="K475" s="113">
        <v>243430</v>
      </c>
      <c r="L475" s="113">
        <v>265670</v>
      </c>
      <c r="M475" s="113">
        <v>379040</v>
      </c>
      <c r="N475" s="113">
        <v>389040</v>
      </c>
      <c r="O475" s="113">
        <v>392390</v>
      </c>
      <c r="P475" s="113">
        <v>248096.66666666701</v>
      </c>
      <c r="Q475" s="113">
        <v>386823.33333333302</v>
      </c>
      <c r="R475" s="113">
        <v>0.64136944513860805</v>
      </c>
      <c r="S475" s="113" t="s">
        <v>998</v>
      </c>
      <c r="T475" s="113">
        <v>1.5330240519913999E-4</v>
      </c>
    </row>
    <row r="476" spans="1:20" ht="15.95" customHeight="1" x14ac:dyDescent="0.15">
      <c r="A476" s="113" t="s">
        <v>1462</v>
      </c>
      <c r="B476" s="113" t="s">
        <v>1463</v>
      </c>
      <c r="C476" s="113" t="s">
        <v>1464</v>
      </c>
      <c r="D476" s="113">
        <v>1</v>
      </c>
      <c r="E476" s="113">
        <v>2</v>
      </c>
      <c r="F476" s="113">
        <v>2</v>
      </c>
      <c r="G476" s="113">
        <v>2</v>
      </c>
      <c r="H476" s="113">
        <v>32.6</v>
      </c>
      <c r="I476" s="113">
        <v>10.238</v>
      </c>
      <c r="J476" s="113">
        <v>72828</v>
      </c>
      <c r="K476" s="113">
        <v>79874</v>
      </c>
      <c r="L476" s="113">
        <v>75808</v>
      </c>
      <c r="M476" s="113">
        <v>124300</v>
      </c>
      <c r="N476" s="113">
        <v>119350</v>
      </c>
      <c r="O476" s="113">
        <v>119490</v>
      </c>
      <c r="P476" s="113">
        <v>76170</v>
      </c>
      <c r="Q476" s="113">
        <v>121046.66666666701</v>
      </c>
      <c r="R476" s="113">
        <v>0.62926144186815003</v>
      </c>
      <c r="S476" s="113" t="s">
        <v>998</v>
      </c>
      <c r="T476" s="113">
        <v>6.7235024455097902E-5</v>
      </c>
    </row>
    <row r="477" spans="1:20" ht="15.95" customHeight="1" x14ac:dyDescent="0.15">
      <c r="A477" s="113" t="s">
        <v>7534</v>
      </c>
      <c r="B477" s="113" t="s">
        <v>7535</v>
      </c>
      <c r="C477" s="113" t="s">
        <v>7536</v>
      </c>
      <c r="D477" s="113">
        <v>4</v>
      </c>
      <c r="E477" s="113">
        <v>2</v>
      </c>
      <c r="F477" s="113">
        <v>2</v>
      </c>
      <c r="G477" s="113">
        <v>2</v>
      </c>
      <c r="H477" s="113">
        <v>12.3</v>
      </c>
      <c r="I477" s="113">
        <v>26.170999999999999</v>
      </c>
      <c r="J477" s="113">
        <v>34090</v>
      </c>
      <c r="K477" s="113">
        <v>37000</v>
      </c>
      <c r="L477" s="113">
        <v>28382</v>
      </c>
      <c r="M477" s="113">
        <v>50672</v>
      </c>
      <c r="N477" s="113">
        <v>55379</v>
      </c>
      <c r="O477" s="113">
        <v>52162</v>
      </c>
      <c r="P477" s="113">
        <v>33157.333333333299</v>
      </c>
      <c r="Q477" s="113">
        <v>52737.666666666701</v>
      </c>
      <c r="R477" s="113">
        <v>0.62872203927616599</v>
      </c>
      <c r="S477" s="113" t="s">
        <v>998</v>
      </c>
      <c r="T477" s="113">
        <v>2.4677295768980099E-3</v>
      </c>
    </row>
    <row r="478" spans="1:20" ht="15.95" customHeight="1" x14ac:dyDescent="0.15">
      <c r="A478" s="113" t="s">
        <v>7644</v>
      </c>
      <c r="B478" s="113" t="s">
        <v>7645</v>
      </c>
      <c r="C478" s="113" t="s">
        <v>7646</v>
      </c>
      <c r="D478" s="113">
        <v>3</v>
      </c>
      <c r="E478" s="113">
        <v>5</v>
      </c>
      <c r="F478" s="113">
        <v>5</v>
      </c>
      <c r="G478" s="113">
        <v>5</v>
      </c>
      <c r="H478" s="113">
        <v>21.7</v>
      </c>
      <c r="I478" s="113">
        <v>38.713000000000001</v>
      </c>
      <c r="J478" s="113">
        <v>44178</v>
      </c>
      <c r="K478" s="113">
        <v>47180</v>
      </c>
      <c r="L478" s="113">
        <v>28607</v>
      </c>
      <c r="M478" s="113">
        <v>59171</v>
      </c>
      <c r="N478" s="113">
        <v>71978</v>
      </c>
      <c r="O478" s="113">
        <v>60606</v>
      </c>
      <c r="P478" s="113">
        <v>39988.333333333299</v>
      </c>
      <c r="Q478" s="113">
        <v>63918.333333333299</v>
      </c>
      <c r="R478" s="113">
        <v>0.625616020442752</v>
      </c>
      <c r="S478" s="113" t="s">
        <v>998</v>
      </c>
      <c r="T478" s="113">
        <v>2.72851649249293E-2</v>
      </c>
    </row>
    <row r="479" spans="1:20" ht="15.95" customHeight="1" x14ac:dyDescent="0.15">
      <c r="A479" s="113" t="s">
        <v>1563</v>
      </c>
      <c r="B479" s="113" t="s">
        <v>1564</v>
      </c>
      <c r="C479" s="113" t="s">
        <v>1565</v>
      </c>
      <c r="D479" s="113">
        <v>2</v>
      </c>
      <c r="E479" s="113">
        <v>6</v>
      </c>
      <c r="F479" s="113">
        <v>6</v>
      </c>
      <c r="G479" s="113">
        <v>5</v>
      </c>
      <c r="H479" s="113">
        <v>24.4</v>
      </c>
      <c r="I479" s="113">
        <v>40.866</v>
      </c>
      <c r="J479" s="113">
        <v>22320</v>
      </c>
      <c r="K479" s="113">
        <v>21672</v>
      </c>
      <c r="L479" s="113">
        <v>23357</v>
      </c>
      <c r="M479" s="113">
        <v>36737</v>
      </c>
      <c r="N479" s="113">
        <v>37887</v>
      </c>
      <c r="O479" s="113">
        <v>33128</v>
      </c>
      <c r="P479" s="113">
        <v>22449.666666666701</v>
      </c>
      <c r="Q479" s="113">
        <v>35917.333333333299</v>
      </c>
      <c r="R479" s="113">
        <v>0.625037122280793</v>
      </c>
      <c r="S479" s="113" t="s">
        <v>998</v>
      </c>
      <c r="T479" s="113">
        <v>8.8547322299956305E-4</v>
      </c>
    </row>
    <row r="480" spans="1:20" ht="15.95" customHeight="1" x14ac:dyDescent="0.15">
      <c r="A480" s="113" t="s">
        <v>7722</v>
      </c>
      <c r="B480" s="113" t="s">
        <v>7723</v>
      </c>
      <c r="C480" s="113" t="s">
        <v>7724</v>
      </c>
      <c r="D480" s="113">
        <v>1</v>
      </c>
      <c r="E480" s="113">
        <v>3</v>
      </c>
      <c r="F480" s="113">
        <v>3</v>
      </c>
      <c r="G480" s="113">
        <v>3</v>
      </c>
      <c r="H480" s="113">
        <v>47.1</v>
      </c>
      <c r="I480" s="113">
        <v>7.2923999999999998</v>
      </c>
      <c r="J480" s="113">
        <v>43241</v>
      </c>
      <c r="K480" s="113">
        <v>44292</v>
      </c>
      <c r="L480" s="113">
        <v>26476</v>
      </c>
      <c r="M480" s="113">
        <v>58751</v>
      </c>
      <c r="N480" s="113">
        <v>68625</v>
      </c>
      <c r="O480" s="113">
        <v>58198</v>
      </c>
      <c r="P480" s="113">
        <v>38003</v>
      </c>
      <c r="Q480" s="113">
        <v>61858</v>
      </c>
      <c r="R480" s="113">
        <v>0.61435869248925001</v>
      </c>
      <c r="S480" s="113" t="s">
        <v>998</v>
      </c>
      <c r="T480" s="113">
        <v>2.34873971898352E-2</v>
      </c>
    </row>
    <row r="481" spans="1:20" ht="15.95" customHeight="1" x14ac:dyDescent="0.15">
      <c r="A481" s="113" t="s">
        <v>1468</v>
      </c>
      <c r="B481" s="113" t="s">
        <v>1469</v>
      </c>
      <c r="C481" s="113" t="s">
        <v>1470</v>
      </c>
      <c r="D481" s="113">
        <v>3</v>
      </c>
      <c r="E481" s="113">
        <v>14</v>
      </c>
      <c r="F481" s="113">
        <v>14</v>
      </c>
      <c r="G481" s="113">
        <v>14</v>
      </c>
      <c r="H481" s="113">
        <v>31.8</v>
      </c>
      <c r="I481" s="113">
        <v>62.28</v>
      </c>
      <c r="J481" s="113">
        <v>104220</v>
      </c>
      <c r="K481" s="113">
        <v>103040</v>
      </c>
      <c r="L481" s="113">
        <v>97589</v>
      </c>
      <c r="M481" s="113">
        <v>167280</v>
      </c>
      <c r="N481" s="113">
        <v>160510</v>
      </c>
      <c r="O481" s="113">
        <v>172920</v>
      </c>
      <c r="P481" s="113">
        <v>101616.33333333299</v>
      </c>
      <c r="Q481" s="113">
        <v>166903.33333333299</v>
      </c>
      <c r="R481" s="113">
        <v>0.608833456491782</v>
      </c>
      <c r="S481" s="113" t="s">
        <v>998</v>
      </c>
      <c r="T481" s="113">
        <v>9.3393146031582502E-5</v>
      </c>
    </row>
    <row r="482" spans="1:20" ht="15.95" customHeight="1" x14ac:dyDescent="0.15">
      <c r="A482" s="113" t="s">
        <v>1554</v>
      </c>
      <c r="B482" s="113" t="s">
        <v>1555</v>
      </c>
      <c r="C482" s="113" t="s">
        <v>1556</v>
      </c>
      <c r="D482" s="113">
        <v>4</v>
      </c>
      <c r="E482" s="113">
        <v>15</v>
      </c>
      <c r="F482" s="113">
        <v>15</v>
      </c>
      <c r="G482" s="113">
        <v>15</v>
      </c>
      <c r="H482" s="113">
        <v>30.9</v>
      </c>
      <c r="I482" s="113">
        <v>58.813000000000002</v>
      </c>
      <c r="J482" s="113">
        <v>166440</v>
      </c>
      <c r="K482" s="113">
        <v>173920</v>
      </c>
      <c r="L482" s="113">
        <v>148000</v>
      </c>
      <c r="M482" s="113">
        <v>268700</v>
      </c>
      <c r="N482" s="113">
        <v>247680</v>
      </c>
      <c r="O482" s="113">
        <v>291750</v>
      </c>
      <c r="P482" s="113">
        <v>162786.66666666701</v>
      </c>
      <c r="Q482" s="113">
        <v>269376.66666666698</v>
      </c>
      <c r="R482" s="113">
        <v>0.60430871270711395</v>
      </c>
      <c r="S482" s="113" t="s">
        <v>998</v>
      </c>
      <c r="T482" s="113">
        <v>2.0081836291102198E-3</v>
      </c>
    </row>
    <row r="483" spans="1:20" ht="15.95" customHeight="1" x14ac:dyDescent="0.15">
      <c r="A483" s="113" t="s">
        <v>1596</v>
      </c>
      <c r="B483" s="113" t="s">
        <v>1597</v>
      </c>
      <c r="C483" s="113" t="s">
        <v>1598</v>
      </c>
      <c r="D483" s="113">
        <v>2</v>
      </c>
      <c r="E483" s="113">
        <v>9</v>
      </c>
      <c r="F483" s="113">
        <v>9</v>
      </c>
      <c r="G483" s="113">
        <v>9</v>
      </c>
      <c r="H483" s="113">
        <v>56.9</v>
      </c>
      <c r="I483" s="113">
        <v>23.960999999999999</v>
      </c>
      <c r="J483" s="113">
        <v>131220</v>
      </c>
      <c r="K483" s="113">
        <v>131290</v>
      </c>
      <c r="L483" s="113">
        <v>135660</v>
      </c>
      <c r="M483" s="113">
        <v>222220</v>
      </c>
      <c r="N483" s="113">
        <v>220290</v>
      </c>
      <c r="O483" s="113">
        <v>217220</v>
      </c>
      <c r="P483" s="113">
        <v>132723.33333333299</v>
      </c>
      <c r="Q483" s="113">
        <v>219910</v>
      </c>
      <c r="R483" s="113">
        <v>0.603534779379443</v>
      </c>
      <c r="S483" s="113" t="s">
        <v>998</v>
      </c>
      <c r="T483" s="113">
        <v>1.89133256657626E-6</v>
      </c>
    </row>
    <row r="484" spans="1:20" ht="15.95" customHeight="1" x14ac:dyDescent="0.15">
      <c r="A484" s="113" t="s">
        <v>1557</v>
      </c>
      <c r="B484" s="113" t="s">
        <v>1558</v>
      </c>
      <c r="C484" s="113" t="s">
        <v>1559</v>
      </c>
      <c r="D484" s="113">
        <v>3</v>
      </c>
      <c r="E484" s="113">
        <v>10</v>
      </c>
      <c r="F484" s="113">
        <v>10</v>
      </c>
      <c r="G484" s="113">
        <v>10</v>
      </c>
      <c r="H484" s="113">
        <v>17.399999999999999</v>
      </c>
      <c r="I484" s="113">
        <v>100.04</v>
      </c>
      <c r="J484" s="113">
        <v>50744</v>
      </c>
      <c r="K484" s="113">
        <v>51843</v>
      </c>
      <c r="L484" s="113">
        <v>53014</v>
      </c>
      <c r="M484" s="113">
        <v>86343</v>
      </c>
      <c r="N484" s="113">
        <v>85805</v>
      </c>
      <c r="O484" s="113">
        <v>87908</v>
      </c>
      <c r="P484" s="113">
        <v>51867</v>
      </c>
      <c r="Q484" s="113">
        <v>86685.333333333299</v>
      </c>
      <c r="R484" s="113">
        <v>0.59833651213584804</v>
      </c>
      <c r="S484" s="113" t="s">
        <v>998</v>
      </c>
      <c r="T484" s="113">
        <v>2.78213427719903E-6</v>
      </c>
    </row>
    <row r="485" spans="1:20" ht="15.95" customHeight="1" x14ac:dyDescent="0.15">
      <c r="A485" s="113" t="s">
        <v>1408</v>
      </c>
      <c r="B485" s="113" t="s">
        <v>1409</v>
      </c>
      <c r="C485" s="113" t="s">
        <v>1410</v>
      </c>
      <c r="D485" s="113">
        <v>1</v>
      </c>
      <c r="E485" s="113">
        <v>6</v>
      </c>
      <c r="F485" s="113">
        <v>6</v>
      </c>
      <c r="G485" s="113">
        <v>6</v>
      </c>
      <c r="H485" s="113">
        <v>14.5</v>
      </c>
      <c r="I485" s="113">
        <v>51.808</v>
      </c>
      <c r="J485" s="113">
        <v>16800</v>
      </c>
      <c r="K485" s="113">
        <v>16751</v>
      </c>
      <c r="L485" s="113">
        <v>15639</v>
      </c>
      <c r="M485" s="113">
        <v>29976</v>
      </c>
      <c r="N485" s="113">
        <v>25814</v>
      </c>
      <c r="O485" s="113">
        <v>27292</v>
      </c>
      <c r="P485" s="113">
        <v>16396.666666666701</v>
      </c>
      <c r="Q485" s="113">
        <v>27694</v>
      </c>
      <c r="R485" s="113">
        <v>0.59206567006090405</v>
      </c>
      <c r="S485" s="113" t="s">
        <v>998</v>
      </c>
      <c r="T485" s="113">
        <v>8.9807472196673196E-4</v>
      </c>
    </row>
    <row r="486" spans="1:20" ht="15.95" customHeight="1" x14ac:dyDescent="0.15">
      <c r="A486" s="113" t="s">
        <v>1587</v>
      </c>
      <c r="B486" s="113" t="s">
        <v>1588</v>
      </c>
      <c r="C486" s="113" t="s">
        <v>1589</v>
      </c>
      <c r="D486" s="113">
        <v>2</v>
      </c>
      <c r="E486" s="113">
        <v>5</v>
      </c>
      <c r="F486" s="113">
        <v>5</v>
      </c>
      <c r="G486" s="113">
        <v>5</v>
      </c>
      <c r="H486" s="113">
        <v>17.899999999999999</v>
      </c>
      <c r="I486" s="113">
        <v>46.976999999999997</v>
      </c>
      <c r="J486" s="113">
        <v>23889</v>
      </c>
      <c r="K486" s="113">
        <v>18749</v>
      </c>
      <c r="L486" s="113">
        <v>14968</v>
      </c>
      <c r="M486" s="113">
        <v>28153</v>
      </c>
      <c r="N486" s="113">
        <v>38707</v>
      </c>
      <c r="O486" s="113">
        <v>30807</v>
      </c>
      <c r="P486" s="113">
        <v>19202</v>
      </c>
      <c r="Q486" s="113">
        <v>32555.666666666701</v>
      </c>
      <c r="R486" s="113">
        <v>0.58982051255797796</v>
      </c>
      <c r="S486" s="113" t="s">
        <v>998</v>
      </c>
      <c r="T486" s="113">
        <v>3.0941368987065999E-2</v>
      </c>
    </row>
    <row r="487" spans="1:20" ht="15.95" customHeight="1" x14ac:dyDescent="0.15">
      <c r="A487" s="113" t="s">
        <v>1298</v>
      </c>
      <c r="B487" s="113" t="s">
        <v>1299</v>
      </c>
      <c r="C487" s="113" t="s">
        <v>1300</v>
      </c>
      <c r="D487" s="113">
        <v>1</v>
      </c>
      <c r="E487" s="113">
        <v>4</v>
      </c>
      <c r="F487" s="113">
        <v>4</v>
      </c>
      <c r="G487" s="113">
        <v>4</v>
      </c>
      <c r="H487" s="113">
        <v>16.7</v>
      </c>
      <c r="I487" s="113">
        <v>36.356000000000002</v>
      </c>
      <c r="J487" s="113">
        <v>22475</v>
      </c>
      <c r="K487" s="113">
        <v>23565</v>
      </c>
      <c r="L487" s="113">
        <v>23526</v>
      </c>
      <c r="M487" s="113">
        <v>40243</v>
      </c>
      <c r="N487" s="113">
        <v>39022</v>
      </c>
      <c r="O487" s="113">
        <v>39302</v>
      </c>
      <c r="P487" s="113">
        <v>23188.666666666701</v>
      </c>
      <c r="Q487" s="113">
        <v>39522.333333333299</v>
      </c>
      <c r="R487" s="113">
        <v>0.58672311857430803</v>
      </c>
      <c r="S487" s="113" t="s">
        <v>998</v>
      </c>
      <c r="T487" s="113">
        <v>5.8291845617566099E-6</v>
      </c>
    </row>
    <row r="488" spans="1:20" ht="15.95" customHeight="1" x14ac:dyDescent="0.15">
      <c r="A488" s="113" t="s">
        <v>1569</v>
      </c>
      <c r="B488" s="113" t="s">
        <v>1570</v>
      </c>
      <c r="C488" s="113" t="s">
        <v>1571</v>
      </c>
      <c r="D488" s="113">
        <v>1</v>
      </c>
      <c r="E488" s="113">
        <v>23</v>
      </c>
      <c r="F488" s="113">
        <v>23</v>
      </c>
      <c r="G488" s="113">
        <v>23</v>
      </c>
      <c r="H488" s="113">
        <v>52.9</v>
      </c>
      <c r="I488" s="113">
        <v>59.756</v>
      </c>
      <c r="J488" s="113">
        <v>308970</v>
      </c>
      <c r="K488" s="113">
        <v>307310</v>
      </c>
      <c r="L488" s="113">
        <v>314750</v>
      </c>
      <c r="M488" s="113">
        <v>544720</v>
      </c>
      <c r="N488" s="113">
        <v>510300</v>
      </c>
      <c r="O488" s="113">
        <v>532090</v>
      </c>
      <c r="P488" s="113">
        <v>310343.33333333302</v>
      </c>
      <c r="Q488" s="113">
        <v>529036.66666666698</v>
      </c>
      <c r="R488" s="113">
        <v>0.586619704998393</v>
      </c>
      <c r="S488" s="113" t="s">
        <v>998</v>
      </c>
      <c r="T488" s="113">
        <v>2.9120164353220899E-5</v>
      </c>
    </row>
    <row r="489" spans="1:20" ht="15.95" customHeight="1" x14ac:dyDescent="0.15">
      <c r="A489" s="113" t="s">
        <v>1515</v>
      </c>
      <c r="B489" s="113" t="s">
        <v>1516</v>
      </c>
      <c r="C489" s="113" t="s">
        <v>1517</v>
      </c>
      <c r="D489" s="113">
        <v>1</v>
      </c>
      <c r="E489" s="113">
        <v>3</v>
      </c>
      <c r="F489" s="113">
        <v>3</v>
      </c>
      <c r="G489" s="113">
        <v>3</v>
      </c>
      <c r="H489" s="113">
        <v>31.8</v>
      </c>
      <c r="I489" s="113">
        <v>17.12</v>
      </c>
      <c r="J489" s="113">
        <v>53766</v>
      </c>
      <c r="K489" s="113">
        <v>53557</v>
      </c>
      <c r="L489" s="113">
        <v>42654</v>
      </c>
      <c r="M489" s="113">
        <v>84578</v>
      </c>
      <c r="N489" s="113">
        <v>75503</v>
      </c>
      <c r="O489" s="113">
        <v>96828</v>
      </c>
      <c r="P489" s="113">
        <v>49992.333333333299</v>
      </c>
      <c r="Q489" s="113">
        <v>85636.333333333299</v>
      </c>
      <c r="R489" s="113">
        <v>0.58377479963722601</v>
      </c>
      <c r="S489" s="113" t="s">
        <v>998</v>
      </c>
      <c r="T489" s="113">
        <v>7.7061024819102403E-3</v>
      </c>
    </row>
    <row r="490" spans="1:20" ht="15.95" customHeight="1" x14ac:dyDescent="0.15">
      <c r="A490" s="113" t="s">
        <v>7600</v>
      </c>
      <c r="B490" s="113" t="s">
        <v>7601</v>
      </c>
      <c r="C490" s="113" t="s">
        <v>7602</v>
      </c>
      <c r="D490" s="113">
        <v>2</v>
      </c>
      <c r="E490" s="113">
        <v>1</v>
      </c>
      <c r="F490" s="113">
        <v>1</v>
      </c>
      <c r="G490" s="113">
        <v>1</v>
      </c>
      <c r="H490" s="113">
        <v>5.8</v>
      </c>
      <c r="I490" s="113">
        <v>30.744</v>
      </c>
      <c r="J490" s="113">
        <v>21930</v>
      </c>
      <c r="K490" s="113">
        <v>28021</v>
      </c>
      <c r="M490" s="113">
        <v>41946</v>
      </c>
      <c r="N490" s="113">
        <v>38062</v>
      </c>
      <c r="O490" s="113">
        <v>48442</v>
      </c>
      <c r="P490" s="113">
        <v>24975.5</v>
      </c>
      <c r="Q490" s="113">
        <v>42816.666666666701</v>
      </c>
      <c r="R490" s="113">
        <v>0.58331257298559802</v>
      </c>
      <c r="S490" s="113" t="s">
        <v>998</v>
      </c>
      <c r="T490" s="113">
        <v>2.9003898798870401E-2</v>
      </c>
    </row>
    <row r="491" spans="1:20" ht="15.95" customHeight="1" x14ac:dyDescent="0.15">
      <c r="A491" s="113" t="s">
        <v>1560</v>
      </c>
      <c r="B491" s="113" t="s">
        <v>1561</v>
      </c>
      <c r="C491" s="113" t="s">
        <v>1562</v>
      </c>
      <c r="D491" s="113">
        <v>3</v>
      </c>
      <c r="E491" s="113">
        <v>12</v>
      </c>
      <c r="F491" s="113">
        <v>12</v>
      </c>
      <c r="G491" s="113">
        <v>12</v>
      </c>
      <c r="H491" s="113">
        <v>31.6</v>
      </c>
      <c r="I491" s="113">
        <v>74.677999999999997</v>
      </c>
      <c r="J491" s="113">
        <v>124930</v>
      </c>
      <c r="K491" s="113">
        <v>117350</v>
      </c>
      <c r="L491" s="113">
        <v>111770</v>
      </c>
      <c r="M491" s="113">
        <v>199800</v>
      </c>
      <c r="N491" s="113">
        <v>207050</v>
      </c>
      <c r="O491" s="113">
        <v>205120</v>
      </c>
      <c r="P491" s="113">
        <v>118016.66666666701</v>
      </c>
      <c r="Q491" s="113">
        <v>203990</v>
      </c>
      <c r="R491" s="113">
        <v>0.57854143176953099</v>
      </c>
      <c r="S491" s="113" t="s">
        <v>998</v>
      </c>
      <c r="T491" s="113">
        <v>3.9969341795006397E-5</v>
      </c>
    </row>
    <row r="492" spans="1:20" ht="15.95" customHeight="1" x14ac:dyDescent="0.15">
      <c r="A492" s="113" t="s">
        <v>7731</v>
      </c>
      <c r="B492" s="113" t="s">
        <v>7732</v>
      </c>
      <c r="C492" s="113" t="s">
        <v>7733</v>
      </c>
      <c r="D492" s="113">
        <v>1</v>
      </c>
      <c r="E492" s="113">
        <v>4</v>
      </c>
      <c r="F492" s="113">
        <v>4</v>
      </c>
      <c r="G492" s="113">
        <v>4</v>
      </c>
      <c r="H492" s="113">
        <v>64.7</v>
      </c>
      <c r="I492" s="113">
        <v>9.1204000000000001</v>
      </c>
      <c r="J492" s="113">
        <v>543740</v>
      </c>
      <c r="K492" s="113">
        <v>451330</v>
      </c>
      <c r="L492" s="113">
        <v>281810</v>
      </c>
      <c r="M492" s="113">
        <v>750810</v>
      </c>
      <c r="N492" s="113">
        <v>737230</v>
      </c>
      <c r="O492" s="113">
        <v>722690</v>
      </c>
      <c r="P492" s="113">
        <v>425626.66666666698</v>
      </c>
      <c r="Q492" s="113">
        <v>736910</v>
      </c>
      <c r="R492" s="113">
        <v>0.57758297033106698</v>
      </c>
      <c r="S492" s="113" t="s">
        <v>998</v>
      </c>
      <c r="T492" s="113">
        <v>1.5654953266417301E-2</v>
      </c>
    </row>
    <row r="493" spans="1:20" ht="15.95" customHeight="1" x14ac:dyDescent="0.15">
      <c r="A493" s="113" t="s">
        <v>1608</v>
      </c>
      <c r="B493" s="113" t="s">
        <v>1609</v>
      </c>
      <c r="C493" s="113" t="s">
        <v>1610</v>
      </c>
      <c r="D493" s="113">
        <v>4</v>
      </c>
      <c r="E493" s="113">
        <v>8</v>
      </c>
      <c r="F493" s="113">
        <v>8</v>
      </c>
      <c r="G493" s="113">
        <v>8</v>
      </c>
      <c r="H493" s="113">
        <v>49.2</v>
      </c>
      <c r="I493" s="113">
        <v>27.439</v>
      </c>
      <c r="J493" s="113">
        <v>94932</v>
      </c>
      <c r="K493" s="113">
        <v>99418</v>
      </c>
      <c r="L493" s="113">
        <v>71302</v>
      </c>
      <c r="M493" s="113">
        <v>150820</v>
      </c>
      <c r="N493" s="113">
        <v>159300</v>
      </c>
      <c r="O493" s="113">
        <v>150430</v>
      </c>
      <c r="P493" s="113">
        <v>88550.666666666701</v>
      </c>
      <c r="Q493" s="113">
        <v>153516.66666666701</v>
      </c>
      <c r="R493" s="113">
        <v>0.57681467810226905</v>
      </c>
      <c r="S493" s="113" t="s">
        <v>998</v>
      </c>
      <c r="T493" s="113">
        <v>2.1115339506426901E-3</v>
      </c>
    </row>
    <row r="494" spans="1:20" ht="15.95" customHeight="1" x14ac:dyDescent="0.15">
      <c r="A494" s="113" t="s">
        <v>1396</v>
      </c>
      <c r="B494" s="113" t="s">
        <v>1397</v>
      </c>
      <c r="C494" s="113" t="s">
        <v>1398</v>
      </c>
      <c r="D494" s="113">
        <v>2</v>
      </c>
      <c r="E494" s="113">
        <v>3</v>
      </c>
      <c r="F494" s="113">
        <v>3</v>
      </c>
      <c r="G494" s="113">
        <v>3</v>
      </c>
      <c r="H494" s="113">
        <v>20.2</v>
      </c>
      <c r="I494" s="113">
        <v>18.347999999999999</v>
      </c>
      <c r="J494" s="113">
        <v>30625</v>
      </c>
      <c r="K494" s="113">
        <v>33204</v>
      </c>
      <c r="L494" s="113">
        <v>22543</v>
      </c>
      <c r="M494" s="113">
        <v>52538</v>
      </c>
      <c r="N494" s="113">
        <v>49766</v>
      </c>
      <c r="O494" s="113">
        <v>53000</v>
      </c>
      <c r="P494" s="113">
        <v>28790.666666666701</v>
      </c>
      <c r="Q494" s="113">
        <v>51768</v>
      </c>
      <c r="R494" s="113">
        <v>0.55614794210065399</v>
      </c>
      <c r="S494" s="113" t="s">
        <v>998</v>
      </c>
      <c r="T494" s="113">
        <v>2.4091917853294701E-3</v>
      </c>
    </row>
    <row r="495" spans="1:20" ht="15.95" customHeight="1" x14ac:dyDescent="0.15">
      <c r="A495" s="113" t="s">
        <v>5921</v>
      </c>
      <c r="B495" s="113" t="s">
        <v>5922</v>
      </c>
      <c r="C495" s="113" t="s">
        <v>5923</v>
      </c>
      <c r="D495" s="113">
        <v>2</v>
      </c>
      <c r="E495" s="113">
        <v>15</v>
      </c>
      <c r="F495" s="113">
        <v>15</v>
      </c>
      <c r="G495" s="113">
        <v>15</v>
      </c>
      <c r="H495" s="113">
        <v>57.3</v>
      </c>
      <c r="I495" s="113">
        <v>46.609000000000002</v>
      </c>
      <c r="J495" s="113">
        <v>218730</v>
      </c>
      <c r="K495" s="113">
        <v>206280</v>
      </c>
      <c r="L495" s="113">
        <v>204920</v>
      </c>
      <c r="M495" s="113">
        <v>381290</v>
      </c>
      <c r="N495" s="113">
        <v>372320</v>
      </c>
      <c r="O495" s="113">
        <v>380860</v>
      </c>
      <c r="P495" s="113">
        <v>209976.66666666701</v>
      </c>
      <c r="Q495" s="113">
        <v>378156.66666666698</v>
      </c>
      <c r="R495" s="113">
        <v>0.55526369141537502</v>
      </c>
      <c r="S495" s="113" t="s">
        <v>998</v>
      </c>
      <c r="T495" s="113">
        <v>5.77553358386074E-6</v>
      </c>
    </row>
    <row r="496" spans="1:20" ht="15.95" customHeight="1" x14ac:dyDescent="0.15">
      <c r="A496" s="113" t="s">
        <v>6633</v>
      </c>
      <c r="B496" s="113" t="s">
        <v>6634</v>
      </c>
      <c r="C496" s="113" t="s">
        <v>6635</v>
      </c>
      <c r="D496" s="113">
        <v>1</v>
      </c>
      <c r="E496" s="113">
        <v>4</v>
      </c>
      <c r="F496" s="113">
        <v>3</v>
      </c>
      <c r="G496" s="113">
        <v>3</v>
      </c>
      <c r="H496" s="113">
        <v>33.9</v>
      </c>
      <c r="I496" s="113">
        <v>12.292999999999999</v>
      </c>
      <c r="J496" s="113">
        <v>34533</v>
      </c>
      <c r="K496" s="113">
        <v>26214</v>
      </c>
      <c r="L496" s="113">
        <v>35956</v>
      </c>
      <c r="M496" s="113">
        <v>61428</v>
      </c>
      <c r="N496" s="113">
        <v>50021</v>
      </c>
      <c r="O496" s="113">
        <v>65188</v>
      </c>
      <c r="P496" s="113">
        <v>32234.333333333299</v>
      </c>
      <c r="Q496" s="113">
        <v>58879</v>
      </c>
      <c r="R496" s="113">
        <v>0.54746740490384205</v>
      </c>
      <c r="S496" s="113" t="s">
        <v>998</v>
      </c>
      <c r="T496" s="113">
        <v>8.2632565260096994E-3</v>
      </c>
    </row>
    <row r="497" spans="1:20" ht="15.95" customHeight="1" x14ac:dyDescent="0.15">
      <c r="A497" s="113" t="s">
        <v>1644</v>
      </c>
      <c r="B497" s="113" t="s">
        <v>1645</v>
      </c>
      <c r="C497" s="113" t="s">
        <v>1646</v>
      </c>
      <c r="D497" s="113">
        <v>5</v>
      </c>
      <c r="E497" s="113">
        <v>16</v>
      </c>
      <c r="F497" s="113">
        <v>14</v>
      </c>
      <c r="G497" s="113">
        <v>9</v>
      </c>
      <c r="H497" s="113">
        <v>49.3</v>
      </c>
      <c r="I497" s="113">
        <v>46.651000000000003</v>
      </c>
      <c r="J497" s="113">
        <v>310700</v>
      </c>
      <c r="K497" s="113">
        <v>312050</v>
      </c>
      <c r="L497" s="113">
        <v>296440</v>
      </c>
      <c r="M497" s="113">
        <v>577300</v>
      </c>
      <c r="N497" s="113">
        <v>564610</v>
      </c>
      <c r="O497" s="113">
        <v>566420</v>
      </c>
      <c r="P497" s="113">
        <v>306396.66666666698</v>
      </c>
      <c r="Q497" s="113">
        <v>569443.33333333302</v>
      </c>
      <c r="R497" s="113">
        <v>0.53806348890436895</v>
      </c>
      <c r="S497" s="113" t="s">
        <v>998</v>
      </c>
      <c r="T497" s="113">
        <v>2.0617654609978001E-6</v>
      </c>
    </row>
    <row r="498" spans="1:20" ht="15.95" customHeight="1" x14ac:dyDescent="0.15">
      <c r="A498" s="113" t="s">
        <v>1632</v>
      </c>
      <c r="B498" s="113" t="s">
        <v>1633</v>
      </c>
      <c r="C498" s="113" t="s">
        <v>1634</v>
      </c>
      <c r="D498" s="113">
        <v>2</v>
      </c>
      <c r="E498" s="113">
        <v>3</v>
      </c>
      <c r="F498" s="113">
        <v>3</v>
      </c>
      <c r="G498" s="113">
        <v>3</v>
      </c>
      <c r="H498" s="113">
        <v>12.3</v>
      </c>
      <c r="I498" s="113">
        <v>37.659999999999997</v>
      </c>
      <c r="J498" s="113">
        <v>32109</v>
      </c>
      <c r="K498" s="113">
        <v>36573</v>
      </c>
      <c r="L498" s="113">
        <v>27540</v>
      </c>
      <c r="M498" s="113">
        <v>59451</v>
      </c>
      <c r="N498" s="113">
        <v>65894</v>
      </c>
      <c r="O498" s="113">
        <v>55561</v>
      </c>
      <c r="P498" s="113">
        <v>32074</v>
      </c>
      <c r="Q498" s="113">
        <v>60302</v>
      </c>
      <c r="R498" s="113">
        <v>0.53188948956916804</v>
      </c>
      <c r="S498" s="113" t="s">
        <v>998</v>
      </c>
      <c r="T498" s="113">
        <v>2.0962855167372101E-3</v>
      </c>
    </row>
    <row r="499" spans="1:20" ht="15.95" customHeight="1" x14ac:dyDescent="0.15">
      <c r="A499" s="113" t="s">
        <v>7746</v>
      </c>
      <c r="B499" s="113" t="s">
        <v>7747</v>
      </c>
      <c r="C499" s="113" t="s">
        <v>7748</v>
      </c>
      <c r="D499" s="113">
        <v>2</v>
      </c>
      <c r="E499" s="113">
        <v>2</v>
      </c>
      <c r="F499" s="113">
        <v>2</v>
      </c>
      <c r="G499" s="113">
        <v>2</v>
      </c>
      <c r="H499" s="113">
        <v>7.6</v>
      </c>
      <c r="I499" s="113">
        <v>28.158999999999999</v>
      </c>
      <c r="J499" s="113">
        <v>70549</v>
      </c>
      <c r="K499" s="113">
        <v>51731</v>
      </c>
      <c r="L499" s="113">
        <v>25183</v>
      </c>
      <c r="M499" s="113">
        <v>88378</v>
      </c>
      <c r="N499" s="113">
        <v>91292</v>
      </c>
      <c r="O499" s="113">
        <v>101210</v>
      </c>
      <c r="P499" s="113">
        <v>49154.333333333299</v>
      </c>
      <c r="Q499" s="113">
        <v>93626.666666666701</v>
      </c>
      <c r="R499" s="113">
        <v>0.52500356023924799</v>
      </c>
      <c r="S499" s="113" t="s">
        <v>998</v>
      </c>
      <c r="T499" s="113">
        <v>3.16343717098935E-2</v>
      </c>
    </row>
    <row r="500" spans="1:20" ht="15.95" customHeight="1" x14ac:dyDescent="0.15">
      <c r="A500" s="113" t="s">
        <v>1578</v>
      </c>
      <c r="B500" s="113" t="s">
        <v>1579</v>
      </c>
      <c r="C500" s="113" t="s">
        <v>1580</v>
      </c>
      <c r="D500" s="113">
        <v>1</v>
      </c>
      <c r="E500" s="113">
        <v>4</v>
      </c>
      <c r="F500" s="113">
        <v>4</v>
      </c>
      <c r="G500" s="113">
        <v>4</v>
      </c>
      <c r="H500" s="113">
        <v>20.8</v>
      </c>
      <c r="I500" s="113">
        <v>30.946000000000002</v>
      </c>
      <c r="J500" s="113">
        <v>21297</v>
      </c>
      <c r="K500" s="113">
        <v>14748</v>
      </c>
      <c r="L500" s="113">
        <v>13084</v>
      </c>
      <c r="M500" s="113">
        <v>30921</v>
      </c>
      <c r="N500" s="113">
        <v>35807</v>
      </c>
      <c r="O500" s="113">
        <v>29119</v>
      </c>
      <c r="P500" s="113">
        <v>16376.333333333299</v>
      </c>
      <c r="Q500" s="113">
        <v>31949</v>
      </c>
      <c r="R500" s="113">
        <v>0.51257733679718698</v>
      </c>
      <c r="S500" s="113" t="s">
        <v>998</v>
      </c>
      <c r="T500" s="113">
        <v>8.2911818888390994E-3</v>
      </c>
    </row>
    <row r="501" spans="1:20" ht="15.95" customHeight="1" x14ac:dyDescent="0.15">
      <c r="A501" s="113" t="s">
        <v>1593</v>
      </c>
      <c r="B501" s="113" t="s">
        <v>1594</v>
      </c>
      <c r="C501" s="113" t="s">
        <v>1595</v>
      </c>
      <c r="D501" s="113">
        <v>2</v>
      </c>
      <c r="E501" s="113">
        <v>3</v>
      </c>
      <c r="F501" s="113">
        <v>3</v>
      </c>
      <c r="G501" s="113">
        <v>3</v>
      </c>
      <c r="H501" s="113">
        <v>4.9000000000000004</v>
      </c>
      <c r="I501" s="113">
        <v>91.646000000000001</v>
      </c>
      <c r="J501" s="113">
        <v>8599.7999999999993</v>
      </c>
      <c r="L501" s="113">
        <v>9005.1</v>
      </c>
      <c r="M501" s="113">
        <v>16903</v>
      </c>
      <c r="N501" s="113">
        <v>16437</v>
      </c>
      <c r="O501" s="113">
        <v>18517</v>
      </c>
      <c r="P501" s="113">
        <v>8802.4500000000007</v>
      </c>
      <c r="Q501" s="113">
        <v>17285.666666666701</v>
      </c>
      <c r="R501" s="113">
        <v>0.50923404747671497</v>
      </c>
      <c r="S501" s="113" t="s">
        <v>998</v>
      </c>
      <c r="T501" s="113">
        <v>1.9786888624463098E-3</v>
      </c>
    </row>
    <row r="502" spans="1:20" ht="15.95" customHeight="1" x14ac:dyDescent="0.15">
      <c r="A502" s="113" t="s">
        <v>1605</v>
      </c>
      <c r="B502" s="113" t="s">
        <v>1606</v>
      </c>
      <c r="C502" s="113" t="s">
        <v>1607</v>
      </c>
      <c r="D502" s="113">
        <v>2</v>
      </c>
      <c r="E502" s="113">
        <v>2</v>
      </c>
      <c r="F502" s="113">
        <v>2</v>
      </c>
      <c r="G502" s="113">
        <v>2</v>
      </c>
      <c r="H502" s="113">
        <v>14.5</v>
      </c>
      <c r="I502" s="113">
        <v>18.637</v>
      </c>
      <c r="J502" s="113">
        <v>29412</v>
      </c>
      <c r="K502" s="113">
        <v>23596</v>
      </c>
      <c r="L502" s="113">
        <v>24312</v>
      </c>
      <c r="M502" s="113">
        <v>51459</v>
      </c>
      <c r="N502" s="113">
        <v>52131</v>
      </c>
      <c r="O502" s="113">
        <v>48781</v>
      </c>
      <c r="P502" s="113">
        <v>25773.333333333299</v>
      </c>
      <c r="Q502" s="113">
        <v>50790.333333333299</v>
      </c>
      <c r="R502" s="113">
        <v>0.50744564254352897</v>
      </c>
      <c r="S502" s="113" t="s">
        <v>998</v>
      </c>
      <c r="T502" s="113">
        <v>2.83118687072837E-4</v>
      </c>
    </row>
    <row r="503" spans="1:20" ht="15.95" customHeight="1" x14ac:dyDescent="0.15">
      <c r="A503" s="113" t="s">
        <v>1650</v>
      </c>
      <c r="B503" s="113" t="s">
        <v>1651</v>
      </c>
      <c r="C503" s="113" t="s">
        <v>1652</v>
      </c>
      <c r="D503" s="113">
        <v>1</v>
      </c>
      <c r="E503" s="113">
        <v>13</v>
      </c>
      <c r="F503" s="113">
        <v>8</v>
      </c>
      <c r="G503" s="113">
        <v>8</v>
      </c>
      <c r="H503" s="113">
        <v>42.5</v>
      </c>
      <c r="I503" s="113">
        <v>39.491</v>
      </c>
      <c r="J503" s="113">
        <v>42059</v>
      </c>
      <c r="K503" s="113">
        <v>48979</v>
      </c>
      <c r="L503" s="113">
        <v>50317</v>
      </c>
      <c r="M503" s="113">
        <v>96951</v>
      </c>
      <c r="N503" s="113">
        <v>91785</v>
      </c>
      <c r="O503" s="113">
        <v>91186</v>
      </c>
      <c r="P503" s="113">
        <v>47118.333333333299</v>
      </c>
      <c r="Q503" s="113">
        <v>93307.333333333299</v>
      </c>
      <c r="R503" s="113">
        <v>0.50497995870278201</v>
      </c>
      <c r="S503" s="113" t="s">
        <v>998</v>
      </c>
      <c r="T503" s="113">
        <v>1.2523433201811301E-4</v>
      </c>
    </row>
    <row r="504" spans="1:20" ht="15.95" customHeight="1" x14ac:dyDescent="0.15">
      <c r="A504" s="113" t="s">
        <v>1620</v>
      </c>
      <c r="B504" s="113" t="s">
        <v>1621</v>
      </c>
      <c r="C504" s="113" t="s">
        <v>1622</v>
      </c>
      <c r="D504" s="113">
        <v>2</v>
      </c>
      <c r="E504" s="113">
        <v>51</v>
      </c>
      <c r="F504" s="113">
        <v>51</v>
      </c>
      <c r="G504" s="113">
        <v>3</v>
      </c>
      <c r="H504" s="113">
        <v>38.5</v>
      </c>
      <c r="I504" s="113">
        <v>192.16</v>
      </c>
      <c r="J504" s="113">
        <v>224890</v>
      </c>
      <c r="K504" s="113">
        <v>230180</v>
      </c>
      <c r="L504" s="113">
        <v>231800</v>
      </c>
      <c r="M504" s="113">
        <v>452310</v>
      </c>
      <c r="N504" s="113">
        <v>458970</v>
      </c>
      <c r="O504" s="113">
        <v>463670</v>
      </c>
      <c r="P504" s="113">
        <v>228956.66666666701</v>
      </c>
      <c r="Q504" s="113">
        <v>458316.66666666698</v>
      </c>
      <c r="R504" s="113">
        <v>0.49955998399941798</v>
      </c>
      <c r="S504" s="113" t="s">
        <v>998</v>
      </c>
      <c r="T504" s="113">
        <v>5.0087556569716902E-7</v>
      </c>
    </row>
    <row r="505" spans="1:20" ht="15.95" customHeight="1" x14ac:dyDescent="0.15">
      <c r="A505" s="113" t="s">
        <v>1638</v>
      </c>
      <c r="B505" s="113" t="s">
        <v>1639</v>
      </c>
      <c r="C505" s="113" t="s">
        <v>1640</v>
      </c>
      <c r="D505" s="113">
        <v>3</v>
      </c>
      <c r="E505" s="113">
        <v>17</v>
      </c>
      <c r="F505" s="113">
        <v>2</v>
      </c>
      <c r="G505" s="113">
        <v>0</v>
      </c>
      <c r="H505" s="113">
        <v>34.200000000000003</v>
      </c>
      <c r="I505" s="113">
        <v>68.222999999999999</v>
      </c>
      <c r="J505" s="113">
        <v>303150</v>
      </c>
      <c r="K505" s="113">
        <v>302550</v>
      </c>
      <c r="L505" s="113">
        <v>300360</v>
      </c>
      <c r="M505" s="113">
        <v>597830</v>
      </c>
      <c r="N505" s="113">
        <v>617190</v>
      </c>
      <c r="O505" s="113">
        <v>608030</v>
      </c>
      <c r="P505" s="113">
        <v>302020</v>
      </c>
      <c r="Q505" s="113">
        <v>607683.33333333302</v>
      </c>
      <c r="R505" s="113">
        <v>0.497002276404926</v>
      </c>
      <c r="S505" s="113" t="s">
        <v>998</v>
      </c>
      <c r="T505" s="113">
        <v>7.0150037591271396E-7</v>
      </c>
    </row>
    <row r="506" spans="1:20" ht="15.95" customHeight="1" x14ac:dyDescent="0.15">
      <c r="A506" s="113" t="s">
        <v>1641</v>
      </c>
      <c r="B506" s="113" t="s">
        <v>1642</v>
      </c>
      <c r="C506" s="113" t="s">
        <v>1643</v>
      </c>
      <c r="D506" s="113">
        <v>1</v>
      </c>
      <c r="E506" s="113">
        <v>3</v>
      </c>
      <c r="F506" s="113">
        <v>3</v>
      </c>
      <c r="G506" s="113">
        <v>3</v>
      </c>
      <c r="H506" s="113">
        <v>14.8</v>
      </c>
      <c r="I506" s="113">
        <v>32.177999999999997</v>
      </c>
      <c r="J506" s="113">
        <v>16337</v>
      </c>
      <c r="K506" s="113">
        <v>6535.2</v>
      </c>
      <c r="L506" s="113">
        <v>18575</v>
      </c>
      <c r="M506" s="113">
        <v>31667</v>
      </c>
      <c r="N506" s="113">
        <v>24074</v>
      </c>
      <c r="O506" s="113">
        <v>27812</v>
      </c>
      <c r="P506" s="113">
        <v>13815.733333333301</v>
      </c>
      <c r="Q506" s="113">
        <v>27851</v>
      </c>
      <c r="R506" s="113">
        <v>0.49605878903211098</v>
      </c>
      <c r="S506" s="113" t="s">
        <v>998</v>
      </c>
      <c r="T506" s="113">
        <v>3.09215180625153E-2</v>
      </c>
    </row>
    <row r="507" spans="1:20" ht="15.95" customHeight="1" x14ac:dyDescent="0.15">
      <c r="A507" s="113" t="s">
        <v>1653</v>
      </c>
      <c r="B507" s="113" t="s">
        <v>1654</v>
      </c>
      <c r="C507" s="113" t="s">
        <v>1655</v>
      </c>
      <c r="D507" s="113">
        <v>2</v>
      </c>
      <c r="E507" s="113">
        <v>3</v>
      </c>
      <c r="F507" s="113">
        <v>3</v>
      </c>
      <c r="G507" s="113">
        <v>3</v>
      </c>
      <c r="H507" s="113">
        <v>18.2</v>
      </c>
      <c r="I507" s="113">
        <v>20.978000000000002</v>
      </c>
      <c r="J507" s="113">
        <v>43473</v>
      </c>
      <c r="K507" s="113">
        <v>52026</v>
      </c>
      <c r="L507" s="113">
        <v>46962</v>
      </c>
      <c r="M507" s="113">
        <v>102170</v>
      </c>
      <c r="N507" s="113">
        <v>96940</v>
      </c>
      <c r="O507" s="113">
        <v>89942</v>
      </c>
      <c r="P507" s="113">
        <v>47487</v>
      </c>
      <c r="Q507" s="113">
        <v>96350.666666666701</v>
      </c>
      <c r="R507" s="113">
        <v>0.492855956713671</v>
      </c>
      <c r="S507" s="113" t="s">
        <v>998</v>
      </c>
      <c r="T507" s="113">
        <v>3.5002651572397798E-4</v>
      </c>
    </row>
    <row r="508" spans="1:20" ht="15.95" customHeight="1" x14ac:dyDescent="0.15">
      <c r="A508" s="113" t="s">
        <v>1617</v>
      </c>
      <c r="B508" s="113" t="s">
        <v>1618</v>
      </c>
      <c r="C508" s="113" t="s">
        <v>1619</v>
      </c>
      <c r="D508" s="113">
        <v>8</v>
      </c>
      <c r="E508" s="113">
        <v>10</v>
      </c>
      <c r="F508" s="113">
        <v>10</v>
      </c>
      <c r="G508" s="113">
        <v>10</v>
      </c>
      <c r="H508" s="113">
        <v>54.4</v>
      </c>
      <c r="I508" s="113">
        <v>21.099</v>
      </c>
      <c r="J508" s="113">
        <v>332130</v>
      </c>
      <c r="K508" s="113">
        <v>353200</v>
      </c>
      <c r="L508" s="113">
        <v>372310</v>
      </c>
      <c r="M508" s="113">
        <v>729830</v>
      </c>
      <c r="N508" s="113">
        <v>705500</v>
      </c>
      <c r="O508" s="113">
        <v>729130</v>
      </c>
      <c r="P508" s="113">
        <v>352546.66666666698</v>
      </c>
      <c r="Q508" s="113">
        <v>721486.66666666698</v>
      </c>
      <c r="R508" s="113">
        <v>0.488639198691591</v>
      </c>
      <c r="S508" s="113" t="s">
        <v>998</v>
      </c>
      <c r="T508" s="113">
        <v>1.2646602547268799E-5</v>
      </c>
    </row>
    <row r="509" spans="1:20" ht="15.95" customHeight="1" x14ac:dyDescent="0.15">
      <c r="A509" s="113" t="s">
        <v>6821</v>
      </c>
      <c r="B509" s="113" t="s">
        <v>6822</v>
      </c>
      <c r="C509" s="113" t="s">
        <v>6823</v>
      </c>
      <c r="D509" s="113">
        <v>9</v>
      </c>
      <c r="E509" s="113">
        <v>49</v>
      </c>
      <c r="F509" s="113">
        <v>1</v>
      </c>
      <c r="G509" s="113">
        <v>0</v>
      </c>
      <c r="H509" s="113">
        <v>17</v>
      </c>
      <c r="I509" s="113">
        <v>223.28</v>
      </c>
      <c r="J509" s="113">
        <v>29234</v>
      </c>
      <c r="K509" s="113">
        <v>61131</v>
      </c>
      <c r="L509" s="113">
        <v>67694</v>
      </c>
      <c r="M509" s="113">
        <v>118040</v>
      </c>
      <c r="N509" s="113">
        <v>88377</v>
      </c>
      <c r="O509" s="113">
        <v>117770</v>
      </c>
      <c r="P509" s="113">
        <v>52686.333333333299</v>
      </c>
      <c r="Q509" s="113">
        <v>108062.33333333299</v>
      </c>
      <c r="R509" s="113">
        <v>0.48755502225567299</v>
      </c>
      <c r="S509" s="113" t="s">
        <v>998</v>
      </c>
      <c r="T509" s="113">
        <v>2.2968586771235599E-2</v>
      </c>
    </row>
    <row r="510" spans="1:20" ht="15.95" customHeight="1" x14ac:dyDescent="0.15">
      <c r="A510" s="113" t="s">
        <v>1614</v>
      </c>
      <c r="B510" s="113" t="s">
        <v>1615</v>
      </c>
      <c r="C510" s="113" t="s">
        <v>1616</v>
      </c>
      <c r="D510" s="113">
        <v>4</v>
      </c>
      <c r="E510" s="113">
        <v>5</v>
      </c>
      <c r="F510" s="113">
        <v>5</v>
      </c>
      <c r="G510" s="113">
        <v>5</v>
      </c>
      <c r="H510" s="113">
        <v>19.8</v>
      </c>
      <c r="I510" s="113">
        <v>42.954000000000001</v>
      </c>
      <c r="J510" s="113">
        <v>23585</v>
      </c>
      <c r="K510" s="113">
        <v>38069</v>
      </c>
      <c r="L510" s="113">
        <v>28177</v>
      </c>
      <c r="M510" s="113">
        <v>64385</v>
      </c>
      <c r="N510" s="113">
        <v>62179</v>
      </c>
      <c r="O510" s="113">
        <v>60471</v>
      </c>
      <c r="P510" s="113">
        <v>29943.666666666701</v>
      </c>
      <c r="Q510" s="113">
        <v>62345</v>
      </c>
      <c r="R510" s="113">
        <v>0.480289785334296</v>
      </c>
      <c r="S510" s="113" t="s">
        <v>998</v>
      </c>
      <c r="T510" s="113">
        <v>1.84477974617962E-3</v>
      </c>
    </row>
    <row r="511" spans="1:20" ht="15.95" customHeight="1" x14ac:dyDescent="0.15">
      <c r="A511" s="113" t="s">
        <v>1647</v>
      </c>
      <c r="B511" s="113" t="s">
        <v>1648</v>
      </c>
      <c r="C511" s="113" t="s">
        <v>1649</v>
      </c>
      <c r="D511" s="113">
        <v>5</v>
      </c>
      <c r="E511" s="113">
        <v>15</v>
      </c>
      <c r="F511" s="113">
        <v>15</v>
      </c>
      <c r="G511" s="113">
        <v>15</v>
      </c>
      <c r="H511" s="113">
        <v>13.9</v>
      </c>
      <c r="I511" s="113">
        <v>189.08</v>
      </c>
      <c r="J511" s="113">
        <v>22070</v>
      </c>
      <c r="K511" s="113">
        <v>24424</v>
      </c>
      <c r="L511" s="113">
        <v>25579</v>
      </c>
      <c r="M511" s="113">
        <v>48835</v>
      </c>
      <c r="N511" s="113">
        <v>53475</v>
      </c>
      <c r="O511" s="113">
        <v>53564</v>
      </c>
      <c r="P511" s="113">
        <v>24024.333333333299</v>
      </c>
      <c r="Q511" s="113">
        <v>51958</v>
      </c>
      <c r="R511" s="113">
        <v>0.46237987092138499</v>
      </c>
      <c r="S511" s="113" t="s">
        <v>998</v>
      </c>
      <c r="T511" s="113">
        <v>1.1752016199055699E-4</v>
      </c>
    </row>
    <row r="512" spans="1:20" ht="15.95" customHeight="1" x14ac:dyDescent="0.15">
      <c r="A512" s="113" t="s">
        <v>1623</v>
      </c>
      <c r="B512" s="113" t="s">
        <v>1624</v>
      </c>
      <c r="C512" s="113" t="s">
        <v>1625</v>
      </c>
      <c r="D512" s="113">
        <v>2</v>
      </c>
      <c r="E512" s="113">
        <v>6</v>
      </c>
      <c r="F512" s="113">
        <v>3</v>
      </c>
      <c r="G512" s="113">
        <v>3</v>
      </c>
      <c r="H512" s="113">
        <v>18.5</v>
      </c>
      <c r="I512" s="113">
        <v>42.323999999999998</v>
      </c>
      <c r="J512" s="113">
        <v>12580</v>
      </c>
      <c r="K512" s="113">
        <v>7774.9</v>
      </c>
      <c r="L512" s="113">
        <v>17092</v>
      </c>
      <c r="M512" s="113">
        <v>27168</v>
      </c>
      <c r="N512" s="113">
        <v>24603</v>
      </c>
      <c r="O512" s="113">
        <v>29443</v>
      </c>
      <c r="P512" s="113">
        <v>12482.3</v>
      </c>
      <c r="Q512" s="113">
        <v>27071.333333333299</v>
      </c>
      <c r="R512" s="113">
        <v>0.46108922107025901</v>
      </c>
      <c r="S512" s="113" t="s">
        <v>998</v>
      </c>
      <c r="T512" s="113">
        <v>8.5712713818190695E-3</v>
      </c>
    </row>
    <row r="513" spans="1:20" ht="15.95" customHeight="1" x14ac:dyDescent="0.15">
      <c r="A513" s="113" t="s">
        <v>1626</v>
      </c>
      <c r="B513" s="113" t="s">
        <v>1627</v>
      </c>
      <c r="C513" s="113" t="s">
        <v>1628</v>
      </c>
      <c r="D513" s="113">
        <v>1</v>
      </c>
      <c r="E513" s="113">
        <v>7</v>
      </c>
      <c r="F513" s="113">
        <v>7</v>
      </c>
      <c r="G513" s="113">
        <v>7</v>
      </c>
      <c r="H513" s="113">
        <v>21.4</v>
      </c>
      <c r="I513" s="113">
        <v>42.267000000000003</v>
      </c>
      <c r="J513" s="113">
        <v>29729</v>
      </c>
      <c r="K513" s="113">
        <v>29030</v>
      </c>
      <c r="L513" s="113">
        <v>26482</v>
      </c>
      <c r="M513" s="113">
        <v>65649</v>
      </c>
      <c r="N513" s="113">
        <v>62667</v>
      </c>
      <c r="O513" s="113">
        <v>70766</v>
      </c>
      <c r="P513" s="113">
        <v>28413.666666666701</v>
      </c>
      <c r="Q513" s="113">
        <v>66360.666666666701</v>
      </c>
      <c r="R513" s="113">
        <v>0.42817030168473302</v>
      </c>
      <c r="S513" s="113" t="s">
        <v>998</v>
      </c>
      <c r="T513" s="113">
        <v>1.21058901172124E-4</v>
      </c>
    </row>
    <row r="514" spans="1:20" ht="15.95" customHeight="1" x14ac:dyDescent="0.15">
      <c r="A514" s="113" t="s">
        <v>1629</v>
      </c>
      <c r="B514" s="113" t="s">
        <v>1630</v>
      </c>
      <c r="C514" s="113" t="s">
        <v>1631</v>
      </c>
      <c r="D514" s="113">
        <v>16</v>
      </c>
      <c r="E514" s="113">
        <v>7</v>
      </c>
      <c r="F514" s="113">
        <v>7</v>
      </c>
      <c r="G514" s="113">
        <v>5</v>
      </c>
      <c r="H514" s="113">
        <v>33.5</v>
      </c>
      <c r="I514" s="113">
        <v>25.318999999999999</v>
      </c>
      <c r="J514" s="113">
        <v>197590</v>
      </c>
      <c r="K514" s="113">
        <v>213360</v>
      </c>
      <c r="L514" s="113">
        <v>187120</v>
      </c>
      <c r="M514" s="113">
        <v>492030</v>
      </c>
      <c r="N514" s="113">
        <v>423350</v>
      </c>
      <c r="O514" s="113">
        <v>503890</v>
      </c>
      <c r="P514" s="113">
        <v>199356.66666666701</v>
      </c>
      <c r="Q514" s="113">
        <v>473090</v>
      </c>
      <c r="R514" s="113">
        <v>0.421392687790202</v>
      </c>
      <c r="S514" s="113" t="s">
        <v>998</v>
      </c>
      <c r="T514" s="113">
        <v>4.76843767304046E-4</v>
      </c>
    </row>
    <row r="515" spans="1:20" ht="15.95" customHeight="1" x14ac:dyDescent="0.15">
      <c r="A515" s="113" t="s">
        <v>1590</v>
      </c>
      <c r="B515" s="113" t="s">
        <v>1591</v>
      </c>
      <c r="C515" s="113" t="s">
        <v>1592</v>
      </c>
      <c r="D515" s="113">
        <v>1</v>
      </c>
      <c r="E515" s="113">
        <v>3</v>
      </c>
      <c r="F515" s="113">
        <v>3</v>
      </c>
      <c r="G515" s="113">
        <v>3</v>
      </c>
      <c r="H515" s="113">
        <v>14.4</v>
      </c>
      <c r="I515" s="113">
        <v>27.503</v>
      </c>
      <c r="J515" s="113">
        <v>12560</v>
      </c>
      <c r="L515" s="113">
        <v>16512</v>
      </c>
      <c r="M515" s="113">
        <v>44711</v>
      </c>
      <c r="N515" s="113">
        <v>29294</v>
      </c>
      <c r="O515" s="113">
        <v>33209</v>
      </c>
      <c r="P515" s="113">
        <v>14536</v>
      </c>
      <c r="Q515" s="113">
        <v>35738</v>
      </c>
      <c r="R515" s="113">
        <v>0.406737926017125</v>
      </c>
      <c r="S515" s="113" t="s">
        <v>998</v>
      </c>
      <c r="T515" s="113">
        <v>4.1043556950753797E-2</v>
      </c>
    </row>
    <row r="516" spans="1:20" ht="15.95" customHeight="1" x14ac:dyDescent="0.15">
      <c r="A516" s="113" t="s">
        <v>1599</v>
      </c>
      <c r="B516" s="113" t="s">
        <v>1600</v>
      </c>
      <c r="C516" s="113" t="s">
        <v>1601</v>
      </c>
      <c r="D516" s="113">
        <v>1</v>
      </c>
      <c r="E516" s="113">
        <v>5</v>
      </c>
      <c r="F516" s="113">
        <v>5</v>
      </c>
      <c r="G516" s="113">
        <v>5</v>
      </c>
      <c r="H516" s="113">
        <v>41.6</v>
      </c>
      <c r="I516" s="113">
        <v>14.403</v>
      </c>
      <c r="J516" s="113">
        <v>20584</v>
      </c>
      <c r="K516" s="113">
        <v>18399</v>
      </c>
      <c r="L516" s="113">
        <v>8121.2</v>
      </c>
      <c r="M516" s="113">
        <v>36880</v>
      </c>
      <c r="N516" s="113">
        <v>41838</v>
      </c>
      <c r="O516" s="113">
        <v>37509</v>
      </c>
      <c r="P516" s="113">
        <v>15701.4</v>
      </c>
      <c r="Q516" s="113">
        <v>38742.333333333299</v>
      </c>
      <c r="R516" s="113">
        <v>0.40527760331076301</v>
      </c>
      <c r="S516" s="113" t="s">
        <v>998</v>
      </c>
      <c r="T516" s="113">
        <v>5.13320503566367E-3</v>
      </c>
    </row>
    <row r="517" spans="1:20" ht="15.95" customHeight="1" x14ac:dyDescent="0.15">
      <c r="A517" s="113" t="s">
        <v>1665</v>
      </c>
      <c r="B517" s="113" t="s">
        <v>1666</v>
      </c>
      <c r="C517" s="113" t="s">
        <v>1667</v>
      </c>
      <c r="D517" s="113">
        <v>2</v>
      </c>
      <c r="E517" s="113">
        <v>198</v>
      </c>
      <c r="F517" s="113">
        <v>60</v>
      </c>
      <c r="G517" s="113">
        <v>48</v>
      </c>
      <c r="H517" s="113">
        <v>70.599999999999994</v>
      </c>
      <c r="I517" s="113">
        <v>222.9</v>
      </c>
      <c r="J517" s="113">
        <v>5540700</v>
      </c>
      <c r="K517" s="113">
        <v>5946100</v>
      </c>
      <c r="L517" s="113">
        <v>5930200</v>
      </c>
      <c r="M517" s="113">
        <v>19580000</v>
      </c>
      <c r="N517" s="113">
        <v>18820000</v>
      </c>
      <c r="O517" s="113">
        <v>19913000</v>
      </c>
      <c r="P517" s="113">
        <v>5805666.6666666698</v>
      </c>
      <c r="Q517" s="113">
        <v>19437666.666666701</v>
      </c>
      <c r="R517" s="113">
        <v>0.298681254608749</v>
      </c>
      <c r="S517" s="113" t="s">
        <v>998</v>
      </c>
      <c r="T517" s="113">
        <v>2.5828240708547701E-6</v>
      </c>
    </row>
    <row r="518" spans="1:20" ht="15.95" customHeight="1" x14ac:dyDescent="0.15">
      <c r="A518" s="113" t="s">
        <v>1659</v>
      </c>
      <c r="B518" s="113" t="s">
        <v>1660</v>
      </c>
      <c r="C518" s="113" t="s">
        <v>1661</v>
      </c>
      <c r="D518" s="113">
        <v>4</v>
      </c>
      <c r="E518" s="113">
        <v>9</v>
      </c>
      <c r="F518" s="113">
        <v>9</v>
      </c>
      <c r="G518" s="113">
        <v>9</v>
      </c>
      <c r="H518" s="113">
        <v>20.3</v>
      </c>
      <c r="I518" s="113">
        <v>66.600999999999999</v>
      </c>
      <c r="J518" s="113">
        <v>17950</v>
      </c>
      <c r="K518" s="113">
        <v>16163</v>
      </c>
      <c r="L518" s="113">
        <v>17608</v>
      </c>
      <c r="M518" s="113">
        <v>66320</v>
      </c>
      <c r="N518" s="113">
        <v>59582</v>
      </c>
      <c r="O518" s="113">
        <v>64979</v>
      </c>
      <c r="P518" s="113">
        <v>17240.333333333299</v>
      </c>
      <c r="Q518" s="113">
        <v>63627</v>
      </c>
      <c r="R518" s="113">
        <v>0.27095939354886001</v>
      </c>
      <c r="S518" s="113" t="s">
        <v>998</v>
      </c>
      <c r="T518" s="113">
        <v>2.6342537197466601E-5</v>
      </c>
    </row>
    <row r="519" spans="1:20" ht="15.95" customHeight="1" x14ac:dyDescent="0.15">
      <c r="A519" s="113" t="s">
        <v>1662</v>
      </c>
      <c r="B519" s="113" t="s">
        <v>1663</v>
      </c>
      <c r="C519" s="113" t="s">
        <v>1664</v>
      </c>
      <c r="D519" s="113">
        <v>8</v>
      </c>
      <c r="E519" s="113">
        <v>10</v>
      </c>
      <c r="F519" s="113">
        <v>10</v>
      </c>
      <c r="G519" s="113">
        <v>10</v>
      </c>
      <c r="H519" s="113">
        <v>69.400000000000006</v>
      </c>
      <c r="I519" s="113">
        <v>20.748000000000001</v>
      </c>
      <c r="J519" s="113">
        <v>159820</v>
      </c>
      <c r="K519" s="113">
        <v>145120</v>
      </c>
      <c r="L519" s="113">
        <v>145410</v>
      </c>
      <c r="M519" s="113">
        <v>624670</v>
      </c>
      <c r="N519" s="113">
        <v>620070</v>
      </c>
      <c r="O519" s="113">
        <v>590270</v>
      </c>
      <c r="P519" s="113">
        <v>150116.66666666701</v>
      </c>
      <c r="Q519" s="113">
        <v>611670</v>
      </c>
      <c r="R519" s="113">
        <v>0.24542100588007701</v>
      </c>
      <c r="S519" s="113" t="s">
        <v>998</v>
      </c>
      <c r="T519" s="113">
        <v>2.5726118674802199E-6</v>
      </c>
    </row>
    <row r="520" spans="1:20" ht="15.95" customHeight="1" x14ac:dyDescent="0.15">
      <c r="A520" s="113" t="s">
        <v>1671</v>
      </c>
      <c r="B520" s="113" t="s">
        <v>1672</v>
      </c>
      <c r="C520" s="113" t="s">
        <v>1673</v>
      </c>
      <c r="D520" s="113">
        <v>3</v>
      </c>
      <c r="E520" s="113">
        <v>6</v>
      </c>
      <c r="F520" s="113">
        <v>6</v>
      </c>
      <c r="G520" s="113">
        <v>6</v>
      </c>
      <c r="H520" s="113">
        <v>46.9</v>
      </c>
      <c r="I520" s="113">
        <v>19.48</v>
      </c>
      <c r="J520" s="113">
        <v>31242</v>
      </c>
      <c r="K520" s="113">
        <v>24052</v>
      </c>
      <c r="L520" s="113">
        <v>26289</v>
      </c>
      <c r="M520" s="113">
        <v>118990</v>
      </c>
      <c r="N520" s="113">
        <v>122330</v>
      </c>
      <c r="O520" s="113">
        <v>122310</v>
      </c>
      <c r="P520" s="113">
        <v>27194.333333333299</v>
      </c>
      <c r="Q520" s="113">
        <v>121210</v>
      </c>
      <c r="R520" s="113">
        <v>0.22435717625058399</v>
      </c>
      <c r="S520" s="113" t="s">
        <v>998</v>
      </c>
      <c r="T520" s="113">
        <v>2.5238192929250599E-6</v>
      </c>
    </row>
    <row r="521" spans="1:20" ht="15.95" customHeight="1" x14ac:dyDescent="0.15">
      <c r="A521" s="113" t="s">
        <v>1674</v>
      </c>
      <c r="B521" s="113" t="s">
        <v>1675</v>
      </c>
      <c r="C521" s="113" t="s">
        <v>1676</v>
      </c>
      <c r="D521" s="113">
        <v>2</v>
      </c>
      <c r="E521" s="113">
        <v>17</v>
      </c>
      <c r="F521" s="113">
        <v>6</v>
      </c>
      <c r="G521" s="113">
        <v>2</v>
      </c>
      <c r="H521" s="113">
        <v>43</v>
      </c>
      <c r="I521" s="113">
        <v>47.764000000000003</v>
      </c>
      <c r="J521" s="113">
        <v>247230</v>
      </c>
      <c r="K521" s="113">
        <v>151260</v>
      </c>
      <c r="L521" s="113">
        <v>238190</v>
      </c>
      <c r="M521" s="113">
        <v>1302900</v>
      </c>
      <c r="N521" s="113">
        <v>1487700</v>
      </c>
      <c r="O521" s="113">
        <v>1724100</v>
      </c>
      <c r="P521" s="113">
        <v>212226.66666666701</v>
      </c>
      <c r="Q521" s="113">
        <v>1504900</v>
      </c>
      <c r="R521" s="113">
        <v>0.14102376680621101</v>
      </c>
      <c r="S521" s="113" t="s">
        <v>998</v>
      </c>
      <c r="T521" s="113">
        <v>5.0385436097330201E-4</v>
      </c>
    </row>
    <row r="522" spans="1:20" ht="15.95" customHeight="1" x14ac:dyDescent="0.15">
      <c r="A522" s="113" t="s">
        <v>1677</v>
      </c>
      <c r="B522" s="113" t="s">
        <v>1678</v>
      </c>
      <c r="C522" s="113" t="s">
        <v>1679</v>
      </c>
      <c r="D522" s="113">
        <v>5</v>
      </c>
      <c r="E522" s="113">
        <v>22</v>
      </c>
      <c r="F522" s="113">
        <v>22</v>
      </c>
      <c r="G522" s="113">
        <v>6</v>
      </c>
      <c r="H522" s="113">
        <v>57.2</v>
      </c>
      <c r="I522" s="113">
        <v>47.704000000000001</v>
      </c>
      <c r="J522" s="113">
        <v>250430</v>
      </c>
      <c r="K522" s="113">
        <v>275800</v>
      </c>
      <c r="L522" s="113">
        <v>246960</v>
      </c>
      <c r="M522" s="113">
        <v>2019000</v>
      </c>
      <c r="N522" s="113">
        <v>1983400</v>
      </c>
      <c r="O522" s="113">
        <v>1894800</v>
      </c>
      <c r="P522" s="113">
        <v>257730</v>
      </c>
      <c r="Q522" s="113">
        <v>1965733.33333333</v>
      </c>
      <c r="R522" s="113">
        <v>0.131111374889778</v>
      </c>
      <c r="S522" s="113" t="s">
        <v>998</v>
      </c>
      <c r="T522" s="113">
        <v>1.46953061714126E-6</v>
      </c>
    </row>
    <row r="523" spans="1:20" ht="15.95" customHeight="1" x14ac:dyDescent="0.15">
      <c r="A523" s="113" t="s">
        <v>1684</v>
      </c>
      <c r="B523" s="113" t="s">
        <v>1685</v>
      </c>
      <c r="C523" s="113" t="s">
        <v>1686</v>
      </c>
      <c r="D523" s="113">
        <v>1</v>
      </c>
      <c r="E523" s="113">
        <v>2</v>
      </c>
      <c r="F523" s="113">
        <v>2</v>
      </c>
      <c r="G523" s="113">
        <v>2</v>
      </c>
      <c r="H523" s="113">
        <v>16.100000000000001</v>
      </c>
      <c r="I523" s="113">
        <v>21.088999999999999</v>
      </c>
      <c r="J523" s="113">
        <v>14906</v>
      </c>
      <c r="K523" s="113">
        <v>37961</v>
      </c>
      <c r="L523" s="113">
        <v>14760</v>
      </c>
      <c r="M523" s="113">
        <v>7234.8</v>
      </c>
      <c r="O523" s="113">
        <v>7474.2</v>
      </c>
      <c r="P523" s="113">
        <v>22542.333333333299</v>
      </c>
      <c r="Q523" s="113">
        <v>7354.5</v>
      </c>
      <c r="R523" s="113">
        <v>3.06510753053686</v>
      </c>
      <c r="S523" s="113" t="s">
        <v>1683</v>
      </c>
      <c r="T523" s="113">
        <v>0.22445437953234099</v>
      </c>
    </row>
    <row r="524" spans="1:20" ht="15.95" customHeight="1" x14ac:dyDescent="0.15">
      <c r="A524" s="113" t="s">
        <v>1690</v>
      </c>
      <c r="B524" s="113" t="s">
        <v>1691</v>
      </c>
      <c r="C524" s="113" t="s">
        <v>1692</v>
      </c>
      <c r="D524" s="113">
        <v>2</v>
      </c>
      <c r="E524" s="113">
        <v>4</v>
      </c>
      <c r="F524" s="113">
        <v>1</v>
      </c>
      <c r="G524" s="113">
        <v>1</v>
      </c>
      <c r="H524" s="113">
        <v>32.200000000000003</v>
      </c>
      <c r="I524" s="113">
        <v>15.114000000000001</v>
      </c>
      <c r="J524" s="113">
        <v>61532</v>
      </c>
      <c r="K524" s="113">
        <v>205070</v>
      </c>
      <c r="L524" s="113">
        <v>194640</v>
      </c>
      <c r="M524" s="113">
        <v>46080</v>
      </c>
      <c r="N524" s="113">
        <v>61296</v>
      </c>
      <c r="O524" s="113">
        <v>52383</v>
      </c>
      <c r="P524" s="113">
        <v>153747.33333333299</v>
      </c>
      <c r="Q524" s="113">
        <v>53253</v>
      </c>
      <c r="R524" s="113">
        <v>2.8871112112619599</v>
      </c>
      <c r="S524" s="113" t="s">
        <v>1683</v>
      </c>
      <c r="T524" s="113">
        <v>9.6340448778143198E-2</v>
      </c>
    </row>
    <row r="525" spans="1:20" ht="15.95" customHeight="1" x14ac:dyDescent="0.15">
      <c r="A525" s="113" t="s">
        <v>1687</v>
      </c>
      <c r="B525" s="113" t="s">
        <v>1688</v>
      </c>
      <c r="C525" s="113" t="s">
        <v>1689</v>
      </c>
      <c r="D525" s="113">
        <v>3</v>
      </c>
      <c r="E525" s="113">
        <v>5</v>
      </c>
      <c r="F525" s="113">
        <v>5</v>
      </c>
      <c r="G525" s="113">
        <v>5</v>
      </c>
      <c r="H525" s="113">
        <v>37.5</v>
      </c>
      <c r="I525" s="113">
        <v>17.562999999999999</v>
      </c>
      <c r="J525" s="113">
        <v>5036400</v>
      </c>
      <c r="K525" s="113">
        <v>5299100</v>
      </c>
      <c r="L525" s="113">
        <v>14740000</v>
      </c>
      <c r="M525" s="113">
        <v>4247200</v>
      </c>
      <c r="N525" s="113">
        <v>2559400</v>
      </c>
      <c r="O525" s="113">
        <v>3339500</v>
      </c>
      <c r="P525" s="113">
        <v>8358500</v>
      </c>
      <c r="Q525" s="113">
        <v>3382033.3333333302</v>
      </c>
      <c r="R525" s="113">
        <v>2.47144222903382</v>
      </c>
      <c r="S525" s="113" t="s">
        <v>1683</v>
      </c>
      <c r="T525" s="113">
        <v>0.19809251331936301</v>
      </c>
    </row>
    <row r="526" spans="1:20" ht="15.95" customHeight="1" x14ac:dyDescent="0.15">
      <c r="A526" s="113" t="s">
        <v>1707</v>
      </c>
      <c r="B526" s="113" t="s">
        <v>1708</v>
      </c>
      <c r="C526" s="113" t="s">
        <v>1709</v>
      </c>
      <c r="D526" s="113">
        <v>4</v>
      </c>
      <c r="E526" s="113">
        <v>7</v>
      </c>
      <c r="F526" s="113">
        <v>7</v>
      </c>
      <c r="G526" s="113">
        <v>7</v>
      </c>
      <c r="H526" s="113">
        <v>19.100000000000001</v>
      </c>
      <c r="I526" s="113">
        <v>56.723999999999997</v>
      </c>
      <c r="J526" s="113">
        <v>45959</v>
      </c>
      <c r="K526" s="113">
        <v>23194</v>
      </c>
      <c r="L526" s="113">
        <v>47410</v>
      </c>
      <c r="N526" s="113">
        <v>17964</v>
      </c>
      <c r="O526" s="113">
        <v>17947</v>
      </c>
      <c r="P526" s="113">
        <v>38854.333333333299</v>
      </c>
      <c r="Q526" s="113">
        <v>17955.5</v>
      </c>
      <c r="R526" s="113">
        <v>2.16392377451663</v>
      </c>
      <c r="S526" s="113" t="s">
        <v>1683</v>
      </c>
      <c r="T526" s="113">
        <v>0.13093522795463</v>
      </c>
    </row>
    <row r="527" spans="1:20" ht="15.95" customHeight="1" x14ac:dyDescent="0.15">
      <c r="A527" s="113" t="s">
        <v>7982</v>
      </c>
      <c r="B527" s="113" t="s">
        <v>7983</v>
      </c>
      <c r="C527" s="113" t="s">
        <v>7984</v>
      </c>
      <c r="D527" s="113">
        <v>1</v>
      </c>
      <c r="E527" s="113">
        <v>3</v>
      </c>
      <c r="F527" s="113">
        <v>3</v>
      </c>
      <c r="G527" s="113">
        <v>3</v>
      </c>
      <c r="H527" s="113">
        <v>8.1</v>
      </c>
      <c r="I527" s="113">
        <v>64.117999999999995</v>
      </c>
      <c r="J527" s="113">
        <v>30981</v>
      </c>
      <c r="L527" s="113">
        <v>18818</v>
      </c>
      <c r="M527" s="113">
        <v>10830</v>
      </c>
      <c r="O527" s="113">
        <v>12266</v>
      </c>
      <c r="P527" s="113">
        <v>24899.5</v>
      </c>
      <c r="Q527" s="113">
        <v>11548</v>
      </c>
      <c r="R527" s="113">
        <v>2.15617422930378</v>
      </c>
      <c r="S527" s="113" t="s">
        <v>1683</v>
      </c>
      <c r="T527" s="113">
        <v>0.16103414586099299</v>
      </c>
    </row>
    <row r="528" spans="1:20" ht="15.95" customHeight="1" x14ac:dyDescent="0.15">
      <c r="A528" s="113" t="s">
        <v>1722</v>
      </c>
      <c r="B528" s="113" t="s">
        <v>1723</v>
      </c>
      <c r="C528" s="113" t="s">
        <v>1724</v>
      </c>
      <c r="D528" s="113">
        <v>1</v>
      </c>
      <c r="E528" s="113">
        <v>5</v>
      </c>
      <c r="F528" s="113">
        <v>5</v>
      </c>
      <c r="G528" s="113">
        <v>5</v>
      </c>
      <c r="H528" s="113">
        <v>3.5</v>
      </c>
      <c r="I528" s="113">
        <v>254.51</v>
      </c>
      <c r="J528" s="113">
        <v>68429</v>
      </c>
      <c r="K528" s="113">
        <v>42116</v>
      </c>
      <c r="L528" s="113">
        <v>140750</v>
      </c>
      <c r="N528" s="113">
        <v>37614</v>
      </c>
      <c r="O528" s="113">
        <v>40950</v>
      </c>
      <c r="P528" s="113">
        <v>83765</v>
      </c>
      <c r="Q528" s="113">
        <v>39282</v>
      </c>
      <c r="R528" s="113">
        <v>2.13240160887938</v>
      </c>
      <c r="S528" s="113" t="s">
        <v>1683</v>
      </c>
      <c r="T528" s="113">
        <v>0.32723031449529499</v>
      </c>
    </row>
    <row r="529" spans="1:20" ht="15.95" customHeight="1" x14ac:dyDescent="0.15">
      <c r="A529" s="113" t="s">
        <v>1696</v>
      </c>
      <c r="C529" s="113" t="s">
        <v>1697</v>
      </c>
      <c r="D529" s="113">
        <v>1</v>
      </c>
      <c r="E529" s="113">
        <v>3</v>
      </c>
      <c r="F529" s="113">
        <v>3</v>
      </c>
      <c r="G529" s="113">
        <v>3</v>
      </c>
      <c r="H529" s="113">
        <v>22.7</v>
      </c>
      <c r="I529" s="113">
        <v>11.284000000000001</v>
      </c>
      <c r="J529" s="113">
        <v>76585</v>
      </c>
      <c r="K529" s="113">
        <v>104580</v>
      </c>
      <c r="L529" s="113">
        <v>366530</v>
      </c>
      <c r="M529" s="113">
        <v>87978</v>
      </c>
      <c r="N529" s="113">
        <v>106820</v>
      </c>
      <c r="O529" s="113">
        <v>67305</v>
      </c>
      <c r="P529" s="113">
        <v>182565</v>
      </c>
      <c r="Q529" s="113">
        <v>87367.666666666701</v>
      </c>
      <c r="R529" s="113">
        <v>2.0896174404718701</v>
      </c>
      <c r="S529" s="113" t="s">
        <v>1683</v>
      </c>
      <c r="T529" s="113">
        <v>0.36405774986373002</v>
      </c>
    </row>
    <row r="530" spans="1:20" ht="15.95" customHeight="1" x14ac:dyDescent="0.15">
      <c r="A530" s="113" t="s">
        <v>4873</v>
      </c>
      <c r="B530" s="113" t="s">
        <v>4874</v>
      </c>
      <c r="C530" s="113" t="s">
        <v>4875</v>
      </c>
      <c r="D530" s="113">
        <v>92</v>
      </c>
      <c r="E530" s="113">
        <v>2</v>
      </c>
      <c r="F530" s="113">
        <v>2</v>
      </c>
      <c r="G530" s="113">
        <v>2</v>
      </c>
      <c r="H530" s="113">
        <v>5</v>
      </c>
      <c r="I530" s="113">
        <v>43.012</v>
      </c>
      <c r="J530" s="113">
        <v>1689400</v>
      </c>
      <c r="K530" s="113">
        <v>681200</v>
      </c>
      <c r="L530" s="113">
        <v>321660</v>
      </c>
      <c r="M530" s="113">
        <v>469600</v>
      </c>
      <c r="N530" s="113">
        <v>405530</v>
      </c>
      <c r="P530" s="113">
        <v>897420</v>
      </c>
      <c r="Q530" s="113">
        <v>437565</v>
      </c>
      <c r="R530" s="113">
        <v>2.05094100305097</v>
      </c>
      <c r="S530" s="113" t="s">
        <v>1683</v>
      </c>
      <c r="T530" s="113">
        <v>0.44867258986302699</v>
      </c>
    </row>
    <row r="531" spans="1:20" ht="15.95" customHeight="1" x14ac:dyDescent="0.15">
      <c r="A531" s="113" t="s">
        <v>1710</v>
      </c>
      <c r="B531" s="113" t="s">
        <v>1711</v>
      </c>
      <c r="C531" s="113" t="s">
        <v>1712</v>
      </c>
      <c r="D531" s="113">
        <v>2</v>
      </c>
      <c r="E531" s="113">
        <v>6</v>
      </c>
      <c r="F531" s="113">
        <v>6</v>
      </c>
      <c r="G531" s="113">
        <v>6</v>
      </c>
      <c r="H531" s="113">
        <v>25.5</v>
      </c>
      <c r="I531" s="113">
        <v>35.521000000000001</v>
      </c>
      <c r="J531" s="113">
        <v>54498</v>
      </c>
      <c r="K531" s="113">
        <v>30599</v>
      </c>
      <c r="L531" s="113">
        <v>29122</v>
      </c>
      <c r="N531" s="113">
        <v>18539</v>
      </c>
      <c r="O531" s="113">
        <v>19323</v>
      </c>
      <c r="P531" s="113">
        <v>38073</v>
      </c>
      <c r="Q531" s="113">
        <v>18931</v>
      </c>
      <c r="R531" s="113">
        <v>2.0111457397918802</v>
      </c>
      <c r="S531" s="113" t="s">
        <v>1683</v>
      </c>
      <c r="T531" s="113">
        <v>0.16928153114869399</v>
      </c>
    </row>
    <row r="532" spans="1:20" ht="15.95" customHeight="1" x14ac:dyDescent="0.15">
      <c r="A532" s="113" t="s">
        <v>1731</v>
      </c>
      <c r="B532" s="113" t="s">
        <v>1732</v>
      </c>
      <c r="C532" s="113" t="s">
        <v>1733</v>
      </c>
      <c r="D532" s="113">
        <v>1</v>
      </c>
      <c r="E532" s="113">
        <v>3</v>
      </c>
      <c r="F532" s="113">
        <v>3</v>
      </c>
      <c r="G532" s="113">
        <v>3</v>
      </c>
      <c r="H532" s="113">
        <v>47.2</v>
      </c>
      <c r="I532" s="113">
        <v>13.999000000000001</v>
      </c>
      <c r="J532" s="113">
        <v>29553</v>
      </c>
      <c r="K532" s="113">
        <v>53216</v>
      </c>
      <c r="L532" s="113">
        <v>24684</v>
      </c>
      <c r="M532" s="113">
        <v>15332</v>
      </c>
      <c r="N532" s="113">
        <v>19812</v>
      </c>
      <c r="O532" s="113">
        <v>20975</v>
      </c>
      <c r="P532" s="113">
        <v>35817.666666666701</v>
      </c>
      <c r="Q532" s="113">
        <v>18706.333333333299</v>
      </c>
      <c r="R532" s="113">
        <v>1.9147347600634399</v>
      </c>
      <c r="S532" s="113" t="s">
        <v>1683</v>
      </c>
      <c r="T532" s="113">
        <v>0.129363386210293</v>
      </c>
    </row>
    <row r="533" spans="1:20" ht="15.95" customHeight="1" x14ac:dyDescent="0.15">
      <c r="A533" s="113" t="s">
        <v>1713</v>
      </c>
      <c r="B533" s="113" t="s">
        <v>1714</v>
      </c>
      <c r="C533" s="113" t="s">
        <v>1715</v>
      </c>
      <c r="D533" s="113">
        <v>3</v>
      </c>
      <c r="E533" s="113">
        <v>5</v>
      </c>
      <c r="F533" s="113">
        <v>4</v>
      </c>
      <c r="G533" s="113">
        <v>4</v>
      </c>
      <c r="H533" s="113">
        <v>27.3</v>
      </c>
      <c r="I533" s="113">
        <v>30.227</v>
      </c>
      <c r="J533" s="113">
        <v>26139</v>
      </c>
      <c r="K533" s="113">
        <v>31292</v>
      </c>
      <c r="L533" s="113">
        <v>42067</v>
      </c>
      <c r="M533" s="113">
        <v>24433</v>
      </c>
      <c r="N533" s="113">
        <v>16056</v>
      </c>
      <c r="O533" s="113">
        <v>13351</v>
      </c>
      <c r="P533" s="113">
        <v>33166</v>
      </c>
      <c r="Q533" s="113">
        <v>17946.666666666701</v>
      </c>
      <c r="R533" s="113">
        <v>1.8480312035661199</v>
      </c>
      <c r="S533" s="113" t="s">
        <v>1683</v>
      </c>
      <c r="T533" s="113">
        <v>5.7373641815392999E-2</v>
      </c>
    </row>
    <row r="534" spans="1:20" ht="15.95" customHeight="1" x14ac:dyDescent="0.15">
      <c r="A534" s="113" t="s">
        <v>2456</v>
      </c>
      <c r="B534" s="113" t="s">
        <v>2457</v>
      </c>
      <c r="C534" s="113" t="s">
        <v>2458</v>
      </c>
      <c r="D534" s="113">
        <v>1</v>
      </c>
      <c r="E534" s="113">
        <v>2</v>
      </c>
      <c r="F534" s="113">
        <v>2</v>
      </c>
      <c r="G534" s="113">
        <v>2</v>
      </c>
      <c r="H534" s="113">
        <v>31.4</v>
      </c>
      <c r="I534" s="113">
        <v>11.842000000000001</v>
      </c>
      <c r="J534" s="113">
        <v>403990</v>
      </c>
      <c r="K534" s="113">
        <v>366920</v>
      </c>
      <c r="L534" s="113">
        <v>330070</v>
      </c>
      <c r="M534" s="113">
        <v>321100</v>
      </c>
      <c r="N534" s="113">
        <v>173080</v>
      </c>
      <c r="O534" s="113">
        <v>138330</v>
      </c>
      <c r="P534" s="113">
        <v>366993.33333333302</v>
      </c>
      <c r="Q534" s="113">
        <v>210836.66666666701</v>
      </c>
      <c r="R534" s="113">
        <v>1.7406523217024199</v>
      </c>
      <c r="S534" s="113" t="s">
        <v>1683</v>
      </c>
      <c r="T534" s="113">
        <v>5.9780448823122001E-2</v>
      </c>
    </row>
    <row r="535" spans="1:20" ht="15.95" customHeight="1" x14ac:dyDescent="0.15">
      <c r="A535" s="113" t="s">
        <v>1719</v>
      </c>
      <c r="B535" s="113" t="s">
        <v>1720</v>
      </c>
      <c r="C535" s="113" t="s">
        <v>1721</v>
      </c>
      <c r="D535" s="113">
        <v>1</v>
      </c>
      <c r="E535" s="113">
        <v>3</v>
      </c>
      <c r="F535" s="113">
        <v>3</v>
      </c>
      <c r="G535" s="113">
        <v>3</v>
      </c>
      <c r="H535" s="113">
        <v>5.5</v>
      </c>
      <c r="I535" s="113">
        <v>70.203999999999994</v>
      </c>
      <c r="K535" s="113">
        <v>21658</v>
      </c>
      <c r="L535" s="113">
        <v>39878</v>
      </c>
      <c r="M535" s="113">
        <v>18815</v>
      </c>
      <c r="O535" s="113">
        <v>18124</v>
      </c>
      <c r="P535" s="113">
        <v>30768</v>
      </c>
      <c r="Q535" s="113">
        <v>18469.5</v>
      </c>
      <c r="R535" s="113">
        <v>1.6658815885649301</v>
      </c>
      <c r="S535" s="113" t="s">
        <v>1683</v>
      </c>
      <c r="T535" s="113">
        <v>0.30976549448635199</v>
      </c>
    </row>
    <row r="536" spans="1:20" ht="15.95" customHeight="1" x14ac:dyDescent="0.15">
      <c r="A536" s="113" t="s">
        <v>1803</v>
      </c>
      <c r="B536" s="113" t="s">
        <v>1804</v>
      </c>
      <c r="C536" s="113" t="s">
        <v>1805</v>
      </c>
      <c r="D536" s="113">
        <v>1</v>
      </c>
      <c r="E536" s="113">
        <v>4</v>
      </c>
      <c r="F536" s="113">
        <v>4</v>
      </c>
      <c r="G536" s="113">
        <v>4</v>
      </c>
      <c r="H536" s="113">
        <v>15.4</v>
      </c>
      <c r="I536" s="113">
        <v>31.091999999999999</v>
      </c>
      <c r="J536" s="113">
        <v>23702</v>
      </c>
      <c r="K536" s="113">
        <v>26183</v>
      </c>
      <c r="L536" s="113">
        <v>47049</v>
      </c>
      <c r="M536" s="113">
        <v>15860</v>
      </c>
      <c r="N536" s="113">
        <v>14035</v>
      </c>
      <c r="O536" s="113">
        <v>28653</v>
      </c>
      <c r="P536" s="113">
        <v>32311.333333333299</v>
      </c>
      <c r="Q536" s="113">
        <v>19516</v>
      </c>
      <c r="R536" s="113">
        <v>1.6556329849012801</v>
      </c>
      <c r="S536" s="113" t="s">
        <v>1683</v>
      </c>
      <c r="T536" s="113">
        <v>0.215991850461621</v>
      </c>
    </row>
    <row r="537" spans="1:20" ht="15.95" customHeight="1" x14ac:dyDescent="0.15">
      <c r="A537" s="113" t="s">
        <v>1701</v>
      </c>
      <c r="B537" s="113" t="s">
        <v>1702</v>
      </c>
      <c r="C537" s="113" t="s">
        <v>1703</v>
      </c>
      <c r="D537" s="113">
        <v>1</v>
      </c>
      <c r="E537" s="113">
        <v>7</v>
      </c>
      <c r="F537" s="113">
        <v>7</v>
      </c>
      <c r="G537" s="113">
        <v>7</v>
      </c>
      <c r="H537" s="113">
        <v>21.3</v>
      </c>
      <c r="I537" s="113">
        <v>44.837000000000003</v>
      </c>
      <c r="J537" s="113">
        <v>246240</v>
      </c>
      <c r="K537" s="113">
        <v>282670</v>
      </c>
      <c r="L537" s="113">
        <v>483370</v>
      </c>
      <c r="M537" s="113">
        <v>225390</v>
      </c>
      <c r="N537" s="113">
        <v>177990</v>
      </c>
      <c r="O537" s="113">
        <v>212110</v>
      </c>
      <c r="P537" s="113">
        <v>337426.66666666698</v>
      </c>
      <c r="Q537" s="113">
        <v>205163.33333333299</v>
      </c>
      <c r="R537" s="113">
        <v>1.6446733496888699</v>
      </c>
      <c r="S537" s="113" t="s">
        <v>1683</v>
      </c>
      <c r="T537" s="113">
        <v>0.152862430280895</v>
      </c>
    </row>
    <row r="538" spans="1:20" ht="15.95" customHeight="1" x14ac:dyDescent="0.15">
      <c r="A538" s="113" t="s">
        <v>345</v>
      </c>
      <c r="B538" s="113" t="s">
        <v>346</v>
      </c>
      <c r="C538" s="113" t="s">
        <v>347</v>
      </c>
      <c r="D538" s="113">
        <v>1</v>
      </c>
      <c r="E538" s="113">
        <v>3</v>
      </c>
      <c r="F538" s="113">
        <v>3</v>
      </c>
      <c r="G538" s="113">
        <v>3</v>
      </c>
      <c r="H538" s="113">
        <v>9.9</v>
      </c>
      <c r="I538" s="113">
        <v>48.555999999999997</v>
      </c>
      <c r="J538" s="113">
        <v>32313</v>
      </c>
      <c r="K538" s="113">
        <v>36680</v>
      </c>
      <c r="L538" s="113">
        <v>44361</v>
      </c>
      <c r="M538" s="113">
        <v>25409</v>
      </c>
      <c r="N538" s="113">
        <v>20949</v>
      </c>
      <c r="P538" s="113">
        <v>37784.666666666701</v>
      </c>
      <c r="Q538" s="113">
        <v>23179</v>
      </c>
      <c r="R538" s="113">
        <v>1.63012496944073</v>
      </c>
      <c r="S538" s="113" t="s">
        <v>1683</v>
      </c>
      <c r="T538" s="113">
        <v>5.6879977050643397E-2</v>
      </c>
    </row>
    <row r="539" spans="1:20" ht="15.95" customHeight="1" x14ac:dyDescent="0.15">
      <c r="A539" s="113" t="s">
        <v>1693</v>
      </c>
      <c r="B539" s="113" t="s">
        <v>1694</v>
      </c>
      <c r="C539" s="113" t="s">
        <v>1695</v>
      </c>
      <c r="D539" s="113">
        <v>1</v>
      </c>
      <c r="E539" s="113">
        <v>23</v>
      </c>
      <c r="F539" s="113">
        <v>3</v>
      </c>
      <c r="G539" s="113">
        <v>3</v>
      </c>
      <c r="H539" s="113">
        <v>54.2</v>
      </c>
      <c r="I539" s="113">
        <v>32.792000000000002</v>
      </c>
      <c r="J539" s="113">
        <v>304200</v>
      </c>
      <c r="L539" s="113">
        <v>261030</v>
      </c>
      <c r="N539" s="113">
        <v>199780</v>
      </c>
      <c r="O539" s="113">
        <v>161830</v>
      </c>
      <c r="P539" s="113">
        <v>282615</v>
      </c>
      <c r="Q539" s="113">
        <v>180805</v>
      </c>
      <c r="R539" s="113">
        <v>1.5630928348220501</v>
      </c>
      <c r="S539" s="113" t="s">
        <v>1683</v>
      </c>
      <c r="T539" s="113">
        <v>7.1271527018530498E-2</v>
      </c>
    </row>
    <row r="540" spans="1:20" ht="15.95" customHeight="1" x14ac:dyDescent="0.15">
      <c r="A540" s="113" t="s">
        <v>94</v>
      </c>
      <c r="B540" s="113" t="s">
        <v>95</v>
      </c>
      <c r="C540" s="113" t="s">
        <v>96</v>
      </c>
      <c r="D540" s="113">
        <v>1</v>
      </c>
      <c r="E540" s="113">
        <v>6</v>
      </c>
      <c r="F540" s="113">
        <v>6</v>
      </c>
      <c r="G540" s="113">
        <v>6</v>
      </c>
      <c r="H540" s="113">
        <v>21.3</v>
      </c>
      <c r="I540" s="113">
        <v>34.295999999999999</v>
      </c>
      <c r="J540" s="113">
        <v>78689</v>
      </c>
      <c r="K540" s="113">
        <v>78663</v>
      </c>
      <c r="L540" s="113">
        <v>107970</v>
      </c>
      <c r="M540" s="113">
        <v>51831</v>
      </c>
      <c r="N540" s="113">
        <v>73378</v>
      </c>
      <c r="O540" s="113">
        <v>45152</v>
      </c>
      <c r="P540" s="113">
        <v>88440.666666666701</v>
      </c>
      <c r="Q540" s="113">
        <v>56787</v>
      </c>
      <c r="R540" s="113">
        <v>1.5574104401829101</v>
      </c>
      <c r="S540" s="113" t="s">
        <v>1683</v>
      </c>
      <c r="T540" s="113">
        <v>7.09788745510362E-2</v>
      </c>
    </row>
    <row r="541" spans="1:20" ht="15.95" customHeight="1" x14ac:dyDescent="0.15">
      <c r="A541" s="113" t="s">
        <v>159</v>
      </c>
      <c r="B541" s="113" t="s">
        <v>160</v>
      </c>
      <c r="C541" s="113" t="s">
        <v>161</v>
      </c>
      <c r="D541" s="113">
        <v>1</v>
      </c>
      <c r="E541" s="113">
        <v>2</v>
      </c>
      <c r="F541" s="113">
        <v>2</v>
      </c>
      <c r="G541" s="113">
        <v>2</v>
      </c>
      <c r="H541" s="113">
        <v>8.3000000000000007</v>
      </c>
      <c r="I541" s="113">
        <v>18.940000000000001</v>
      </c>
      <c r="J541" s="113">
        <v>94855</v>
      </c>
      <c r="K541" s="113">
        <v>102170</v>
      </c>
      <c r="L541" s="113">
        <v>135840</v>
      </c>
      <c r="M541" s="113">
        <v>86348</v>
      </c>
      <c r="N541" s="113">
        <v>32645</v>
      </c>
      <c r="O541" s="113">
        <v>97153</v>
      </c>
      <c r="P541" s="113">
        <v>110955</v>
      </c>
      <c r="Q541" s="113">
        <v>72048.666666666701</v>
      </c>
      <c r="R541" s="113">
        <v>1.5400007402403899</v>
      </c>
      <c r="S541" s="113" t="s">
        <v>1683</v>
      </c>
      <c r="T541" s="113">
        <v>0.174642836456044</v>
      </c>
    </row>
    <row r="542" spans="1:20" ht="15.95" customHeight="1" x14ac:dyDescent="0.15">
      <c r="A542" s="113" t="s">
        <v>1698</v>
      </c>
      <c r="B542" s="113" t="s">
        <v>1699</v>
      </c>
      <c r="C542" s="113" t="s">
        <v>1700</v>
      </c>
      <c r="D542" s="113">
        <v>2</v>
      </c>
      <c r="E542" s="113">
        <v>4</v>
      </c>
      <c r="F542" s="113">
        <v>4</v>
      </c>
      <c r="G542" s="113">
        <v>4</v>
      </c>
      <c r="H542" s="113">
        <v>16.899999999999999</v>
      </c>
      <c r="I542" s="113">
        <v>32.796999999999997</v>
      </c>
      <c r="J542" s="113">
        <v>20791</v>
      </c>
      <c r="K542" s="113">
        <v>23696</v>
      </c>
      <c r="L542" s="113">
        <v>40043</v>
      </c>
      <c r="M542" s="113">
        <v>17473</v>
      </c>
      <c r="N542" s="113">
        <v>19372</v>
      </c>
      <c r="P542" s="113">
        <v>28176.666666666701</v>
      </c>
      <c r="Q542" s="113">
        <v>18422.5</v>
      </c>
      <c r="R542" s="113">
        <v>1.52947030352377</v>
      </c>
      <c r="S542" s="113" t="s">
        <v>1683</v>
      </c>
      <c r="T542" s="113">
        <v>0.29813428270589798</v>
      </c>
    </row>
    <row r="543" spans="1:20" ht="15.95" customHeight="1" x14ac:dyDescent="0.15">
      <c r="A543" s="113" t="s">
        <v>1872</v>
      </c>
      <c r="B543" s="113" t="s">
        <v>1873</v>
      </c>
      <c r="C543" s="113" t="s">
        <v>1874</v>
      </c>
      <c r="D543" s="113">
        <v>3</v>
      </c>
      <c r="E543" s="113">
        <v>4</v>
      </c>
      <c r="F543" s="113">
        <v>4</v>
      </c>
      <c r="G543" s="113">
        <v>4</v>
      </c>
      <c r="H543" s="113">
        <v>14.5</v>
      </c>
      <c r="I543" s="113">
        <v>38.247999999999998</v>
      </c>
      <c r="J543" s="113">
        <v>76625</v>
      </c>
      <c r="K543" s="113">
        <v>81443</v>
      </c>
      <c r="L543" s="113">
        <v>38393</v>
      </c>
      <c r="M543" s="113">
        <v>47417</v>
      </c>
      <c r="N543" s="113">
        <v>58900</v>
      </c>
      <c r="O543" s="113">
        <v>24266</v>
      </c>
      <c r="P543" s="113">
        <v>65487</v>
      </c>
      <c r="Q543" s="113">
        <v>43527.666666666701</v>
      </c>
      <c r="R543" s="113">
        <v>1.5044913962766999</v>
      </c>
      <c r="S543" s="113" t="s">
        <v>1683</v>
      </c>
      <c r="T543" s="113">
        <v>0.26617317724927098</v>
      </c>
    </row>
    <row r="544" spans="1:20" ht="15.95" customHeight="1" x14ac:dyDescent="0.15">
      <c r="A544" s="113" t="s">
        <v>1740</v>
      </c>
      <c r="B544" s="113" t="s">
        <v>1741</v>
      </c>
      <c r="C544" s="113" t="s">
        <v>1742</v>
      </c>
      <c r="D544" s="113">
        <v>2</v>
      </c>
      <c r="E544" s="113">
        <v>3</v>
      </c>
      <c r="F544" s="113">
        <v>3</v>
      </c>
      <c r="G544" s="113">
        <v>3</v>
      </c>
      <c r="H544" s="113">
        <v>8.8000000000000007</v>
      </c>
      <c r="I544" s="113">
        <v>79.632000000000005</v>
      </c>
      <c r="J544" s="113">
        <v>145140</v>
      </c>
      <c r="K544" s="113">
        <v>64831</v>
      </c>
      <c r="L544" s="113">
        <v>85502</v>
      </c>
      <c r="N544" s="113">
        <v>85888</v>
      </c>
      <c r="O544" s="113">
        <v>45316</v>
      </c>
      <c r="P544" s="113">
        <v>98491</v>
      </c>
      <c r="Q544" s="113">
        <v>65602</v>
      </c>
      <c r="R544" s="113">
        <v>1.50134142251761</v>
      </c>
      <c r="S544" s="113" t="s">
        <v>1683</v>
      </c>
      <c r="T544" s="113">
        <v>0.41153328826221097</v>
      </c>
    </row>
    <row r="545" spans="1:20" ht="15.95" customHeight="1" x14ac:dyDescent="0.15">
      <c r="A545" s="113" t="s">
        <v>8248</v>
      </c>
      <c r="B545" s="113" t="s">
        <v>8249</v>
      </c>
      <c r="C545" s="113" t="s">
        <v>8250</v>
      </c>
      <c r="D545" s="113">
        <v>2</v>
      </c>
      <c r="E545" s="113">
        <v>7</v>
      </c>
      <c r="F545" s="113">
        <v>7</v>
      </c>
      <c r="G545" s="113">
        <v>6</v>
      </c>
      <c r="H545" s="113">
        <v>24.7</v>
      </c>
      <c r="I545" s="113">
        <v>46.183999999999997</v>
      </c>
      <c r="J545" s="113">
        <v>30882</v>
      </c>
      <c r="K545" s="113">
        <v>33732</v>
      </c>
      <c r="L545" s="113">
        <v>32016</v>
      </c>
      <c r="M545" s="113">
        <v>18537</v>
      </c>
      <c r="N545" s="113">
        <v>30301</v>
      </c>
      <c r="O545" s="113">
        <v>17038</v>
      </c>
      <c r="P545" s="113">
        <v>32210</v>
      </c>
      <c r="Q545" s="113">
        <v>21958.666666666701</v>
      </c>
      <c r="R545" s="113">
        <v>1.46684680308458</v>
      </c>
      <c r="S545" s="113" t="s">
        <v>1683</v>
      </c>
      <c r="T545" s="113">
        <v>7.4501675448056498E-2</v>
      </c>
    </row>
    <row r="546" spans="1:20" ht="15.95" customHeight="1" x14ac:dyDescent="0.15">
      <c r="A546" s="113" t="s">
        <v>1716</v>
      </c>
      <c r="B546" s="113" t="s">
        <v>1717</v>
      </c>
      <c r="C546" s="113" t="s">
        <v>1718</v>
      </c>
      <c r="D546" s="113">
        <v>2</v>
      </c>
      <c r="E546" s="113">
        <v>3</v>
      </c>
      <c r="F546" s="113">
        <v>3</v>
      </c>
      <c r="G546" s="113">
        <v>3</v>
      </c>
      <c r="H546" s="113">
        <v>23.2</v>
      </c>
      <c r="I546" s="113">
        <v>19.971</v>
      </c>
      <c r="J546" s="113">
        <v>61225</v>
      </c>
      <c r="K546" s="113">
        <v>32901</v>
      </c>
      <c r="L546" s="113">
        <v>43457</v>
      </c>
      <c r="M546" s="113">
        <v>34958</v>
      </c>
      <c r="N546" s="113">
        <v>29993</v>
      </c>
      <c r="O546" s="113">
        <v>28996</v>
      </c>
      <c r="P546" s="113">
        <v>45861</v>
      </c>
      <c r="Q546" s="113">
        <v>31315.666666666701</v>
      </c>
      <c r="R546" s="113">
        <v>1.4644746506008699</v>
      </c>
      <c r="S546" s="113" t="s">
        <v>1683</v>
      </c>
      <c r="T546" s="113">
        <v>0.160966643525323</v>
      </c>
    </row>
    <row r="547" spans="1:20" ht="15.95" customHeight="1" x14ac:dyDescent="0.15">
      <c r="A547" s="113" t="s">
        <v>2028</v>
      </c>
      <c r="B547" s="113" t="s">
        <v>2029</v>
      </c>
      <c r="C547" s="113" t="s">
        <v>2030</v>
      </c>
      <c r="D547" s="113">
        <v>2</v>
      </c>
      <c r="E547" s="113">
        <v>3</v>
      </c>
      <c r="F547" s="113">
        <v>3</v>
      </c>
      <c r="G547" s="113">
        <v>3</v>
      </c>
      <c r="H547" s="113">
        <v>16.899999999999999</v>
      </c>
      <c r="I547" s="113">
        <v>26.905999999999999</v>
      </c>
      <c r="J547" s="113">
        <v>224240</v>
      </c>
      <c r="K547" s="113">
        <v>201230</v>
      </c>
      <c r="L547" s="113">
        <v>256420</v>
      </c>
      <c r="M547" s="113">
        <v>213490</v>
      </c>
      <c r="N547" s="113">
        <v>119720</v>
      </c>
      <c r="O547" s="113">
        <v>134360</v>
      </c>
      <c r="P547" s="113">
        <v>227296.66666666701</v>
      </c>
      <c r="Q547" s="113">
        <v>155856.66666666701</v>
      </c>
      <c r="R547" s="113">
        <v>1.4583698697521199</v>
      </c>
      <c r="S547" s="113" t="s">
        <v>1683</v>
      </c>
      <c r="T547" s="113">
        <v>9.8017040662441796E-2</v>
      </c>
    </row>
    <row r="548" spans="1:20" ht="15.95" customHeight="1" x14ac:dyDescent="0.15">
      <c r="A548" s="113" t="s">
        <v>1791</v>
      </c>
      <c r="B548" s="113" t="s">
        <v>1792</v>
      </c>
      <c r="C548" s="113" t="s">
        <v>1793</v>
      </c>
      <c r="D548" s="113">
        <v>4</v>
      </c>
      <c r="E548" s="113">
        <v>10</v>
      </c>
      <c r="F548" s="113">
        <v>10</v>
      </c>
      <c r="G548" s="113">
        <v>10</v>
      </c>
      <c r="H548" s="113">
        <v>30.9</v>
      </c>
      <c r="I548" s="113">
        <v>33.561</v>
      </c>
      <c r="J548" s="113">
        <v>297120</v>
      </c>
      <c r="K548" s="113">
        <v>283780</v>
      </c>
      <c r="L548" s="113">
        <v>439270</v>
      </c>
      <c r="M548" s="113">
        <v>264080</v>
      </c>
      <c r="N548" s="113">
        <v>213470</v>
      </c>
      <c r="O548" s="113">
        <v>221980</v>
      </c>
      <c r="P548" s="113">
        <v>340056.66666666698</v>
      </c>
      <c r="Q548" s="113">
        <v>233176.66666666701</v>
      </c>
      <c r="R548" s="113">
        <v>1.45836490214859</v>
      </c>
      <c r="S548" s="113" t="s">
        <v>1683</v>
      </c>
      <c r="T548" s="113">
        <v>0.109794388767974</v>
      </c>
    </row>
    <row r="549" spans="1:20" ht="15.95" customHeight="1" x14ac:dyDescent="0.15">
      <c r="A549" s="113" t="s">
        <v>225</v>
      </c>
      <c r="B549" s="113" t="s">
        <v>226</v>
      </c>
      <c r="C549" s="113" t="s">
        <v>227</v>
      </c>
      <c r="D549" s="113">
        <v>3</v>
      </c>
      <c r="E549" s="113">
        <v>3</v>
      </c>
      <c r="F549" s="113">
        <v>3</v>
      </c>
      <c r="G549" s="113">
        <v>3</v>
      </c>
      <c r="H549" s="113">
        <v>8.8000000000000007</v>
      </c>
      <c r="I549" s="113">
        <v>54.127000000000002</v>
      </c>
      <c r="J549" s="113">
        <v>14981</v>
      </c>
      <c r="K549" s="113">
        <v>14721</v>
      </c>
      <c r="L549" s="113">
        <v>17530</v>
      </c>
      <c r="M549" s="113">
        <v>13866</v>
      </c>
      <c r="N549" s="113">
        <v>9825.5</v>
      </c>
      <c r="O549" s="113">
        <v>8833.7000000000007</v>
      </c>
      <c r="P549" s="113">
        <v>15744</v>
      </c>
      <c r="Q549" s="113">
        <v>10841.733333333301</v>
      </c>
      <c r="R549" s="113">
        <v>1.4521663202685899</v>
      </c>
      <c r="S549" s="113" t="s">
        <v>1683</v>
      </c>
      <c r="T549" s="113">
        <v>5.12325435899883E-2</v>
      </c>
    </row>
    <row r="550" spans="1:20" ht="15.95" customHeight="1" x14ac:dyDescent="0.15">
      <c r="A550" s="113" t="s">
        <v>4155</v>
      </c>
      <c r="B550" s="113" t="s">
        <v>4156</v>
      </c>
      <c r="C550" s="113" t="s">
        <v>4157</v>
      </c>
      <c r="D550" s="113">
        <v>1</v>
      </c>
      <c r="E550" s="113">
        <v>2</v>
      </c>
      <c r="F550" s="113">
        <v>2</v>
      </c>
      <c r="G550" s="113">
        <v>2</v>
      </c>
      <c r="H550" s="113">
        <v>31.9</v>
      </c>
      <c r="I550" s="113">
        <v>7.8</v>
      </c>
      <c r="J550" s="113">
        <v>246410</v>
      </c>
      <c r="K550" s="113">
        <v>251590</v>
      </c>
      <c r="L550" s="113">
        <v>300520</v>
      </c>
      <c r="M550" s="113">
        <v>268410</v>
      </c>
      <c r="N550" s="113">
        <v>240850</v>
      </c>
      <c r="O550" s="113">
        <v>40964</v>
      </c>
      <c r="P550" s="113">
        <v>266173.33333333302</v>
      </c>
      <c r="Q550" s="113">
        <v>183408</v>
      </c>
      <c r="R550" s="113">
        <v>1.45126348541685</v>
      </c>
      <c r="S550" s="113" t="s">
        <v>1683</v>
      </c>
      <c r="T550" s="113">
        <v>0.3243331236766</v>
      </c>
    </row>
    <row r="551" spans="1:20" ht="15.95" customHeight="1" x14ac:dyDescent="0.15">
      <c r="A551" s="113" t="s">
        <v>1809</v>
      </c>
      <c r="B551" s="113" t="s">
        <v>1810</v>
      </c>
      <c r="C551" s="113" t="s">
        <v>1811</v>
      </c>
      <c r="D551" s="113">
        <v>1</v>
      </c>
      <c r="E551" s="113">
        <v>5</v>
      </c>
      <c r="F551" s="113">
        <v>5</v>
      </c>
      <c r="G551" s="113">
        <v>5</v>
      </c>
      <c r="H551" s="113">
        <v>8.3000000000000007</v>
      </c>
      <c r="I551" s="113">
        <v>88.587000000000003</v>
      </c>
      <c r="J551" s="113">
        <v>21055</v>
      </c>
      <c r="K551" s="113">
        <v>13947</v>
      </c>
      <c r="L551" s="113">
        <v>18580</v>
      </c>
      <c r="M551" s="113">
        <v>12854</v>
      </c>
      <c r="N551" s="113">
        <v>11742</v>
      </c>
      <c r="O551" s="113">
        <v>12343</v>
      </c>
      <c r="P551" s="113">
        <v>17860.666666666701</v>
      </c>
      <c r="Q551" s="113">
        <v>12313</v>
      </c>
      <c r="R551" s="113">
        <v>1.45055361542002</v>
      </c>
      <c r="S551" s="113" t="s">
        <v>1683</v>
      </c>
      <c r="T551" s="113">
        <v>5.8068339644696501E-2</v>
      </c>
    </row>
    <row r="552" spans="1:20" ht="15.95" customHeight="1" x14ac:dyDescent="0.15">
      <c r="A552" s="113" t="s">
        <v>6570</v>
      </c>
      <c r="B552" s="113" t="s">
        <v>6571</v>
      </c>
      <c r="C552" s="113" t="s">
        <v>6572</v>
      </c>
      <c r="D552" s="113">
        <v>2</v>
      </c>
      <c r="E552" s="113">
        <v>4</v>
      </c>
      <c r="F552" s="113">
        <v>4</v>
      </c>
      <c r="G552" s="113">
        <v>4</v>
      </c>
      <c r="H552" s="113">
        <v>3.2</v>
      </c>
      <c r="I552" s="113">
        <v>236.92</v>
      </c>
      <c r="J552" s="113">
        <v>14822</v>
      </c>
      <c r="K552" s="113">
        <v>18041</v>
      </c>
      <c r="L552" s="113">
        <v>26075</v>
      </c>
      <c r="M552" s="113">
        <v>10822</v>
      </c>
      <c r="N552" s="113">
        <v>14081</v>
      </c>
      <c r="O552" s="113">
        <v>15741</v>
      </c>
      <c r="P552" s="113">
        <v>19646</v>
      </c>
      <c r="Q552" s="113">
        <v>13548</v>
      </c>
      <c r="R552" s="113">
        <v>1.4501033362858</v>
      </c>
      <c r="S552" s="113" t="s">
        <v>1683</v>
      </c>
      <c r="T552" s="113">
        <v>0.16962084297289101</v>
      </c>
    </row>
    <row r="553" spans="1:20" ht="15.95" customHeight="1" x14ac:dyDescent="0.15">
      <c r="A553" s="113" t="s">
        <v>139</v>
      </c>
      <c r="B553" s="113" t="s">
        <v>140</v>
      </c>
      <c r="C553" s="113" t="s">
        <v>141</v>
      </c>
      <c r="D553" s="113">
        <v>2</v>
      </c>
      <c r="E553" s="113">
        <v>6</v>
      </c>
      <c r="F553" s="113">
        <v>6</v>
      </c>
      <c r="G553" s="113">
        <v>6</v>
      </c>
      <c r="H553" s="113">
        <v>10.5</v>
      </c>
      <c r="I553" s="113">
        <v>99.751999999999995</v>
      </c>
      <c r="J553" s="113">
        <v>39200</v>
      </c>
      <c r="K553" s="113">
        <v>35567</v>
      </c>
      <c r="M553" s="113">
        <v>18349</v>
      </c>
      <c r="N553" s="113">
        <v>44670</v>
      </c>
      <c r="O553" s="113">
        <v>15086</v>
      </c>
      <c r="P553" s="113">
        <v>37383.5</v>
      </c>
      <c r="Q553" s="113">
        <v>26035</v>
      </c>
      <c r="R553" s="113">
        <v>1.4358939888611499</v>
      </c>
      <c r="S553" s="113" t="s">
        <v>1683</v>
      </c>
      <c r="T553" s="113">
        <v>0.41972151880631098</v>
      </c>
    </row>
    <row r="554" spans="1:20" ht="15.95" customHeight="1" x14ac:dyDescent="0.15">
      <c r="A554" s="113" t="s">
        <v>2094</v>
      </c>
      <c r="B554" s="113" t="s">
        <v>2095</v>
      </c>
      <c r="C554" s="113" t="s">
        <v>2096</v>
      </c>
      <c r="D554" s="113">
        <v>2</v>
      </c>
      <c r="E554" s="113">
        <v>2</v>
      </c>
      <c r="F554" s="113">
        <v>2</v>
      </c>
      <c r="G554" s="113">
        <v>2</v>
      </c>
      <c r="H554" s="113">
        <v>27.6</v>
      </c>
      <c r="I554" s="113">
        <v>11.065</v>
      </c>
      <c r="J554" s="113">
        <v>191900</v>
      </c>
      <c r="K554" s="113">
        <v>182880</v>
      </c>
      <c r="L554" s="113">
        <v>115550</v>
      </c>
      <c r="M554" s="113">
        <v>112840</v>
      </c>
      <c r="N554" s="113">
        <v>115440</v>
      </c>
      <c r="P554" s="113">
        <v>163443.33333333299</v>
      </c>
      <c r="Q554" s="113">
        <v>114140</v>
      </c>
      <c r="R554" s="113">
        <v>1.4319549091758701</v>
      </c>
      <c r="S554" s="113" t="s">
        <v>1683</v>
      </c>
      <c r="T554" s="113">
        <v>0.211210797371475</v>
      </c>
    </row>
    <row r="555" spans="1:20" ht="15.95" customHeight="1" x14ac:dyDescent="0.15">
      <c r="A555" s="113" t="s">
        <v>100</v>
      </c>
      <c r="B555" s="113" t="s">
        <v>101</v>
      </c>
      <c r="C555" s="113" t="s">
        <v>102</v>
      </c>
      <c r="D555" s="113">
        <v>6</v>
      </c>
      <c r="E555" s="113">
        <v>1</v>
      </c>
      <c r="F555" s="113">
        <v>1</v>
      </c>
      <c r="G555" s="113">
        <v>1</v>
      </c>
      <c r="H555" s="113">
        <v>5.4</v>
      </c>
      <c r="I555" s="113">
        <v>29.87</v>
      </c>
      <c r="J555" s="113">
        <v>64027</v>
      </c>
      <c r="L555" s="113">
        <v>57169</v>
      </c>
      <c r="M555" s="113">
        <v>81627</v>
      </c>
      <c r="N555" s="113">
        <v>10495</v>
      </c>
      <c r="O555" s="113">
        <v>36089</v>
      </c>
      <c r="P555" s="113">
        <v>60598</v>
      </c>
      <c r="Q555" s="113">
        <v>42737</v>
      </c>
      <c r="R555" s="113">
        <v>1.41792825888574</v>
      </c>
      <c r="S555" s="113" t="s">
        <v>1683</v>
      </c>
      <c r="T555" s="113">
        <v>0.55521817707906995</v>
      </c>
    </row>
    <row r="556" spans="1:20" ht="15.95" customHeight="1" x14ac:dyDescent="0.15">
      <c r="A556" s="113" t="s">
        <v>1704</v>
      </c>
      <c r="B556" s="113" t="s">
        <v>1705</v>
      </c>
      <c r="C556" s="113" t="s">
        <v>1706</v>
      </c>
      <c r="D556" s="113">
        <v>4</v>
      </c>
      <c r="E556" s="113">
        <v>3</v>
      </c>
      <c r="F556" s="113">
        <v>3</v>
      </c>
      <c r="G556" s="113">
        <v>3</v>
      </c>
      <c r="H556" s="113">
        <v>11.2</v>
      </c>
      <c r="I556" s="113">
        <v>37.323999999999998</v>
      </c>
      <c r="J556" s="113">
        <v>21064</v>
      </c>
      <c r="K556" s="113">
        <v>64724</v>
      </c>
      <c r="L556" s="113">
        <v>64768</v>
      </c>
      <c r="M556" s="113">
        <v>32591</v>
      </c>
      <c r="N556" s="113">
        <v>32393</v>
      </c>
      <c r="O556" s="113">
        <v>41477</v>
      </c>
      <c r="P556" s="113">
        <v>50185.333333333299</v>
      </c>
      <c r="Q556" s="113">
        <v>35487</v>
      </c>
      <c r="R556" s="113">
        <v>1.41418923361607</v>
      </c>
      <c r="S556" s="113" t="s">
        <v>1683</v>
      </c>
      <c r="T556" s="113">
        <v>0.378759311023528</v>
      </c>
    </row>
    <row r="557" spans="1:20" ht="15.95" customHeight="1" x14ac:dyDescent="0.15">
      <c r="A557" s="113" t="s">
        <v>5319</v>
      </c>
      <c r="B557" s="113" t="s">
        <v>5320</v>
      </c>
      <c r="C557" s="113" t="s">
        <v>5321</v>
      </c>
      <c r="D557" s="113">
        <v>1</v>
      </c>
      <c r="E557" s="113">
        <v>3</v>
      </c>
      <c r="F557" s="113">
        <v>3</v>
      </c>
      <c r="G557" s="113">
        <v>3</v>
      </c>
      <c r="H557" s="113">
        <v>6.7</v>
      </c>
      <c r="I557" s="113">
        <v>41.530999999999999</v>
      </c>
      <c r="J557" s="113">
        <v>17979</v>
      </c>
      <c r="K557" s="113">
        <v>25687</v>
      </c>
      <c r="M557" s="113">
        <v>16894</v>
      </c>
      <c r="N557" s="113">
        <v>17950</v>
      </c>
      <c r="O557" s="113">
        <v>11733</v>
      </c>
      <c r="P557" s="113">
        <v>21833</v>
      </c>
      <c r="Q557" s="113">
        <v>15525.666666666701</v>
      </c>
      <c r="R557" s="113">
        <v>1.4062520127960101</v>
      </c>
      <c r="S557" s="113" t="s">
        <v>1683</v>
      </c>
      <c r="T557" s="113">
        <v>0.195075318890257</v>
      </c>
    </row>
    <row r="558" spans="1:20" ht="15.95" customHeight="1" x14ac:dyDescent="0.15">
      <c r="A558" s="113" t="s">
        <v>6232</v>
      </c>
      <c r="B558" s="113" t="s">
        <v>6233</v>
      </c>
      <c r="C558" s="113" t="s">
        <v>6234</v>
      </c>
      <c r="D558" s="113">
        <v>2</v>
      </c>
      <c r="E558" s="113">
        <v>2</v>
      </c>
      <c r="F558" s="113">
        <v>2</v>
      </c>
      <c r="G558" s="113">
        <v>2</v>
      </c>
      <c r="H558" s="113">
        <v>8.3000000000000007</v>
      </c>
      <c r="I558" s="113">
        <v>34.840000000000003</v>
      </c>
      <c r="J558" s="113">
        <v>25184</v>
      </c>
      <c r="K558" s="113">
        <v>19376</v>
      </c>
      <c r="L558" s="113">
        <v>17873</v>
      </c>
      <c r="M558" s="113">
        <v>14903</v>
      </c>
      <c r="O558" s="113">
        <v>14947</v>
      </c>
      <c r="P558" s="113">
        <v>20811</v>
      </c>
      <c r="Q558" s="113">
        <v>14925</v>
      </c>
      <c r="R558" s="113">
        <v>1.39437185929648</v>
      </c>
      <c r="S558" s="113" t="s">
        <v>1683</v>
      </c>
      <c r="T558" s="113">
        <v>0.13336754478747301</v>
      </c>
    </row>
    <row r="559" spans="1:20" ht="15.95" customHeight="1" x14ac:dyDescent="0.15">
      <c r="A559" s="113" t="s">
        <v>1830</v>
      </c>
      <c r="B559" s="113" t="s">
        <v>1831</v>
      </c>
      <c r="C559" s="113" t="s">
        <v>1832</v>
      </c>
      <c r="D559" s="113">
        <v>1</v>
      </c>
      <c r="E559" s="113">
        <v>3</v>
      </c>
      <c r="F559" s="113">
        <v>3</v>
      </c>
      <c r="G559" s="113">
        <v>3</v>
      </c>
      <c r="H559" s="113">
        <v>27.4</v>
      </c>
      <c r="I559" s="113">
        <v>15.243</v>
      </c>
      <c r="J559" s="113">
        <v>51109</v>
      </c>
      <c r="K559" s="113">
        <v>37312</v>
      </c>
      <c r="L559" s="113">
        <v>56709</v>
      </c>
      <c r="M559" s="113">
        <v>29422</v>
      </c>
      <c r="N559" s="113">
        <v>34662</v>
      </c>
      <c r="O559" s="113">
        <v>40095</v>
      </c>
      <c r="P559" s="113">
        <v>48376.666666666701</v>
      </c>
      <c r="Q559" s="113">
        <v>34726.333333333299</v>
      </c>
      <c r="R559" s="113">
        <v>1.3930830589658201</v>
      </c>
      <c r="S559" s="113" t="s">
        <v>1683</v>
      </c>
      <c r="T559" s="113">
        <v>0.104994590534337</v>
      </c>
    </row>
    <row r="560" spans="1:20" ht="15.95" customHeight="1" x14ac:dyDescent="0.15">
      <c r="A560" s="113" t="s">
        <v>4244</v>
      </c>
      <c r="B560" s="113" t="s">
        <v>4245</v>
      </c>
      <c r="C560" s="113" t="s">
        <v>4246</v>
      </c>
      <c r="D560" s="113">
        <v>2</v>
      </c>
      <c r="E560" s="113">
        <v>3</v>
      </c>
      <c r="F560" s="113">
        <v>3</v>
      </c>
      <c r="G560" s="113">
        <v>3</v>
      </c>
      <c r="H560" s="113">
        <v>13.9</v>
      </c>
      <c r="I560" s="113">
        <v>41.079000000000001</v>
      </c>
      <c r="J560" s="113">
        <v>13826</v>
      </c>
      <c r="K560" s="113">
        <v>13618</v>
      </c>
      <c r="L560" s="113">
        <v>9704.2000000000007</v>
      </c>
      <c r="N560" s="113">
        <v>11045</v>
      </c>
      <c r="O560" s="113">
        <v>6808.5</v>
      </c>
      <c r="P560" s="113">
        <v>12382.733333333301</v>
      </c>
      <c r="Q560" s="113">
        <v>8926.75</v>
      </c>
      <c r="R560" s="113">
        <v>1.38714911175213</v>
      </c>
      <c r="S560" s="113" t="s">
        <v>1683</v>
      </c>
      <c r="T560" s="113">
        <v>0.236615949793125</v>
      </c>
    </row>
    <row r="561" spans="1:20" ht="15.95" customHeight="1" x14ac:dyDescent="0.15">
      <c r="A561" s="113" t="s">
        <v>228</v>
      </c>
      <c r="B561" s="113" t="s">
        <v>229</v>
      </c>
      <c r="C561" s="113" t="s">
        <v>230</v>
      </c>
      <c r="D561" s="113">
        <v>1</v>
      </c>
      <c r="E561" s="113">
        <v>3</v>
      </c>
      <c r="F561" s="113">
        <v>3</v>
      </c>
      <c r="G561" s="113">
        <v>3</v>
      </c>
      <c r="H561" s="113">
        <v>9.4</v>
      </c>
      <c r="I561" s="113">
        <v>44.017000000000003</v>
      </c>
      <c r="J561" s="113">
        <v>20475</v>
      </c>
      <c r="K561" s="113">
        <v>25028</v>
      </c>
      <c r="L561" s="113">
        <v>20655</v>
      </c>
      <c r="M561" s="113">
        <v>6675.7</v>
      </c>
      <c r="N561" s="113">
        <v>19553</v>
      </c>
      <c r="O561" s="113">
        <v>21483</v>
      </c>
      <c r="P561" s="113">
        <v>22052.666666666701</v>
      </c>
      <c r="Q561" s="113">
        <v>15903.9</v>
      </c>
      <c r="R561" s="113">
        <v>1.38662005336217</v>
      </c>
      <c r="S561" s="113" t="s">
        <v>1683</v>
      </c>
      <c r="T561" s="113">
        <v>0.276186809504678</v>
      </c>
    </row>
    <row r="562" spans="1:20" ht="15.95" customHeight="1" x14ac:dyDescent="0.15">
      <c r="A562" s="113" t="s">
        <v>5331</v>
      </c>
      <c r="B562" s="113" t="s">
        <v>5332</v>
      </c>
      <c r="C562" s="113" t="s">
        <v>5333</v>
      </c>
      <c r="D562" s="113">
        <v>10</v>
      </c>
      <c r="E562" s="113">
        <v>4</v>
      </c>
      <c r="F562" s="113">
        <v>4</v>
      </c>
      <c r="G562" s="113">
        <v>4</v>
      </c>
      <c r="H562" s="113">
        <v>13.8</v>
      </c>
      <c r="I562" s="113">
        <v>56.976999999999997</v>
      </c>
      <c r="J562" s="113">
        <v>1552100</v>
      </c>
      <c r="K562" s="113">
        <v>1422500</v>
      </c>
      <c r="L562" s="113">
        <v>1435100</v>
      </c>
      <c r="M562" s="113">
        <v>1028300</v>
      </c>
      <c r="N562" s="113">
        <v>1363500</v>
      </c>
      <c r="O562" s="113">
        <v>796220</v>
      </c>
      <c r="P562" s="113">
        <v>1469900</v>
      </c>
      <c r="Q562" s="113">
        <v>1062673.33333333</v>
      </c>
      <c r="R562" s="113">
        <v>1.3832096410938499</v>
      </c>
      <c r="S562" s="113" t="s">
        <v>1683</v>
      </c>
      <c r="T562" s="113">
        <v>7.4438645683598106E-2</v>
      </c>
    </row>
    <row r="563" spans="1:20" ht="15.95" customHeight="1" x14ac:dyDescent="0.15">
      <c r="A563" s="113" t="s">
        <v>6368</v>
      </c>
      <c r="B563" s="113" t="s">
        <v>6369</v>
      </c>
      <c r="C563" s="113" t="s">
        <v>6370</v>
      </c>
      <c r="D563" s="113">
        <v>1</v>
      </c>
      <c r="E563" s="113">
        <v>3</v>
      </c>
      <c r="F563" s="113">
        <v>3</v>
      </c>
      <c r="G563" s="113">
        <v>3</v>
      </c>
      <c r="H563" s="113">
        <v>5.6</v>
      </c>
      <c r="I563" s="113">
        <v>80.513999999999996</v>
      </c>
      <c r="J563" s="113">
        <v>568490</v>
      </c>
      <c r="K563" s="113">
        <v>461300</v>
      </c>
      <c r="L563" s="113">
        <v>388780</v>
      </c>
      <c r="M563" s="113">
        <v>296230</v>
      </c>
      <c r="N563" s="113">
        <v>330110</v>
      </c>
      <c r="O563" s="113">
        <v>400370</v>
      </c>
      <c r="P563" s="113">
        <v>472856.66666666698</v>
      </c>
      <c r="Q563" s="113">
        <v>342236.66666666698</v>
      </c>
      <c r="R563" s="113">
        <v>1.3816657089148801</v>
      </c>
      <c r="S563" s="113" t="s">
        <v>1683</v>
      </c>
      <c r="T563" s="113">
        <v>9.7156216399648707E-2</v>
      </c>
    </row>
    <row r="564" spans="1:20" ht="15.95" customHeight="1" x14ac:dyDescent="0.15">
      <c r="A564" s="113" t="s">
        <v>1782</v>
      </c>
      <c r="B564" s="113" t="s">
        <v>1783</v>
      </c>
      <c r="C564" s="113" t="s">
        <v>1784</v>
      </c>
      <c r="D564" s="113">
        <v>2</v>
      </c>
      <c r="E564" s="113">
        <v>2</v>
      </c>
      <c r="F564" s="113">
        <v>2</v>
      </c>
      <c r="G564" s="113">
        <v>2</v>
      </c>
      <c r="H564" s="113">
        <v>6.1</v>
      </c>
      <c r="I564" s="113">
        <v>50.345999999999997</v>
      </c>
      <c r="J564" s="113">
        <v>35867</v>
      </c>
      <c r="K564" s="113">
        <v>24774</v>
      </c>
      <c r="M564" s="113">
        <v>21102</v>
      </c>
      <c r="N564" s="113">
        <v>17483</v>
      </c>
      <c r="O564" s="113">
        <v>27292</v>
      </c>
      <c r="P564" s="113">
        <v>30320.5</v>
      </c>
      <c r="Q564" s="113">
        <v>21959</v>
      </c>
      <c r="R564" s="113">
        <v>1.3807778131973201</v>
      </c>
      <c r="S564" s="113" t="s">
        <v>1683</v>
      </c>
      <c r="T564" s="113">
        <v>0.22876546443028301</v>
      </c>
    </row>
    <row r="565" spans="1:20" ht="15.95" customHeight="1" x14ac:dyDescent="0.15">
      <c r="A565" s="113" t="s">
        <v>3543</v>
      </c>
      <c r="B565" s="113" t="s">
        <v>3544</v>
      </c>
      <c r="C565" s="113" t="s">
        <v>3545</v>
      </c>
      <c r="D565" s="113">
        <v>4</v>
      </c>
      <c r="E565" s="113">
        <v>6</v>
      </c>
      <c r="F565" s="113">
        <v>6</v>
      </c>
      <c r="G565" s="113">
        <v>6</v>
      </c>
      <c r="H565" s="113">
        <v>11.3</v>
      </c>
      <c r="I565" s="113">
        <v>74.962999999999994</v>
      </c>
      <c r="J565" s="113">
        <v>33791</v>
      </c>
      <c r="K565" s="113">
        <v>26626</v>
      </c>
      <c r="L565" s="113">
        <v>41037</v>
      </c>
      <c r="M565" s="113">
        <v>22175</v>
      </c>
      <c r="N565" s="113">
        <v>26423</v>
      </c>
      <c r="O565" s="113">
        <v>24892</v>
      </c>
      <c r="P565" s="113">
        <v>33818</v>
      </c>
      <c r="Q565" s="113">
        <v>24496.666666666701</v>
      </c>
      <c r="R565" s="113">
        <v>1.38051435569465</v>
      </c>
      <c r="S565" s="113" t="s">
        <v>1683</v>
      </c>
      <c r="T565" s="113">
        <v>9.8313886230859196E-2</v>
      </c>
    </row>
    <row r="566" spans="1:20" ht="15.95" customHeight="1" x14ac:dyDescent="0.15">
      <c r="A566" s="113" t="s">
        <v>282</v>
      </c>
      <c r="B566" s="113" t="s">
        <v>283</v>
      </c>
      <c r="C566" s="113" t="s">
        <v>284</v>
      </c>
      <c r="D566" s="113">
        <v>3</v>
      </c>
      <c r="E566" s="113">
        <v>6</v>
      </c>
      <c r="F566" s="113">
        <v>6</v>
      </c>
      <c r="G566" s="113">
        <v>6</v>
      </c>
      <c r="H566" s="113">
        <v>23.9</v>
      </c>
      <c r="I566" s="113">
        <v>28.895</v>
      </c>
      <c r="J566" s="113">
        <v>60914</v>
      </c>
      <c r="K566" s="113">
        <v>50409</v>
      </c>
      <c r="L566" s="113">
        <v>45659</v>
      </c>
      <c r="M566" s="113">
        <v>39503</v>
      </c>
      <c r="N566" s="113">
        <v>28833</v>
      </c>
      <c r="O566" s="113">
        <v>45767</v>
      </c>
      <c r="P566" s="113">
        <v>52327.333333333299</v>
      </c>
      <c r="Q566" s="113">
        <v>38034.333333333299</v>
      </c>
      <c r="R566" s="113">
        <v>1.3757920475359999</v>
      </c>
      <c r="S566" s="113" t="s">
        <v>1683</v>
      </c>
      <c r="T566" s="113">
        <v>9.9462035506630603E-2</v>
      </c>
    </row>
    <row r="567" spans="1:20" ht="15.95" customHeight="1" x14ac:dyDescent="0.15">
      <c r="A567" s="113" t="s">
        <v>309</v>
      </c>
      <c r="B567" s="113" t="s">
        <v>310</v>
      </c>
      <c r="C567" s="113" t="s">
        <v>311</v>
      </c>
      <c r="D567" s="113">
        <v>1</v>
      </c>
      <c r="E567" s="113">
        <v>3</v>
      </c>
      <c r="F567" s="113">
        <v>3</v>
      </c>
      <c r="G567" s="113">
        <v>3</v>
      </c>
      <c r="H567" s="113">
        <v>8</v>
      </c>
      <c r="I567" s="113">
        <v>55.07</v>
      </c>
      <c r="J567" s="113">
        <v>83506</v>
      </c>
      <c r="K567" s="113">
        <v>73950</v>
      </c>
      <c r="L567" s="113">
        <v>98177</v>
      </c>
      <c r="M567" s="113">
        <v>60820</v>
      </c>
      <c r="N567" s="113">
        <v>53959</v>
      </c>
      <c r="O567" s="113">
        <v>71282</v>
      </c>
      <c r="P567" s="113">
        <v>85211</v>
      </c>
      <c r="Q567" s="113">
        <v>62020.333333333299</v>
      </c>
      <c r="R567" s="113">
        <v>1.37392038095033</v>
      </c>
      <c r="S567" s="113" t="s">
        <v>1683</v>
      </c>
      <c r="T567" s="113">
        <v>5.5360056609437901E-2</v>
      </c>
    </row>
    <row r="568" spans="1:20" ht="15.95" customHeight="1" x14ac:dyDescent="0.15">
      <c r="A568" s="113" t="s">
        <v>1833</v>
      </c>
      <c r="B568" s="113" t="s">
        <v>1834</v>
      </c>
      <c r="C568" s="113" t="s">
        <v>1835</v>
      </c>
      <c r="D568" s="113">
        <v>2</v>
      </c>
      <c r="E568" s="113">
        <v>16</v>
      </c>
      <c r="F568" s="113">
        <v>16</v>
      </c>
      <c r="G568" s="113">
        <v>16</v>
      </c>
      <c r="H568" s="113">
        <v>41.6</v>
      </c>
      <c r="I568" s="113">
        <v>47.3</v>
      </c>
      <c r="J568" s="113">
        <v>324480</v>
      </c>
      <c r="K568" s="113">
        <v>309370</v>
      </c>
      <c r="L568" s="113">
        <v>436650</v>
      </c>
      <c r="M568" s="113">
        <v>268180</v>
      </c>
      <c r="N568" s="113">
        <v>256170</v>
      </c>
      <c r="O568" s="113">
        <v>259180</v>
      </c>
      <c r="P568" s="113">
        <v>356833.33333333302</v>
      </c>
      <c r="Q568" s="113">
        <v>261176.66666666701</v>
      </c>
      <c r="R568" s="113">
        <v>1.36625272803849</v>
      </c>
      <c r="S568" s="113" t="s">
        <v>1683</v>
      </c>
      <c r="T568" s="113">
        <v>7.6557357637302703E-2</v>
      </c>
    </row>
    <row r="569" spans="1:20" ht="15.95" customHeight="1" x14ac:dyDescent="0.15">
      <c r="A569" s="113" t="s">
        <v>1821</v>
      </c>
      <c r="B569" s="113" t="s">
        <v>1822</v>
      </c>
      <c r="C569" s="113" t="s">
        <v>1823</v>
      </c>
      <c r="D569" s="113">
        <v>1</v>
      </c>
      <c r="E569" s="113">
        <v>5</v>
      </c>
      <c r="F569" s="113">
        <v>5</v>
      </c>
      <c r="G569" s="113">
        <v>5</v>
      </c>
      <c r="H569" s="113">
        <v>38.799999999999997</v>
      </c>
      <c r="I569" s="113">
        <v>23.667999999999999</v>
      </c>
      <c r="J569" s="113">
        <v>68519</v>
      </c>
      <c r="K569" s="113">
        <v>55982</v>
      </c>
      <c r="L569" s="113">
        <v>42495</v>
      </c>
      <c r="M569" s="113">
        <v>38865</v>
      </c>
      <c r="N569" s="113">
        <v>40601</v>
      </c>
      <c r="O569" s="113">
        <v>42888</v>
      </c>
      <c r="P569" s="113">
        <v>55665.333333333299</v>
      </c>
      <c r="Q569" s="113">
        <v>40784.666666666701</v>
      </c>
      <c r="R569" s="113">
        <v>1.3648593425633799</v>
      </c>
      <c r="S569" s="113" t="s">
        <v>1683</v>
      </c>
      <c r="T569" s="113">
        <v>0.121977320828668</v>
      </c>
    </row>
    <row r="570" spans="1:20" ht="15.95" customHeight="1" x14ac:dyDescent="0.15">
      <c r="A570" s="113" t="s">
        <v>2324</v>
      </c>
      <c r="B570" s="113" t="s">
        <v>2325</v>
      </c>
      <c r="C570" s="113" t="s">
        <v>2326</v>
      </c>
      <c r="D570" s="113">
        <v>3</v>
      </c>
      <c r="E570" s="113">
        <v>7</v>
      </c>
      <c r="F570" s="113">
        <v>7</v>
      </c>
      <c r="G570" s="113">
        <v>7</v>
      </c>
      <c r="H570" s="113">
        <v>6.5</v>
      </c>
      <c r="I570" s="113">
        <v>145.26</v>
      </c>
      <c r="J570" s="113">
        <v>20378</v>
      </c>
      <c r="K570" s="113">
        <v>15249</v>
      </c>
      <c r="L570" s="113">
        <v>15128</v>
      </c>
      <c r="M570" s="113">
        <v>11425</v>
      </c>
      <c r="N570" s="113">
        <v>14724</v>
      </c>
      <c r="O570" s="113">
        <v>11113</v>
      </c>
      <c r="P570" s="113">
        <v>16918.333333333299</v>
      </c>
      <c r="Q570" s="113">
        <v>12420.666666666701</v>
      </c>
      <c r="R570" s="113">
        <v>1.3621115345392101</v>
      </c>
      <c r="S570" s="113" t="s">
        <v>1683</v>
      </c>
      <c r="T570" s="113">
        <v>9.6678492954046097E-2</v>
      </c>
    </row>
    <row r="571" spans="1:20" ht="15.95" customHeight="1" x14ac:dyDescent="0.15">
      <c r="A571" s="113" t="s">
        <v>1899</v>
      </c>
      <c r="B571" s="113" t="s">
        <v>1900</v>
      </c>
      <c r="C571" s="113" t="s">
        <v>1901</v>
      </c>
      <c r="D571" s="113">
        <v>1</v>
      </c>
      <c r="E571" s="113">
        <v>3</v>
      </c>
      <c r="F571" s="113">
        <v>3</v>
      </c>
      <c r="G571" s="113">
        <v>3</v>
      </c>
      <c r="H571" s="113">
        <v>11.8</v>
      </c>
      <c r="I571" s="113">
        <v>35.439</v>
      </c>
      <c r="J571" s="113">
        <v>61360</v>
      </c>
      <c r="K571" s="113">
        <v>47740</v>
      </c>
      <c r="L571" s="113">
        <v>43732</v>
      </c>
      <c r="M571" s="113">
        <v>40021</v>
      </c>
      <c r="N571" s="113">
        <v>43234</v>
      </c>
      <c r="O571" s="113">
        <v>30312</v>
      </c>
      <c r="P571" s="113">
        <v>50944</v>
      </c>
      <c r="Q571" s="113">
        <v>37855.666666666701</v>
      </c>
      <c r="R571" s="113">
        <v>1.34574304155256</v>
      </c>
      <c r="S571" s="113" t="s">
        <v>1683</v>
      </c>
      <c r="T571" s="113">
        <v>0.118349518985139</v>
      </c>
    </row>
    <row r="572" spans="1:20" ht="15.95" customHeight="1" x14ac:dyDescent="0.15">
      <c r="A572" s="113" t="s">
        <v>1923</v>
      </c>
      <c r="B572" s="113" t="s">
        <v>1924</v>
      </c>
      <c r="C572" s="113" t="s">
        <v>1925</v>
      </c>
      <c r="D572" s="113">
        <v>2</v>
      </c>
      <c r="E572" s="113">
        <v>6</v>
      </c>
      <c r="F572" s="113">
        <v>6</v>
      </c>
      <c r="G572" s="113">
        <v>6</v>
      </c>
      <c r="H572" s="113">
        <v>31.9</v>
      </c>
      <c r="I572" s="113">
        <v>24.146000000000001</v>
      </c>
      <c r="J572" s="113">
        <v>162990</v>
      </c>
      <c r="K572" s="113">
        <v>183280</v>
      </c>
      <c r="L572" s="113">
        <v>228990</v>
      </c>
      <c r="M572" s="113">
        <v>145600</v>
      </c>
      <c r="N572" s="113">
        <v>142020</v>
      </c>
      <c r="O572" s="113">
        <v>140460</v>
      </c>
      <c r="P572" s="113">
        <v>191753.33333333299</v>
      </c>
      <c r="Q572" s="113">
        <v>142693.33333333299</v>
      </c>
      <c r="R572" s="113">
        <v>1.3438142403289099</v>
      </c>
      <c r="S572" s="113" t="s">
        <v>1683</v>
      </c>
      <c r="T572" s="113">
        <v>6.6341110902318895E-2</v>
      </c>
    </row>
    <row r="573" spans="1:20" ht="15.95" customHeight="1" x14ac:dyDescent="0.15">
      <c r="A573" s="113" t="s">
        <v>1794</v>
      </c>
      <c r="B573" s="113" t="s">
        <v>1795</v>
      </c>
      <c r="C573" s="113" t="s">
        <v>1796</v>
      </c>
      <c r="D573" s="113">
        <v>4</v>
      </c>
      <c r="E573" s="113">
        <v>4</v>
      </c>
      <c r="F573" s="113">
        <v>4</v>
      </c>
      <c r="G573" s="113">
        <v>4</v>
      </c>
      <c r="H573" s="113">
        <v>3</v>
      </c>
      <c r="I573" s="113">
        <v>218.18</v>
      </c>
      <c r="J573" s="113">
        <v>15113</v>
      </c>
      <c r="K573" s="113">
        <v>20425</v>
      </c>
      <c r="M573" s="113">
        <v>14652</v>
      </c>
      <c r="N573" s="113">
        <v>12517</v>
      </c>
      <c r="O573" s="113">
        <v>12717</v>
      </c>
      <c r="P573" s="113">
        <v>17769</v>
      </c>
      <c r="Q573" s="113">
        <v>13295.333333333299</v>
      </c>
      <c r="R573" s="113">
        <v>1.3364839793411201</v>
      </c>
      <c r="S573" s="113" t="s">
        <v>1683</v>
      </c>
      <c r="T573" s="113">
        <v>0.13081566686690599</v>
      </c>
    </row>
    <row r="574" spans="1:20" ht="15.95" customHeight="1" x14ac:dyDescent="0.15">
      <c r="A574" s="113" t="s">
        <v>6049</v>
      </c>
      <c r="B574" s="113" t="s">
        <v>6050</v>
      </c>
      <c r="C574" s="113" t="s">
        <v>6051</v>
      </c>
      <c r="D574" s="113">
        <v>1</v>
      </c>
      <c r="E574" s="113">
        <v>4</v>
      </c>
      <c r="F574" s="113">
        <v>4</v>
      </c>
      <c r="G574" s="113">
        <v>4</v>
      </c>
      <c r="H574" s="113">
        <v>11.5</v>
      </c>
      <c r="I574" s="113">
        <v>65.244</v>
      </c>
      <c r="J574" s="113">
        <v>17608</v>
      </c>
      <c r="K574" s="113">
        <v>9780.1</v>
      </c>
      <c r="M574" s="113">
        <v>9738.1</v>
      </c>
      <c r="N574" s="113">
        <v>11402</v>
      </c>
      <c r="O574" s="113">
        <v>9645.1</v>
      </c>
      <c r="P574" s="113">
        <v>13694.05</v>
      </c>
      <c r="Q574" s="113">
        <v>10261.733333333301</v>
      </c>
      <c r="R574" s="113">
        <v>1.33447728129101</v>
      </c>
      <c r="S574" s="113" t="s">
        <v>1683</v>
      </c>
      <c r="T574" s="113">
        <v>0.336804222891606</v>
      </c>
    </row>
    <row r="575" spans="1:20" ht="15.95" customHeight="1" x14ac:dyDescent="0.15">
      <c r="A575" s="113" t="s">
        <v>2091</v>
      </c>
      <c r="B575" s="113" t="s">
        <v>2092</v>
      </c>
      <c r="C575" s="113" t="s">
        <v>2093</v>
      </c>
      <c r="D575" s="113">
        <v>6</v>
      </c>
      <c r="E575" s="113">
        <v>4</v>
      </c>
      <c r="F575" s="113">
        <v>4</v>
      </c>
      <c r="G575" s="113">
        <v>4</v>
      </c>
      <c r="H575" s="113">
        <v>27.7</v>
      </c>
      <c r="I575" s="113">
        <v>16.617999999999999</v>
      </c>
      <c r="J575" s="113">
        <v>228890</v>
      </c>
      <c r="K575" s="113">
        <v>202300</v>
      </c>
      <c r="L575" s="113">
        <v>290930</v>
      </c>
      <c r="M575" s="113">
        <v>192060</v>
      </c>
      <c r="N575" s="113">
        <v>179670</v>
      </c>
      <c r="O575" s="113">
        <v>169520</v>
      </c>
      <c r="P575" s="113">
        <v>240706.66666666701</v>
      </c>
      <c r="Q575" s="113">
        <v>180416.66666666701</v>
      </c>
      <c r="R575" s="113">
        <v>1.3341709006928399</v>
      </c>
      <c r="S575" s="113" t="s">
        <v>1683</v>
      </c>
      <c r="T575" s="113">
        <v>8.9770794226868497E-2</v>
      </c>
    </row>
    <row r="576" spans="1:20" ht="15.95" customHeight="1" x14ac:dyDescent="0.15">
      <c r="A576" s="113" t="s">
        <v>285</v>
      </c>
      <c r="B576" s="113" t="s">
        <v>286</v>
      </c>
      <c r="C576" s="113" t="s">
        <v>287</v>
      </c>
      <c r="D576" s="113">
        <v>1</v>
      </c>
      <c r="E576" s="113">
        <v>6</v>
      </c>
      <c r="F576" s="113">
        <v>6</v>
      </c>
      <c r="G576" s="113">
        <v>6</v>
      </c>
      <c r="H576" s="113">
        <v>14.8</v>
      </c>
      <c r="I576" s="113">
        <v>61.875999999999998</v>
      </c>
      <c r="J576" s="113">
        <v>18447</v>
      </c>
      <c r="K576" s="113">
        <v>15648</v>
      </c>
      <c r="L576" s="113">
        <v>20300</v>
      </c>
      <c r="M576" s="113">
        <v>14646</v>
      </c>
      <c r="N576" s="113">
        <v>14771</v>
      </c>
      <c r="O576" s="113">
        <v>11369</v>
      </c>
      <c r="P576" s="113">
        <v>18131.666666666701</v>
      </c>
      <c r="Q576" s="113">
        <v>13595.333333333299</v>
      </c>
      <c r="R576" s="113">
        <v>1.33366841563281</v>
      </c>
      <c r="S576" s="113" t="s">
        <v>1683</v>
      </c>
      <c r="T576" s="113">
        <v>6.07120989336834E-2</v>
      </c>
    </row>
    <row r="577" spans="1:20" ht="15.95" customHeight="1" x14ac:dyDescent="0.15">
      <c r="A577" s="113" t="s">
        <v>2073</v>
      </c>
      <c r="B577" s="113" t="s">
        <v>2074</v>
      </c>
      <c r="C577" s="113" t="s">
        <v>2075</v>
      </c>
      <c r="D577" s="113">
        <v>3</v>
      </c>
      <c r="E577" s="113">
        <v>2</v>
      </c>
      <c r="F577" s="113">
        <v>2</v>
      </c>
      <c r="G577" s="113">
        <v>2</v>
      </c>
      <c r="H577" s="113">
        <v>13.3</v>
      </c>
      <c r="I577" s="113">
        <v>23.565000000000001</v>
      </c>
      <c r="J577" s="113">
        <v>53403</v>
      </c>
      <c r="K577" s="113">
        <v>41304</v>
      </c>
      <c r="L577" s="113">
        <v>60692</v>
      </c>
      <c r="M577" s="113">
        <v>38849</v>
      </c>
      <c r="N577" s="113">
        <v>36878</v>
      </c>
      <c r="O577" s="113">
        <v>41265</v>
      </c>
      <c r="P577" s="113">
        <v>51799.666666666701</v>
      </c>
      <c r="Q577" s="113">
        <v>38997.333333333299</v>
      </c>
      <c r="R577" s="113">
        <v>1.3282874042669599</v>
      </c>
      <c r="S577" s="113" t="s">
        <v>1683</v>
      </c>
      <c r="T577" s="113">
        <v>9.1688971612782597E-2</v>
      </c>
    </row>
    <row r="578" spans="1:20" ht="15.95" customHeight="1" x14ac:dyDescent="0.15">
      <c r="A578" s="113" t="s">
        <v>492</v>
      </c>
      <c r="B578" s="113" t="s">
        <v>493</v>
      </c>
      <c r="C578" s="113" t="s">
        <v>494</v>
      </c>
      <c r="D578" s="113">
        <v>3</v>
      </c>
      <c r="E578" s="113">
        <v>5</v>
      </c>
      <c r="F578" s="113">
        <v>5</v>
      </c>
      <c r="G578" s="113">
        <v>5</v>
      </c>
      <c r="H578" s="113">
        <v>29.8</v>
      </c>
      <c r="I578" s="113">
        <v>21.658000000000001</v>
      </c>
      <c r="J578" s="113">
        <v>367920</v>
      </c>
      <c r="K578" s="113">
        <v>304640</v>
      </c>
      <c r="L578" s="113">
        <v>400440</v>
      </c>
      <c r="M578" s="113">
        <v>303190</v>
      </c>
      <c r="N578" s="113">
        <v>239360</v>
      </c>
      <c r="O578" s="113">
        <v>268630</v>
      </c>
      <c r="P578" s="113">
        <v>357666.66666666698</v>
      </c>
      <c r="Q578" s="113">
        <v>270393.33333333302</v>
      </c>
      <c r="R578" s="113">
        <v>1.3227643679577901</v>
      </c>
      <c r="S578" s="113" t="s">
        <v>1683</v>
      </c>
      <c r="T578" s="113">
        <v>6.0388298600275003E-2</v>
      </c>
    </row>
    <row r="579" spans="1:20" ht="15.95" customHeight="1" x14ac:dyDescent="0.15">
      <c r="A579" s="113" t="s">
        <v>5721</v>
      </c>
      <c r="B579" s="113" t="s">
        <v>5722</v>
      </c>
      <c r="C579" s="113" t="s">
        <v>5723</v>
      </c>
      <c r="D579" s="113">
        <v>1</v>
      </c>
      <c r="E579" s="113">
        <v>4</v>
      </c>
      <c r="F579" s="113">
        <v>4</v>
      </c>
      <c r="G579" s="113">
        <v>4</v>
      </c>
      <c r="H579" s="113">
        <v>56.2</v>
      </c>
      <c r="I579" s="113">
        <v>15.04</v>
      </c>
      <c r="J579" s="113">
        <v>57717</v>
      </c>
      <c r="K579" s="113">
        <v>54588</v>
      </c>
      <c r="L579" s="113">
        <v>42585</v>
      </c>
      <c r="M579" s="113">
        <v>29819</v>
      </c>
      <c r="N579" s="113">
        <v>59892</v>
      </c>
      <c r="O579" s="113">
        <v>27804</v>
      </c>
      <c r="P579" s="113">
        <v>51630</v>
      </c>
      <c r="Q579" s="113">
        <v>39171.666666666701</v>
      </c>
      <c r="R579" s="113">
        <v>1.3180445049568099</v>
      </c>
      <c r="S579" s="113" t="s">
        <v>1683</v>
      </c>
      <c r="T579" s="113">
        <v>0.33418968173644298</v>
      </c>
    </row>
    <row r="580" spans="1:20" ht="15.95" customHeight="1" x14ac:dyDescent="0.15">
      <c r="A580" s="113" t="s">
        <v>581</v>
      </c>
      <c r="B580" s="113" t="s">
        <v>582</v>
      </c>
      <c r="C580" s="113" t="s">
        <v>583</v>
      </c>
      <c r="D580" s="113">
        <v>4</v>
      </c>
      <c r="E580" s="113">
        <v>6</v>
      </c>
      <c r="F580" s="113">
        <v>5</v>
      </c>
      <c r="G580" s="113">
        <v>5</v>
      </c>
      <c r="H580" s="113">
        <v>22</v>
      </c>
      <c r="I580" s="113">
        <v>45.344999999999999</v>
      </c>
      <c r="J580" s="113">
        <v>143220</v>
      </c>
      <c r="K580" s="113">
        <v>112410</v>
      </c>
      <c r="L580" s="113">
        <v>129430</v>
      </c>
      <c r="M580" s="113">
        <v>85031</v>
      </c>
      <c r="N580" s="113">
        <v>112240</v>
      </c>
      <c r="O580" s="113">
        <v>95509</v>
      </c>
      <c r="P580" s="113">
        <v>128353.33333333299</v>
      </c>
      <c r="Q580" s="113">
        <v>97593.333333333299</v>
      </c>
      <c r="R580" s="113">
        <v>1.3151854634879401</v>
      </c>
      <c r="S580" s="113" t="s">
        <v>1683</v>
      </c>
      <c r="T580" s="113">
        <v>6.1344577289694301E-2</v>
      </c>
    </row>
    <row r="581" spans="1:20" ht="15.95" customHeight="1" x14ac:dyDescent="0.15">
      <c r="A581" s="113" t="s">
        <v>6403</v>
      </c>
      <c r="B581" s="113" t="s">
        <v>6404</v>
      </c>
      <c r="C581" s="113" t="s">
        <v>6405</v>
      </c>
      <c r="D581" s="113">
        <v>3</v>
      </c>
      <c r="E581" s="113">
        <v>1</v>
      </c>
      <c r="F581" s="113">
        <v>1</v>
      </c>
      <c r="G581" s="113">
        <v>1</v>
      </c>
      <c r="H581" s="113">
        <v>7</v>
      </c>
      <c r="I581" s="113">
        <v>28.805</v>
      </c>
      <c r="J581" s="113">
        <v>112390</v>
      </c>
      <c r="K581" s="113">
        <v>116520</v>
      </c>
      <c r="L581" s="113">
        <v>98238</v>
      </c>
      <c r="M581" s="113">
        <v>88984</v>
      </c>
      <c r="N581" s="113">
        <v>95447</v>
      </c>
      <c r="O581" s="113">
        <v>65956</v>
      </c>
      <c r="P581" s="113">
        <v>109049.33333333299</v>
      </c>
      <c r="Q581" s="113">
        <v>83462.333333333299</v>
      </c>
      <c r="R581" s="113">
        <v>1.3065694305215501</v>
      </c>
      <c r="S581" s="113" t="s">
        <v>1683</v>
      </c>
      <c r="T581" s="113">
        <v>7.1868813189334996E-2</v>
      </c>
    </row>
    <row r="582" spans="1:20" ht="15.95" customHeight="1" x14ac:dyDescent="0.15">
      <c r="A582" s="113" t="s">
        <v>2495</v>
      </c>
      <c r="B582" s="113" t="s">
        <v>2496</v>
      </c>
      <c r="C582" s="113" t="s">
        <v>2497</v>
      </c>
      <c r="D582" s="113">
        <v>2</v>
      </c>
      <c r="E582" s="113">
        <v>5</v>
      </c>
      <c r="F582" s="113">
        <v>5</v>
      </c>
      <c r="G582" s="113">
        <v>4</v>
      </c>
      <c r="H582" s="113">
        <v>6.6</v>
      </c>
      <c r="I582" s="113">
        <v>115</v>
      </c>
      <c r="J582" s="113">
        <v>24405</v>
      </c>
      <c r="K582" s="113">
        <v>27090</v>
      </c>
      <c r="L582" s="113">
        <v>29060</v>
      </c>
      <c r="M582" s="113">
        <v>18811</v>
      </c>
      <c r="N582" s="113">
        <v>22349</v>
      </c>
      <c r="P582" s="113">
        <v>26851.666666666701</v>
      </c>
      <c r="Q582" s="113">
        <v>20580</v>
      </c>
      <c r="R582" s="113">
        <v>1.30474570780693</v>
      </c>
      <c r="S582" s="113" t="s">
        <v>1683</v>
      </c>
      <c r="T582" s="113">
        <v>6.3994772863029806E-2</v>
      </c>
    </row>
    <row r="583" spans="1:20" ht="15.95" customHeight="1" x14ac:dyDescent="0.15">
      <c r="A583" s="113" t="s">
        <v>486</v>
      </c>
      <c r="B583" s="113" t="s">
        <v>487</v>
      </c>
      <c r="C583" s="113" t="s">
        <v>488</v>
      </c>
      <c r="D583" s="113">
        <v>1</v>
      </c>
      <c r="E583" s="113">
        <v>5</v>
      </c>
      <c r="F583" s="113">
        <v>5</v>
      </c>
      <c r="G583" s="113">
        <v>5</v>
      </c>
      <c r="H583" s="113">
        <v>20.2</v>
      </c>
      <c r="I583" s="113">
        <v>29.616</v>
      </c>
      <c r="J583" s="113">
        <v>63785</v>
      </c>
      <c r="K583" s="113">
        <v>56429</v>
      </c>
      <c r="L583" s="113">
        <v>49030</v>
      </c>
      <c r="M583" s="113">
        <v>40823</v>
      </c>
      <c r="N583" s="113">
        <v>40289</v>
      </c>
      <c r="O583" s="113">
        <v>48799</v>
      </c>
      <c r="P583" s="113">
        <v>56414.666666666701</v>
      </c>
      <c r="Q583" s="113">
        <v>43303.666666666701</v>
      </c>
      <c r="R583" s="113">
        <v>1.3027688186527699</v>
      </c>
      <c r="S583" s="113" t="s">
        <v>1683</v>
      </c>
      <c r="T583" s="113">
        <v>6.0976489828470599E-2</v>
      </c>
    </row>
    <row r="584" spans="1:20" ht="15.95" customHeight="1" x14ac:dyDescent="0.15">
      <c r="A584" s="113" t="s">
        <v>2043</v>
      </c>
      <c r="B584" s="113" t="s">
        <v>2044</v>
      </c>
      <c r="C584" s="113" t="s">
        <v>2045</v>
      </c>
      <c r="D584" s="113">
        <v>1</v>
      </c>
      <c r="E584" s="113">
        <v>1</v>
      </c>
      <c r="F584" s="113">
        <v>1</v>
      </c>
      <c r="G584" s="113">
        <v>1</v>
      </c>
      <c r="H584" s="113">
        <v>19</v>
      </c>
      <c r="I584" s="113">
        <v>11.029</v>
      </c>
      <c r="J584" s="113">
        <v>278980</v>
      </c>
      <c r="K584" s="113">
        <v>264430</v>
      </c>
      <c r="L584" s="113">
        <v>173690</v>
      </c>
      <c r="M584" s="113">
        <v>162780</v>
      </c>
      <c r="N584" s="113">
        <v>194030</v>
      </c>
      <c r="O584" s="113">
        <v>193940</v>
      </c>
      <c r="P584" s="113">
        <v>239033.33333333299</v>
      </c>
      <c r="Q584" s="113">
        <v>183583.33333333299</v>
      </c>
      <c r="R584" s="113">
        <v>1.3020426690876099</v>
      </c>
      <c r="S584" s="113" t="s">
        <v>1683</v>
      </c>
      <c r="T584" s="113">
        <v>0.18371874675136701</v>
      </c>
    </row>
    <row r="585" spans="1:20" ht="15.95" customHeight="1" x14ac:dyDescent="0.15">
      <c r="A585" s="113" t="s">
        <v>2261</v>
      </c>
      <c r="B585" s="113" t="s">
        <v>2262</v>
      </c>
      <c r="C585" s="113" t="s">
        <v>2263</v>
      </c>
      <c r="D585" s="113">
        <v>3</v>
      </c>
      <c r="E585" s="113">
        <v>4</v>
      </c>
      <c r="F585" s="113">
        <v>4</v>
      </c>
      <c r="G585" s="113">
        <v>4</v>
      </c>
      <c r="H585" s="113">
        <v>21.3</v>
      </c>
      <c r="I585" s="113">
        <v>28.68</v>
      </c>
      <c r="J585" s="113">
        <v>209610</v>
      </c>
      <c r="K585" s="113">
        <v>209610</v>
      </c>
      <c r="L585" s="113">
        <v>266160</v>
      </c>
      <c r="M585" s="113">
        <v>152890</v>
      </c>
      <c r="N585" s="113">
        <v>182070</v>
      </c>
      <c r="O585" s="113">
        <v>192700</v>
      </c>
      <c r="P585" s="113">
        <v>228460</v>
      </c>
      <c r="Q585" s="113">
        <v>175886.66666666701</v>
      </c>
      <c r="R585" s="113">
        <v>1.2989045976575799</v>
      </c>
      <c r="S585" s="113" t="s">
        <v>1683</v>
      </c>
      <c r="T585" s="113">
        <v>7.7802543328803098E-2</v>
      </c>
    </row>
    <row r="586" spans="1:20" ht="15.95" customHeight="1" x14ac:dyDescent="0.15">
      <c r="A586" s="113" t="s">
        <v>3935</v>
      </c>
      <c r="B586" s="113" t="s">
        <v>3936</v>
      </c>
      <c r="C586" s="113" t="s">
        <v>3937</v>
      </c>
      <c r="D586" s="113">
        <v>2</v>
      </c>
      <c r="E586" s="113">
        <v>7</v>
      </c>
      <c r="F586" s="113">
        <v>7</v>
      </c>
      <c r="G586" s="113">
        <v>7</v>
      </c>
      <c r="H586" s="113">
        <v>13.8</v>
      </c>
      <c r="I586" s="113">
        <v>78.893000000000001</v>
      </c>
      <c r="J586" s="113">
        <v>167350</v>
      </c>
      <c r="K586" s="113">
        <v>150900</v>
      </c>
      <c r="L586" s="113">
        <v>119920</v>
      </c>
      <c r="M586" s="113">
        <v>97656</v>
      </c>
      <c r="N586" s="113">
        <v>131420</v>
      </c>
      <c r="O586" s="113">
        <v>108450</v>
      </c>
      <c r="P586" s="113">
        <v>146056.66666666701</v>
      </c>
      <c r="Q586" s="113">
        <v>112508.66666666701</v>
      </c>
      <c r="R586" s="113">
        <v>1.2981814734272299</v>
      </c>
      <c r="S586" s="113" t="s">
        <v>1683</v>
      </c>
      <c r="T586" s="113">
        <v>0.12131295296297399</v>
      </c>
    </row>
    <row r="587" spans="1:20" ht="15.95" customHeight="1" x14ac:dyDescent="0.15">
      <c r="A587" s="113" t="s">
        <v>4897</v>
      </c>
      <c r="B587" s="113" t="s">
        <v>4898</v>
      </c>
      <c r="C587" s="113" t="s">
        <v>4899</v>
      </c>
      <c r="D587" s="113">
        <v>10</v>
      </c>
      <c r="E587" s="113">
        <v>5</v>
      </c>
      <c r="F587" s="113">
        <v>5</v>
      </c>
      <c r="G587" s="113">
        <v>5</v>
      </c>
      <c r="H587" s="113">
        <v>13.7</v>
      </c>
      <c r="I587" s="113">
        <v>51.781999999999996</v>
      </c>
      <c r="J587" s="113">
        <v>831840</v>
      </c>
      <c r="K587" s="113">
        <v>818880</v>
      </c>
      <c r="L587" s="113">
        <v>872560</v>
      </c>
      <c r="M587" s="113">
        <v>764040</v>
      </c>
      <c r="N587" s="113">
        <v>685330</v>
      </c>
      <c r="O587" s="113">
        <v>511320</v>
      </c>
      <c r="P587" s="113">
        <v>841093.33333333302</v>
      </c>
      <c r="Q587" s="113">
        <v>653563.33333333302</v>
      </c>
      <c r="R587" s="113">
        <v>1.2869347015591499</v>
      </c>
      <c r="S587" s="113" t="s">
        <v>1683</v>
      </c>
      <c r="T587" s="113">
        <v>7.0085119016991507E-2</v>
      </c>
    </row>
    <row r="588" spans="1:20" ht="15.95" customHeight="1" x14ac:dyDescent="0.15">
      <c r="A588" s="113" t="s">
        <v>1881</v>
      </c>
      <c r="B588" s="113" t="s">
        <v>1882</v>
      </c>
      <c r="C588" s="113" t="s">
        <v>1883</v>
      </c>
      <c r="D588" s="113">
        <v>3</v>
      </c>
      <c r="E588" s="113">
        <v>4</v>
      </c>
      <c r="F588" s="113">
        <v>4</v>
      </c>
      <c r="G588" s="113">
        <v>4</v>
      </c>
      <c r="H588" s="113">
        <v>36</v>
      </c>
      <c r="I588" s="113">
        <v>15.798</v>
      </c>
      <c r="J588" s="113">
        <v>272970</v>
      </c>
      <c r="K588" s="113">
        <v>280160</v>
      </c>
      <c r="L588" s="113">
        <v>336170</v>
      </c>
      <c r="M588" s="113">
        <v>257390</v>
      </c>
      <c r="N588" s="113">
        <v>195960</v>
      </c>
      <c r="O588" s="113">
        <v>237930</v>
      </c>
      <c r="P588" s="113">
        <v>296433.33333333302</v>
      </c>
      <c r="Q588" s="113">
        <v>230426.66666666701</v>
      </c>
      <c r="R588" s="113">
        <v>1.2864541141071599</v>
      </c>
      <c r="S588" s="113" t="s">
        <v>1683</v>
      </c>
      <c r="T588" s="113">
        <v>7.0670555617563593E-2</v>
      </c>
    </row>
    <row r="589" spans="1:20" ht="15.95" customHeight="1" x14ac:dyDescent="0.15">
      <c r="A589" s="113" t="s">
        <v>1941</v>
      </c>
      <c r="B589" s="113" t="s">
        <v>1942</v>
      </c>
      <c r="C589" s="113" t="s">
        <v>1943</v>
      </c>
      <c r="D589" s="113">
        <v>6</v>
      </c>
      <c r="E589" s="113">
        <v>3</v>
      </c>
      <c r="F589" s="113">
        <v>3</v>
      </c>
      <c r="G589" s="113">
        <v>3</v>
      </c>
      <c r="H589" s="113">
        <v>18.7</v>
      </c>
      <c r="I589" s="113">
        <v>14.552</v>
      </c>
      <c r="J589" s="113">
        <v>375970</v>
      </c>
      <c r="K589" s="113">
        <v>373580</v>
      </c>
      <c r="L589" s="113">
        <v>505090</v>
      </c>
      <c r="M589" s="113">
        <v>364340</v>
      </c>
      <c r="N589" s="113">
        <v>280650</v>
      </c>
      <c r="O589" s="113">
        <v>330870</v>
      </c>
      <c r="P589" s="113">
        <v>418213.33333333302</v>
      </c>
      <c r="Q589" s="113">
        <v>325286.66666666698</v>
      </c>
      <c r="R589" s="113">
        <v>1.28567622404853</v>
      </c>
      <c r="S589" s="113" t="s">
        <v>1683</v>
      </c>
      <c r="T589" s="113">
        <v>0.135385342139137</v>
      </c>
    </row>
    <row r="590" spans="1:20" ht="15.95" customHeight="1" x14ac:dyDescent="0.15">
      <c r="A590" s="113" t="s">
        <v>761</v>
      </c>
      <c r="B590" s="113" t="s">
        <v>762</v>
      </c>
      <c r="C590" s="113" t="s">
        <v>763</v>
      </c>
      <c r="D590" s="113">
        <v>5</v>
      </c>
      <c r="E590" s="113">
        <v>3</v>
      </c>
      <c r="F590" s="113">
        <v>3</v>
      </c>
      <c r="G590" s="113">
        <v>3</v>
      </c>
      <c r="H590" s="113">
        <v>40.9</v>
      </c>
      <c r="I590" s="113">
        <v>12.784000000000001</v>
      </c>
      <c r="J590" s="113">
        <v>331390</v>
      </c>
      <c r="K590" s="113">
        <v>304480</v>
      </c>
      <c r="L590" s="113">
        <v>287870</v>
      </c>
      <c r="M590" s="113">
        <v>264980</v>
      </c>
      <c r="N590" s="113">
        <v>189080</v>
      </c>
      <c r="O590" s="113">
        <v>265370</v>
      </c>
      <c r="P590" s="113">
        <v>307913.33333333302</v>
      </c>
      <c r="Q590" s="113">
        <v>239810</v>
      </c>
      <c r="R590" s="113">
        <v>1.2839887132869101</v>
      </c>
      <c r="S590" s="113" t="s">
        <v>1683</v>
      </c>
      <c r="T590" s="113">
        <v>7.4230842689817E-2</v>
      </c>
    </row>
    <row r="591" spans="1:20" ht="15.95" customHeight="1" x14ac:dyDescent="0.15">
      <c r="A591" s="113" t="s">
        <v>1959</v>
      </c>
      <c r="B591" s="113" t="s">
        <v>1960</v>
      </c>
      <c r="C591" s="113" t="s">
        <v>1961</v>
      </c>
      <c r="D591" s="113">
        <v>2</v>
      </c>
      <c r="E591" s="113">
        <v>4</v>
      </c>
      <c r="F591" s="113">
        <v>3</v>
      </c>
      <c r="G591" s="113">
        <v>3</v>
      </c>
      <c r="H591" s="113">
        <v>27.6</v>
      </c>
      <c r="I591" s="113">
        <v>24.675000000000001</v>
      </c>
      <c r="J591" s="113">
        <v>236640</v>
      </c>
      <c r="K591" s="113">
        <v>184440</v>
      </c>
      <c r="L591" s="113">
        <v>246700</v>
      </c>
      <c r="M591" s="113">
        <v>174930</v>
      </c>
      <c r="N591" s="113">
        <v>173330</v>
      </c>
      <c r="O591" s="113">
        <v>172190</v>
      </c>
      <c r="P591" s="113">
        <v>222593.33333333299</v>
      </c>
      <c r="Q591" s="113">
        <v>173483.33333333299</v>
      </c>
      <c r="R591" s="113">
        <v>1.2830819483139599</v>
      </c>
      <c r="S591" s="113" t="s">
        <v>1683</v>
      </c>
      <c r="T591" s="113">
        <v>6.37860166131963E-2</v>
      </c>
    </row>
    <row r="592" spans="1:20" ht="15.95" customHeight="1" x14ac:dyDescent="0.15">
      <c r="A592" s="113" t="s">
        <v>2492</v>
      </c>
      <c r="B592" s="113" t="s">
        <v>2493</v>
      </c>
      <c r="C592" s="113" t="s">
        <v>2494</v>
      </c>
      <c r="D592" s="113">
        <v>2</v>
      </c>
      <c r="E592" s="113">
        <v>35</v>
      </c>
      <c r="F592" s="113">
        <v>4</v>
      </c>
      <c r="G592" s="113">
        <v>0</v>
      </c>
      <c r="H592" s="113">
        <v>75.2</v>
      </c>
      <c r="I592" s="113">
        <v>52.936</v>
      </c>
      <c r="J592" s="113">
        <v>261530</v>
      </c>
      <c r="K592" s="113">
        <v>214570</v>
      </c>
      <c r="L592" s="113">
        <v>180340</v>
      </c>
      <c r="M592" s="113">
        <v>143650</v>
      </c>
      <c r="N592" s="113">
        <v>192940</v>
      </c>
      <c r="O592" s="113">
        <v>175330</v>
      </c>
      <c r="P592" s="113">
        <v>218813.33333333299</v>
      </c>
      <c r="Q592" s="113">
        <v>170640</v>
      </c>
      <c r="R592" s="113">
        <v>1.2823097358962301</v>
      </c>
      <c r="S592" s="113" t="s">
        <v>1683</v>
      </c>
      <c r="T592" s="113">
        <v>0.155853098590155</v>
      </c>
    </row>
    <row r="593" spans="1:20" ht="15.95" customHeight="1" x14ac:dyDescent="0.15">
      <c r="A593" s="113" t="s">
        <v>3030</v>
      </c>
      <c r="B593" s="113" t="s">
        <v>3031</v>
      </c>
      <c r="C593" s="113" t="s">
        <v>3032</v>
      </c>
      <c r="D593" s="113">
        <v>2</v>
      </c>
      <c r="E593" s="113">
        <v>6</v>
      </c>
      <c r="F593" s="113">
        <v>6</v>
      </c>
      <c r="G593" s="113">
        <v>6</v>
      </c>
      <c r="H593" s="113">
        <v>27.7</v>
      </c>
      <c r="I593" s="113">
        <v>38.226999999999997</v>
      </c>
      <c r="J593" s="113">
        <v>87149</v>
      </c>
      <c r="K593" s="113">
        <v>95457</v>
      </c>
      <c r="L593" s="113">
        <v>108740</v>
      </c>
      <c r="M593" s="113">
        <v>81818</v>
      </c>
      <c r="N593" s="113">
        <v>86144</v>
      </c>
      <c r="O593" s="113">
        <v>59678</v>
      </c>
      <c r="P593" s="113">
        <v>97115.333333333299</v>
      </c>
      <c r="Q593" s="113">
        <v>75880</v>
      </c>
      <c r="R593" s="113">
        <v>1.2798541556844101</v>
      </c>
      <c r="S593" s="113" t="s">
        <v>1683</v>
      </c>
      <c r="T593" s="113">
        <v>0.108997685500974</v>
      </c>
    </row>
    <row r="594" spans="1:20" ht="15.95" customHeight="1" x14ac:dyDescent="0.15">
      <c r="A594" s="113" t="s">
        <v>2040</v>
      </c>
      <c r="B594" s="113" t="s">
        <v>2041</v>
      </c>
      <c r="C594" s="113" t="s">
        <v>2042</v>
      </c>
      <c r="D594" s="113">
        <v>6</v>
      </c>
      <c r="E594" s="113">
        <v>25</v>
      </c>
      <c r="F594" s="113">
        <v>12</v>
      </c>
      <c r="G594" s="113">
        <v>12</v>
      </c>
      <c r="H594" s="113">
        <v>15.7</v>
      </c>
      <c r="I594" s="113">
        <v>229</v>
      </c>
      <c r="J594" s="113">
        <v>737200</v>
      </c>
      <c r="K594" s="113">
        <v>753950</v>
      </c>
      <c r="L594" s="113">
        <v>1128900</v>
      </c>
      <c r="M594" s="113">
        <v>727260</v>
      </c>
      <c r="N594" s="113">
        <v>629720</v>
      </c>
      <c r="O594" s="113">
        <v>705790</v>
      </c>
      <c r="P594" s="113">
        <v>873350</v>
      </c>
      <c r="Q594" s="113">
        <v>687590</v>
      </c>
      <c r="R594" s="113">
        <v>1.2701609971058301</v>
      </c>
      <c r="S594" s="113" t="s">
        <v>1683</v>
      </c>
      <c r="T594" s="113">
        <v>0.22988815190710199</v>
      </c>
    </row>
    <row r="595" spans="1:20" ht="15.95" customHeight="1" x14ac:dyDescent="0.15">
      <c r="A595" s="113" t="s">
        <v>2067</v>
      </c>
      <c r="B595" s="113" t="s">
        <v>2068</v>
      </c>
      <c r="C595" s="113" t="s">
        <v>2069</v>
      </c>
      <c r="D595" s="113">
        <v>1</v>
      </c>
      <c r="E595" s="113">
        <v>5</v>
      </c>
      <c r="F595" s="113">
        <v>5</v>
      </c>
      <c r="G595" s="113">
        <v>5</v>
      </c>
      <c r="H595" s="113">
        <v>10.7</v>
      </c>
      <c r="I595" s="113">
        <v>66.665999999999997</v>
      </c>
      <c r="J595" s="113">
        <v>36096</v>
      </c>
      <c r="K595" s="113">
        <v>22475</v>
      </c>
      <c r="L595" s="113">
        <v>51942</v>
      </c>
      <c r="M595" s="113">
        <v>31248</v>
      </c>
      <c r="N595" s="113">
        <v>35378</v>
      </c>
      <c r="O595" s="113">
        <v>20671</v>
      </c>
      <c r="P595" s="113">
        <v>36837.666666666701</v>
      </c>
      <c r="Q595" s="113">
        <v>29099</v>
      </c>
      <c r="R595" s="113">
        <v>1.2659427013528499</v>
      </c>
      <c r="S595" s="113" t="s">
        <v>1683</v>
      </c>
      <c r="T595" s="113">
        <v>0.46427859461140802</v>
      </c>
    </row>
    <row r="596" spans="1:20" ht="15.95" customHeight="1" x14ac:dyDescent="0.15">
      <c r="A596" s="113" t="s">
        <v>1857</v>
      </c>
      <c r="B596" s="113" t="s">
        <v>1858</v>
      </c>
      <c r="C596" s="113" t="s">
        <v>1859</v>
      </c>
      <c r="D596" s="113">
        <v>1</v>
      </c>
      <c r="E596" s="113">
        <v>3</v>
      </c>
      <c r="F596" s="113">
        <v>3</v>
      </c>
      <c r="G596" s="113">
        <v>3</v>
      </c>
      <c r="H596" s="113">
        <v>29.3</v>
      </c>
      <c r="I596" s="113">
        <v>14.756</v>
      </c>
      <c r="J596" s="113">
        <v>45195</v>
      </c>
      <c r="K596" s="113">
        <v>45409</v>
      </c>
      <c r="L596" s="113">
        <v>63209</v>
      </c>
      <c r="M596" s="113">
        <v>38874</v>
      </c>
      <c r="N596" s="113">
        <v>40794</v>
      </c>
      <c r="O596" s="113">
        <v>41864</v>
      </c>
      <c r="P596" s="113">
        <v>51271</v>
      </c>
      <c r="Q596" s="113">
        <v>40510.666666666701</v>
      </c>
      <c r="R596" s="113">
        <v>1.2656172859822901</v>
      </c>
      <c r="S596" s="113" t="s">
        <v>1683</v>
      </c>
      <c r="T596" s="113">
        <v>0.14906455531049601</v>
      </c>
    </row>
    <row r="597" spans="1:20" ht="15.95" customHeight="1" x14ac:dyDescent="0.15">
      <c r="A597" s="113" t="s">
        <v>1893</v>
      </c>
      <c r="B597" s="113" t="s">
        <v>1894</v>
      </c>
      <c r="C597" s="113" t="s">
        <v>1895</v>
      </c>
      <c r="D597" s="113">
        <v>1</v>
      </c>
      <c r="E597" s="113">
        <v>2</v>
      </c>
      <c r="F597" s="113">
        <v>2</v>
      </c>
      <c r="G597" s="113">
        <v>2</v>
      </c>
      <c r="H597" s="113">
        <v>11.3</v>
      </c>
      <c r="I597" s="113">
        <v>28.309000000000001</v>
      </c>
      <c r="J597" s="113">
        <v>68279</v>
      </c>
      <c r="K597" s="113">
        <v>60709</v>
      </c>
      <c r="L597" s="113">
        <v>50527</v>
      </c>
      <c r="M597" s="113">
        <v>41432</v>
      </c>
      <c r="N597" s="113">
        <v>53219</v>
      </c>
      <c r="P597" s="113">
        <v>59838.333333333299</v>
      </c>
      <c r="Q597" s="113">
        <v>47325.5</v>
      </c>
      <c r="R597" s="113">
        <v>1.2643993900399</v>
      </c>
      <c r="S597" s="113" t="s">
        <v>1683</v>
      </c>
      <c r="T597" s="113">
        <v>0.21405505292227001</v>
      </c>
    </row>
    <row r="598" spans="1:20" ht="15.95" customHeight="1" x14ac:dyDescent="0.15">
      <c r="A598" s="113" t="s">
        <v>2447</v>
      </c>
      <c r="B598" s="113" t="s">
        <v>2448</v>
      </c>
      <c r="C598" s="113" t="s">
        <v>2449</v>
      </c>
      <c r="D598" s="113">
        <v>1</v>
      </c>
      <c r="E598" s="113">
        <v>5</v>
      </c>
      <c r="F598" s="113">
        <v>5</v>
      </c>
      <c r="G598" s="113">
        <v>5</v>
      </c>
      <c r="H598" s="113">
        <v>28.6</v>
      </c>
      <c r="I598" s="113">
        <v>35.546999999999997</v>
      </c>
      <c r="J598" s="113">
        <v>92299</v>
      </c>
      <c r="K598" s="113">
        <v>63914</v>
      </c>
      <c r="L598" s="113">
        <v>91882</v>
      </c>
      <c r="M598" s="113">
        <v>54385</v>
      </c>
      <c r="N598" s="113">
        <v>78520</v>
      </c>
      <c r="O598" s="113">
        <v>63627</v>
      </c>
      <c r="P598" s="113">
        <v>82698.333333333299</v>
      </c>
      <c r="Q598" s="113">
        <v>65510.666666666701</v>
      </c>
      <c r="R598" s="113">
        <v>1.26236439867299</v>
      </c>
      <c r="S598" s="113" t="s">
        <v>1683</v>
      </c>
      <c r="T598" s="113">
        <v>0.216799973134706</v>
      </c>
    </row>
    <row r="599" spans="1:20" ht="15.95" customHeight="1" x14ac:dyDescent="0.15">
      <c r="A599" s="113" t="s">
        <v>3507</v>
      </c>
      <c r="B599" s="113" t="s">
        <v>3508</v>
      </c>
      <c r="C599" s="113" t="s">
        <v>3509</v>
      </c>
      <c r="D599" s="113">
        <v>1</v>
      </c>
      <c r="E599" s="113">
        <v>7</v>
      </c>
      <c r="F599" s="113">
        <v>7</v>
      </c>
      <c r="G599" s="113">
        <v>7</v>
      </c>
      <c r="H599" s="113">
        <v>20.6</v>
      </c>
      <c r="I599" s="113">
        <v>63.988</v>
      </c>
      <c r="J599" s="113">
        <v>87462</v>
      </c>
      <c r="K599" s="113">
        <v>81172</v>
      </c>
      <c r="L599" s="113">
        <v>76755</v>
      </c>
      <c r="M599" s="113">
        <v>53739</v>
      </c>
      <c r="N599" s="113">
        <v>78440</v>
      </c>
      <c r="O599" s="113">
        <v>62288</v>
      </c>
      <c r="P599" s="113">
        <v>81796.333333333299</v>
      </c>
      <c r="Q599" s="113">
        <v>64822.333333333299</v>
      </c>
      <c r="R599" s="113">
        <v>1.2618541963418</v>
      </c>
      <c r="S599" s="113" t="s">
        <v>1683</v>
      </c>
      <c r="T599" s="113">
        <v>9.7549640174826494E-2</v>
      </c>
    </row>
    <row r="600" spans="1:20" ht="15.95" customHeight="1" x14ac:dyDescent="0.15">
      <c r="A600" s="113" t="s">
        <v>3240</v>
      </c>
      <c r="B600" s="113" t="s">
        <v>3241</v>
      </c>
      <c r="C600" s="113" t="s">
        <v>3242</v>
      </c>
      <c r="D600" s="113">
        <v>1</v>
      </c>
      <c r="E600" s="113">
        <v>2</v>
      </c>
      <c r="F600" s="113">
        <v>2</v>
      </c>
      <c r="G600" s="113">
        <v>2</v>
      </c>
      <c r="H600" s="113">
        <v>9.5</v>
      </c>
      <c r="I600" s="113">
        <v>30.111999999999998</v>
      </c>
      <c r="J600" s="113">
        <v>76817</v>
      </c>
      <c r="K600" s="113">
        <v>82609</v>
      </c>
      <c r="L600" s="113">
        <v>99568</v>
      </c>
      <c r="M600" s="113">
        <v>80211</v>
      </c>
      <c r="N600" s="113">
        <v>63910</v>
      </c>
      <c r="O600" s="113">
        <v>61218</v>
      </c>
      <c r="P600" s="113">
        <v>86331.333333333299</v>
      </c>
      <c r="Q600" s="113">
        <v>68446.333333333299</v>
      </c>
      <c r="R600" s="113">
        <v>1.26129960699137</v>
      </c>
      <c r="S600" s="113" t="s">
        <v>1683</v>
      </c>
      <c r="T600" s="113">
        <v>0.119150669266482</v>
      </c>
    </row>
    <row r="601" spans="1:20" ht="15.95" customHeight="1" x14ac:dyDescent="0.15">
      <c r="A601" s="113" t="s">
        <v>2635</v>
      </c>
      <c r="B601" s="113" t="s">
        <v>2636</v>
      </c>
      <c r="C601" s="113" t="s">
        <v>2637</v>
      </c>
      <c r="D601" s="113">
        <v>4</v>
      </c>
      <c r="E601" s="113">
        <v>4</v>
      </c>
      <c r="F601" s="113">
        <v>4</v>
      </c>
      <c r="G601" s="113">
        <v>4</v>
      </c>
      <c r="H601" s="113">
        <v>60.5</v>
      </c>
      <c r="I601" s="113">
        <v>17.699000000000002</v>
      </c>
      <c r="J601" s="113">
        <v>61429</v>
      </c>
      <c r="K601" s="113">
        <v>49264</v>
      </c>
      <c r="L601" s="113">
        <v>34399</v>
      </c>
      <c r="N601" s="113">
        <v>51566</v>
      </c>
      <c r="O601" s="113">
        <v>25304</v>
      </c>
      <c r="P601" s="113">
        <v>48364</v>
      </c>
      <c r="Q601" s="113">
        <v>38435</v>
      </c>
      <c r="R601" s="113">
        <v>1.25833224925198</v>
      </c>
      <c r="S601" s="113" t="s">
        <v>1683</v>
      </c>
      <c r="T601" s="113">
        <v>0.53089672602807703</v>
      </c>
    </row>
    <row r="602" spans="1:20" ht="15.95" customHeight="1" x14ac:dyDescent="0.15">
      <c r="A602" s="113" t="s">
        <v>1950</v>
      </c>
      <c r="B602" s="113" t="s">
        <v>1951</v>
      </c>
      <c r="C602" s="113" t="s">
        <v>1952</v>
      </c>
      <c r="D602" s="113">
        <v>1</v>
      </c>
      <c r="E602" s="113">
        <v>5</v>
      </c>
      <c r="F602" s="113">
        <v>5</v>
      </c>
      <c r="G602" s="113">
        <v>5</v>
      </c>
      <c r="H602" s="113">
        <v>24.1</v>
      </c>
      <c r="I602" s="113">
        <v>38.649000000000001</v>
      </c>
      <c r="J602" s="113">
        <v>32029</v>
      </c>
      <c r="K602" s="113">
        <v>35937</v>
      </c>
      <c r="L602" s="113">
        <v>46079</v>
      </c>
      <c r="M602" s="113">
        <v>32469</v>
      </c>
      <c r="N602" s="113">
        <v>35226</v>
      </c>
      <c r="O602" s="113">
        <v>23015</v>
      </c>
      <c r="P602" s="113">
        <v>38015</v>
      </c>
      <c r="Q602" s="113">
        <v>30236.666666666701</v>
      </c>
      <c r="R602" s="113">
        <v>1.25724837393893</v>
      </c>
      <c r="S602" s="113" t="s">
        <v>1683</v>
      </c>
      <c r="T602" s="113">
        <v>0.236180772888063</v>
      </c>
    </row>
    <row r="603" spans="1:20" ht="15.95" customHeight="1" x14ac:dyDescent="0.15">
      <c r="A603" s="113" t="s">
        <v>2219</v>
      </c>
      <c r="B603" s="113" t="s">
        <v>2220</v>
      </c>
      <c r="C603" s="113" t="s">
        <v>2221</v>
      </c>
      <c r="D603" s="113">
        <v>1</v>
      </c>
      <c r="E603" s="113">
        <v>2</v>
      </c>
      <c r="F603" s="113">
        <v>2</v>
      </c>
      <c r="G603" s="113">
        <v>2</v>
      </c>
      <c r="H603" s="113">
        <v>32</v>
      </c>
      <c r="I603" s="113">
        <v>8.7607999999999997</v>
      </c>
      <c r="J603" s="113">
        <v>21449</v>
      </c>
      <c r="K603" s="113">
        <v>20922</v>
      </c>
      <c r="L603" s="113">
        <v>15559</v>
      </c>
      <c r="M603" s="113">
        <v>17098</v>
      </c>
      <c r="N603" s="113">
        <v>17041</v>
      </c>
      <c r="O603" s="113">
        <v>11957</v>
      </c>
      <c r="P603" s="113">
        <v>19310</v>
      </c>
      <c r="Q603" s="113">
        <v>15365.333333333299</v>
      </c>
      <c r="R603" s="113">
        <v>1.2567250954529701</v>
      </c>
      <c r="S603" s="113" t="s">
        <v>1683</v>
      </c>
      <c r="T603" s="113">
        <v>0.195196865209113</v>
      </c>
    </row>
    <row r="604" spans="1:20" ht="15.95" customHeight="1" x14ac:dyDescent="0.15">
      <c r="A604" s="113" t="s">
        <v>5104</v>
      </c>
      <c r="B604" s="113" t="s">
        <v>5105</v>
      </c>
      <c r="C604" s="113" t="s">
        <v>5106</v>
      </c>
      <c r="D604" s="113">
        <v>1</v>
      </c>
      <c r="E604" s="113">
        <v>4</v>
      </c>
      <c r="F604" s="113">
        <v>4</v>
      </c>
      <c r="G604" s="113">
        <v>4</v>
      </c>
      <c r="H604" s="113">
        <v>7.2</v>
      </c>
      <c r="I604" s="113">
        <v>84.697000000000003</v>
      </c>
      <c r="K604" s="113">
        <v>26708</v>
      </c>
      <c r="L604" s="113">
        <v>21788</v>
      </c>
      <c r="M604" s="113">
        <v>16901</v>
      </c>
      <c r="N604" s="113">
        <v>19025</v>
      </c>
      <c r="O604" s="113">
        <v>22002</v>
      </c>
      <c r="P604" s="113">
        <v>24248</v>
      </c>
      <c r="Q604" s="113">
        <v>19309.333333333299</v>
      </c>
      <c r="R604" s="113">
        <v>1.2557657782074301</v>
      </c>
      <c r="S604" s="113" t="s">
        <v>1683</v>
      </c>
      <c r="T604" s="113">
        <v>0.158982470122084</v>
      </c>
    </row>
    <row r="605" spans="1:20" ht="15.95" customHeight="1" x14ac:dyDescent="0.15">
      <c r="A605" s="113" t="s">
        <v>2689</v>
      </c>
      <c r="B605" s="113" t="s">
        <v>2690</v>
      </c>
      <c r="C605" s="113" t="s">
        <v>2691</v>
      </c>
      <c r="D605" s="113">
        <v>3</v>
      </c>
      <c r="E605" s="113">
        <v>4</v>
      </c>
      <c r="F605" s="113">
        <v>4</v>
      </c>
      <c r="G605" s="113">
        <v>4</v>
      </c>
      <c r="H605" s="113">
        <v>7.1</v>
      </c>
      <c r="I605" s="113">
        <v>85.23</v>
      </c>
      <c r="J605" s="113">
        <v>1654400</v>
      </c>
      <c r="K605" s="113">
        <v>1558000</v>
      </c>
      <c r="L605" s="113">
        <v>2526800</v>
      </c>
      <c r="M605" s="113">
        <v>1538500</v>
      </c>
      <c r="N605" s="113">
        <v>1545300</v>
      </c>
      <c r="O605" s="113">
        <v>1488100</v>
      </c>
      <c r="P605" s="113">
        <v>1913066.66666667</v>
      </c>
      <c r="Q605" s="113">
        <v>1523966.66666667</v>
      </c>
      <c r="R605" s="113">
        <v>1.2553205450687901</v>
      </c>
      <c r="S605" s="113" t="s">
        <v>1683</v>
      </c>
      <c r="T605" s="113">
        <v>0.27596231258065401</v>
      </c>
    </row>
    <row r="606" spans="1:20" ht="15.95" customHeight="1" x14ac:dyDescent="0.15">
      <c r="A606" s="113" t="s">
        <v>1746</v>
      </c>
      <c r="B606" s="113" t="s">
        <v>1747</v>
      </c>
      <c r="C606" s="113" t="s">
        <v>1748</v>
      </c>
      <c r="D606" s="113">
        <v>1</v>
      </c>
      <c r="E606" s="113">
        <v>4</v>
      </c>
      <c r="F606" s="113">
        <v>4</v>
      </c>
      <c r="G606" s="113">
        <v>4</v>
      </c>
      <c r="H606" s="113">
        <v>37.200000000000003</v>
      </c>
      <c r="I606" s="113">
        <v>15.823</v>
      </c>
      <c r="J606" s="113">
        <v>16088</v>
      </c>
      <c r="K606" s="113">
        <v>43463</v>
      </c>
      <c r="L606" s="113">
        <v>53222</v>
      </c>
      <c r="M606" s="113">
        <v>35729</v>
      </c>
      <c r="N606" s="113">
        <v>15448</v>
      </c>
      <c r="O606" s="113">
        <v>38912</v>
      </c>
      <c r="P606" s="113">
        <v>37591</v>
      </c>
      <c r="Q606" s="113">
        <v>30029.666666666701</v>
      </c>
      <c r="R606" s="113">
        <v>1.2517954467249099</v>
      </c>
      <c r="S606" s="113" t="s">
        <v>1683</v>
      </c>
      <c r="T606" s="113">
        <v>0.60071433820039599</v>
      </c>
    </row>
    <row r="607" spans="1:20" ht="15.95" customHeight="1" x14ac:dyDescent="0.15">
      <c r="A607" s="113" t="s">
        <v>7192</v>
      </c>
      <c r="B607" s="113" t="s">
        <v>7193</v>
      </c>
      <c r="C607" s="113" t="s">
        <v>7194</v>
      </c>
      <c r="D607" s="113">
        <v>2</v>
      </c>
      <c r="E607" s="113">
        <v>5</v>
      </c>
      <c r="F607" s="113">
        <v>3</v>
      </c>
      <c r="G607" s="113">
        <v>3</v>
      </c>
      <c r="H607" s="113">
        <v>12.4</v>
      </c>
      <c r="I607" s="113">
        <v>62.014000000000003</v>
      </c>
      <c r="J607" s="113">
        <v>73803</v>
      </c>
      <c r="K607" s="113">
        <v>60045</v>
      </c>
      <c r="L607" s="113">
        <v>53488</v>
      </c>
      <c r="M607" s="113">
        <v>51171</v>
      </c>
      <c r="O607" s="113">
        <v>48651</v>
      </c>
      <c r="P607" s="113">
        <v>62445.333333333299</v>
      </c>
      <c r="Q607" s="113">
        <v>49911</v>
      </c>
      <c r="R607" s="113">
        <v>1.2511336846253001</v>
      </c>
      <c r="S607" s="113" t="s">
        <v>1683</v>
      </c>
      <c r="T607" s="113">
        <v>0.20575189733395</v>
      </c>
    </row>
    <row r="608" spans="1:20" ht="15.95" customHeight="1" x14ac:dyDescent="0.15">
      <c r="A608" s="113" t="s">
        <v>3072</v>
      </c>
      <c r="B608" s="113" t="s">
        <v>3073</v>
      </c>
      <c r="C608" s="113" t="s">
        <v>3074</v>
      </c>
      <c r="D608" s="113">
        <v>3</v>
      </c>
      <c r="E608" s="113">
        <v>5</v>
      </c>
      <c r="F608" s="113">
        <v>5</v>
      </c>
      <c r="G608" s="113">
        <v>5</v>
      </c>
      <c r="H608" s="113">
        <v>18.5</v>
      </c>
      <c r="I608" s="113">
        <v>51.435000000000002</v>
      </c>
      <c r="J608" s="113">
        <v>214570</v>
      </c>
      <c r="K608" s="113">
        <v>342310</v>
      </c>
      <c r="L608" s="113">
        <v>593620</v>
      </c>
      <c r="M608" s="113">
        <v>285590</v>
      </c>
      <c r="N608" s="113">
        <v>333520</v>
      </c>
      <c r="O608" s="113">
        <v>300650</v>
      </c>
      <c r="P608" s="113">
        <v>383500</v>
      </c>
      <c r="Q608" s="113">
        <v>306586.66666666698</v>
      </c>
      <c r="R608" s="113">
        <v>1.2508697921196801</v>
      </c>
      <c r="S608" s="113" t="s">
        <v>1683</v>
      </c>
      <c r="T608" s="113">
        <v>0.53082748088381604</v>
      </c>
    </row>
    <row r="609" spans="1:20" ht="15.95" customHeight="1" x14ac:dyDescent="0.15">
      <c r="A609" s="113" t="s">
        <v>2019</v>
      </c>
      <c r="B609" s="113" t="s">
        <v>2020</v>
      </c>
      <c r="C609" s="113" t="s">
        <v>2021</v>
      </c>
      <c r="D609" s="113">
        <v>5</v>
      </c>
      <c r="E609" s="113">
        <v>5</v>
      </c>
      <c r="F609" s="113">
        <v>5</v>
      </c>
      <c r="G609" s="113">
        <v>5</v>
      </c>
      <c r="H609" s="113">
        <v>24.6</v>
      </c>
      <c r="I609" s="113">
        <v>24.309000000000001</v>
      </c>
      <c r="J609" s="113">
        <v>304880</v>
      </c>
      <c r="K609" s="113">
        <v>282270</v>
      </c>
      <c r="L609" s="113">
        <v>359240</v>
      </c>
      <c r="M609" s="113">
        <v>265960</v>
      </c>
      <c r="N609" s="113">
        <v>233480</v>
      </c>
      <c r="O609" s="113">
        <v>257950</v>
      </c>
      <c r="P609" s="113">
        <v>315463.33333333302</v>
      </c>
      <c r="Q609" s="113">
        <v>252463.33333333299</v>
      </c>
      <c r="R609" s="113">
        <v>1.24954118749918</v>
      </c>
      <c r="S609" s="113" t="s">
        <v>1683</v>
      </c>
      <c r="T609" s="113">
        <v>6.4253426246599896E-2</v>
      </c>
    </row>
    <row r="610" spans="1:20" ht="15.95" customHeight="1" x14ac:dyDescent="0.15">
      <c r="A610" s="113" t="s">
        <v>8251</v>
      </c>
      <c r="B610" s="113" t="s">
        <v>8252</v>
      </c>
      <c r="C610" s="113" t="s">
        <v>8253</v>
      </c>
      <c r="D610" s="113">
        <v>1</v>
      </c>
      <c r="E610" s="113">
        <v>5</v>
      </c>
      <c r="F610" s="113">
        <v>2</v>
      </c>
      <c r="G610" s="113">
        <v>2</v>
      </c>
      <c r="H610" s="113">
        <v>19.2</v>
      </c>
      <c r="I610" s="113">
        <v>31.966000000000001</v>
      </c>
      <c r="J610" s="113">
        <v>35407</v>
      </c>
      <c r="K610" s="113">
        <v>36768</v>
      </c>
      <c r="L610" s="113">
        <v>34566</v>
      </c>
      <c r="M610" s="113">
        <v>32871</v>
      </c>
      <c r="O610" s="113">
        <v>24091</v>
      </c>
      <c r="P610" s="113">
        <v>35580.333333333299</v>
      </c>
      <c r="Q610" s="113">
        <v>28481</v>
      </c>
      <c r="R610" s="113">
        <v>1.2492655922661899</v>
      </c>
      <c r="S610" s="113" t="s">
        <v>1683</v>
      </c>
      <c r="T610" s="113">
        <v>0.12616641301699999</v>
      </c>
    </row>
    <row r="611" spans="1:20" ht="15.95" customHeight="1" x14ac:dyDescent="0.15">
      <c r="A611" s="113" t="s">
        <v>2166</v>
      </c>
      <c r="B611" s="113" t="s">
        <v>2167</v>
      </c>
      <c r="C611" s="113" t="s">
        <v>2168</v>
      </c>
      <c r="D611" s="113">
        <v>1</v>
      </c>
      <c r="E611" s="113">
        <v>3</v>
      </c>
      <c r="F611" s="113">
        <v>3</v>
      </c>
      <c r="G611" s="113">
        <v>3</v>
      </c>
      <c r="H611" s="113">
        <v>24.9</v>
      </c>
      <c r="I611" s="113">
        <v>20.198</v>
      </c>
      <c r="J611" s="113">
        <v>38313</v>
      </c>
      <c r="K611" s="113">
        <v>39046</v>
      </c>
      <c r="L611" s="113">
        <v>33550</v>
      </c>
      <c r="M611" s="113">
        <v>25302</v>
      </c>
      <c r="N611" s="113">
        <v>32547</v>
      </c>
      <c r="O611" s="113">
        <v>31043</v>
      </c>
      <c r="P611" s="113">
        <v>36969.666666666701</v>
      </c>
      <c r="Q611" s="113">
        <v>29630.666666666701</v>
      </c>
      <c r="R611" s="113">
        <v>1.2476825811096599</v>
      </c>
      <c r="S611" s="113" t="s">
        <v>1683</v>
      </c>
      <c r="T611" s="113">
        <v>5.87451087452487E-2</v>
      </c>
    </row>
    <row r="612" spans="1:20" ht="15.95" customHeight="1" x14ac:dyDescent="0.15">
      <c r="A612" s="113" t="s">
        <v>4933</v>
      </c>
      <c r="B612" s="113" t="s">
        <v>4934</v>
      </c>
      <c r="C612" s="113" t="s">
        <v>4935</v>
      </c>
      <c r="D612" s="113">
        <v>1</v>
      </c>
      <c r="E612" s="113">
        <v>3</v>
      </c>
      <c r="F612" s="113">
        <v>3</v>
      </c>
      <c r="G612" s="113">
        <v>3</v>
      </c>
      <c r="H612" s="113">
        <v>17.600000000000001</v>
      </c>
      <c r="I612" s="113">
        <v>18.984999999999999</v>
      </c>
      <c r="J612" s="113">
        <v>42186</v>
      </c>
      <c r="K612" s="113">
        <v>34649</v>
      </c>
      <c r="L612" s="113">
        <v>33047</v>
      </c>
      <c r="M612" s="113">
        <v>27412</v>
      </c>
      <c r="O612" s="113">
        <v>31364</v>
      </c>
      <c r="P612" s="113">
        <v>36627.333333333299</v>
      </c>
      <c r="Q612" s="113">
        <v>29388</v>
      </c>
      <c r="R612" s="113">
        <v>1.2463363731228201</v>
      </c>
      <c r="S612" s="113" t="s">
        <v>1683</v>
      </c>
      <c r="T612" s="113">
        <v>0.162270197496858</v>
      </c>
    </row>
    <row r="613" spans="1:20" ht="15.95" customHeight="1" x14ac:dyDescent="0.15">
      <c r="A613" s="113" t="s">
        <v>2671</v>
      </c>
      <c r="B613" s="113" t="s">
        <v>2672</v>
      </c>
      <c r="C613" s="113" t="s">
        <v>2673</v>
      </c>
      <c r="D613" s="113">
        <v>2</v>
      </c>
      <c r="E613" s="113">
        <v>2</v>
      </c>
      <c r="F613" s="113">
        <v>2</v>
      </c>
      <c r="G613" s="113">
        <v>2</v>
      </c>
      <c r="H613" s="113">
        <v>16.899999999999999</v>
      </c>
      <c r="I613" s="113">
        <v>10.035</v>
      </c>
      <c r="J613" s="113">
        <v>241810</v>
      </c>
      <c r="K613" s="113">
        <v>241860</v>
      </c>
      <c r="L613" s="113">
        <v>234820</v>
      </c>
      <c r="M613" s="113">
        <v>281120</v>
      </c>
      <c r="N613" s="113">
        <v>103250</v>
      </c>
      <c r="P613" s="113">
        <v>239496.66666666701</v>
      </c>
      <c r="Q613" s="113">
        <v>192185</v>
      </c>
      <c r="R613" s="113">
        <v>1.24617772805717</v>
      </c>
      <c r="S613" s="113" t="s">
        <v>1683</v>
      </c>
      <c r="T613" s="113">
        <v>0.52730929455214504</v>
      </c>
    </row>
    <row r="614" spans="1:20" ht="15.95" customHeight="1" x14ac:dyDescent="0.15">
      <c r="A614" s="113" t="s">
        <v>243</v>
      </c>
      <c r="B614" s="113" t="s">
        <v>244</v>
      </c>
      <c r="C614" s="113" t="s">
        <v>245</v>
      </c>
      <c r="D614" s="113">
        <v>2</v>
      </c>
      <c r="E614" s="113">
        <v>4</v>
      </c>
      <c r="F614" s="113">
        <v>4</v>
      </c>
      <c r="G614" s="113">
        <v>4</v>
      </c>
      <c r="H614" s="113">
        <v>18.7</v>
      </c>
      <c r="I614" s="113">
        <v>32.42</v>
      </c>
      <c r="J614" s="113">
        <v>55183</v>
      </c>
      <c r="K614" s="113">
        <v>58333</v>
      </c>
      <c r="L614" s="113">
        <v>44155</v>
      </c>
      <c r="M614" s="113">
        <v>42884</v>
      </c>
      <c r="N614" s="113">
        <v>42045</v>
      </c>
      <c r="O614" s="113">
        <v>41797</v>
      </c>
      <c r="P614" s="113">
        <v>52557</v>
      </c>
      <c r="Q614" s="113">
        <v>42242</v>
      </c>
      <c r="R614" s="113">
        <v>1.24418824866247</v>
      </c>
      <c r="S614" s="113" t="s">
        <v>1683</v>
      </c>
      <c r="T614" s="113">
        <v>7.4939673613876004E-2</v>
      </c>
    </row>
    <row r="615" spans="1:20" ht="15.95" customHeight="1" x14ac:dyDescent="0.15">
      <c r="A615" s="113" t="s">
        <v>7402</v>
      </c>
      <c r="B615" s="113" t="s">
        <v>7403</v>
      </c>
      <c r="C615" s="113" t="s">
        <v>7404</v>
      </c>
      <c r="D615" s="113">
        <v>2</v>
      </c>
      <c r="E615" s="113">
        <v>8</v>
      </c>
      <c r="F615" s="113">
        <v>8</v>
      </c>
      <c r="G615" s="113">
        <v>8</v>
      </c>
      <c r="H615" s="113">
        <v>22.9</v>
      </c>
      <c r="I615" s="113">
        <v>50.201000000000001</v>
      </c>
      <c r="J615" s="113">
        <v>52888</v>
      </c>
      <c r="K615" s="113">
        <v>42516</v>
      </c>
      <c r="L615" s="113">
        <v>57797</v>
      </c>
      <c r="M615" s="113">
        <v>43793</v>
      </c>
      <c r="N615" s="113">
        <v>44486</v>
      </c>
      <c r="O615" s="113">
        <v>34873</v>
      </c>
      <c r="P615" s="113">
        <v>51067</v>
      </c>
      <c r="Q615" s="113">
        <v>41050.666666666701</v>
      </c>
      <c r="R615" s="113">
        <v>1.2439992854358799</v>
      </c>
      <c r="S615" s="113" t="s">
        <v>1683</v>
      </c>
      <c r="T615" s="113">
        <v>0.14078085049796099</v>
      </c>
    </row>
    <row r="616" spans="1:20" ht="15.95" customHeight="1" x14ac:dyDescent="0.15">
      <c r="A616" s="113" t="s">
        <v>1770</v>
      </c>
      <c r="B616" s="113" t="s">
        <v>1771</v>
      </c>
      <c r="C616" s="113" t="s">
        <v>1772</v>
      </c>
      <c r="D616" s="113">
        <v>2</v>
      </c>
      <c r="E616" s="113">
        <v>1</v>
      </c>
      <c r="F616" s="113">
        <v>1</v>
      </c>
      <c r="G616" s="113">
        <v>1</v>
      </c>
      <c r="H616" s="113">
        <v>8.4</v>
      </c>
      <c r="I616" s="113">
        <v>26.314</v>
      </c>
      <c r="J616" s="113">
        <v>1854000</v>
      </c>
      <c r="K616" s="113">
        <v>1466600</v>
      </c>
      <c r="L616" s="113">
        <v>3250600</v>
      </c>
      <c r="M616" s="113">
        <v>1463200</v>
      </c>
      <c r="N616" s="113">
        <v>1790500</v>
      </c>
      <c r="O616" s="113">
        <v>2046200</v>
      </c>
      <c r="P616" s="113">
        <v>2190400</v>
      </c>
      <c r="Q616" s="113">
        <v>1766633.33333333</v>
      </c>
      <c r="R616" s="113">
        <v>1.2398724504235901</v>
      </c>
      <c r="S616" s="113" t="s">
        <v>1683</v>
      </c>
      <c r="T616" s="113">
        <v>0.49668088299990598</v>
      </c>
    </row>
    <row r="617" spans="1:20" ht="15.95" customHeight="1" x14ac:dyDescent="0.15">
      <c r="A617" s="113" t="s">
        <v>3096</v>
      </c>
      <c r="B617" s="113" t="s">
        <v>3097</v>
      </c>
      <c r="C617" s="113" t="s">
        <v>3098</v>
      </c>
      <c r="D617" s="113">
        <v>2</v>
      </c>
      <c r="E617" s="113">
        <v>11</v>
      </c>
      <c r="F617" s="113">
        <v>11</v>
      </c>
      <c r="G617" s="113">
        <v>11</v>
      </c>
      <c r="H617" s="113">
        <v>54.9</v>
      </c>
      <c r="I617" s="113">
        <v>28.298999999999999</v>
      </c>
      <c r="J617" s="113">
        <v>2852300</v>
      </c>
      <c r="K617" s="113">
        <v>2788100</v>
      </c>
      <c r="L617" s="113">
        <v>2974800</v>
      </c>
      <c r="M617" s="113">
        <v>2462000</v>
      </c>
      <c r="N617" s="113">
        <v>2585300</v>
      </c>
      <c r="O617" s="113">
        <v>1921000</v>
      </c>
      <c r="P617" s="113">
        <v>2871733.3333333302</v>
      </c>
      <c r="Q617" s="113">
        <v>2322766.6666666698</v>
      </c>
      <c r="R617" s="113">
        <v>1.23634171892714</v>
      </c>
      <c r="S617" s="113" t="s">
        <v>1683</v>
      </c>
      <c r="T617" s="113">
        <v>6.0121188082853397E-2</v>
      </c>
    </row>
    <row r="618" spans="1:20" ht="15.95" customHeight="1" x14ac:dyDescent="0.15">
      <c r="A618" s="113" t="s">
        <v>863</v>
      </c>
      <c r="B618" s="113" t="s">
        <v>864</v>
      </c>
      <c r="C618" s="113" t="s">
        <v>865</v>
      </c>
      <c r="D618" s="113">
        <v>1</v>
      </c>
      <c r="E618" s="113">
        <v>6</v>
      </c>
      <c r="F618" s="113">
        <v>6</v>
      </c>
      <c r="G618" s="113">
        <v>6</v>
      </c>
      <c r="H618" s="113">
        <v>22.4</v>
      </c>
      <c r="I618" s="113">
        <v>29.97</v>
      </c>
      <c r="J618" s="113">
        <v>69434</v>
      </c>
      <c r="K618" s="113">
        <v>61340</v>
      </c>
      <c r="L618" s="113">
        <v>69556</v>
      </c>
      <c r="M618" s="113">
        <v>55151</v>
      </c>
      <c r="N618" s="113">
        <v>46896</v>
      </c>
      <c r="O618" s="113">
        <v>60173</v>
      </c>
      <c r="P618" s="113">
        <v>66776.666666666701</v>
      </c>
      <c r="Q618" s="113">
        <v>54073.333333333299</v>
      </c>
      <c r="R618" s="113">
        <v>1.2349278757243201</v>
      </c>
      <c r="S618" s="113" t="s">
        <v>1683</v>
      </c>
      <c r="T618" s="113">
        <v>5.4895737193089697E-2</v>
      </c>
    </row>
    <row r="619" spans="1:20" ht="15.95" customHeight="1" x14ac:dyDescent="0.15">
      <c r="A619" s="113" t="s">
        <v>3678</v>
      </c>
      <c r="B619" s="113" t="s">
        <v>3679</v>
      </c>
      <c r="C619" s="113" t="s">
        <v>3680</v>
      </c>
      <c r="D619" s="113">
        <v>1</v>
      </c>
      <c r="E619" s="113">
        <v>2</v>
      </c>
      <c r="F619" s="113">
        <v>2</v>
      </c>
      <c r="G619" s="113">
        <v>2</v>
      </c>
      <c r="H619" s="113">
        <v>8.8000000000000007</v>
      </c>
      <c r="I619" s="113">
        <v>24.64</v>
      </c>
      <c r="J619" s="113">
        <v>49963</v>
      </c>
      <c r="K619" s="113">
        <v>40130</v>
      </c>
      <c r="L619" s="113">
        <v>36565</v>
      </c>
      <c r="M619" s="113">
        <v>39012</v>
      </c>
      <c r="N619" s="113">
        <v>33686</v>
      </c>
      <c r="O619" s="113">
        <v>29898</v>
      </c>
      <c r="P619" s="113">
        <v>42219.333333333299</v>
      </c>
      <c r="Q619" s="113">
        <v>34198.666666666701</v>
      </c>
      <c r="R619" s="113">
        <v>1.2345315606846301</v>
      </c>
      <c r="S619" s="113" t="s">
        <v>1683</v>
      </c>
      <c r="T619" s="113">
        <v>0.17003241055596999</v>
      </c>
    </row>
    <row r="620" spans="1:20" ht="15.95" customHeight="1" x14ac:dyDescent="0.15">
      <c r="A620" s="113" t="s">
        <v>333</v>
      </c>
      <c r="B620" s="113" t="s">
        <v>334</v>
      </c>
      <c r="C620" s="113" t="s">
        <v>335</v>
      </c>
      <c r="D620" s="113">
        <v>3</v>
      </c>
      <c r="E620" s="113">
        <v>10</v>
      </c>
      <c r="F620" s="113">
        <v>10</v>
      </c>
      <c r="G620" s="113">
        <v>10</v>
      </c>
      <c r="H620" s="113">
        <v>37.700000000000003</v>
      </c>
      <c r="I620" s="113">
        <v>35.822000000000003</v>
      </c>
      <c r="J620" s="113">
        <v>107340</v>
      </c>
      <c r="K620" s="113">
        <v>105390</v>
      </c>
      <c r="L620" s="113">
        <v>132260</v>
      </c>
      <c r="M620" s="113">
        <v>93518</v>
      </c>
      <c r="N620" s="113">
        <v>89937</v>
      </c>
      <c r="O620" s="113">
        <v>96116</v>
      </c>
      <c r="P620" s="113">
        <v>114996.66666666701</v>
      </c>
      <c r="Q620" s="113">
        <v>93190.333333333299</v>
      </c>
      <c r="R620" s="113">
        <v>1.23399780377793</v>
      </c>
      <c r="S620" s="113" t="s">
        <v>1683</v>
      </c>
      <c r="T620" s="113">
        <v>6.9051230043951695E-2</v>
      </c>
    </row>
    <row r="621" spans="1:20" ht="15.95" customHeight="1" x14ac:dyDescent="0.15">
      <c r="A621" s="113" t="s">
        <v>2411</v>
      </c>
      <c r="B621" s="113" t="s">
        <v>2412</v>
      </c>
      <c r="C621" s="113" t="s">
        <v>2413</v>
      </c>
      <c r="D621" s="113">
        <v>1</v>
      </c>
      <c r="E621" s="113">
        <v>4</v>
      </c>
      <c r="F621" s="113">
        <v>4</v>
      </c>
      <c r="G621" s="113">
        <v>4</v>
      </c>
      <c r="H621" s="113">
        <v>16.7</v>
      </c>
      <c r="I621" s="113">
        <v>36.906999999999996</v>
      </c>
      <c r="J621" s="113">
        <v>29072</v>
      </c>
      <c r="K621" s="113">
        <v>26870</v>
      </c>
      <c r="L621" s="113">
        <v>17943</v>
      </c>
      <c r="M621" s="113">
        <v>15813</v>
      </c>
      <c r="N621" s="113">
        <v>26763</v>
      </c>
      <c r="O621" s="113">
        <v>17308</v>
      </c>
      <c r="P621" s="113">
        <v>24628.333333333299</v>
      </c>
      <c r="Q621" s="113">
        <v>19961.333333333299</v>
      </c>
      <c r="R621" s="113">
        <v>1.2338020172333199</v>
      </c>
      <c r="S621" s="113" t="s">
        <v>1683</v>
      </c>
      <c r="T621" s="113">
        <v>0.38863977226194102</v>
      </c>
    </row>
    <row r="622" spans="1:20" ht="15.95" customHeight="1" x14ac:dyDescent="0.15">
      <c r="A622" s="113" t="s">
        <v>3570</v>
      </c>
      <c r="B622" s="113" t="s">
        <v>3571</v>
      </c>
      <c r="C622" s="113" t="s">
        <v>3572</v>
      </c>
      <c r="D622" s="113">
        <v>4</v>
      </c>
      <c r="E622" s="113">
        <v>4</v>
      </c>
      <c r="F622" s="113">
        <v>4</v>
      </c>
      <c r="G622" s="113">
        <v>4</v>
      </c>
      <c r="H622" s="113">
        <v>13.3</v>
      </c>
      <c r="I622" s="113">
        <v>42.125999999999998</v>
      </c>
      <c r="J622" s="113">
        <v>55849</v>
      </c>
      <c r="K622" s="113">
        <v>58467</v>
      </c>
      <c r="L622" s="113">
        <v>62816</v>
      </c>
      <c r="M622" s="113">
        <v>51480</v>
      </c>
      <c r="N622" s="113">
        <v>51625</v>
      </c>
      <c r="O622" s="113">
        <v>40534</v>
      </c>
      <c r="P622" s="113">
        <v>59044</v>
      </c>
      <c r="Q622" s="113">
        <v>47879.666666666701</v>
      </c>
      <c r="R622" s="113">
        <v>1.2331748341327899</v>
      </c>
      <c r="S622" s="113" t="s">
        <v>1683</v>
      </c>
      <c r="T622" s="113">
        <v>5.6407294482937798E-2</v>
      </c>
    </row>
    <row r="623" spans="1:20" ht="15.95" customHeight="1" x14ac:dyDescent="0.15">
      <c r="A623" s="113" t="s">
        <v>1743</v>
      </c>
      <c r="B623" s="113" t="s">
        <v>1744</v>
      </c>
      <c r="C623" s="113" t="s">
        <v>1745</v>
      </c>
      <c r="D623" s="113">
        <v>3</v>
      </c>
      <c r="E623" s="113">
        <v>4</v>
      </c>
      <c r="F623" s="113">
        <v>4</v>
      </c>
      <c r="G623" s="113">
        <v>4</v>
      </c>
      <c r="H623" s="113">
        <v>4.9000000000000004</v>
      </c>
      <c r="I623" s="113">
        <v>133.19</v>
      </c>
      <c r="J623" s="113">
        <v>21411</v>
      </c>
      <c r="K623" s="113">
        <v>23878</v>
      </c>
      <c r="L623" s="113">
        <v>27566</v>
      </c>
      <c r="M623" s="113">
        <v>18366</v>
      </c>
      <c r="N623" s="113">
        <v>21906</v>
      </c>
      <c r="O623" s="113">
        <v>18881</v>
      </c>
      <c r="P623" s="113">
        <v>24285</v>
      </c>
      <c r="Q623" s="113">
        <v>19717.666666666701</v>
      </c>
      <c r="R623" s="113">
        <v>1.2316366033844399</v>
      </c>
      <c r="S623" s="113" t="s">
        <v>1683</v>
      </c>
      <c r="T623" s="113">
        <v>9.5486887045503094E-2</v>
      </c>
    </row>
    <row r="624" spans="1:20" ht="15.95" customHeight="1" x14ac:dyDescent="0.15">
      <c r="A624" s="113" t="s">
        <v>3219</v>
      </c>
      <c r="B624" s="113" t="s">
        <v>3220</v>
      </c>
      <c r="C624" s="113" t="s">
        <v>3221</v>
      </c>
      <c r="D624" s="113">
        <v>5</v>
      </c>
      <c r="E624" s="113">
        <v>6</v>
      </c>
      <c r="F624" s="113">
        <v>6</v>
      </c>
      <c r="G624" s="113">
        <v>6</v>
      </c>
      <c r="H624" s="113">
        <v>29.1</v>
      </c>
      <c r="I624" s="113">
        <v>32.56</v>
      </c>
      <c r="J624" s="113">
        <v>240910</v>
      </c>
      <c r="K624" s="113">
        <v>183150</v>
      </c>
      <c r="L624" s="113">
        <v>182040</v>
      </c>
      <c r="M624" s="113">
        <v>145400</v>
      </c>
      <c r="N624" s="113">
        <v>178010</v>
      </c>
      <c r="O624" s="113">
        <v>169790</v>
      </c>
      <c r="P624" s="113">
        <v>202033.33333333299</v>
      </c>
      <c r="Q624" s="113">
        <v>164400</v>
      </c>
      <c r="R624" s="113">
        <v>1.2289132197891299</v>
      </c>
      <c r="S624" s="113" t="s">
        <v>1683</v>
      </c>
      <c r="T624" s="113">
        <v>0.158893857012778</v>
      </c>
    </row>
    <row r="625" spans="1:20" ht="15.95" customHeight="1" x14ac:dyDescent="0.15">
      <c r="A625" s="113" t="s">
        <v>3222</v>
      </c>
      <c r="B625" s="113" t="s">
        <v>3223</v>
      </c>
      <c r="C625" s="113" t="s">
        <v>3224</v>
      </c>
      <c r="D625" s="113">
        <v>5</v>
      </c>
      <c r="E625" s="113">
        <v>3</v>
      </c>
      <c r="F625" s="113">
        <v>3</v>
      </c>
      <c r="G625" s="113">
        <v>3</v>
      </c>
      <c r="H625" s="113">
        <v>20.9</v>
      </c>
      <c r="I625" s="113">
        <v>12.554</v>
      </c>
      <c r="J625" s="113">
        <v>127630</v>
      </c>
      <c r="K625" s="113">
        <v>99429</v>
      </c>
      <c r="L625" s="113">
        <v>125300</v>
      </c>
      <c r="M625" s="113">
        <v>101060</v>
      </c>
      <c r="N625" s="113">
        <v>95921</v>
      </c>
      <c r="O625" s="113">
        <v>90140</v>
      </c>
      <c r="P625" s="113">
        <v>117453</v>
      </c>
      <c r="Q625" s="113">
        <v>95707</v>
      </c>
      <c r="R625" s="113">
        <v>1.22721431034303</v>
      </c>
      <c r="S625" s="113" t="s">
        <v>1683</v>
      </c>
      <c r="T625" s="113">
        <v>8.5547118202610795E-2</v>
      </c>
    </row>
    <row r="626" spans="1:20" ht="15.95" customHeight="1" x14ac:dyDescent="0.15">
      <c r="A626" s="113" t="s">
        <v>6501</v>
      </c>
      <c r="B626" s="113" t="s">
        <v>6502</v>
      </c>
      <c r="C626" s="113" t="s">
        <v>6503</v>
      </c>
      <c r="D626" s="113">
        <v>1</v>
      </c>
      <c r="E626" s="113">
        <v>3</v>
      </c>
      <c r="F626" s="113">
        <v>3</v>
      </c>
      <c r="G626" s="113">
        <v>3</v>
      </c>
      <c r="H626" s="113">
        <v>30.2</v>
      </c>
      <c r="I626" s="113">
        <v>12.571999999999999</v>
      </c>
      <c r="J626" s="113">
        <v>51837</v>
      </c>
      <c r="K626" s="113">
        <v>38198</v>
      </c>
      <c r="L626" s="113">
        <v>44243</v>
      </c>
      <c r="M626" s="113">
        <v>39182</v>
      </c>
      <c r="N626" s="113">
        <v>27693</v>
      </c>
      <c r="O626" s="113">
        <v>42661</v>
      </c>
      <c r="P626" s="113">
        <v>44759.333333333299</v>
      </c>
      <c r="Q626" s="113">
        <v>36512</v>
      </c>
      <c r="R626" s="113">
        <v>1.2258800759567601</v>
      </c>
      <c r="S626" s="113" t="s">
        <v>1683</v>
      </c>
      <c r="T626" s="113">
        <v>0.24136186646869501</v>
      </c>
    </row>
    <row r="627" spans="1:20" ht="15.95" customHeight="1" x14ac:dyDescent="0.15">
      <c r="A627" s="113" t="s">
        <v>1869</v>
      </c>
      <c r="B627" s="113" t="s">
        <v>1870</v>
      </c>
      <c r="C627" s="113" t="s">
        <v>1871</v>
      </c>
      <c r="D627" s="113">
        <v>1</v>
      </c>
      <c r="E627" s="113">
        <v>5</v>
      </c>
      <c r="F627" s="113">
        <v>5</v>
      </c>
      <c r="G627" s="113">
        <v>5</v>
      </c>
      <c r="H627" s="113">
        <v>51</v>
      </c>
      <c r="I627" s="113">
        <v>17.274999999999999</v>
      </c>
      <c r="J627" s="113">
        <v>38737</v>
      </c>
      <c r="K627" s="113">
        <v>19014</v>
      </c>
      <c r="L627" s="113">
        <v>15421</v>
      </c>
      <c r="M627" s="113">
        <v>17863</v>
      </c>
      <c r="N627" s="113">
        <v>19943</v>
      </c>
      <c r="O627" s="113">
        <v>21972</v>
      </c>
      <c r="P627" s="113">
        <v>24390.666666666701</v>
      </c>
      <c r="Q627" s="113">
        <v>19926</v>
      </c>
      <c r="R627" s="113">
        <v>1.22406236408043</v>
      </c>
      <c r="S627" s="113" t="s">
        <v>1683</v>
      </c>
      <c r="T627" s="113">
        <v>0.57606679432946695</v>
      </c>
    </row>
    <row r="628" spans="1:20" ht="15.95" customHeight="1" x14ac:dyDescent="0.15">
      <c r="A628" s="113" t="s">
        <v>5556</v>
      </c>
      <c r="B628" s="113" t="s">
        <v>5557</v>
      </c>
      <c r="C628" s="113" t="s">
        <v>5558</v>
      </c>
      <c r="D628" s="113">
        <v>1</v>
      </c>
      <c r="E628" s="113">
        <v>5</v>
      </c>
      <c r="F628" s="113">
        <v>5</v>
      </c>
      <c r="G628" s="113">
        <v>5</v>
      </c>
      <c r="H628" s="113">
        <v>18.3</v>
      </c>
      <c r="I628" s="113">
        <v>55.238</v>
      </c>
      <c r="J628" s="113">
        <v>28580</v>
      </c>
      <c r="K628" s="113">
        <v>35799</v>
      </c>
      <c r="M628" s="113">
        <v>27464</v>
      </c>
      <c r="N628" s="113">
        <v>34271</v>
      </c>
      <c r="O628" s="113">
        <v>17241</v>
      </c>
      <c r="P628" s="113">
        <v>32189.5</v>
      </c>
      <c r="Q628" s="113">
        <v>26325.333333333299</v>
      </c>
      <c r="R628" s="113">
        <v>1.22275754659643</v>
      </c>
      <c r="S628" s="113" t="s">
        <v>1683</v>
      </c>
      <c r="T628" s="113">
        <v>0.45974127415678701</v>
      </c>
    </row>
    <row r="629" spans="1:20" ht="15.95" customHeight="1" x14ac:dyDescent="0.15">
      <c r="A629" s="113" t="s">
        <v>617</v>
      </c>
      <c r="B629" s="113" t="s">
        <v>618</v>
      </c>
      <c r="C629" s="113" t="s">
        <v>619</v>
      </c>
      <c r="D629" s="113">
        <v>1</v>
      </c>
      <c r="E629" s="113">
        <v>12</v>
      </c>
      <c r="F629" s="113">
        <v>12</v>
      </c>
      <c r="G629" s="113">
        <v>12</v>
      </c>
      <c r="H629" s="113">
        <v>71.099999999999994</v>
      </c>
      <c r="I629" s="113">
        <v>19.545999999999999</v>
      </c>
      <c r="J629" s="113">
        <v>968040</v>
      </c>
      <c r="K629" s="113">
        <v>1131000</v>
      </c>
      <c r="L629" s="113">
        <v>914900</v>
      </c>
      <c r="M629" s="113">
        <v>746440</v>
      </c>
      <c r="N629" s="113">
        <v>968930</v>
      </c>
      <c r="O629" s="113">
        <v>755180</v>
      </c>
      <c r="P629" s="113">
        <v>1004646.66666667</v>
      </c>
      <c r="Q629" s="113">
        <v>823516.66666666698</v>
      </c>
      <c r="R629" s="113">
        <v>1.21994697536986</v>
      </c>
      <c r="S629" s="113" t="s">
        <v>1683</v>
      </c>
      <c r="T629" s="113">
        <v>0.13695819530287501</v>
      </c>
    </row>
    <row r="630" spans="1:20" ht="15.95" customHeight="1" x14ac:dyDescent="0.15">
      <c r="A630" s="113" t="s">
        <v>3612</v>
      </c>
      <c r="B630" s="113" t="s">
        <v>3613</v>
      </c>
      <c r="C630" s="113" t="s">
        <v>3614</v>
      </c>
      <c r="D630" s="113">
        <v>3</v>
      </c>
      <c r="E630" s="113">
        <v>3</v>
      </c>
      <c r="F630" s="113">
        <v>3</v>
      </c>
      <c r="G630" s="113">
        <v>3</v>
      </c>
      <c r="H630" s="113">
        <v>5.9</v>
      </c>
      <c r="I630" s="113">
        <v>79.811000000000007</v>
      </c>
      <c r="K630" s="113">
        <v>29351</v>
      </c>
      <c r="L630" s="113">
        <v>27615</v>
      </c>
      <c r="M630" s="113">
        <v>19380</v>
      </c>
      <c r="N630" s="113">
        <v>23497</v>
      </c>
      <c r="O630" s="113">
        <v>27220</v>
      </c>
      <c r="P630" s="113">
        <v>28483</v>
      </c>
      <c r="Q630" s="113">
        <v>23365.666666666701</v>
      </c>
      <c r="R630" s="113">
        <v>1.21901079932094</v>
      </c>
      <c r="S630" s="113" t="s">
        <v>1683</v>
      </c>
      <c r="T630" s="113">
        <v>0.185921135379361</v>
      </c>
    </row>
    <row r="631" spans="1:20" ht="15.95" customHeight="1" x14ac:dyDescent="0.15">
      <c r="A631" s="113" t="s">
        <v>2118</v>
      </c>
      <c r="B631" s="113" t="s">
        <v>2119</v>
      </c>
      <c r="C631" s="113" t="s">
        <v>2120</v>
      </c>
      <c r="D631" s="113">
        <v>4</v>
      </c>
      <c r="E631" s="113">
        <v>9</v>
      </c>
      <c r="F631" s="113">
        <v>9</v>
      </c>
      <c r="G631" s="113">
        <v>9</v>
      </c>
      <c r="H631" s="113">
        <v>41.9</v>
      </c>
      <c r="I631" s="113">
        <v>30.329000000000001</v>
      </c>
      <c r="J631" s="113">
        <v>303780</v>
      </c>
      <c r="K631" s="113">
        <v>299940</v>
      </c>
      <c r="L631" s="113">
        <v>364930</v>
      </c>
      <c r="M631" s="113">
        <v>265530</v>
      </c>
      <c r="N631" s="113">
        <v>266350</v>
      </c>
      <c r="O631" s="113">
        <v>262760</v>
      </c>
      <c r="P631" s="113">
        <v>322883.33333333302</v>
      </c>
      <c r="Q631" s="113">
        <v>264880</v>
      </c>
      <c r="R631" s="113">
        <v>1.21897966374711</v>
      </c>
      <c r="S631" s="113" t="s">
        <v>1683</v>
      </c>
      <c r="T631" s="113">
        <v>5.1294711311991099E-2</v>
      </c>
    </row>
    <row r="632" spans="1:20" ht="15.95" customHeight="1" x14ac:dyDescent="0.15">
      <c r="A632" s="113" t="s">
        <v>2163</v>
      </c>
      <c r="B632" s="113" t="s">
        <v>2164</v>
      </c>
      <c r="C632" s="113" t="s">
        <v>2165</v>
      </c>
      <c r="D632" s="113">
        <v>1</v>
      </c>
      <c r="E632" s="113">
        <v>9</v>
      </c>
      <c r="F632" s="113">
        <v>9</v>
      </c>
      <c r="G632" s="113">
        <v>9</v>
      </c>
      <c r="H632" s="113">
        <v>18.600000000000001</v>
      </c>
      <c r="I632" s="113">
        <v>73.897000000000006</v>
      </c>
      <c r="J632" s="113">
        <v>30442</v>
      </c>
      <c r="K632" s="113">
        <v>23398</v>
      </c>
      <c r="L632" s="113">
        <v>31289</v>
      </c>
      <c r="M632" s="113">
        <v>22052</v>
      </c>
      <c r="N632" s="113">
        <v>28163</v>
      </c>
      <c r="O632" s="113">
        <v>19629</v>
      </c>
      <c r="P632" s="113">
        <v>28376.333333333299</v>
      </c>
      <c r="Q632" s="113">
        <v>23281.333333333299</v>
      </c>
      <c r="R632" s="113">
        <v>1.2188448542466099</v>
      </c>
      <c r="S632" s="113" t="s">
        <v>1683</v>
      </c>
      <c r="T632" s="113">
        <v>0.22606512182508101</v>
      </c>
    </row>
    <row r="633" spans="1:20" ht="15.95" customHeight="1" x14ac:dyDescent="0.15">
      <c r="A633" s="113" t="s">
        <v>3390</v>
      </c>
      <c r="B633" s="113" t="s">
        <v>3391</v>
      </c>
      <c r="C633" s="113" t="s">
        <v>3392</v>
      </c>
      <c r="D633" s="113">
        <v>2</v>
      </c>
      <c r="E633" s="113">
        <v>3</v>
      </c>
      <c r="F633" s="113">
        <v>3</v>
      </c>
      <c r="G633" s="113">
        <v>3</v>
      </c>
      <c r="H633" s="113">
        <v>11.7</v>
      </c>
      <c r="I633" s="113">
        <v>20.599</v>
      </c>
      <c r="J633" s="113">
        <v>151560</v>
      </c>
      <c r="K633" s="113">
        <v>125920</v>
      </c>
      <c r="L633" s="113">
        <v>223900</v>
      </c>
      <c r="M633" s="113">
        <v>147730</v>
      </c>
      <c r="N633" s="113">
        <v>125400</v>
      </c>
      <c r="O633" s="113">
        <v>138230</v>
      </c>
      <c r="P633" s="113">
        <v>167126.66666666701</v>
      </c>
      <c r="Q633" s="113">
        <v>137120</v>
      </c>
      <c r="R633" s="113">
        <v>1.2188350836250501</v>
      </c>
      <c r="S633" s="113" t="s">
        <v>1683</v>
      </c>
      <c r="T633" s="113">
        <v>0.37438852051488802</v>
      </c>
    </row>
    <row r="634" spans="1:20" ht="15.95" customHeight="1" x14ac:dyDescent="0.15">
      <c r="A634" s="113" t="s">
        <v>1935</v>
      </c>
      <c r="B634" s="113" t="s">
        <v>1936</v>
      </c>
      <c r="C634" s="113" t="s">
        <v>1937</v>
      </c>
      <c r="D634" s="113">
        <v>10</v>
      </c>
      <c r="E634" s="113">
        <v>6</v>
      </c>
      <c r="F634" s="113">
        <v>6</v>
      </c>
      <c r="G634" s="113">
        <v>6</v>
      </c>
      <c r="H634" s="113">
        <v>32.700000000000003</v>
      </c>
      <c r="I634" s="113">
        <v>17.695</v>
      </c>
      <c r="J634" s="113">
        <v>324690</v>
      </c>
      <c r="K634" s="113">
        <v>292350</v>
      </c>
      <c r="L634" s="113">
        <v>426250</v>
      </c>
      <c r="M634" s="113">
        <v>313950</v>
      </c>
      <c r="N634" s="113">
        <v>262860</v>
      </c>
      <c r="O634" s="113">
        <v>280390</v>
      </c>
      <c r="P634" s="113">
        <v>347763.33333333302</v>
      </c>
      <c r="Q634" s="113">
        <v>285733.33333333302</v>
      </c>
      <c r="R634" s="113">
        <v>1.21709052729818</v>
      </c>
      <c r="S634" s="113" t="s">
        <v>1683</v>
      </c>
      <c r="T634" s="113">
        <v>0.222905285799154</v>
      </c>
    </row>
    <row r="635" spans="1:20" ht="15.95" customHeight="1" x14ac:dyDescent="0.15">
      <c r="A635" s="113" t="s">
        <v>4194</v>
      </c>
      <c r="B635" s="113" t="s">
        <v>4195</v>
      </c>
      <c r="C635" s="113" t="s">
        <v>4196</v>
      </c>
      <c r="D635" s="113">
        <v>1</v>
      </c>
      <c r="E635" s="113">
        <v>5</v>
      </c>
      <c r="F635" s="113">
        <v>5</v>
      </c>
      <c r="G635" s="113">
        <v>5</v>
      </c>
      <c r="H635" s="113">
        <v>26.8</v>
      </c>
      <c r="I635" s="113">
        <v>31.378</v>
      </c>
      <c r="J635" s="113">
        <v>74403</v>
      </c>
      <c r="K635" s="113">
        <v>67991</v>
      </c>
      <c r="L635" s="113">
        <v>59674</v>
      </c>
      <c r="M635" s="113">
        <v>56585</v>
      </c>
      <c r="N635" s="113">
        <v>55743</v>
      </c>
      <c r="O635" s="113">
        <v>53721</v>
      </c>
      <c r="P635" s="113">
        <v>67356</v>
      </c>
      <c r="Q635" s="113">
        <v>55349.666666666701</v>
      </c>
      <c r="R635" s="113">
        <v>1.2169178977289801</v>
      </c>
      <c r="S635" s="113" t="s">
        <v>1683</v>
      </c>
      <c r="T635" s="113">
        <v>5.0766287843415102E-2</v>
      </c>
    </row>
    <row r="636" spans="1:20" ht="15.95" customHeight="1" x14ac:dyDescent="0.15">
      <c r="A636" s="113" t="s">
        <v>1980</v>
      </c>
      <c r="B636" s="113" t="s">
        <v>1981</v>
      </c>
      <c r="C636" s="113" t="s">
        <v>1982</v>
      </c>
      <c r="D636" s="113">
        <v>1</v>
      </c>
      <c r="E636" s="113">
        <v>5</v>
      </c>
      <c r="F636" s="113">
        <v>5</v>
      </c>
      <c r="G636" s="113">
        <v>5</v>
      </c>
      <c r="H636" s="113">
        <v>21</v>
      </c>
      <c r="I636" s="113">
        <v>29.712</v>
      </c>
      <c r="J636" s="113">
        <v>63785</v>
      </c>
      <c r="K636" s="113">
        <v>54703</v>
      </c>
      <c r="M636" s="113">
        <v>48937</v>
      </c>
      <c r="N636" s="113">
        <v>50250</v>
      </c>
      <c r="O636" s="113">
        <v>46915</v>
      </c>
      <c r="P636" s="113">
        <v>59244</v>
      </c>
      <c r="Q636" s="113">
        <v>48700.666666666701</v>
      </c>
      <c r="R636" s="113">
        <v>1.2164925873704699</v>
      </c>
      <c r="S636" s="113" t="s">
        <v>1683</v>
      </c>
      <c r="T636" s="113">
        <v>6.1421311882423398E-2</v>
      </c>
    </row>
    <row r="637" spans="1:20" ht="15.95" customHeight="1" x14ac:dyDescent="0.15">
      <c r="A637" s="113" t="s">
        <v>1914</v>
      </c>
      <c r="B637" s="113" t="s">
        <v>1915</v>
      </c>
      <c r="C637" s="113" t="s">
        <v>1916</v>
      </c>
      <c r="D637" s="113">
        <v>3</v>
      </c>
      <c r="E637" s="113">
        <v>4</v>
      </c>
      <c r="F637" s="113">
        <v>4</v>
      </c>
      <c r="G637" s="113">
        <v>4</v>
      </c>
      <c r="H637" s="113">
        <v>17.899999999999999</v>
      </c>
      <c r="I637" s="113">
        <v>23.466000000000001</v>
      </c>
      <c r="J637" s="113">
        <v>250810</v>
      </c>
      <c r="K637" s="113">
        <v>256710</v>
      </c>
      <c r="L637" s="113">
        <v>372700</v>
      </c>
      <c r="M637" s="113">
        <v>236360</v>
      </c>
      <c r="N637" s="113">
        <v>241260</v>
      </c>
      <c r="O637" s="113">
        <v>247650</v>
      </c>
      <c r="P637" s="113">
        <v>293406.66666666698</v>
      </c>
      <c r="Q637" s="113">
        <v>241756.66666666701</v>
      </c>
      <c r="R637" s="113">
        <v>1.2136445737449499</v>
      </c>
      <c r="S637" s="113" t="s">
        <v>1683</v>
      </c>
      <c r="T637" s="113">
        <v>0.26433419821245602</v>
      </c>
    </row>
    <row r="638" spans="1:20" ht="15.95" customHeight="1" x14ac:dyDescent="0.15">
      <c r="A638" s="113" t="s">
        <v>6741</v>
      </c>
      <c r="B638" s="113" t="s">
        <v>6742</v>
      </c>
      <c r="C638" s="113" t="s">
        <v>6743</v>
      </c>
      <c r="D638" s="113">
        <v>1</v>
      </c>
      <c r="E638" s="113">
        <v>3</v>
      </c>
      <c r="F638" s="113">
        <v>3</v>
      </c>
      <c r="G638" s="113">
        <v>3</v>
      </c>
      <c r="H638" s="113">
        <v>12</v>
      </c>
      <c r="I638" s="113">
        <v>44.774000000000001</v>
      </c>
      <c r="J638" s="113">
        <v>38236</v>
      </c>
      <c r="K638" s="113">
        <v>31509</v>
      </c>
      <c r="L638" s="113">
        <v>33950</v>
      </c>
      <c r="M638" s="113">
        <v>28634</v>
      </c>
      <c r="N638" s="113">
        <v>26152</v>
      </c>
      <c r="O638" s="113">
        <v>30727</v>
      </c>
      <c r="P638" s="113">
        <v>34565</v>
      </c>
      <c r="Q638" s="113">
        <v>28504.333333333299</v>
      </c>
      <c r="R638" s="113">
        <v>1.2126226421713699</v>
      </c>
      <c r="S638" s="113" t="s">
        <v>1683</v>
      </c>
      <c r="T638" s="113">
        <v>6.2777640875297899E-2</v>
      </c>
    </row>
    <row r="639" spans="1:20" ht="15.95" customHeight="1" x14ac:dyDescent="0.15">
      <c r="A639" s="113" t="s">
        <v>2435</v>
      </c>
      <c r="B639" s="113" t="s">
        <v>2436</v>
      </c>
      <c r="C639" s="113" t="s">
        <v>2437</v>
      </c>
      <c r="D639" s="113">
        <v>3</v>
      </c>
      <c r="E639" s="113">
        <v>5</v>
      </c>
      <c r="F639" s="113">
        <v>5</v>
      </c>
      <c r="G639" s="113">
        <v>5</v>
      </c>
      <c r="H639" s="113">
        <v>24.6</v>
      </c>
      <c r="I639" s="113">
        <v>23.475999999999999</v>
      </c>
      <c r="J639" s="113">
        <v>185940</v>
      </c>
      <c r="K639" s="113">
        <v>163090</v>
      </c>
      <c r="L639" s="113">
        <v>202980</v>
      </c>
      <c r="M639" s="113">
        <v>143140</v>
      </c>
      <c r="N639" s="113">
        <v>155500</v>
      </c>
      <c r="O639" s="113">
        <v>156670</v>
      </c>
      <c r="P639" s="113">
        <v>184003.33333333299</v>
      </c>
      <c r="Q639" s="113">
        <v>151770</v>
      </c>
      <c r="R639" s="113">
        <v>1.2123827721772</v>
      </c>
      <c r="S639" s="113" t="s">
        <v>1683</v>
      </c>
      <c r="T639" s="113">
        <v>5.9287003680403197E-2</v>
      </c>
    </row>
    <row r="640" spans="1:20" ht="15.95" customHeight="1" x14ac:dyDescent="0.15">
      <c r="A640" s="113" t="s">
        <v>563</v>
      </c>
      <c r="B640" s="113" t="s">
        <v>564</v>
      </c>
      <c r="C640" s="113" t="s">
        <v>565</v>
      </c>
      <c r="D640" s="113">
        <v>2</v>
      </c>
      <c r="E640" s="113">
        <v>3</v>
      </c>
      <c r="F640" s="113">
        <v>3</v>
      </c>
      <c r="G640" s="113">
        <v>3</v>
      </c>
      <c r="H640" s="113">
        <v>8</v>
      </c>
      <c r="I640" s="113">
        <v>57.808999999999997</v>
      </c>
      <c r="J640" s="113">
        <v>19675</v>
      </c>
      <c r="K640" s="113">
        <v>18938</v>
      </c>
      <c r="L640" s="113">
        <v>23422</v>
      </c>
      <c r="M640" s="113">
        <v>15965</v>
      </c>
      <c r="N640" s="113">
        <v>15957</v>
      </c>
      <c r="O640" s="113">
        <v>19313</v>
      </c>
      <c r="P640" s="113">
        <v>20678.333333333299</v>
      </c>
      <c r="Q640" s="113">
        <v>17078.333333333299</v>
      </c>
      <c r="R640" s="113">
        <v>1.2107934029472001</v>
      </c>
      <c r="S640" s="113" t="s">
        <v>1683</v>
      </c>
      <c r="T640" s="113">
        <v>0.11347597849156001</v>
      </c>
    </row>
    <row r="641" spans="1:20" ht="15.95" customHeight="1" x14ac:dyDescent="0.15">
      <c r="A641" s="113" t="s">
        <v>8254</v>
      </c>
      <c r="B641" s="113" t="s">
        <v>8255</v>
      </c>
      <c r="C641" s="113" t="s">
        <v>8256</v>
      </c>
      <c r="D641" s="113">
        <v>3</v>
      </c>
      <c r="E641" s="113">
        <v>3</v>
      </c>
      <c r="F641" s="113">
        <v>3</v>
      </c>
      <c r="G641" s="113">
        <v>3</v>
      </c>
      <c r="H641" s="113">
        <v>3.9</v>
      </c>
      <c r="I641" s="113">
        <v>112.87</v>
      </c>
      <c r="J641" s="113">
        <v>9265.6</v>
      </c>
      <c r="K641" s="113">
        <v>8239.2000000000007</v>
      </c>
      <c r="M641" s="113">
        <v>6989</v>
      </c>
      <c r="N641" s="113">
        <v>7496.3</v>
      </c>
      <c r="P641" s="113">
        <v>8752.4</v>
      </c>
      <c r="Q641" s="113">
        <v>7242.65</v>
      </c>
      <c r="R641" s="113">
        <v>1.2084527072273299</v>
      </c>
      <c r="S641" s="113" t="s">
        <v>1683</v>
      </c>
      <c r="T641" s="113">
        <v>0.118711731509105</v>
      </c>
    </row>
    <row r="642" spans="1:20" ht="15.95" customHeight="1" x14ac:dyDescent="0.15">
      <c r="A642" s="113" t="s">
        <v>8257</v>
      </c>
      <c r="B642" s="113" t="s">
        <v>8258</v>
      </c>
      <c r="C642" s="113" t="s">
        <v>8259</v>
      </c>
      <c r="D642" s="113">
        <v>1</v>
      </c>
      <c r="E642" s="113">
        <v>3</v>
      </c>
      <c r="F642" s="113">
        <v>3</v>
      </c>
      <c r="G642" s="113">
        <v>3</v>
      </c>
      <c r="H642" s="113">
        <v>30.2</v>
      </c>
      <c r="I642" s="113">
        <v>18.376999999999999</v>
      </c>
      <c r="K642" s="113">
        <v>75690</v>
      </c>
      <c r="L642" s="113">
        <v>88163</v>
      </c>
      <c r="M642" s="113">
        <v>70299</v>
      </c>
      <c r="N642" s="113">
        <v>79948</v>
      </c>
      <c r="O642" s="113">
        <v>53211</v>
      </c>
      <c r="P642" s="113">
        <v>81926.5</v>
      </c>
      <c r="Q642" s="113">
        <v>67819.333333333299</v>
      </c>
      <c r="R642" s="113">
        <v>1.2080109899831899</v>
      </c>
      <c r="S642" s="113" t="s">
        <v>1683</v>
      </c>
      <c r="T642" s="113">
        <v>0.29375271417587501</v>
      </c>
    </row>
    <row r="643" spans="1:20" ht="15.95" customHeight="1" x14ac:dyDescent="0.15">
      <c r="A643" s="113" t="s">
        <v>2255</v>
      </c>
      <c r="B643" s="113" t="s">
        <v>2256</v>
      </c>
      <c r="C643" s="113" t="s">
        <v>2257</v>
      </c>
      <c r="D643" s="113">
        <v>3</v>
      </c>
      <c r="E643" s="113">
        <v>4</v>
      </c>
      <c r="F643" s="113">
        <v>4</v>
      </c>
      <c r="G643" s="113">
        <v>4</v>
      </c>
      <c r="H643" s="113">
        <v>22.2</v>
      </c>
      <c r="I643" s="113">
        <v>17.27</v>
      </c>
      <c r="J643" s="113">
        <v>60369</v>
      </c>
      <c r="K643" s="113">
        <v>46643</v>
      </c>
      <c r="L643" s="113">
        <v>55897</v>
      </c>
      <c r="M643" s="113">
        <v>39893</v>
      </c>
      <c r="N643" s="113">
        <v>50483</v>
      </c>
      <c r="O643" s="113">
        <v>44587</v>
      </c>
      <c r="P643" s="113">
        <v>54303</v>
      </c>
      <c r="Q643" s="113">
        <v>44987.666666666701</v>
      </c>
      <c r="R643" s="113">
        <v>1.20706415832487</v>
      </c>
      <c r="S643" s="113" t="s">
        <v>1683</v>
      </c>
      <c r="T643" s="113">
        <v>0.14012422512289899</v>
      </c>
    </row>
    <row r="644" spans="1:20" ht="15.95" customHeight="1" x14ac:dyDescent="0.15">
      <c r="A644" s="113" t="s">
        <v>602</v>
      </c>
      <c r="B644" s="113" t="s">
        <v>603</v>
      </c>
      <c r="C644" s="113" t="s">
        <v>604</v>
      </c>
      <c r="D644" s="113">
        <v>1</v>
      </c>
      <c r="E644" s="113">
        <v>3</v>
      </c>
      <c r="F644" s="113">
        <v>3</v>
      </c>
      <c r="G644" s="113">
        <v>3</v>
      </c>
      <c r="H644" s="113">
        <v>18.600000000000001</v>
      </c>
      <c r="I644" s="113">
        <v>15.912000000000001</v>
      </c>
      <c r="J644" s="113">
        <v>36902</v>
      </c>
      <c r="K644" s="113">
        <v>33905</v>
      </c>
      <c r="L644" s="113">
        <v>29853</v>
      </c>
      <c r="M644" s="113">
        <v>29092</v>
      </c>
      <c r="N644" s="113">
        <v>25213</v>
      </c>
      <c r="O644" s="113">
        <v>29311</v>
      </c>
      <c r="P644" s="113">
        <v>33553.333333333299</v>
      </c>
      <c r="Q644" s="113">
        <v>27872</v>
      </c>
      <c r="R644" s="113">
        <v>1.2038365862992699</v>
      </c>
      <c r="S644" s="113" t="s">
        <v>1683</v>
      </c>
      <c r="T644" s="113">
        <v>8.0212127209189701E-2</v>
      </c>
    </row>
    <row r="645" spans="1:20" ht="15.95" customHeight="1" x14ac:dyDescent="0.15">
      <c r="A645" s="113" t="s">
        <v>1878</v>
      </c>
      <c r="B645" s="113" t="s">
        <v>1879</v>
      </c>
      <c r="C645" s="113" t="s">
        <v>1880</v>
      </c>
      <c r="D645" s="113">
        <v>1</v>
      </c>
      <c r="E645" s="113">
        <v>3</v>
      </c>
      <c r="F645" s="113">
        <v>3</v>
      </c>
      <c r="G645" s="113">
        <v>3</v>
      </c>
      <c r="H645" s="113">
        <v>33.299999999999997</v>
      </c>
      <c r="I645" s="113">
        <v>6.9981</v>
      </c>
      <c r="J645" s="113">
        <v>1203700</v>
      </c>
      <c r="K645" s="113">
        <v>969500</v>
      </c>
      <c r="L645" s="113">
        <v>1867100</v>
      </c>
      <c r="M645" s="113">
        <v>1122500</v>
      </c>
      <c r="N645" s="113">
        <v>954260</v>
      </c>
      <c r="O645" s="113">
        <v>1280200</v>
      </c>
      <c r="P645" s="113">
        <v>1346766.66666667</v>
      </c>
      <c r="Q645" s="113">
        <v>1118986.66666667</v>
      </c>
      <c r="R645" s="113">
        <v>1.2035591725847199</v>
      </c>
      <c r="S645" s="113" t="s">
        <v>1683</v>
      </c>
      <c r="T645" s="113">
        <v>0.46864284972026798</v>
      </c>
    </row>
    <row r="646" spans="1:20" ht="15.95" customHeight="1" x14ac:dyDescent="0.15">
      <c r="A646" s="113" t="s">
        <v>2869</v>
      </c>
      <c r="B646" s="113" t="s">
        <v>2870</v>
      </c>
      <c r="C646" s="113" t="s">
        <v>2871</v>
      </c>
      <c r="D646" s="113">
        <v>1</v>
      </c>
      <c r="E646" s="113">
        <v>10</v>
      </c>
      <c r="F646" s="113">
        <v>10</v>
      </c>
      <c r="G646" s="113">
        <v>10</v>
      </c>
      <c r="H646" s="113">
        <v>32.6</v>
      </c>
      <c r="I646" s="113">
        <v>48.612000000000002</v>
      </c>
      <c r="J646" s="113">
        <v>59009</v>
      </c>
      <c r="K646" s="113">
        <v>56781</v>
      </c>
      <c r="L646" s="113">
        <v>56444</v>
      </c>
      <c r="M646" s="113">
        <v>35176</v>
      </c>
      <c r="N646" s="113">
        <v>56102</v>
      </c>
      <c r="O646" s="113">
        <v>51971</v>
      </c>
      <c r="P646" s="113">
        <v>57411.333333333299</v>
      </c>
      <c r="Q646" s="113">
        <v>47749.666666666701</v>
      </c>
      <c r="R646" s="113">
        <v>1.2023399814309399</v>
      </c>
      <c r="S646" s="113" t="s">
        <v>1683</v>
      </c>
      <c r="T646" s="113">
        <v>0.20847082047644999</v>
      </c>
    </row>
    <row r="647" spans="1:20" ht="15.95" customHeight="1" x14ac:dyDescent="0.15">
      <c r="A647" s="113" t="s">
        <v>7180</v>
      </c>
      <c r="B647" s="113" t="s">
        <v>7181</v>
      </c>
      <c r="C647" s="113" t="s">
        <v>7182</v>
      </c>
      <c r="D647" s="113">
        <v>1</v>
      </c>
      <c r="E647" s="113">
        <v>4</v>
      </c>
      <c r="F647" s="113">
        <v>4</v>
      </c>
      <c r="G647" s="113">
        <v>4</v>
      </c>
      <c r="H647" s="113">
        <v>11.6</v>
      </c>
      <c r="I647" s="113">
        <v>49.911999999999999</v>
      </c>
      <c r="J647" s="113">
        <v>77276</v>
      </c>
      <c r="K647" s="113">
        <v>67331</v>
      </c>
      <c r="L647" s="113">
        <v>66439</v>
      </c>
      <c r="M647" s="113">
        <v>52317</v>
      </c>
      <c r="N647" s="113">
        <v>58823</v>
      </c>
      <c r="O647" s="113">
        <v>64471</v>
      </c>
      <c r="P647" s="113">
        <v>70348.666666666701</v>
      </c>
      <c r="Q647" s="113">
        <v>58537</v>
      </c>
      <c r="R647" s="113">
        <v>1.20178120960532</v>
      </c>
      <c r="S647" s="113" t="s">
        <v>1683</v>
      </c>
      <c r="T647" s="113">
        <v>7.5044610468904205E-2</v>
      </c>
    </row>
    <row r="648" spans="1:20" ht="15.95" customHeight="1" x14ac:dyDescent="0.15">
      <c r="A648" s="113" t="s">
        <v>375</v>
      </c>
      <c r="B648" s="113" t="s">
        <v>376</v>
      </c>
      <c r="C648" s="113" t="s">
        <v>377</v>
      </c>
      <c r="D648" s="113">
        <v>2</v>
      </c>
      <c r="E648" s="113">
        <v>19</v>
      </c>
      <c r="F648" s="113">
        <v>7</v>
      </c>
      <c r="G648" s="113">
        <v>7</v>
      </c>
      <c r="H648" s="113">
        <v>55.2</v>
      </c>
      <c r="I648" s="113">
        <v>28.509</v>
      </c>
      <c r="J648" s="113">
        <v>219310</v>
      </c>
      <c r="K648" s="113">
        <v>234400</v>
      </c>
      <c r="L648" s="113">
        <v>205390</v>
      </c>
      <c r="M648" s="113">
        <v>189160</v>
      </c>
      <c r="N648" s="113">
        <v>153570</v>
      </c>
      <c r="O648" s="113">
        <v>205820</v>
      </c>
      <c r="P648" s="113">
        <v>219700</v>
      </c>
      <c r="Q648" s="113">
        <v>182850</v>
      </c>
      <c r="R648" s="113">
        <v>1.2015313098167899</v>
      </c>
      <c r="S648" s="113" t="s">
        <v>1683</v>
      </c>
      <c r="T648" s="113">
        <v>0.10353756532496899</v>
      </c>
    </row>
    <row r="649" spans="1:20" ht="15.95" customHeight="1" x14ac:dyDescent="0.15">
      <c r="A649" s="113" t="s">
        <v>1815</v>
      </c>
      <c r="B649" s="113" t="s">
        <v>1816</v>
      </c>
      <c r="C649" s="113" t="s">
        <v>1817</v>
      </c>
      <c r="D649" s="113">
        <v>5</v>
      </c>
      <c r="E649" s="113">
        <v>7</v>
      </c>
      <c r="F649" s="113">
        <v>7</v>
      </c>
      <c r="G649" s="113">
        <v>7</v>
      </c>
      <c r="H649" s="113">
        <v>11.1</v>
      </c>
      <c r="I649" s="113">
        <v>86.974000000000004</v>
      </c>
      <c r="J649" s="113">
        <v>14240</v>
      </c>
      <c r="K649" s="113">
        <v>17718</v>
      </c>
      <c r="N649" s="113">
        <v>11790</v>
      </c>
      <c r="O649" s="113">
        <v>14828</v>
      </c>
      <c r="P649" s="113">
        <v>15979</v>
      </c>
      <c r="Q649" s="113">
        <v>13309</v>
      </c>
      <c r="R649" s="113">
        <v>1.2006161244270801</v>
      </c>
      <c r="S649" s="113" t="s">
        <v>1683</v>
      </c>
      <c r="T649" s="113">
        <v>0.36700462583753402</v>
      </c>
    </row>
    <row r="650" spans="1:20" ht="15.95" customHeight="1" x14ac:dyDescent="0.15">
      <c r="A650" s="113" t="s">
        <v>782</v>
      </c>
      <c r="B650" s="113" t="s">
        <v>783</v>
      </c>
      <c r="C650" s="113" t="s">
        <v>784</v>
      </c>
      <c r="D650" s="113">
        <v>1</v>
      </c>
      <c r="E650" s="113">
        <v>7</v>
      </c>
      <c r="F650" s="113">
        <v>7</v>
      </c>
      <c r="G650" s="113">
        <v>7</v>
      </c>
      <c r="H650" s="113">
        <v>30</v>
      </c>
      <c r="I650" s="113">
        <v>31.672999999999998</v>
      </c>
      <c r="J650" s="113">
        <v>52300</v>
      </c>
      <c r="K650" s="113">
        <v>54706</v>
      </c>
      <c r="L650" s="113">
        <v>49777</v>
      </c>
      <c r="M650" s="113">
        <v>43998</v>
      </c>
      <c r="N650" s="113">
        <v>42815</v>
      </c>
      <c r="O650" s="113">
        <v>43856</v>
      </c>
      <c r="P650" s="113">
        <v>52261</v>
      </c>
      <c r="Q650" s="113">
        <v>43556.333333333299</v>
      </c>
      <c r="R650" s="113">
        <v>1.19984847209361</v>
      </c>
      <c r="S650" s="113" t="s">
        <v>1683</v>
      </c>
      <c r="T650" s="113">
        <v>4.0850557289241699E-3</v>
      </c>
    </row>
    <row r="651" spans="1:20" ht="15.95" customHeight="1" x14ac:dyDescent="0.15">
      <c r="A651" s="113" t="s">
        <v>4527</v>
      </c>
      <c r="B651" s="113" t="s">
        <v>4528</v>
      </c>
      <c r="C651" s="113" t="s">
        <v>4529</v>
      </c>
      <c r="D651" s="113">
        <v>2</v>
      </c>
      <c r="E651" s="113">
        <v>3</v>
      </c>
      <c r="F651" s="113">
        <v>3</v>
      </c>
      <c r="G651" s="113">
        <v>3</v>
      </c>
      <c r="H651" s="113">
        <v>52.6</v>
      </c>
      <c r="I651" s="113">
        <v>10.802</v>
      </c>
      <c r="J651" s="113">
        <v>2664200</v>
      </c>
      <c r="K651" s="113">
        <v>1802800</v>
      </c>
      <c r="L651" s="113">
        <v>2064800</v>
      </c>
      <c r="M651" s="113">
        <v>1889100</v>
      </c>
      <c r="N651" s="113">
        <v>2168600</v>
      </c>
      <c r="O651" s="113">
        <v>1388700</v>
      </c>
      <c r="P651" s="113">
        <v>2177266.6666666698</v>
      </c>
      <c r="Q651" s="113">
        <v>1815466.66666667</v>
      </c>
      <c r="R651" s="113">
        <v>1.19928760282021</v>
      </c>
      <c r="S651" s="113" t="s">
        <v>1683</v>
      </c>
      <c r="T651" s="113">
        <v>0.34989584915875099</v>
      </c>
    </row>
    <row r="652" spans="1:20" ht="15.95" customHeight="1" x14ac:dyDescent="0.15">
      <c r="A652" s="113" t="s">
        <v>2136</v>
      </c>
      <c r="B652" s="113" t="s">
        <v>2137</v>
      </c>
      <c r="C652" s="113" t="s">
        <v>2138</v>
      </c>
      <c r="D652" s="113">
        <v>2</v>
      </c>
      <c r="E652" s="113">
        <v>4</v>
      </c>
      <c r="F652" s="113">
        <v>4</v>
      </c>
      <c r="G652" s="113">
        <v>4</v>
      </c>
      <c r="H652" s="113">
        <v>6.6</v>
      </c>
      <c r="I652" s="113">
        <v>107.54</v>
      </c>
      <c r="J652" s="113">
        <v>38186</v>
      </c>
      <c r="K652" s="113">
        <v>42715</v>
      </c>
      <c r="L652" s="113">
        <v>36706</v>
      </c>
      <c r="M652" s="113">
        <v>31208</v>
      </c>
      <c r="N652" s="113">
        <v>32478</v>
      </c>
      <c r="O652" s="113">
        <v>34405</v>
      </c>
      <c r="P652" s="113">
        <v>39202.333333333299</v>
      </c>
      <c r="Q652" s="113">
        <v>32697</v>
      </c>
      <c r="R652" s="113">
        <v>1.19895811032613</v>
      </c>
      <c r="S652" s="113" t="s">
        <v>1683</v>
      </c>
      <c r="T652" s="113">
        <v>3.2879128331227497E-2</v>
      </c>
    </row>
    <row r="653" spans="1:20" ht="15.95" customHeight="1" x14ac:dyDescent="0.15">
      <c r="A653" s="113" t="s">
        <v>2486</v>
      </c>
      <c r="B653" s="113" t="s">
        <v>2487</v>
      </c>
      <c r="C653" s="113" t="s">
        <v>2488</v>
      </c>
      <c r="D653" s="113">
        <v>1</v>
      </c>
      <c r="E653" s="113">
        <v>2</v>
      </c>
      <c r="F653" s="113">
        <v>2</v>
      </c>
      <c r="G653" s="113">
        <v>2</v>
      </c>
      <c r="H653" s="113">
        <v>16.899999999999999</v>
      </c>
      <c r="I653" s="113">
        <v>16.579999999999998</v>
      </c>
      <c r="J653" s="113">
        <v>79728</v>
      </c>
      <c r="K653" s="113">
        <v>66584</v>
      </c>
      <c r="L653" s="113">
        <v>49644</v>
      </c>
      <c r="M653" s="113">
        <v>51471</v>
      </c>
      <c r="N653" s="113">
        <v>51646</v>
      </c>
      <c r="O653" s="113">
        <v>60430</v>
      </c>
      <c r="P653" s="113">
        <v>65318.666666666701</v>
      </c>
      <c r="Q653" s="113">
        <v>54515.666666666701</v>
      </c>
      <c r="R653" s="113">
        <v>1.1981632191357801</v>
      </c>
      <c r="S653" s="113" t="s">
        <v>1683</v>
      </c>
      <c r="T653" s="113">
        <v>0.30525855768656202</v>
      </c>
    </row>
    <row r="654" spans="1:20" ht="15.95" customHeight="1" x14ac:dyDescent="0.15">
      <c r="A654" s="113" t="s">
        <v>3717</v>
      </c>
      <c r="B654" s="113" t="s">
        <v>3718</v>
      </c>
      <c r="C654" s="113" t="s">
        <v>3719</v>
      </c>
      <c r="D654" s="113">
        <v>2</v>
      </c>
      <c r="E654" s="113">
        <v>13</v>
      </c>
      <c r="F654" s="113">
        <v>13</v>
      </c>
      <c r="G654" s="113">
        <v>13</v>
      </c>
      <c r="H654" s="113">
        <v>31.7</v>
      </c>
      <c r="I654" s="113">
        <v>52.22</v>
      </c>
      <c r="J654" s="113">
        <v>78018</v>
      </c>
      <c r="K654" s="113">
        <v>74735</v>
      </c>
      <c r="L654" s="113">
        <v>77159</v>
      </c>
      <c r="M654" s="113">
        <v>64758</v>
      </c>
      <c r="N654" s="113">
        <v>64790</v>
      </c>
      <c r="O654" s="113">
        <v>62358</v>
      </c>
      <c r="P654" s="113">
        <v>76637.333333333299</v>
      </c>
      <c r="Q654" s="113">
        <v>63968.666666666701</v>
      </c>
      <c r="R654" s="113">
        <v>1.1980448761372799</v>
      </c>
      <c r="S654" s="113" t="s">
        <v>1683</v>
      </c>
      <c r="T654" s="113">
        <v>5.6873585060227395E-4</v>
      </c>
    </row>
    <row r="655" spans="1:20" ht="15.95" customHeight="1" x14ac:dyDescent="0.15">
      <c r="A655" s="113" t="s">
        <v>1887</v>
      </c>
      <c r="B655" s="113" t="s">
        <v>1888</v>
      </c>
      <c r="C655" s="113" t="s">
        <v>1889</v>
      </c>
      <c r="D655" s="113">
        <v>1</v>
      </c>
      <c r="E655" s="113">
        <v>6</v>
      </c>
      <c r="F655" s="113">
        <v>6</v>
      </c>
      <c r="G655" s="113">
        <v>6</v>
      </c>
      <c r="H655" s="113">
        <v>22.5</v>
      </c>
      <c r="I655" s="113">
        <v>43.204999999999998</v>
      </c>
      <c r="J655" s="113">
        <v>49101</v>
      </c>
      <c r="K655" s="113">
        <v>43355</v>
      </c>
      <c r="L655" s="113">
        <v>45863</v>
      </c>
      <c r="M655" s="113">
        <v>36977</v>
      </c>
      <c r="N655" s="113">
        <v>38089</v>
      </c>
      <c r="O655" s="113">
        <v>40399</v>
      </c>
      <c r="P655" s="113">
        <v>46106.333333333299</v>
      </c>
      <c r="Q655" s="113">
        <v>38488.333333333299</v>
      </c>
      <c r="R655" s="113">
        <v>1.19793010869095</v>
      </c>
      <c r="S655" s="113" t="s">
        <v>1683</v>
      </c>
      <c r="T655" s="113">
        <v>1.72870122928202E-2</v>
      </c>
    </row>
    <row r="656" spans="1:20" ht="15.95" customHeight="1" x14ac:dyDescent="0.15">
      <c r="A656" s="113" t="s">
        <v>3573</v>
      </c>
      <c r="B656" s="113" t="s">
        <v>3574</v>
      </c>
      <c r="C656" s="113" t="s">
        <v>3575</v>
      </c>
      <c r="D656" s="113">
        <v>2</v>
      </c>
      <c r="E656" s="113">
        <v>2</v>
      </c>
      <c r="F656" s="113">
        <v>2</v>
      </c>
      <c r="G656" s="113">
        <v>2</v>
      </c>
      <c r="H656" s="113">
        <v>4.9000000000000004</v>
      </c>
      <c r="I656" s="113">
        <v>58.244</v>
      </c>
      <c r="J656" s="113">
        <v>51851</v>
      </c>
      <c r="K656" s="113">
        <v>50510</v>
      </c>
      <c r="L656" s="113">
        <v>53043</v>
      </c>
      <c r="M656" s="113">
        <v>41817</v>
      </c>
      <c r="N656" s="113">
        <v>44671</v>
      </c>
      <c r="P656" s="113">
        <v>51801.333333333299</v>
      </c>
      <c r="Q656" s="113">
        <v>43244</v>
      </c>
      <c r="R656" s="113">
        <v>1.1978848703481</v>
      </c>
      <c r="S656" s="113" t="s">
        <v>1683</v>
      </c>
      <c r="T656" s="113">
        <v>9.2043613666926791E-3</v>
      </c>
    </row>
    <row r="657" spans="1:20" ht="15.95" customHeight="1" x14ac:dyDescent="0.15">
      <c r="A657" s="113" t="s">
        <v>2519</v>
      </c>
      <c r="B657" s="113" t="s">
        <v>2520</v>
      </c>
      <c r="C657" s="113" t="s">
        <v>2521</v>
      </c>
      <c r="D657" s="113">
        <v>1</v>
      </c>
      <c r="E657" s="113">
        <v>26</v>
      </c>
      <c r="F657" s="113">
        <v>26</v>
      </c>
      <c r="G657" s="113">
        <v>26</v>
      </c>
      <c r="H657" s="113">
        <v>32.799999999999997</v>
      </c>
      <c r="I657" s="113">
        <v>136.02000000000001</v>
      </c>
      <c r="J657" s="113">
        <v>347270</v>
      </c>
      <c r="K657" s="113">
        <v>347520</v>
      </c>
      <c r="L657" s="113">
        <v>377200</v>
      </c>
      <c r="M657" s="113">
        <v>298420</v>
      </c>
      <c r="N657" s="113">
        <v>296520</v>
      </c>
      <c r="O657" s="113">
        <v>299970</v>
      </c>
      <c r="P657" s="113">
        <v>357330</v>
      </c>
      <c r="Q657" s="113">
        <v>298303.33333333302</v>
      </c>
      <c r="R657" s="113">
        <v>1.1978746466125101</v>
      </c>
      <c r="S657" s="113" t="s">
        <v>1683</v>
      </c>
      <c r="T657" s="113">
        <v>4.0998359031384603E-3</v>
      </c>
    </row>
    <row r="658" spans="1:20" ht="15.95" customHeight="1" x14ac:dyDescent="0.15">
      <c r="A658" s="113" t="s">
        <v>2902</v>
      </c>
      <c r="B658" s="113" t="s">
        <v>2903</v>
      </c>
      <c r="C658" s="113" t="s">
        <v>2904</v>
      </c>
      <c r="D658" s="113">
        <v>1</v>
      </c>
      <c r="E658" s="113">
        <v>11</v>
      </c>
      <c r="F658" s="113">
        <v>9</v>
      </c>
      <c r="G658" s="113">
        <v>9</v>
      </c>
      <c r="H658" s="113">
        <v>61.9</v>
      </c>
      <c r="I658" s="113">
        <v>32.908999999999999</v>
      </c>
      <c r="J658" s="113">
        <v>156930</v>
      </c>
      <c r="K658" s="113">
        <v>150670</v>
      </c>
      <c r="L658" s="113">
        <v>133500</v>
      </c>
      <c r="M658" s="113">
        <v>111730</v>
      </c>
      <c r="N658" s="113">
        <v>133860</v>
      </c>
      <c r="O658" s="113">
        <v>122710</v>
      </c>
      <c r="P658" s="113">
        <v>147033.33333333299</v>
      </c>
      <c r="Q658" s="113">
        <v>122766.66666666701</v>
      </c>
      <c r="R658" s="113">
        <v>1.1976649470540299</v>
      </c>
      <c r="S658" s="113" t="s">
        <v>1683</v>
      </c>
      <c r="T658" s="113">
        <v>6.2648492310892298E-2</v>
      </c>
    </row>
    <row r="659" spans="1:20" ht="15.95" customHeight="1" x14ac:dyDescent="0.15">
      <c r="A659" s="113" t="s">
        <v>1399</v>
      </c>
      <c r="B659" s="113" t="s">
        <v>1400</v>
      </c>
      <c r="C659" s="113" t="s">
        <v>1401</v>
      </c>
      <c r="D659" s="113">
        <v>5</v>
      </c>
      <c r="E659" s="113">
        <v>8</v>
      </c>
      <c r="F659" s="113">
        <v>8</v>
      </c>
      <c r="G659" s="113">
        <v>0</v>
      </c>
      <c r="H659" s="113">
        <v>25.4</v>
      </c>
      <c r="I659" s="113">
        <v>39.311999999999998</v>
      </c>
      <c r="J659" s="113">
        <v>61483</v>
      </c>
      <c r="K659" s="113">
        <v>59369</v>
      </c>
      <c r="L659" s="113">
        <v>61715</v>
      </c>
      <c r="M659" s="113">
        <v>50605</v>
      </c>
      <c r="N659" s="113">
        <v>53942</v>
      </c>
      <c r="O659" s="113">
        <v>47931</v>
      </c>
      <c r="P659" s="113">
        <v>60855.666666666701</v>
      </c>
      <c r="Q659" s="113">
        <v>50826</v>
      </c>
      <c r="R659" s="113">
        <v>1.19733338579992</v>
      </c>
      <c r="S659" s="113" t="s">
        <v>1683</v>
      </c>
      <c r="T659" s="113">
        <v>6.0844655892117799E-3</v>
      </c>
    </row>
    <row r="660" spans="1:20" ht="15.95" customHeight="1" x14ac:dyDescent="0.15">
      <c r="A660" s="113" t="s">
        <v>749</v>
      </c>
      <c r="B660" s="113" t="s">
        <v>750</v>
      </c>
      <c r="C660" s="113" t="s">
        <v>751</v>
      </c>
      <c r="D660" s="113">
        <v>3</v>
      </c>
      <c r="E660" s="113">
        <v>3</v>
      </c>
      <c r="F660" s="113">
        <v>3</v>
      </c>
      <c r="G660" s="113">
        <v>3</v>
      </c>
      <c r="H660" s="113">
        <v>9.8000000000000007</v>
      </c>
      <c r="I660" s="113">
        <v>44.113</v>
      </c>
      <c r="J660" s="113">
        <v>46942</v>
      </c>
      <c r="K660" s="113">
        <v>51323</v>
      </c>
      <c r="L660" s="113">
        <v>46414</v>
      </c>
      <c r="M660" s="113">
        <v>38154</v>
      </c>
      <c r="N660" s="113">
        <v>42440</v>
      </c>
      <c r="P660" s="113">
        <v>48226.333333333299</v>
      </c>
      <c r="Q660" s="113">
        <v>40297</v>
      </c>
      <c r="R660" s="113">
        <v>1.19677229901316</v>
      </c>
      <c r="S660" s="113" t="s">
        <v>1683</v>
      </c>
      <c r="T660" s="113">
        <v>5.3719889016868902E-2</v>
      </c>
    </row>
    <row r="661" spans="1:20" ht="15.95" customHeight="1" x14ac:dyDescent="0.15">
      <c r="A661" s="113" t="s">
        <v>2270</v>
      </c>
      <c r="B661" s="113" t="s">
        <v>2271</v>
      </c>
      <c r="C661" s="113" t="s">
        <v>2272</v>
      </c>
      <c r="D661" s="113">
        <v>5</v>
      </c>
      <c r="E661" s="113">
        <v>4</v>
      </c>
      <c r="F661" s="113">
        <v>4</v>
      </c>
      <c r="G661" s="113">
        <v>4</v>
      </c>
      <c r="H661" s="113">
        <v>12.1</v>
      </c>
      <c r="I661" s="113">
        <v>38.365000000000002</v>
      </c>
      <c r="J661" s="113">
        <v>300310</v>
      </c>
      <c r="K661" s="113">
        <v>305630</v>
      </c>
      <c r="L661" s="113">
        <v>349080</v>
      </c>
      <c r="M661" s="113">
        <v>274230</v>
      </c>
      <c r="N661" s="113">
        <v>276060</v>
      </c>
      <c r="O661" s="113">
        <v>247760</v>
      </c>
      <c r="P661" s="113">
        <v>318340</v>
      </c>
      <c r="Q661" s="113">
        <v>266016.66666666698</v>
      </c>
      <c r="R661" s="113">
        <v>1.19669193659545</v>
      </c>
      <c r="S661" s="113" t="s">
        <v>1683</v>
      </c>
      <c r="T661" s="113">
        <v>4.3462098548437099E-2</v>
      </c>
    </row>
    <row r="662" spans="1:20" ht="15.95" customHeight="1" x14ac:dyDescent="0.15">
      <c r="A662" s="113" t="s">
        <v>2088</v>
      </c>
      <c r="B662" s="113" t="s">
        <v>2089</v>
      </c>
      <c r="C662" s="113" t="s">
        <v>2090</v>
      </c>
      <c r="D662" s="113">
        <v>1</v>
      </c>
      <c r="E662" s="113">
        <v>27</v>
      </c>
      <c r="F662" s="113">
        <v>27</v>
      </c>
      <c r="G662" s="113">
        <v>27</v>
      </c>
      <c r="H662" s="113">
        <v>54.3</v>
      </c>
      <c r="I662" s="113">
        <v>60.646000000000001</v>
      </c>
      <c r="J662" s="113">
        <v>243390</v>
      </c>
      <c r="K662" s="113">
        <v>233220</v>
      </c>
      <c r="L662" s="113">
        <v>222850</v>
      </c>
      <c r="M662" s="113">
        <v>192460</v>
      </c>
      <c r="N662" s="113">
        <v>189700</v>
      </c>
      <c r="O662" s="113">
        <v>202340</v>
      </c>
      <c r="P662" s="113">
        <v>233153.33333333299</v>
      </c>
      <c r="Q662" s="113">
        <v>194833.33333333299</v>
      </c>
      <c r="R662" s="113">
        <v>1.1966809238665499</v>
      </c>
      <c r="S662" s="113" t="s">
        <v>1683</v>
      </c>
      <c r="T662" s="113">
        <v>5.5957181907199003E-3</v>
      </c>
    </row>
    <row r="663" spans="1:20" ht="15.95" customHeight="1" x14ac:dyDescent="0.15">
      <c r="A663" s="113" t="s">
        <v>653</v>
      </c>
      <c r="B663" s="113" t="s">
        <v>654</v>
      </c>
      <c r="C663" s="113" t="s">
        <v>655</v>
      </c>
      <c r="D663" s="113">
        <v>2</v>
      </c>
      <c r="E663" s="113">
        <v>4</v>
      </c>
      <c r="F663" s="113">
        <v>4</v>
      </c>
      <c r="G663" s="113">
        <v>4</v>
      </c>
      <c r="H663" s="113">
        <v>38.1</v>
      </c>
      <c r="I663" s="113">
        <v>15.192</v>
      </c>
      <c r="J663" s="113">
        <v>68733</v>
      </c>
      <c r="K663" s="113">
        <v>68263</v>
      </c>
      <c r="L663" s="113">
        <v>61476</v>
      </c>
      <c r="M663" s="113">
        <v>55685</v>
      </c>
      <c r="N663" s="113">
        <v>53176</v>
      </c>
      <c r="O663" s="113">
        <v>56996</v>
      </c>
      <c r="P663" s="113">
        <v>66157.333333333299</v>
      </c>
      <c r="Q663" s="113">
        <v>55285.666666666701</v>
      </c>
      <c r="R663" s="113">
        <v>1.1966453028813999</v>
      </c>
      <c r="S663" s="113" t="s">
        <v>1683</v>
      </c>
      <c r="T663" s="113">
        <v>1.3878296787554501E-2</v>
      </c>
    </row>
    <row r="664" spans="1:20" ht="15.95" customHeight="1" x14ac:dyDescent="0.15">
      <c r="A664" s="113" t="s">
        <v>3360</v>
      </c>
      <c r="B664" s="113" t="s">
        <v>3361</v>
      </c>
      <c r="C664" s="113" t="s">
        <v>3362</v>
      </c>
      <c r="D664" s="113">
        <v>2</v>
      </c>
      <c r="E664" s="113">
        <v>18</v>
      </c>
      <c r="F664" s="113">
        <v>4</v>
      </c>
      <c r="G664" s="113">
        <v>4</v>
      </c>
      <c r="H664" s="113">
        <v>97.3</v>
      </c>
      <c r="I664" s="113">
        <v>15.981999999999999</v>
      </c>
      <c r="J664" s="113">
        <v>20099000</v>
      </c>
      <c r="K664" s="113">
        <v>19845000</v>
      </c>
      <c r="L664" s="113">
        <v>21174000</v>
      </c>
      <c r="M664" s="113">
        <v>17591000</v>
      </c>
      <c r="N664" s="113">
        <v>14930000</v>
      </c>
      <c r="O664" s="113">
        <v>18570000</v>
      </c>
      <c r="P664" s="113">
        <v>20372666.666666701</v>
      </c>
      <c r="Q664" s="113">
        <v>17030333.333333299</v>
      </c>
      <c r="R664" s="113">
        <v>1.1962576579045201</v>
      </c>
      <c r="S664" s="113" t="s">
        <v>1683</v>
      </c>
      <c r="T664" s="113">
        <v>4.5100014588403098E-2</v>
      </c>
    </row>
    <row r="665" spans="1:20" ht="15.95" customHeight="1" x14ac:dyDescent="0.15">
      <c r="A665" s="113" t="s">
        <v>2187</v>
      </c>
      <c r="B665" s="113" t="s">
        <v>2188</v>
      </c>
      <c r="C665" s="113" t="s">
        <v>2189</v>
      </c>
      <c r="D665" s="113">
        <v>1</v>
      </c>
      <c r="E665" s="113">
        <v>21</v>
      </c>
      <c r="F665" s="113">
        <v>21</v>
      </c>
      <c r="G665" s="113">
        <v>21</v>
      </c>
      <c r="H665" s="113">
        <v>48.8</v>
      </c>
      <c r="I665" s="113">
        <v>58.098999999999997</v>
      </c>
      <c r="J665" s="113">
        <v>229210</v>
      </c>
      <c r="K665" s="113">
        <v>234070</v>
      </c>
      <c r="L665" s="113">
        <v>232160</v>
      </c>
      <c r="M665" s="113">
        <v>186150</v>
      </c>
      <c r="N665" s="113">
        <v>202490</v>
      </c>
      <c r="O665" s="113">
        <v>192990</v>
      </c>
      <c r="P665" s="113">
        <v>231813.33333333299</v>
      </c>
      <c r="Q665" s="113">
        <v>193876.66666666701</v>
      </c>
      <c r="R665" s="113">
        <v>1.19567422588243</v>
      </c>
      <c r="S665" s="113" t="s">
        <v>1683</v>
      </c>
      <c r="T665" s="113">
        <v>1.5510810828035901E-3</v>
      </c>
    </row>
    <row r="666" spans="1:20" ht="15.95" customHeight="1" x14ac:dyDescent="0.15">
      <c r="A666" s="113" t="s">
        <v>989</v>
      </c>
      <c r="B666" s="113" t="s">
        <v>990</v>
      </c>
      <c r="C666" s="113" t="s">
        <v>991</v>
      </c>
      <c r="D666" s="113">
        <v>3</v>
      </c>
      <c r="E666" s="113">
        <v>6</v>
      </c>
      <c r="F666" s="113">
        <v>6</v>
      </c>
      <c r="G666" s="113">
        <v>6</v>
      </c>
      <c r="H666" s="113">
        <v>30.5</v>
      </c>
      <c r="I666" s="113">
        <v>35.404000000000003</v>
      </c>
      <c r="J666" s="113">
        <v>37536</v>
      </c>
      <c r="K666" s="113">
        <v>35972</v>
      </c>
      <c r="L666" s="113">
        <v>38215</v>
      </c>
      <c r="M666" s="113">
        <v>28672</v>
      </c>
      <c r="N666" s="113">
        <v>32275</v>
      </c>
      <c r="O666" s="113">
        <v>32521</v>
      </c>
      <c r="P666" s="113">
        <v>37241</v>
      </c>
      <c r="Q666" s="113">
        <v>31156</v>
      </c>
      <c r="R666" s="113">
        <v>1.1953074849146199</v>
      </c>
      <c r="S666" s="113" t="s">
        <v>1683</v>
      </c>
      <c r="T666" s="113">
        <v>1.24961981291388E-2</v>
      </c>
    </row>
    <row r="667" spans="1:20" ht="15.95" customHeight="1" x14ac:dyDescent="0.15">
      <c r="A667" s="113" t="s">
        <v>7025</v>
      </c>
      <c r="B667" s="113" t="s">
        <v>7026</v>
      </c>
      <c r="C667" s="113" t="s">
        <v>7027</v>
      </c>
      <c r="D667" s="113">
        <v>1</v>
      </c>
      <c r="E667" s="113">
        <v>5</v>
      </c>
      <c r="F667" s="113">
        <v>5</v>
      </c>
      <c r="G667" s="113">
        <v>1</v>
      </c>
      <c r="H667" s="113">
        <v>44.8</v>
      </c>
      <c r="I667" s="113">
        <v>16.196000000000002</v>
      </c>
      <c r="J667" s="113">
        <v>159820</v>
      </c>
      <c r="K667" s="113">
        <v>153740</v>
      </c>
      <c r="L667" s="113">
        <v>133910</v>
      </c>
      <c r="M667" s="113">
        <v>130820</v>
      </c>
      <c r="N667" s="113">
        <v>132090</v>
      </c>
      <c r="O667" s="113">
        <v>111560</v>
      </c>
      <c r="P667" s="113">
        <v>149156.66666666701</v>
      </c>
      <c r="Q667" s="113">
        <v>124823.33333333299</v>
      </c>
      <c r="R667" s="113">
        <v>1.1949421849547399</v>
      </c>
      <c r="S667" s="113" t="s">
        <v>1683</v>
      </c>
      <c r="T667" s="113">
        <v>7.6720432709358993E-2</v>
      </c>
    </row>
    <row r="668" spans="1:20" ht="15.95" customHeight="1" x14ac:dyDescent="0.15">
      <c r="A668" s="113" t="s">
        <v>3744</v>
      </c>
      <c r="B668" s="113" t="s">
        <v>3745</v>
      </c>
      <c r="C668" s="113" t="s">
        <v>3746</v>
      </c>
      <c r="D668" s="113">
        <v>1</v>
      </c>
      <c r="E668" s="113">
        <v>5</v>
      </c>
      <c r="F668" s="113">
        <v>5</v>
      </c>
      <c r="G668" s="113">
        <v>5</v>
      </c>
      <c r="H668" s="113">
        <v>26.9</v>
      </c>
      <c r="I668" s="113">
        <v>31.454000000000001</v>
      </c>
      <c r="J668" s="113">
        <v>79012</v>
      </c>
      <c r="K668" s="113">
        <v>75731</v>
      </c>
      <c r="L668" s="113">
        <v>76011</v>
      </c>
      <c r="M668" s="113">
        <v>63939</v>
      </c>
      <c r="N668" s="113">
        <v>66056</v>
      </c>
      <c r="O668" s="113">
        <v>63118</v>
      </c>
      <c r="P668" s="113">
        <v>76918</v>
      </c>
      <c r="Q668" s="113">
        <v>64371</v>
      </c>
      <c r="R668" s="113">
        <v>1.1949169657143801</v>
      </c>
      <c r="S668" s="113" t="s">
        <v>1683</v>
      </c>
      <c r="T668" s="113">
        <v>7.8247369120846601E-4</v>
      </c>
    </row>
    <row r="669" spans="1:20" ht="15.95" customHeight="1" x14ac:dyDescent="0.15">
      <c r="A669" s="113" t="s">
        <v>7761</v>
      </c>
      <c r="B669" s="113" t="s">
        <v>7762</v>
      </c>
      <c r="C669" s="113" t="s">
        <v>7763</v>
      </c>
      <c r="D669" s="113">
        <v>1</v>
      </c>
      <c r="E669" s="113">
        <v>2</v>
      </c>
      <c r="F669" s="113">
        <v>2</v>
      </c>
      <c r="G669" s="113">
        <v>2</v>
      </c>
      <c r="H669" s="113">
        <v>9.6</v>
      </c>
      <c r="I669" s="113">
        <v>38.44</v>
      </c>
      <c r="J669" s="113">
        <v>161520</v>
      </c>
      <c r="K669" s="113">
        <v>102080</v>
      </c>
      <c r="M669" s="113">
        <v>69854</v>
      </c>
      <c r="N669" s="113">
        <v>181060</v>
      </c>
      <c r="O669" s="113">
        <v>80077</v>
      </c>
      <c r="P669" s="113">
        <v>131800</v>
      </c>
      <c r="Q669" s="113">
        <v>110330.33333333299</v>
      </c>
      <c r="R669" s="113">
        <v>1.1945944149538801</v>
      </c>
      <c r="S669" s="113" t="s">
        <v>1683</v>
      </c>
      <c r="T669" s="113">
        <v>0.70151130476809598</v>
      </c>
    </row>
    <row r="670" spans="1:20" ht="15.95" customHeight="1" x14ac:dyDescent="0.15">
      <c r="A670" s="113" t="s">
        <v>3923</v>
      </c>
      <c r="B670" s="113" t="s">
        <v>3924</v>
      </c>
      <c r="C670" s="113" t="s">
        <v>3925</v>
      </c>
      <c r="D670" s="113">
        <v>1</v>
      </c>
      <c r="E670" s="113">
        <v>34</v>
      </c>
      <c r="F670" s="113">
        <v>34</v>
      </c>
      <c r="G670" s="113">
        <v>34</v>
      </c>
      <c r="H670" s="113">
        <v>23.3</v>
      </c>
      <c r="I670" s="113">
        <v>196.95</v>
      </c>
      <c r="J670" s="113">
        <v>251790</v>
      </c>
      <c r="K670" s="113">
        <v>247540</v>
      </c>
      <c r="L670" s="113">
        <v>266100</v>
      </c>
      <c r="M670" s="113">
        <v>208300</v>
      </c>
      <c r="N670" s="113">
        <v>220030</v>
      </c>
      <c r="O670" s="113">
        <v>212470</v>
      </c>
      <c r="P670" s="113">
        <v>255143.33333333299</v>
      </c>
      <c r="Q670" s="113">
        <v>213600</v>
      </c>
      <c r="R670" s="113">
        <v>1.1944912609238401</v>
      </c>
      <c r="S670" s="113" t="s">
        <v>1683</v>
      </c>
      <c r="T670" s="113">
        <v>3.2196590431264999E-3</v>
      </c>
    </row>
    <row r="671" spans="1:20" ht="15.95" customHeight="1" x14ac:dyDescent="0.15">
      <c r="A671" s="113" t="s">
        <v>3486</v>
      </c>
      <c r="B671" s="113" t="s">
        <v>3487</v>
      </c>
      <c r="C671" s="113" t="s">
        <v>3488</v>
      </c>
      <c r="D671" s="113">
        <v>4</v>
      </c>
      <c r="E671" s="113">
        <v>9</v>
      </c>
      <c r="F671" s="113">
        <v>9</v>
      </c>
      <c r="G671" s="113">
        <v>9</v>
      </c>
      <c r="H671" s="113">
        <v>48.6</v>
      </c>
      <c r="I671" s="113">
        <v>23.535</v>
      </c>
      <c r="J671" s="113">
        <v>274610</v>
      </c>
      <c r="K671" s="113">
        <v>256790</v>
      </c>
      <c r="L671" s="113">
        <v>247560</v>
      </c>
      <c r="M671" s="113">
        <v>230310</v>
      </c>
      <c r="N671" s="113">
        <v>219260</v>
      </c>
      <c r="O671" s="113">
        <v>202590</v>
      </c>
      <c r="P671" s="113">
        <v>259653.33333333299</v>
      </c>
      <c r="Q671" s="113">
        <v>217386.66666666701</v>
      </c>
      <c r="R671" s="113">
        <v>1.1944308145240401</v>
      </c>
      <c r="S671" s="113" t="s">
        <v>1683</v>
      </c>
      <c r="T671" s="113">
        <v>2.01767148132031E-2</v>
      </c>
    </row>
    <row r="672" spans="1:20" ht="15.95" customHeight="1" x14ac:dyDescent="0.15">
      <c r="A672" s="113" t="s">
        <v>611</v>
      </c>
      <c r="B672" s="113" t="s">
        <v>612</v>
      </c>
      <c r="C672" s="113" t="s">
        <v>613</v>
      </c>
      <c r="D672" s="113">
        <v>2</v>
      </c>
      <c r="E672" s="113">
        <v>8</v>
      </c>
      <c r="F672" s="113">
        <v>8</v>
      </c>
      <c r="G672" s="113">
        <v>2</v>
      </c>
      <c r="H672" s="113">
        <v>22.7</v>
      </c>
      <c r="I672" s="113">
        <v>54.49</v>
      </c>
      <c r="J672" s="113">
        <v>167580</v>
      </c>
      <c r="K672" s="113">
        <v>169070</v>
      </c>
      <c r="L672" s="113">
        <v>170880</v>
      </c>
      <c r="M672" s="113">
        <v>138930</v>
      </c>
      <c r="N672" s="113">
        <v>141200</v>
      </c>
      <c r="O672" s="113">
        <v>144790</v>
      </c>
      <c r="P672" s="113">
        <v>169176.66666666701</v>
      </c>
      <c r="Q672" s="113">
        <v>141640</v>
      </c>
      <c r="R672" s="113">
        <v>1.1944130659888901</v>
      </c>
      <c r="S672" s="113" t="s">
        <v>1683</v>
      </c>
      <c r="T672" s="113">
        <v>1.47322839241229E-4</v>
      </c>
    </row>
    <row r="673" spans="1:20" ht="15.95" customHeight="1" x14ac:dyDescent="0.15">
      <c r="A673" s="113" t="s">
        <v>3522</v>
      </c>
      <c r="B673" s="113" t="s">
        <v>3523</v>
      </c>
      <c r="C673" s="113" t="s">
        <v>3524</v>
      </c>
      <c r="D673" s="113">
        <v>1</v>
      </c>
      <c r="E673" s="113">
        <v>5</v>
      </c>
      <c r="F673" s="113">
        <v>5</v>
      </c>
      <c r="G673" s="113">
        <v>4</v>
      </c>
      <c r="H673" s="113">
        <v>20</v>
      </c>
      <c r="I673" s="113">
        <v>27.027999999999999</v>
      </c>
      <c r="J673" s="113">
        <v>74487</v>
      </c>
      <c r="K673" s="113">
        <v>73804</v>
      </c>
      <c r="L673" s="113">
        <v>74910</v>
      </c>
      <c r="M673" s="113">
        <v>57965</v>
      </c>
      <c r="N673" s="113">
        <v>60320</v>
      </c>
      <c r="O673" s="113">
        <v>68714</v>
      </c>
      <c r="P673" s="113">
        <v>74400.333333333299</v>
      </c>
      <c r="Q673" s="113">
        <v>62333</v>
      </c>
      <c r="R673" s="113">
        <v>1.1935946181530399</v>
      </c>
      <c r="S673" s="113" t="s">
        <v>1683</v>
      </c>
      <c r="T673" s="113">
        <v>2.1179556225507001E-2</v>
      </c>
    </row>
    <row r="674" spans="1:20" ht="15.95" customHeight="1" x14ac:dyDescent="0.15">
      <c r="A674" s="113" t="s">
        <v>791</v>
      </c>
      <c r="B674" s="113" t="s">
        <v>792</v>
      </c>
      <c r="C674" s="113" t="s">
        <v>793</v>
      </c>
      <c r="D674" s="113">
        <v>2</v>
      </c>
      <c r="E674" s="113">
        <v>8</v>
      </c>
      <c r="F674" s="113">
        <v>8</v>
      </c>
      <c r="G674" s="113">
        <v>8</v>
      </c>
      <c r="H674" s="113">
        <v>25.8</v>
      </c>
      <c r="I674" s="113">
        <v>48.365000000000002</v>
      </c>
      <c r="J674" s="113">
        <v>92523</v>
      </c>
      <c r="K674" s="113">
        <v>79436</v>
      </c>
      <c r="L674" s="113">
        <v>94852</v>
      </c>
      <c r="M674" s="113">
        <v>70923</v>
      </c>
      <c r="N674" s="113">
        <v>73292</v>
      </c>
      <c r="O674" s="113">
        <v>79328</v>
      </c>
      <c r="P674" s="113">
        <v>88937</v>
      </c>
      <c r="Q674" s="113">
        <v>74514.333333333299</v>
      </c>
      <c r="R674" s="113">
        <v>1.19355560227786</v>
      </c>
      <c r="S674" s="113" t="s">
        <v>1683</v>
      </c>
      <c r="T674" s="113">
        <v>5.6074235953459901E-2</v>
      </c>
    </row>
    <row r="675" spans="1:20" ht="15.95" customHeight="1" x14ac:dyDescent="0.15">
      <c r="A675" s="113" t="s">
        <v>2468</v>
      </c>
      <c r="B675" s="113" t="s">
        <v>2469</v>
      </c>
      <c r="C675" s="113" t="s">
        <v>2470</v>
      </c>
      <c r="D675" s="113">
        <v>1</v>
      </c>
      <c r="E675" s="113">
        <v>16</v>
      </c>
      <c r="F675" s="113">
        <v>16</v>
      </c>
      <c r="G675" s="113">
        <v>16</v>
      </c>
      <c r="H675" s="113">
        <v>53.8</v>
      </c>
      <c r="I675" s="113">
        <v>38.829000000000001</v>
      </c>
      <c r="J675" s="113">
        <v>257840</v>
      </c>
      <c r="K675" s="113">
        <v>257020</v>
      </c>
      <c r="L675" s="113">
        <v>231830</v>
      </c>
      <c r="M675" s="113">
        <v>215980</v>
      </c>
      <c r="N675" s="113">
        <v>202440</v>
      </c>
      <c r="O675" s="113">
        <v>207320</v>
      </c>
      <c r="P675" s="113">
        <v>248896.66666666701</v>
      </c>
      <c r="Q675" s="113">
        <v>208580</v>
      </c>
      <c r="R675" s="113">
        <v>1.19329114328635</v>
      </c>
      <c r="S675" s="113" t="s">
        <v>1683</v>
      </c>
      <c r="T675" s="113">
        <v>1.28024356293862E-2</v>
      </c>
    </row>
    <row r="676" spans="1:20" ht="15.95" customHeight="1" x14ac:dyDescent="0.15">
      <c r="A676" s="113" t="s">
        <v>3983</v>
      </c>
      <c r="B676" s="113" t="s">
        <v>3984</v>
      </c>
      <c r="C676" s="113" t="s">
        <v>3985</v>
      </c>
      <c r="D676" s="113">
        <v>3</v>
      </c>
      <c r="E676" s="113">
        <v>7</v>
      </c>
      <c r="F676" s="113">
        <v>7</v>
      </c>
      <c r="G676" s="113">
        <v>0</v>
      </c>
      <c r="H676" s="113">
        <v>50.6</v>
      </c>
      <c r="I676" s="113">
        <v>19.838000000000001</v>
      </c>
      <c r="J676" s="113">
        <v>231000</v>
      </c>
      <c r="K676" s="113">
        <v>199580</v>
      </c>
      <c r="L676" s="113">
        <v>203370</v>
      </c>
      <c r="M676" s="113">
        <v>177460</v>
      </c>
      <c r="N676" s="113">
        <v>168320</v>
      </c>
      <c r="O676" s="113">
        <v>185530</v>
      </c>
      <c r="P676" s="113">
        <v>211316.66666666701</v>
      </c>
      <c r="Q676" s="113">
        <v>177103.33333333299</v>
      </c>
      <c r="R676" s="113">
        <v>1.1931828875797601</v>
      </c>
      <c r="S676" s="113" t="s">
        <v>1683</v>
      </c>
      <c r="T676" s="113">
        <v>3.6652205321140503E-2</v>
      </c>
    </row>
    <row r="677" spans="1:20" ht="15.95" customHeight="1" x14ac:dyDescent="0.15">
      <c r="A677" s="113" t="s">
        <v>950</v>
      </c>
      <c r="B677" s="113" t="s">
        <v>951</v>
      </c>
      <c r="C677" s="113" t="s">
        <v>952</v>
      </c>
      <c r="D677" s="113">
        <v>3</v>
      </c>
      <c r="E677" s="113">
        <v>15</v>
      </c>
      <c r="F677" s="113">
        <v>15</v>
      </c>
      <c r="G677" s="113">
        <v>15</v>
      </c>
      <c r="H677" s="113">
        <v>17.3</v>
      </c>
      <c r="I677" s="113">
        <v>135.27000000000001</v>
      </c>
      <c r="J677" s="113">
        <v>85932</v>
      </c>
      <c r="K677" s="113">
        <v>80904</v>
      </c>
      <c r="L677" s="113">
        <v>82660</v>
      </c>
      <c r="M677" s="113">
        <v>72731</v>
      </c>
      <c r="N677" s="113">
        <v>68959</v>
      </c>
      <c r="O677" s="113">
        <v>67463</v>
      </c>
      <c r="P677" s="113">
        <v>83165.333333333299</v>
      </c>
      <c r="Q677" s="113">
        <v>69717.666666666701</v>
      </c>
      <c r="R677" s="113">
        <v>1.1928875034066</v>
      </c>
      <c r="S677" s="113" t="s">
        <v>1683</v>
      </c>
      <c r="T677" s="113">
        <v>3.33818290953949E-3</v>
      </c>
    </row>
    <row r="678" spans="1:20" ht="15.95" customHeight="1" x14ac:dyDescent="0.15">
      <c r="A678" s="113" t="s">
        <v>587</v>
      </c>
      <c r="B678" s="113" t="s">
        <v>588</v>
      </c>
      <c r="C678" s="113" t="s">
        <v>589</v>
      </c>
      <c r="D678" s="113">
        <v>2</v>
      </c>
      <c r="E678" s="113">
        <v>50</v>
      </c>
      <c r="F678" s="113">
        <v>50</v>
      </c>
      <c r="G678" s="113">
        <v>50</v>
      </c>
      <c r="H678" s="113">
        <v>38.9</v>
      </c>
      <c r="I678" s="113">
        <v>220.19</v>
      </c>
      <c r="J678" s="113">
        <v>691350</v>
      </c>
      <c r="K678" s="113">
        <v>661420</v>
      </c>
      <c r="L678" s="113">
        <v>758070</v>
      </c>
      <c r="M678" s="113">
        <v>574200</v>
      </c>
      <c r="N678" s="113">
        <v>579240</v>
      </c>
      <c r="O678" s="113">
        <v>617020</v>
      </c>
      <c r="P678" s="113">
        <v>703613.33333333302</v>
      </c>
      <c r="Q678" s="113">
        <v>590153.33333333302</v>
      </c>
      <c r="R678" s="113">
        <v>1.1922551201382701</v>
      </c>
      <c r="S678" s="113" t="s">
        <v>1683</v>
      </c>
      <c r="T678" s="113">
        <v>2.2953068299484802E-2</v>
      </c>
    </row>
    <row r="679" spans="1:20" ht="15.95" customHeight="1" x14ac:dyDescent="0.15">
      <c r="A679" s="113" t="s">
        <v>4479</v>
      </c>
      <c r="B679" s="113" t="s">
        <v>4480</v>
      </c>
      <c r="C679" s="113" t="s">
        <v>4481</v>
      </c>
      <c r="D679" s="113">
        <v>2</v>
      </c>
      <c r="E679" s="113">
        <v>5</v>
      </c>
      <c r="F679" s="113">
        <v>5</v>
      </c>
      <c r="G679" s="113">
        <v>5</v>
      </c>
      <c r="H679" s="113">
        <v>19.5</v>
      </c>
      <c r="I679" s="113">
        <v>34.869</v>
      </c>
      <c r="J679" s="113">
        <v>80316</v>
      </c>
      <c r="K679" s="113">
        <v>58340</v>
      </c>
      <c r="L679" s="113">
        <v>55856</v>
      </c>
      <c r="M679" s="113">
        <v>65626</v>
      </c>
      <c r="N679" s="113">
        <v>47921</v>
      </c>
      <c r="O679" s="113">
        <v>49602</v>
      </c>
      <c r="P679" s="113">
        <v>64837.333333333299</v>
      </c>
      <c r="Q679" s="113">
        <v>54383</v>
      </c>
      <c r="R679" s="113">
        <v>1.19223531863511</v>
      </c>
      <c r="S679" s="113" t="s">
        <v>1683</v>
      </c>
      <c r="T679" s="113">
        <v>0.337576284658197</v>
      </c>
    </row>
    <row r="680" spans="1:20" ht="15.95" customHeight="1" x14ac:dyDescent="0.15">
      <c r="A680" s="113" t="s">
        <v>3372</v>
      </c>
      <c r="B680" s="113" t="s">
        <v>3373</v>
      </c>
      <c r="C680" s="113" t="s">
        <v>3374</v>
      </c>
      <c r="D680" s="113">
        <v>3</v>
      </c>
      <c r="E680" s="113">
        <v>7</v>
      </c>
      <c r="F680" s="113">
        <v>7</v>
      </c>
      <c r="G680" s="113">
        <v>7</v>
      </c>
      <c r="H680" s="113">
        <v>21.7</v>
      </c>
      <c r="I680" s="113">
        <v>55.868000000000002</v>
      </c>
      <c r="J680" s="113">
        <v>69037</v>
      </c>
      <c r="K680" s="113">
        <v>76286</v>
      </c>
      <c r="L680" s="113">
        <v>73333</v>
      </c>
      <c r="M680" s="113">
        <v>53918</v>
      </c>
      <c r="N680" s="113">
        <v>63319</v>
      </c>
      <c r="O680" s="113">
        <v>66425</v>
      </c>
      <c r="P680" s="113">
        <v>72885.333333333299</v>
      </c>
      <c r="Q680" s="113">
        <v>61220.666666666701</v>
      </c>
      <c r="R680" s="113">
        <v>1.19053478672779</v>
      </c>
      <c r="S680" s="113" t="s">
        <v>1683</v>
      </c>
      <c r="T680" s="113">
        <v>5.3692127930089303E-2</v>
      </c>
    </row>
    <row r="681" spans="1:20" ht="15.95" customHeight="1" x14ac:dyDescent="0.15">
      <c r="A681" s="113" t="s">
        <v>1998</v>
      </c>
      <c r="B681" s="113" t="s">
        <v>1999</v>
      </c>
      <c r="C681" s="113" t="s">
        <v>2000</v>
      </c>
      <c r="D681" s="113">
        <v>2</v>
      </c>
      <c r="E681" s="113">
        <v>11</v>
      </c>
      <c r="F681" s="113">
        <v>11</v>
      </c>
      <c r="G681" s="113">
        <v>11</v>
      </c>
      <c r="H681" s="113">
        <v>32</v>
      </c>
      <c r="I681" s="113">
        <v>51.146000000000001</v>
      </c>
      <c r="J681" s="113">
        <v>80305</v>
      </c>
      <c r="K681" s="113">
        <v>74133</v>
      </c>
      <c r="L681" s="113">
        <v>66188</v>
      </c>
      <c r="M681" s="113">
        <v>61838</v>
      </c>
      <c r="N681" s="113">
        <v>65960</v>
      </c>
      <c r="O681" s="113">
        <v>57578</v>
      </c>
      <c r="P681" s="113">
        <v>73542</v>
      </c>
      <c r="Q681" s="113">
        <v>61792</v>
      </c>
      <c r="R681" s="113">
        <v>1.19015406525117</v>
      </c>
      <c r="S681" s="113" t="s">
        <v>1683</v>
      </c>
      <c r="T681" s="113">
        <v>6.8624806052807297E-2</v>
      </c>
    </row>
    <row r="682" spans="1:20" ht="15.95" customHeight="1" x14ac:dyDescent="0.15">
      <c r="A682" s="113" t="s">
        <v>647</v>
      </c>
      <c r="B682" s="113" t="s">
        <v>648</v>
      </c>
      <c r="C682" s="113" t="s">
        <v>649</v>
      </c>
      <c r="D682" s="113">
        <v>2</v>
      </c>
      <c r="E682" s="113">
        <v>46</v>
      </c>
      <c r="F682" s="113">
        <v>46</v>
      </c>
      <c r="G682" s="113">
        <v>42</v>
      </c>
      <c r="H682" s="113">
        <v>74.5</v>
      </c>
      <c r="I682" s="113">
        <v>68.73</v>
      </c>
      <c r="J682" s="113">
        <v>16288000</v>
      </c>
      <c r="K682" s="113">
        <v>16971000</v>
      </c>
      <c r="L682" s="113">
        <v>17138000</v>
      </c>
      <c r="M682" s="113">
        <v>14263000</v>
      </c>
      <c r="N682" s="113">
        <v>14149000</v>
      </c>
      <c r="O682" s="113">
        <v>13940000</v>
      </c>
      <c r="P682" s="113">
        <v>16799000</v>
      </c>
      <c r="Q682" s="113">
        <v>14117333.3333333</v>
      </c>
      <c r="R682" s="113">
        <v>1.18995561012467</v>
      </c>
      <c r="S682" s="113" t="s">
        <v>1683</v>
      </c>
      <c r="T682" s="113">
        <v>6.3416873259831204E-4</v>
      </c>
    </row>
    <row r="683" spans="1:20" ht="15.95" customHeight="1" x14ac:dyDescent="0.15">
      <c r="A683" s="113" t="s">
        <v>2938</v>
      </c>
      <c r="B683" s="113" t="s">
        <v>2939</v>
      </c>
      <c r="C683" s="113" t="s">
        <v>2940</v>
      </c>
      <c r="D683" s="113">
        <v>3</v>
      </c>
      <c r="E683" s="113">
        <v>6</v>
      </c>
      <c r="F683" s="113">
        <v>6</v>
      </c>
      <c r="G683" s="113">
        <v>6</v>
      </c>
      <c r="H683" s="113">
        <v>20.2</v>
      </c>
      <c r="I683" s="113">
        <v>44.493000000000002</v>
      </c>
      <c r="J683" s="113">
        <v>53887</v>
      </c>
      <c r="K683" s="113">
        <v>67913</v>
      </c>
      <c r="L683" s="113">
        <v>49815</v>
      </c>
      <c r="M683" s="113">
        <v>41545</v>
      </c>
      <c r="N683" s="113">
        <v>57356</v>
      </c>
      <c r="O683" s="113">
        <v>45358</v>
      </c>
      <c r="P683" s="113">
        <v>57205</v>
      </c>
      <c r="Q683" s="113">
        <v>48086.333333333299</v>
      </c>
      <c r="R683" s="113">
        <v>1.1896311495296601</v>
      </c>
      <c r="S683" s="113" t="s">
        <v>1683</v>
      </c>
      <c r="T683" s="113">
        <v>0.27759561674170702</v>
      </c>
    </row>
    <row r="684" spans="1:20" ht="15.95" customHeight="1" x14ac:dyDescent="0.15">
      <c r="A684" s="113" t="s">
        <v>3917</v>
      </c>
      <c r="B684" s="113" t="s">
        <v>3918</v>
      </c>
      <c r="C684" s="113" t="s">
        <v>3919</v>
      </c>
      <c r="D684" s="113">
        <v>1</v>
      </c>
      <c r="E684" s="113">
        <v>8</v>
      </c>
      <c r="F684" s="113">
        <v>8</v>
      </c>
      <c r="G684" s="113">
        <v>8</v>
      </c>
      <c r="H684" s="113">
        <v>12.3</v>
      </c>
      <c r="I684" s="113">
        <v>104.17</v>
      </c>
      <c r="J684" s="113">
        <v>33285</v>
      </c>
      <c r="K684" s="113">
        <v>30769</v>
      </c>
      <c r="L684" s="113">
        <v>31076</v>
      </c>
      <c r="M684" s="113">
        <v>26892</v>
      </c>
      <c r="N684" s="113">
        <v>27757</v>
      </c>
      <c r="O684" s="113">
        <v>25333</v>
      </c>
      <c r="P684" s="113">
        <v>31710</v>
      </c>
      <c r="Q684" s="113">
        <v>26660.666666666701</v>
      </c>
      <c r="R684" s="113">
        <v>1.1893926133379999</v>
      </c>
      <c r="S684" s="113" t="s">
        <v>1683</v>
      </c>
      <c r="T684" s="113">
        <v>8.9852054210816396E-3</v>
      </c>
    </row>
    <row r="685" spans="1:20" ht="15.95" customHeight="1" x14ac:dyDescent="0.15">
      <c r="A685" s="113" t="s">
        <v>4542</v>
      </c>
      <c r="B685" s="113" t="s">
        <v>4543</v>
      </c>
      <c r="C685" s="113" t="s">
        <v>4544</v>
      </c>
      <c r="D685" s="113">
        <v>2</v>
      </c>
      <c r="E685" s="113">
        <v>8</v>
      </c>
      <c r="F685" s="113">
        <v>8</v>
      </c>
      <c r="G685" s="113">
        <v>8</v>
      </c>
      <c r="H685" s="113">
        <v>10.8</v>
      </c>
      <c r="I685" s="113">
        <v>80.596999999999994</v>
      </c>
      <c r="J685" s="113">
        <v>68262</v>
      </c>
      <c r="K685" s="113">
        <v>74435</v>
      </c>
      <c r="L685" s="113">
        <v>79754</v>
      </c>
      <c r="M685" s="113">
        <v>68915</v>
      </c>
      <c r="N685" s="113">
        <v>62046</v>
      </c>
      <c r="O685" s="113">
        <v>56084</v>
      </c>
      <c r="P685" s="113">
        <v>74150.333333333299</v>
      </c>
      <c r="Q685" s="113">
        <v>62348.333333333299</v>
      </c>
      <c r="R685" s="113">
        <v>1.1892913470020601</v>
      </c>
      <c r="S685" s="113" t="s">
        <v>1683</v>
      </c>
      <c r="T685" s="113">
        <v>7.6702104602067403E-2</v>
      </c>
    </row>
    <row r="686" spans="1:20" ht="15.95" customHeight="1" x14ac:dyDescent="0.15">
      <c r="A686" s="113" t="s">
        <v>4852</v>
      </c>
      <c r="B686" s="113" t="s">
        <v>4853</v>
      </c>
      <c r="C686" s="113" t="s">
        <v>4854</v>
      </c>
      <c r="D686" s="113">
        <v>1</v>
      </c>
      <c r="E686" s="113">
        <v>5</v>
      </c>
      <c r="F686" s="113">
        <v>5</v>
      </c>
      <c r="G686" s="113">
        <v>5</v>
      </c>
      <c r="H686" s="113">
        <v>45</v>
      </c>
      <c r="I686" s="113">
        <v>17.634</v>
      </c>
      <c r="J686" s="113">
        <v>1404100</v>
      </c>
      <c r="K686" s="113">
        <v>1336600</v>
      </c>
      <c r="L686" s="113">
        <v>1875900</v>
      </c>
      <c r="M686" s="113">
        <v>1185600</v>
      </c>
      <c r="N686" s="113">
        <v>1402800</v>
      </c>
      <c r="O686" s="113">
        <v>1293600</v>
      </c>
      <c r="P686" s="113">
        <v>1538866.66666667</v>
      </c>
      <c r="Q686" s="113">
        <v>1294000</v>
      </c>
      <c r="R686" s="113">
        <v>1.18923235445647</v>
      </c>
      <c r="S686" s="113" t="s">
        <v>1683</v>
      </c>
      <c r="T686" s="113">
        <v>0.24720024598248799</v>
      </c>
    </row>
    <row r="687" spans="1:20" ht="15.95" customHeight="1" x14ac:dyDescent="0.15">
      <c r="A687" s="113" t="s">
        <v>4626</v>
      </c>
      <c r="B687" s="113" t="s">
        <v>4627</v>
      </c>
      <c r="C687" s="113" t="s">
        <v>4628</v>
      </c>
      <c r="D687" s="113">
        <v>2</v>
      </c>
      <c r="E687" s="113">
        <v>3</v>
      </c>
      <c r="F687" s="113">
        <v>3</v>
      </c>
      <c r="G687" s="113">
        <v>3</v>
      </c>
      <c r="H687" s="113">
        <v>10.9</v>
      </c>
      <c r="I687" s="113">
        <v>32.994999999999997</v>
      </c>
      <c r="J687" s="113">
        <v>60173</v>
      </c>
      <c r="K687" s="113">
        <v>76027</v>
      </c>
      <c r="L687" s="113">
        <v>83717</v>
      </c>
      <c r="M687" s="113">
        <v>64319</v>
      </c>
      <c r="N687" s="113">
        <v>60608</v>
      </c>
      <c r="O687" s="113">
        <v>60125</v>
      </c>
      <c r="P687" s="113">
        <v>73305.666666666701</v>
      </c>
      <c r="Q687" s="113">
        <v>61684</v>
      </c>
      <c r="R687" s="113">
        <v>1.18840650195621</v>
      </c>
      <c r="S687" s="113" t="s">
        <v>1683</v>
      </c>
      <c r="T687" s="113">
        <v>0.174934436726111</v>
      </c>
    </row>
    <row r="688" spans="1:20" ht="15.95" customHeight="1" x14ac:dyDescent="0.15">
      <c r="A688" s="113" t="s">
        <v>513</v>
      </c>
      <c r="B688" s="113" t="s">
        <v>514</v>
      </c>
      <c r="C688" s="113" t="s">
        <v>515</v>
      </c>
      <c r="D688" s="113">
        <v>1</v>
      </c>
      <c r="E688" s="113">
        <v>7</v>
      </c>
      <c r="F688" s="113">
        <v>7</v>
      </c>
      <c r="G688" s="113">
        <v>6</v>
      </c>
      <c r="H688" s="113">
        <v>21.5</v>
      </c>
      <c r="I688" s="113">
        <v>57.771999999999998</v>
      </c>
      <c r="J688" s="113">
        <v>56327</v>
      </c>
      <c r="K688" s="113">
        <v>53447</v>
      </c>
      <c r="L688" s="113">
        <v>55374</v>
      </c>
      <c r="M688" s="113">
        <v>46977</v>
      </c>
      <c r="N688" s="113">
        <v>45289</v>
      </c>
      <c r="O688" s="113">
        <v>46729</v>
      </c>
      <c r="P688" s="113">
        <v>55049.333333333299</v>
      </c>
      <c r="Q688" s="113">
        <v>46331.666666666701</v>
      </c>
      <c r="R688" s="113">
        <v>1.18815784740458</v>
      </c>
      <c r="S688" s="113" t="s">
        <v>1683</v>
      </c>
      <c r="T688" s="113">
        <v>9.4354488358734505E-4</v>
      </c>
    </row>
    <row r="689" spans="1:20" ht="15.95" customHeight="1" x14ac:dyDescent="0.15">
      <c r="A689" s="113" t="s">
        <v>698</v>
      </c>
      <c r="B689" s="113" t="s">
        <v>699</v>
      </c>
      <c r="C689" s="113" t="s">
        <v>700</v>
      </c>
      <c r="D689" s="113">
        <v>1</v>
      </c>
      <c r="E689" s="113">
        <v>8</v>
      </c>
      <c r="F689" s="113">
        <v>8</v>
      </c>
      <c r="G689" s="113">
        <v>0</v>
      </c>
      <c r="H689" s="113">
        <v>35.4</v>
      </c>
      <c r="I689" s="113">
        <v>31.728000000000002</v>
      </c>
      <c r="J689" s="113">
        <v>29422</v>
      </c>
      <c r="K689" s="113">
        <v>30121</v>
      </c>
      <c r="L689" s="113">
        <v>29402</v>
      </c>
      <c r="M689" s="113">
        <v>25549</v>
      </c>
      <c r="N689" s="113">
        <v>26029</v>
      </c>
      <c r="O689" s="113">
        <v>23284</v>
      </c>
      <c r="P689" s="113">
        <v>29648.333333333299</v>
      </c>
      <c r="Q689" s="113">
        <v>24954</v>
      </c>
      <c r="R689" s="113">
        <v>1.1881194731639599</v>
      </c>
      <c r="S689" s="113" t="s">
        <v>1683</v>
      </c>
      <c r="T689" s="113">
        <v>5.9186183465447396E-3</v>
      </c>
    </row>
    <row r="690" spans="1:20" ht="15.95" customHeight="1" x14ac:dyDescent="0.15">
      <c r="A690" s="113" t="s">
        <v>764</v>
      </c>
      <c r="B690" s="113" t="s">
        <v>765</v>
      </c>
      <c r="C690" s="113" t="s">
        <v>766</v>
      </c>
      <c r="D690" s="113">
        <v>1</v>
      </c>
      <c r="E690" s="113">
        <v>3</v>
      </c>
      <c r="F690" s="113">
        <v>3</v>
      </c>
      <c r="G690" s="113">
        <v>3</v>
      </c>
      <c r="H690" s="113">
        <v>28.7</v>
      </c>
      <c r="I690" s="113">
        <v>11.928000000000001</v>
      </c>
      <c r="J690" s="113">
        <v>211220</v>
      </c>
      <c r="K690" s="113">
        <v>203570</v>
      </c>
      <c r="L690" s="113">
        <v>243300</v>
      </c>
      <c r="M690" s="113">
        <v>178120</v>
      </c>
      <c r="N690" s="113">
        <v>188340</v>
      </c>
      <c r="O690" s="113">
        <v>187470</v>
      </c>
      <c r="P690" s="113">
        <v>219363.33333333299</v>
      </c>
      <c r="Q690" s="113">
        <v>184643.33333333299</v>
      </c>
      <c r="R690" s="113">
        <v>1.18803819977253</v>
      </c>
      <c r="S690" s="113" t="s">
        <v>1683</v>
      </c>
      <c r="T690" s="113">
        <v>5.1109145722881201E-2</v>
      </c>
    </row>
    <row r="691" spans="1:20" ht="15.95" customHeight="1" x14ac:dyDescent="0.15">
      <c r="A691" s="113" t="s">
        <v>776</v>
      </c>
      <c r="B691" s="113" t="s">
        <v>777</v>
      </c>
      <c r="C691" s="113" t="s">
        <v>778</v>
      </c>
      <c r="D691" s="113">
        <v>1</v>
      </c>
      <c r="E691" s="113">
        <v>46</v>
      </c>
      <c r="F691" s="113">
        <v>19</v>
      </c>
      <c r="G691" s="113">
        <v>0</v>
      </c>
      <c r="H691" s="113">
        <v>36</v>
      </c>
      <c r="I691" s="113">
        <v>165.32</v>
      </c>
      <c r="J691" s="113">
        <v>508730</v>
      </c>
      <c r="K691" s="113">
        <v>509930</v>
      </c>
      <c r="L691" s="113">
        <v>557630</v>
      </c>
      <c r="M691" s="113">
        <v>455050</v>
      </c>
      <c r="N691" s="113">
        <v>430480</v>
      </c>
      <c r="O691" s="113">
        <v>441410</v>
      </c>
      <c r="P691" s="113">
        <v>525430</v>
      </c>
      <c r="Q691" s="113">
        <v>442313.33333333302</v>
      </c>
      <c r="R691" s="113">
        <v>1.1879135454504399</v>
      </c>
      <c r="S691" s="113" t="s">
        <v>1683</v>
      </c>
      <c r="T691" s="113">
        <v>9.1585779940377404E-3</v>
      </c>
    </row>
    <row r="692" spans="1:20" ht="15.95" customHeight="1" x14ac:dyDescent="0.15">
      <c r="A692" s="113" t="s">
        <v>2575</v>
      </c>
      <c r="B692" s="113" t="s">
        <v>2576</v>
      </c>
      <c r="C692" s="113" t="s">
        <v>2577</v>
      </c>
      <c r="D692" s="113">
        <v>1</v>
      </c>
      <c r="E692" s="113">
        <v>7</v>
      </c>
      <c r="F692" s="113">
        <v>7</v>
      </c>
      <c r="G692" s="113">
        <v>7</v>
      </c>
      <c r="H692" s="113">
        <v>34.4</v>
      </c>
      <c r="I692" s="113">
        <v>23.97</v>
      </c>
      <c r="J692" s="113">
        <v>1790700</v>
      </c>
      <c r="K692" s="113">
        <v>1906900</v>
      </c>
      <c r="L692" s="113">
        <v>1945100</v>
      </c>
      <c r="M692" s="113">
        <v>1731600</v>
      </c>
      <c r="N692" s="113">
        <v>1419200</v>
      </c>
      <c r="O692" s="113">
        <v>1599300</v>
      </c>
      <c r="P692" s="113">
        <v>1880900</v>
      </c>
      <c r="Q692" s="113">
        <v>1583366.66666667</v>
      </c>
      <c r="R692" s="113">
        <v>1.18791183343509</v>
      </c>
      <c r="S692" s="113" t="s">
        <v>1683</v>
      </c>
      <c r="T692" s="113">
        <v>4.3057005883010299E-2</v>
      </c>
    </row>
    <row r="693" spans="1:20" ht="15.95" customHeight="1" x14ac:dyDescent="0.15">
      <c r="A693" s="113" t="s">
        <v>4182</v>
      </c>
      <c r="B693" s="113" t="s">
        <v>4183</v>
      </c>
      <c r="C693" s="113" t="s">
        <v>4184</v>
      </c>
      <c r="D693" s="113">
        <v>5</v>
      </c>
      <c r="E693" s="113">
        <v>4</v>
      </c>
      <c r="F693" s="113">
        <v>4</v>
      </c>
      <c r="G693" s="113">
        <v>4</v>
      </c>
      <c r="H693" s="113">
        <v>29.2</v>
      </c>
      <c r="I693" s="113">
        <v>15.733000000000001</v>
      </c>
      <c r="J693" s="113">
        <v>313290</v>
      </c>
      <c r="K693" s="113">
        <v>297480</v>
      </c>
      <c r="L693" s="113">
        <v>376580</v>
      </c>
      <c r="M693" s="113">
        <v>265610</v>
      </c>
      <c r="N693" s="113">
        <v>273600</v>
      </c>
      <c r="O693" s="113">
        <v>292130</v>
      </c>
      <c r="P693" s="113">
        <v>329116.66666666698</v>
      </c>
      <c r="Q693" s="113">
        <v>277113.33333333302</v>
      </c>
      <c r="R693" s="113">
        <v>1.18766088483653</v>
      </c>
      <c r="S693" s="113" t="s">
        <v>1683</v>
      </c>
      <c r="T693" s="113">
        <v>0.11012812003816499</v>
      </c>
    </row>
    <row r="694" spans="1:20" ht="15.95" customHeight="1" x14ac:dyDescent="0.15">
      <c r="A694" s="113" t="s">
        <v>2764</v>
      </c>
      <c r="B694" s="113" t="s">
        <v>2765</v>
      </c>
      <c r="C694" s="113" t="s">
        <v>2766</v>
      </c>
      <c r="D694" s="113">
        <v>3</v>
      </c>
      <c r="E694" s="113">
        <v>13</v>
      </c>
      <c r="F694" s="113">
        <v>13</v>
      </c>
      <c r="G694" s="113">
        <v>13</v>
      </c>
      <c r="H694" s="113">
        <v>59.9</v>
      </c>
      <c r="I694" s="113">
        <v>35.076000000000001</v>
      </c>
      <c r="J694" s="113">
        <v>302630</v>
      </c>
      <c r="K694" s="113">
        <v>319430</v>
      </c>
      <c r="L694" s="113">
        <v>319930</v>
      </c>
      <c r="M694" s="113">
        <v>273520</v>
      </c>
      <c r="N694" s="113">
        <v>248850</v>
      </c>
      <c r="O694" s="113">
        <v>272000</v>
      </c>
      <c r="P694" s="113">
        <v>313996.66666666698</v>
      </c>
      <c r="Q694" s="113">
        <v>264790</v>
      </c>
      <c r="R694" s="113">
        <v>1.18583279831816</v>
      </c>
      <c r="S694" s="113" t="s">
        <v>1683</v>
      </c>
      <c r="T694" s="113">
        <v>7.3789470613957603E-3</v>
      </c>
    </row>
    <row r="695" spans="1:20" ht="15.95" customHeight="1" x14ac:dyDescent="0.15">
      <c r="A695" s="113" t="s">
        <v>1773</v>
      </c>
      <c r="B695" s="113" t="s">
        <v>1774</v>
      </c>
      <c r="C695" s="113" t="s">
        <v>1775</v>
      </c>
      <c r="D695" s="113">
        <v>18</v>
      </c>
      <c r="E695" s="113">
        <v>5</v>
      </c>
      <c r="F695" s="113">
        <v>5</v>
      </c>
      <c r="G695" s="113">
        <v>5</v>
      </c>
      <c r="H695" s="113">
        <v>23.5</v>
      </c>
      <c r="I695" s="113">
        <v>25.468</v>
      </c>
      <c r="J695" s="113">
        <v>220680</v>
      </c>
      <c r="K695" s="113">
        <v>327050</v>
      </c>
      <c r="L695" s="113">
        <v>233650</v>
      </c>
      <c r="M695" s="113">
        <v>154280</v>
      </c>
      <c r="N695" s="113">
        <v>265870</v>
      </c>
      <c r="O695" s="113">
        <v>238800</v>
      </c>
      <c r="P695" s="113">
        <v>260460</v>
      </c>
      <c r="Q695" s="113">
        <v>219650</v>
      </c>
      <c r="R695" s="113">
        <v>1.18579558388345</v>
      </c>
      <c r="S695" s="113" t="s">
        <v>1683</v>
      </c>
      <c r="T695" s="113">
        <v>0.43829072439363598</v>
      </c>
    </row>
    <row r="696" spans="1:20" ht="15.95" customHeight="1" x14ac:dyDescent="0.15">
      <c r="A696" s="113" t="s">
        <v>1905</v>
      </c>
      <c r="B696" s="113" t="s">
        <v>1906</v>
      </c>
      <c r="C696" s="113" t="s">
        <v>1907</v>
      </c>
      <c r="D696" s="113">
        <v>1</v>
      </c>
      <c r="E696" s="113">
        <v>2</v>
      </c>
      <c r="F696" s="113">
        <v>2</v>
      </c>
      <c r="G696" s="113">
        <v>2</v>
      </c>
      <c r="H696" s="113">
        <v>4</v>
      </c>
      <c r="I696" s="113">
        <v>85.412999999999997</v>
      </c>
      <c r="J696" s="113">
        <v>27701</v>
      </c>
      <c r="K696" s="113">
        <v>29784</v>
      </c>
      <c r="L696" s="113">
        <v>34644</v>
      </c>
      <c r="M696" s="113">
        <v>22478</v>
      </c>
      <c r="N696" s="113">
        <v>29324</v>
      </c>
      <c r="P696" s="113">
        <v>30709.666666666701</v>
      </c>
      <c r="Q696" s="113">
        <v>25901</v>
      </c>
      <c r="R696" s="113">
        <v>1.18565563749147</v>
      </c>
      <c r="S696" s="113" t="s">
        <v>1683</v>
      </c>
      <c r="T696" s="113">
        <v>0.282735337565936</v>
      </c>
    </row>
    <row r="697" spans="1:20" ht="15.95" customHeight="1" x14ac:dyDescent="0.15">
      <c r="A697" s="113" t="s">
        <v>797</v>
      </c>
      <c r="B697" s="113" t="s">
        <v>798</v>
      </c>
      <c r="C697" s="113" t="s">
        <v>799</v>
      </c>
      <c r="D697" s="113">
        <v>5</v>
      </c>
      <c r="E697" s="113">
        <v>5</v>
      </c>
      <c r="F697" s="113">
        <v>5</v>
      </c>
      <c r="G697" s="113">
        <v>5</v>
      </c>
      <c r="H697" s="113">
        <v>20.5</v>
      </c>
      <c r="I697" s="113">
        <v>33.442999999999998</v>
      </c>
      <c r="J697" s="113">
        <v>81662</v>
      </c>
      <c r="K697" s="113">
        <v>81610</v>
      </c>
      <c r="L697" s="113">
        <v>81846</v>
      </c>
      <c r="M697" s="113">
        <v>67186</v>
      </c>
      <c r="N697" s="113">
        <v>71244</v>
      </c>
      <c r="O697" s="113">
        <v>68342</v>
      </c>
      <c r="P697" s="113">
        <v>81706</v>
      </c>
      <c r="Q697" s="113">
        <v>68924</v>
      </c>
      <c r="R697" s="113">
        <v>1.1854506412860499</v>
      </c>
      <c r="S697" s="113" t="s">
        <v>1683</v>
      </c>
      <c r="T697" s="113">
        <v>4.5313378457499198E-4</v>
      </c>
    </row>
    <row r="698" spans="1:20" ht="15.95" customHeight="1" x14ac:dyDescent="0.15">
      <c r="A698" s="113" t="s">
        <v>4769</v>
      </c>
      <c r="B698" s="113" t="s">
        <v>4770</v>
      </c>
      <c r="C698" s="113" t="s">
        <v>4771</v>
      </c>
      <c r="D698" s="113">
        <v>1</v>
      </c>
      <c r="E698" s="113">
        <v>3</v>
      </c>
      <c r="F698" s="113">
        <v>3</v>
      </c>
      <c r="G698" s="113">
        <v>1</v>
      </c>
      <c r="H698" s="113">
        <v>49.4</v>
      </c>
      <c r="I698" s="113">
        <v>10.35</v>
      </c>
      <c r="J698" s="113">
        <v>405690</v>
      </c>
      <c r="K698" s="113">
        <v>435620</v>
      </c>
      <c r="L698" s="113">
        <v>389850</v>
      </c>
      <c r="M698" s="113">
        <v>332090</v>
      </c>
      <c r="N698" s="113">
        <v>354850</v>
      </c>
      <c r="O698" s="113">
        <v>351850</v>
      </c>
      <c r="P698" s="113">
        <v>410386.66666666698</v>
      </c>
      <c r="Q698" s="113">
        <v>346263.33333333302</v>
      </c>
      <c r="R698" s="113">
        <v>1.18518661134589</v>
      </c>
      <c r="S698" s="113" t="s">
        <v>1683</v>
      </c>
      <c r="T698" s="113">
        <v>1.34942598741748E-2</v>
      </c>
    </row>
    <row r="699" spans="1:20" ht="15.95" customHeight="1" x14ac:dyDescent="0.15">
      <c r="A699" s="113" t="s">
        <v>1986</v>
      </c>
      <c r="B699" s="113" t="s">
        <v>1987</v>
      </c>
      <c r="C699" s="113" t="s">
        <v>1988</v>
      </c>
      <c r="D699" s="113">
        <v>2</v>
      </c>
      <c r="E699" s="113">
        <v>5</v>
      </c>
      <c r="F699" s="113">
        <v>5</v>
      </c>
      <c r="G699" s="113">
        <v>5</v>
      </c>
      <c r="H699" s="113">
        <v>18.399999999999999</v>
      </c>
      <c r="I699" s="113">
        <v>46.473999999999997</v>
      </c>
      <c r="J699" s="113">
        <v>121180</v>
      </c>
      <c r="K699" s="113">
        <v>120070</v>
      </c>
      <c r="L699" s="113">
        <v>100120</v>
      </c>
      <c r="M699" s="113">
        <v>95266</v>
      </c>
      <c r="N699" s="113">
        <v>96861</v>
      </c>
      <c r="O699" s="113">
        <v>95929</v>
      </c>
      <c r="P699" s="113">
        <v>113790</v>
      </c>
      <c r="Q699" s="113">
        <v>96018.666666666701</v>
      </c>
      <c r="R699" s="113">
        <v>1.18508206737579</v>
      </c>
      <c r="S699" s="113" t="s">
        <v>1683</v>
      </c>
      <c r="T699" s="113">
        <v>6.0602058348920199E-2</v>
      </c>
    </row>
    <row r="700" spans="1:20" ht="15.95" customHeight="1" x14ac:dyDescent="0.15">
      <c r="A700" s="113" t="s">
        <v>2683</v>
      </c>
      <c r="B700" s="113" t="s">
        <v>2684</v>
      </c>
      <c r="C700" s="113" t="s">
        <v>2685</v>
      </c>
      <c r="D700" s="113">
        <v>1</v>
      </c>
      <c r="E700" s="113">
        <v>7</v>
      </c>
      <c r="F700" s="113">
        <v>7</v>
      </c>
      <c r="G700" s="113">
        <v>7</v>
      </c>
      <c r="H700" s="113">
        <v>56.7</v>
      </c>
      <c r="I700" s="113">
        <v>14.257999999999999</v>
      </c>
      <c r="J700" s="113">
        <v>1289100</v>
      </c>
      <c r="K700" s="113">
        <v>1187900</v>
      </c>
      <c r="L700" s="113">
        <v>1184000</v>
      </c>
      <c r="M700" s="113">
        <v>1087800</v>
      </c>
      <c r="N700" s="113">
        <v>1007100</v>
      </c>
      <c r="O700" s="113">
        <v>997930</v>
      </c>
      <c r="P700" s="113">
        <v>1220333.33333333</v>
      </c>
      <c r="Q700" s="113">
        <v>1030943.33333333</v>
      </c>
      <c r="R700" s="113">
        <v>1.1837055382934101</v>
      </c>
      <c r="S700" s="113" t="s">
        <v>1683</v>
      </c>
      <c r="T700" s="113">
        <v>1.3302732273031401E-2</v>
      </c>
    </row>
    <row r="701" spans="1:20" ht="15.95" customHeight="1" x14ac:dyDescent="0.15">
      <c r="A701" s="113" t="s">
        <v>498</v>
      </c>
      <c r="B701" s="113" t="s">
        <v>499</v>
      </c>
      <c r="C701" s="113" t="s">
        <v>500</v>
      </c>
      <c r="D701" s="113">
        <v>1</v>
      </c>
      <c r="E701" s="113">
        <v>5</v>
      </c>
      <c r="F701" s="113">
        <v>5</v>
      </c>
      <c r="G701" s="113">
        <v>5</v>
      </c>
      <c r="H701" s="113">
        <v>27.8</v>
      </c>
      <c r="I701" s="113">
        <v>27.053000000000001</v>
      </c>
      <c r="J701" s="113">
        <v>30976</v>
      </c>
      <c r="K701" s="113">
        <v>30720</v>
      </c>
      <c r="L701" s="113">
        <v>29612</v>
      </c>
      <c r="M701" s="113">
        <v>25081</v>
      </c>
      <c r="N701" s="113">
        <v>24583</v>
      </c>
      <c r="O701" s="113">
        <v>27494</v>
      </c>
      <c r="P701" s="113">
        <v>30436</v>
      </c>
      <c r="Q701" s="113">
        <v>25719.333333333299</v>
      </c>
      <c r="R701" s="113">
        <v>1.18338992716245</v>
      </c>
      <c r="S701" s="113" t="s">
        <v>1683</v>
      </c>
      <c r="T701" s="113">
        <v>8.9267253879557994E-3</v>
      </c>
    </row>
    <row r="702" spans="1:20" ht="15.95" customHeight="1" x14ac:dyDescent="0.15">
      <c r="A702" s="113" t="s">
        <v>7907</v>
      </c>
      <c r="B702" s="113" t="s">
        <v>7908</v>
      </c>
      <c r="C702" s="113" t="s">
        <v>7909</v>
      </c>
      <c r="D702" s="113">
        <v>1</v>
      </c>
      <c r="E702" s="113">
        <v>4</v>
      </c>
      <c r="F702" s="113">
        <v>4</v>
      </c>
      <c r="G702" s="113">
        <v>4</v>
      </c>
      <c r="H702" s="113">
        <v>4.2</v>
      </c>
      <c r="I702" s="113">
        <v>112.93</v>
      </c>
      <c r="J702" s="113">
        <v>36168</v>
      </c>
      <c r="K702" s="113">
        <v>30751</v>
      </c>
      <c r="L702" s="113">
        <v>24037</v>
      </c>
      <c r="M702" s="113">
        <v>29088</v>
      </c>
      <c r="N702" s="113">
        <v>22161</v>
      </c>
      <c r="P702" s="113">
        <v>30318.666666666701</v>
      </c>
      <c r="Q702" s="113">
        <v>25624.5</v>
      </c>
      <c r="R702" s="113">
        <v>1.18319056631999</v>
      </c>
      <c r="S702" s="113" t="s">
        <v>1683</v>
      </c>
      <c r="T702" s="113">
        <v>0.43428004293794098</v>
      </c>
    </row>
    <row r="703" spans="1:20" ht="15.95" customHeight="1" x14ac:dyDescent="0.15">
      <c r="A703" s="113" t="s">
        <v>3816</v>
      </c>
      <c r="B703" s="113" t="s">
        <v>3817</v>
      </c>
      <c r="C703" s="113" t="s">
        <v>3818</v>
      </c>
      <c r="D703" s="113">
        <v>1</v>
      </c>
      <c r="E703" s="113">
        <v>7</v>
      </c>
      <c r="F703" s="113">
        <v>7</v>
      </c>
      <c r="G703" s="113">
        <v>7</v>
      </c>
      <c r="H703" s="113">
        <v>42.2</v>
      </c>
      <c r="I703" s="113">
        <v>22.975999999999999</v>
      </c>
      <c r="J703" s="113">
        <v>102820</v>
      </c>
      <c r="K703" s="113">
        <v>93995</v>
      </c>
      <c r="L703" s="113">
        <v>97314</v>
      </c>
      <c r="M703" s="113">
        <v>81123</v>
      </c>
      <c r="N703" s="113">
        <v>85448</v>
      </c>
      <c r="O703" s="113">
        <v>82086</v>
      </c>
      <c r="P703" s="113">
        <v>98043</v>
      </c>
      <c r="Q703" s="113">
        <v>82885.666666666701</v>
      </c>
      <c r="R703" s="113">
        <v>1.18287037967964</v>
      </c>
      <c r="S703" s="113" t="s">
        <v>1683</v>
      </c>
      <c r="T703" s="113">
        <v>6.3055359221620396E-3</v>
      </c>
    </row>
    <row r="704" spans="1:20" ht="15.95" customHeight="1" x14ac:dyDescent="0.15">
      <c r="A704" s="113" t="s">
        <v>2228</v>
      </c>
      <c r="B704" s="113" t="s">
        <v>2229</v>
      </c>
      <c r="C704" s="113" t="s">
        <v>2230</v>
      </c>
      <c r="D704" s="113">
        <v>1</v>
      </c>
      <c r="E704" s="113">
        <v>20</v>
      </c>
      <c r="F704" s="113">
        <v>20</v>
      </c>
      <c r="G704" s="113">
        <v>20</v>
      </c>
      <c r="H704" s="113">
        <v>34.700000000000003</v>
      </c>
      <c r="I704" s="113">
        <v>75.81</v>
      </c>
      <c r="J704" s="113">
        <v>85934</v>
      </c>
      <c r="K704" s="113">
        <v>84052</v>
      </c>
      <c r="L704" s="113">
        <v>91296</v>
      </c>
      <c r="M704" s="113">
        <v>75065</v>
      </c>
      <c r="N704" s="113">
        <v>73887</v>
      </c>
      <c r="O704" s="113">
        <v>71968</v>
      </c>
      <c r="P704" s="113">
        <v>87094</v>
      </c>
      <c r="Q704" s="113">
        <v>73640</v>
      </c>
      <c r="R704" s="113">
        <v>1.18269961977186</v>
      </c>
      <c r="S704" s="113" t="s">
        <v>1683</v>
      </c>
      <c r="T704" s="113">
        <v>4.60967514224081E-3</v>
      </c>
    </row>
    <row r="705" spans="1:20" ht="15.95" customHeight="1" x14ac:dyDescent="0.15">
      <c r="A705" s="113" t="s">
        <v>2423</v>
      </c>
      <c r="B705" s="113" t="s">
        <v>2424</v>
      </c>
      <c r="C705" s="113" t="s">
        <v>2425</v>
      </c>
      <c r="D705" s="113">
        <v>1</v>
      </c>
      <c r="E705" s="113">
        <v>3</v>
      </c>
      <c r="F705" s="113">
        <v>3</v>
      </c>
      <c r="G705" s="113">
        <v>3</v>
      </c>
      <c r="H705" s="113">
        <v>17.600000000000001</v>
      </c>
      <c r="I705" s="113">
        <v>21.318000000000001</v>
      </c>
      <c r="J705" s="113">
        <v>22905</v>
      </c>
      <c r="K705" s="113">
        <v>32151</v>
      </c>
      <c r="L705" s="113">
        <v>25047</v>
      </c>
      <c r="M705" s="113">
        <v>19361</v>
      </c>
      <c r="N705" s="113">
        <v>26585</v>
      </c>
      <c r="O705" s="113">
        <v>21807</v>
      </c>
      <c r="P705" s="113">
        <v>26701</v>
      </c>
      <c r="Q705" s="113">
        <v>22584.333333333299</v>
      </c>
      <c r="R705" s="113">
        <v>1.18227975145012</v>
      </c>
      <c r="S705" s="113" t="s">
        <v>1683</v>
      </c>
      <c r="T705" s="113">
        <v>0.305729234408124</v>
      </c>
    </row>
    <row r="706" spans="1:20" ht="15.95" customHeight="1" x14ac:dyDescent="0.15">
      <c r="A706" s="113" t="s">
        <v>351</v>
      </c>
      <c r="B706" s="113" t="s">
        <v>352</v>
      </c>
      <c r="C706" s="113" t="s">
        <v>353</v>
      </c>
      <c r="D706" s="113">
        <v>2</v>
      </c>
      <c r="E706" s="113">
        <v>13</v>
      </c>
      <c r="F706" s="113">
        <v>13</v>
      </c>
      <c r="G706" s="113">
        <v>13</v>
      </c>
      <c r="H706" s="113">
        <v>28</v>
      </c>
      <c r="I706" s="113">
        <v>59.115000000000002</v>
      </c>
      <c r="J706" s="113">
        <v>55749</v>
      </c>
      <c r="K706" s="113">
        <v>51901</v>
      </c>
      <c r="L706" s="113">
        <v>57192</v>
      </c>
      <c r="M706" s="113">
        <v>47309</v>
      </c>
      <c r="N706" s="113">
        <v>45724</v>
      </c>
      <c r="O706" s="113">
        <v>46451</v>
      </c>
      <c r="P706" s="113">
        <v>54947.333333333299</v>
      </c>
      <c r="Q706" s="113">
        <v>46494.666666666701</v>
      </c>
      <c r="R706" s="113">
        <v>1.1817986292334599</v>
      </c>
      <c r="S706" s="113" t="s">
        <v>1683</v>
      </c>
      <c r="T706" s="113">
        <v>6.7870223226837896E-3</v>
      </c>
    </row>
    <row r="707" spans="1:20" ht="15.95" customHeight="1" x14ac:dyDescent="0.15">
      <c r="A707" s="113" t="s">
        <v>1776</v>
      </c>
      <c r="B707" s="113" t="s">
        <v>1777</v>
      </c>
      <c r="C707" s="113" t="s">
        <v>1778</v>
      </c>
      <c r="D707" s="113">
        <v>1</v>
      </c>
      <c r="E707" s="113">
        <v>4</v>
      </c>
      <c r="F707" s="113">
        <v>4</v>
      </c>
      <c r="G707" s="113">
        <v>4</v>
      </c>
      <c r="H707" s="113">
        <v>11.3</v>
      </c>
      <c r="I707" s="113">
        <v>48.136000000000003</v>
      </c>
      <c r="J707" s="113">
        <v>35460</v>
      </c>
      <c r="K707" s="113">
        <v>47760</v>
      </c>
      <c r="L707" s="113">
        <v>57111</v>
      </c>
      <c r="M707" s="113">
        <v>43049</v>
      </c>
      <c r="N707" s="113">
        <v>29903</v>
      </c>
      <c r="O707" s="113">
        <v>45794</v>
      </c>
      <c r="P707" s="113">
        <v>46777</v>
      </c>
      <c r="Q707" s="113">
        <v>39582</v>
      </c>
      <c r="R707" s="113">
        <v>1.1817745439846401</v>
      </c>
      <c r="S707" s="113" t="s">
        <v>1683</v>
      </c>
      <c r="T707" s="113">
        <v>0.417141522011862</v>
      </c>
    </row>
    <row r="708" spans="1:20" ht="15.95" customHeight="1" x14ac:dyDescent="0.15">
      <c r="A708" s="113" t="s">
        <v>2605</v>
      </c>
      <c r="B708" s="113" t="s">
        <v>2606</v>
      </c>
      <c r="C708" s="113" t="s">
        <v>2607</v>
      </c>
      <c r="D708" s="113">
        <v>1</v>
      </c>
      <c r="E708" s="113">
        <v>12</v>
      </c>
      <c r="F708" s="113">
        <v>12</v>
      </c>
      <c r="G708" s="113">
        <v>12</v>
      </c>
      <c r="H708" s="113">
        <v>54.9</v>
      </c>
      <c r="I708" s="113">
        <v>32.823999999999998</v>
      </c>
      <c r="J708" s="113">
        <v>787200</v>
      </c>
      <c r="K708" s="113">
        <v>741870</v>
      </c>
      <c r="L708" s="113">
        <v>713960</v>
      </c>
      <c r="M708" s="113">
        <v>656150</v>
      </c>
      <c r="N708" s="113">
        <v>617410</v>
      </c>
      <c r="O708" s="113">
        <v>624830</v>
      </c>
      <c r="P708" s="113">
        <v>747676.66666666698</v>
      </c>
      <c r="Q708" s="113">
        <v>632796.66666666698</v>
      </c>
      <c r="R708" s="113">
        <v>1.18154330775025</v>
      </c>
      <c r="S708" s="113" t="s">
        <v>1683</v>
      </c>
      <c r="T708" s="113">
        <v>9.2794131608480504E-3</v>
      </c>
    </row>
    <row r="709" spans="1:20" ht="15.95" customHeight="1" x14ac:dyDescent="0.15">
      <c r="A709" s="113" t="s">
        <v>2626</v>
      </c>
      <c r="B709" s="113" t="s">
        <v>2627</v>
      </c>
      <c r="C709" s="113" t="s">
        <v>2628</v>
      </c>
      <c r="D709" s="113">
        <v>1</v>
      </c>
      <c r="E709" s="113">
        <v>9</v>
      </c>
      <c r="F709" s="113">
        <v>9</v>
      </c>
      <c r="G709" s="113">
        <v>9</v>
      </c>
      <c r="H709" s="113">
        <v>27.3</v>
      </c>
      <c r="I709" s="113">
        <v>54.258000000000003</v>
      </c>
      <c r="J709" s="113">
        <v>119520</v>
      </c>
      <c r="K709" s="113">
        <v>112090</v>
      </c>
      <c r="L709" s="113">
        <v>131290</v>
      </c>
      <c r="M709" s="113">
        <v>100460</v>
      </c>
      <c r="N709" s="113">
        <v>102140</v>
      </c>
      <c r="O709" s="113">
        <v>104630</v>
      </c>
      <c r="P709" s="113">
        <v>120966.66666666701</v>
      </c>
      <c r="Q709" s="113">
        <v>102410</v>
      </c>
      <c r="R709" s="113">
        <v>1.18119975262832</v>
      </c>
      <c r="S709" s="113" t="s">
        <v>1683</v>
      </c>
      <c r="T709" s="113">
        <v>3.1537447310225099E-2</v>
      </c>
    </row>
    <row r="710" spans="1:20" ht="15.95" customHeight="1" x14ac:dyDescent="0.15">
      <c r="A710" s="113" t="s">
        <v>983</v>
      </c>
      <c r="B710" s="113" t="s">
        <v>984</v>
      </c>
      <c r="C710" s="113" t="s">
        <v>985</v>
      </c>
      <c r="D710" s="113">
        <v>1</v>
      </c>
      <c r="E710" s="113">
        <v>6</v>
      </c>
      <c r="F710" s="113">
        <v>6</v>
      </c>
      <c r="G710" s="113">
        <v>3</v>
      </c>
      <c r="H710" s="113">
        <v>35.4</v>
      </c>
      <c r="I710" s="113">
        <v>22.41</v>
      </c>
      <c r="J710" s="113">
        <v>334240</v>
      </c>
      <c r="K710" s="113">
        <v>294260</v>
      </c>
      <c r="L710" s="113">
        <v>301830</v>
      </c>
      <c r="M710" s="113">
        <v>267240</v>
      </c>
      <c r="N710" s="113">
        <v>255520</v>
      </c>
      <c r="O710" s="113">
        <v>264880</v>
      </c>
      <c r="P710" s="113">
        <v>310110</v>
      </c>
      <c r="Q710" s="113">
        <v>262546.66666666698</v>
      </c>
      <c r="R710" s="113">
        <v>1.1811614443146601</v>
      </c>
      <c r="S710" s="113" t="s">
        <v>1683</v>
      </c>
      <c r="T710" s="113">
        <v>2.0407407687307599E-2</v>
      </c>
    </row>
    <row r="711" spans="1:20" ht="15.95" customHeight="1" x14ac:dyDescent="0.15">
      <c r="A711" s="113" t="s">
        <v>207</v>
      </c>
      <c r="B711" s="113" t="s">
        <v>208</v>
      </c>
      <c r="C711" s="113" t="s">
        <v>209</v>
      </c>
      <c r="D711" s="113">
        <v>1</v>
      </c>
      <c r="E711" s="113">
        <v>2</v>
      </c>
      <c r="F711" s="113">
        <v>2</v>
      </c>
      <c r="G711" s="113">
        <v>2</v>
      </c>
      <c r="H711" s="113">
        <v>22.9</v>
      </c>
      <c r="I711" s="113">
        <v>12.372</v>
      </c>
      <c r="J711" s="113">
        <v>44226</v>
      </c>
      <c r="K711" s="113">
        <v>39375</v>
      </c>
      <c r="L711" s="113">
        <v>45512</v>
      </c>
      <c r="M711" s="113">
        <v>34867</v>
      </c>
      <c r="N711" s="113">
        <v>28546</v>
      </c>
      <c r="O711" s="113">
        <v>46010</v>
      </c>
      <c r="P711" s="113">
        <v>43037.666666666701</v>
      </c>
      <c r="Q711" s="113">
        <v>36474.333333333299</v>
      </c>
      <c r="R711" s="113">
        <v>1.1799438874825201</v>
      </c>
      <c r="S711" s="113" t="s">
        <v>1683</v>
      </c>
      <c r="T711" s="113">
        <v>0.29381816042883002</v>
      </c>
    </row>
    <row r="712" spans="1:20" ht="15.95" customHeight="1" x14ac:dyDescent="0.15">
      <c r="A712" s="113" t="s">
        <v>270</v>
      </c>
      <c r="B712" s="113" t="s">
        <v>271</v>
      </c>
      <c r="C712" s="113" t="s">
        <v>272</v>
      </c>
      <c r="D712" s="113">
        <v>1</v>
      </c>
      <c r="E712" s="113">
        <v>8</v>
      </c>
      <c r="F712" s="113">
        <v>8</v>
      </c>
      <c r="G712" s="113">
        <v>8</v>
      </c>
      <c r="H712" s="113">
        <v>28.9</v>
      </c>
      <c r="I712" s="113">
        <v>50.113</v>
      </c>
      <c r="J712" s="113">
        <v>47362</v>
      </c>
      <c r="K712" s="113">
        <v>49273</v>
      </c>
      <c r="L712" s="113">
        <v>48357</v>
      </c>
      <c r="M712" s="113">
        <v>38365</v>
      </c>
      <c r="N712" s="113">
        <v>46487</v>
      </c>
      <c r="O712" s="113">
        <v>38096</v>
      </c>
      <c r="P712" s="113">
        <v>48330.666666666701</v>
      </c>
      <c r="Q712" s="113">
        <v>40982.666666666701</v>
      </c>
      <c r="R712" s="113">
        <v>1.17929531183915</v>
      </c>
      <c r="S712" s="113" t="s">
        <v>1683</v>
      </c>
      <c r="T712" s="113">
        <v>5.8997492448577001E-2</v>
      </c>
    </row>
    <row r="713" spans="1:20" ht="15.95" customHeight="1" x14ac:dyDescent="0.15">
      <c r="A713" s="113" t="s">
        <v>2330</v>
      </c>
      <c r="B713" s="113" t="s">
        <v>2331</v>
      </c>
      <c r="C713" s="113" t="s">
        <v>2332</v>
      </c>
      <c r="D713" s="113">
        <v>1</v>
      </c>
      <c r="E713" s="113">
        <v>5</v>
      </c>
      <c r="F713" s="113">
        <v>5</v>
      </c>
      <c r="G713" s="113">
        <v>5</v>
      </c>
      <c r="H713" s="113">
        <v>43.6</v>
      </c>
      <c r="I713" s="113">
        <v>14.865</v>
      </c>
      <c r="J713" s="113">
        <v>1057100</v>
      </c>
      <c r="K713" s="113">
        <v>914390</v>
      </c>
      <c r="L713" s="113">
        <v>915570</v>
      </c>
      <c r="M713" s="113">
        <v>828990</v>
      </c>
      <c r="N713" s="113">
        <v>774440</v>
      </c>
      <c r="O713" s="113">
        <v>845150</v>
      </c>
      <c r="P713" s="113">
        <v>962353.33333333302</v>
      </c>
      <c r="Q713" s="113">
        <v>816193.33333333302</v>
      </c>
      <c r="R713" s="113">
        <v>1.1790752191065801</v>
      </c>
      <c r="S713" s="113" t="s">
        <v>1683</v>
      </c>
      <c r="T713" s="113">
        <v>4.8226690658790802E-2</v>
      </c>
    </row>
    <row r="714" spans="1:20" ht="15.95" customHeight="1" x14ac:dyDescent="0.15">
      <c r="A714" s="113" t="s">
        <v>423</v>
      </c>
      <c r="B714" s="113" t="s">
        <v>424</v>
      </c>
      <c r="C714" s="113" t="s">
        <v>425</v>
      </c>
      <c r="D714" s="113">
        <v>1</v>
      </c>
      <c r="E714" s="113">
        <v>27</v>
      </c>
      <c r="F714" s="113">
        <v>27</v>
      </c>
      <c r="G714" s="113">
        <v>27</v>
      </c>
      <c r="H714" s="113">
        <v>45</v>
      </c>
      <c r="I714" s="113">
        <v>80.459999999999994</v>
      </c>
      <c r="J714" s="113">
        <v>360610</v>
      </c>
      <c r="K714" s="113">
        <v>362740</v>
      </c>
      <c r="L714" s="113">
        <v>353470</v>
      </c>
      <c r="M714" s="113">
        <v>311600</v>
      </c>
      <c r="N714" s="113">
        <v>299810</v>
      </c>
      <c r="O714" s="113">
        <v>302630</v>
      </c>
      <c r="P714" s="113">
        <v>358940</v>
      </c>
      <c r="Q714" s="113">
        <v>304680</v>
      </c>
      <c r="R714" s="113">
        <v>1.17808848628069</v>
      </c>
      <c r="S714" s="113" t="s">
        <v>1683</v>
      </c>
      <c r="T714" s="113">
        <v>2.7767558773923701E-4</v>
      </c>
    </row>
    <row r="715" spans="1:20" ht="15.95" customHeight="1" x14ac:dyDescent="0.15">
      <c r="A715" s="113" t="s">
        <v>959</v>
      </c>
      <c r="B715" s="113" t="s">
        <v>960</v>
      </c>
      <c r="C715" s="113" t="s">
        <v>961</v>
      </c>
      <c r="D715" s="113">
        <v>2</v>
      </c>
      <c r="E715" s="113">
        <v>10</v>
      </c>
      <c r="F715" s="113">
        <v>10</v>
      </c>
      <c r="G715" s="113">
        <v>9</v>
      </c>
      <c r="H715" s="113">
        <v>47</v>
      </c>
      <c r="I715" s="113">
        <v>31.33</v>
      </c>
      <c r="J715" s="113">
        <v>359950</v>
      </c>
      <c r="K715" s="113">
        <v>351120</v>
      </c>
      <c r="L715" s="113">
        <v>332280</v>
      </c>
      <c r="M715" s="113">
        <v>306180</v>
      </c>
      <c r="N715" s="113">
        <v>270810</v>
      </c>
      <c r="O715" s="113">
        <v>308710</v>
      </c>
      <c r="P715" s="113">
        <v>347783.33333333302</v>
      </c>
      <c r="Q715" s="113">
        <v>295233.33333333302</v>
      </c>
      <c r="R715" s="113">
        <v>1.17799480636784</v>
      </c>
      <c r="S715" s="113" t="s">
        <v>1683</v>
      </c>
      <c r="T715" s="113">
        <v>2.3301478800535499E-2</v>
      </c>
    </row>
    <row r="716" spans="1:20" ht="15.95" customHeight="1" x14ac:dyDescent="0.15">
      <c r="A716" s="113" t="s">
        <v>483</v>
      </c>
      <c r="B716" s="113" t="s">
        <v>484</v>
      </c>
      <c r="C716" s="113" t="s">
        <v>485</v>
      </c>
      <c r="D716" s="113">
        <v>7</v>
      </c>
      <c r="E716" s="113">
        <v>12</v>
      </c>
      <c r="F716" s="113">
        <v>12</v>
      </c>
      <c r="G716" s="113">
        <v>12</v>
      </c>
      <c r="H716" s="113">
        <v>6.4</v>
      </c>
      <c r="I716" s="113">
        <v>289.44</v>
      </c>
      <c r="J716" s="113">
        <v>60843</v>
      </c>
      <c r="K716" s="113">
        <v>56322</v>
      </c>
      <c r="L716" s="113">
        <v>67634</v>
      </c>
      <c r="M716" s="113">
        <v>57249</v>
      </c>
      <c r="N716" s="113">
        <v>37739</v>
      </c>
      <c r="O716" s="113">
        <v>61919</v>
      </c>
      <c r="P716" s="113">
        <v>61599.666666666701</v>
      </c>
      <c r="Q716" s="113">
        <v>52302.333333333299</v>
      </c>
      <c r="R716" s="113">
        <v>1.1777613490793899</v>
      </c>
      <c r="S716" s="113" t="s">
        <v>1683</v>
      </c>
      <c r="T716" s="113">
        <v>0.31514160863978602</v>
      </c>
    </row>
    <row r="717" spans="1:20" ht="15.95" customHeight="1" x14ac:dyDescent="0.15">
      <c r="A717" s="113" t="s">
        <v>2761</v>
      </c>
      <c r="B717" s="113" t="s">
        <v>2762</v>
      </c>
      <c r="C717" s="113" t="s">
        <v>2763</v>
      </c>
      <c r="D717" s="113">
        <v>3</v>
      </c>
      <c r="E717" s="113">
        <v>4</v>
      </c>
      <c r="F717" s="113">
        <v>4</v>
      </c>
      <c r="G717" s="113">
        <v>4</v>
      </c>
      <c r="H717" s="113">
        <v>9.6</v>
      </c>
      <c r="I717" s="113">
        <v>60.156999999999996</v>
      </c>
      <c r="J717" s="113">
        <v>37168</v>
      </c>
      <c r="K717" s="113">
        <v>34071</v>
      </c>
      <c r="L717" s="113">
        <v>37426</v>
      </c>
      <c r="M717" s="113">
        <v>30464</v>
      </c>
      <c r="N717" s="113">
        <v>34814</v>
      </c>
      <c r="O717" s="113">
        <v>27006</v>
      </c>
      <c r="P717" s="113">
        <v>36221.666666666701</v>
      </c>
      <c r="Q717" s="113">
        <v>30761.333333333299</v>
      </c>
      <c r="R717" s="113">
        <v>1.17750639330762</v>
      </c>
      <c r="S717" s="113" t="s">
        <v>1683</v>
      </c>
      <c r="T717" s="113">
        <v>9.4572881577949006E-2</v>
      </c>
    </row>
    <row r="718" spans="1:20" ht="15.95" customHeight="1" x14ac:dyDescent="0.15">
      <c r="A718" s="113" t="s">
        <v>3519</v>
      </c>
      <c r="B718" s="113" t="s">
        <v>3520</v>
      </c>
      <c r="C718" s="113" t="s">
        <v>3521</v>
      </c>
      <c r="D718" s="113">
        <v>1</v>
      </c>
      <c r="E718" s="113">
        <v>12</v>
      </c>
      <c r="F718" s="113">
        <v>12</v>
      </c>
      <c r="G718" s="113">
        <v>8</v>
      </c>
      <c r="H718" s="113">
        <v>32.799999999999997</v>
      </c>
      <c r="I718" s="113">
        <v>60.08</v>
      </c>
      <c r="J718" s="113">
        <v>301540</v>
      </c>
      <c r="K718" s="113">
        <v>286500</v>
      </c>
      <c r="L718" s="113">
        <v>312910</v>
      </c>
      <c r="M718" s="113">
        <v>240630</v>
      </c>
      <c r="N718" s="113">
        <v>260220</v>
      </c>
      <c r="O718" s="113">
        <v>264460</v>
      </c>
      <c r="P718" s="113">
        <v>300316.66666666698</v>
      </c>
      <c r="Q718" s="113">
        <v>255103.33333333299</v>
      </c>
      <c r="R718" s="113">
        <v>1.1772353686741299</v>
      </c>
      <c r="S718" s="113" t="s">
        <v>1683</v>
      </c>
      <c r="T718" s="113">
        <v>1.29986202110207E-2</v>
      </c>
    </row>
    <row r="719" spans="1:20" ht="15.95" customHeight="1" x14ac:dyDescent="0.15">
      <c r="A719" s="113" t="s">
        <v>677</v>
      </c>
      <c r="B719" s="113" t="s">
        <v>678</v>
      </c>
      <c r="C719" s="113" t="s">
        <v>679</v>
      </c>
      <c r="D719" s="113">
        <v>2</v>
      </c>
      <c r="E719" s="113">
        <v>16</v>
      </c>
      <c r="F719" s="113">
        <v>16</v>
      </c>
      <c r="G719" s="113">
        <v>16</v>
      </c>
      <c r="H719" s="113">
        <v>28.1</v>
      </c>
      <c r="I719" s="113">
        <v>87.698999999999998</v>
      </c>
      <c r="J719" s="113">
        <v>87562</v>
      </c>
      <c r="K719" s="113">
        <v>89589</v>
      </c>
      <c r="L719" s="113">
        <v>91695</v>
      </c>
      <c r="M719" s="113">
        <v>75448</v>
      </c>
      <c r="N719" s="113">
        <v>75460</v>
      </c>
      <c r="O719" s="113">
        <v>77536</v>
      </c>
      <c r="P719" s="113">
        <v>89615.333333333299</v>
      </c>
      <c r="Q719" s="113">
        <v>76148</v>
      </c>
      <c r="R719" s="113">
        <v>1.1768573479714901</v>
      </c>
      <c r="S719" s="113" t="s">
        <v>1683</v>
      </c>
      <c r="T719" s="113">
        <v>6.1820177178681997E-4</v>
      </c>
    </row>
    <row r="720" spans="1:20" ht="15.95" customHeight="1" x14ac:dyDescent="0.15">
      <c r="A720" s="113" t="s">
        <v>5823</v>
      </c>
      <c r="B720" s="113" t="s">
        <v>5824</v>
      </c>
      <c r="C720" s="113" t="s">
        <v>5825</v>
      </c>
      <c r="D720" s="113">
        <v>1</v>
      </c>
      <c r="E720" s="113">
        <v>5</v>
      </c>
      <c r="F720" s="113">
        <v>5</v>
      </c>
      <c r="G720" s="113">
        <v>5</v>
      </c>
      <c r="H720" s="113">
        <v>16.600000000000001</v>
      </c>
      <c r="I720" s="113">
        <v>43.406999999999996</v>
      </c>
      <c r="J720" s="113">
        <v>33856</v>
      </c>
      <c r="K720" s="113">
        <v>32338</v>
      </c>
      <c r="L720" s="113">
        <v>34586</v>
      </c>
      <c r="M720" s="113">
        <v>30675</v>
      </c>
      <c r="N720" s="113">
        <v>26795</v>
      </c>
      <c r="O720" s="113">
        <v>28180</v>
      </c>
      <c r="P720" s="113">
        <v>33593.333333333299</v>
      </c>
      <c r="Q720" s="113">
        <v>28550</v>
      </c>
      <c r="R720" s="113">
        <v>1.17664915353182</v>
      </c>
      <c r="S720" s="113" t="s">
        <v>1683</v>
      </c>
      <c r="T720" s="113">
        <v>1.8498119559044599E-2</v>
      </c>
    </row>
    <row r="721" spans="1:20" ht="15.95" customHeight="1" x14ac:dyDescent="0.15">
      <c r="A721" s="113" t="s">
        <v>4044</v>
      </c>
      <c r="B721" s="113" t="s">
        <v>4045</v>
      </c>
      <c r="C721" s="113" t="s">
        <v>4046</v>
      </c>
      <c r="D721" s="113">
        <v>1</v>
      </c>
      <c r="E721" s="113">
        <v>4</v>
      </c>
      <c r="F721" s="113">
        <v>4</v>
      </c>
      <c r="G721" s="113">
        <v>4</v>
      </c>
      <c r="H721" s="113">
        <v>12.1</v>
      </c>
      <c r="I721" s="113">
        <v>59.792000000000002</v>
      </c>
      <c r="J721" s="113">
        <v>20482</v>
      </c>
      <c r="K721" s="113">
        <v>15406</v>
      </c>
      <c r="L721" s="113">
        <v>18799</v>
      </c>
      <c r="M721" s="113">
        <v>15297</v>
      </c>
      <c r="N721" s="113">
        <v>15689</v>
      </c>
      <c r="P721" s="113">
        <v>18229</v>
      </c>
      <c r="Q721" s="113">
        <v>15493</v>
      </c>
      <c r="R721" s="113">
        <v>1.1765958820112301</v>
      </c>
      <c r="S721" s="113" t="s">
        <v>1683</v>
      </c>
      <c r="T721" s="113">
        <v>0.25183772133058702</v>
      </c>
    </row>
    <row r="722" spans="1:20" ht="15.95" customHeight="1" x14ac:dyDescent="0.15">
      <c r="A722" s="113" t="s">
        <v>1842</v>
      </c>
      <c r="B722" s="113" t="s">
        <v>1843</v>
      </c>
      <c r="C722" s="113" t="s">
        <v>1844</v>
      </c>
      <c r="D722" s="113">
        <v>2</v>
      </c>
      <c r="E722" s="113">
        <v>6</v>
      </c>
      <c r="F722" s="113">
        <v>6</v>
      </c>
      <c r="G722" s="113">
        <v>6</v>
      </c>
      <c r="H722" s="113">
        <v>13.6</v>
      </c>
      <c r="I722" s="113">
        <v>60.591999999999999</v>
      </c>
      <c r="J722" s="113">
        <v>22570</v>
      </c>
      <c r="K722" s="113">
        <v>24234</v>
      </c>
      <c r="L722" s="113">
        <v>20859</v>
      </c>
      <c r="M722" s="113">
        <v>19856</v>
      </c>
      <c r="N722" s="113">
        <v>18494</v>
      </c>
      <c r="P722" s="113">
        <v>22554.333333333299</v>
      </c>
      <c r="Q722" s="113">
        <v>19175</v>
      </c>
      <c r="R722" s="113">
        <v>1.1762364189482799</v>
      </c>
      <c r="S722" s="113" t="s">
        <v>1683</v>
      </c>
      <c r="T722" s="113">
        <v>8.8372577524708798E-2</v>
      </c>
    </row>
    <row r="723" spans="1:20" ht="15.95" customHeight="1" x14ac:dyDescent="0.15">
      <c r="A723" s="113" t="s">
        <v>2297</v>
      </c>
      <c r="B723" s="113" t="s">
        <v>2298</v>
      </c>
      <c r="C723" s="113" t="s">
        <v>2299</v>
      </c>
      <c r="D723" s="113">
        <v>2</v>
      </c>
      <c r="E723" s="113">
        <v>14</v>
      </c>
      <c r="F723" s="113">
        <v>14</v>
      </c>
      <c r="G723" s="113">
        <v>14</v>
      </c>
      <c r="H723" s="113">
        <v>20</v>
      </c>
      <c r="I723" s="113">
        <v>101.01</v>
      </c>
      <c r="J723" s="113">
        <v>42114</v>
      </c>
      <c r="K723" s="113">
        <v>41227</v>
      </c>
      <c r="L723" s="113">
        <v>40757</v>
      </c>
      <c r="M723" s="113">
        <v>37663</v>
      </c>
      <c r="N723" s="113">
        <v>36128</v>
      </c>
      <c r="O723" s="113">
        <v>31740</v>
      </c>
      <c r="P723" s="113">
        <v>41366</v>
      </c>
      <c r="Q723" s="113">
        <v>35177</v>
      </c>
      <c r="R723" s="113">
        <v>1.17593882366319</v>
      </c>
      <c r="S723" s="113" t="s">
        <v>1683</v>
      </c>
      <c r="T723" s="113">
        <v>2.7205249468367498E-2</v>
      </c>
    </row>
    <row r="724" spans="1:20" ht="15.95" customHeight="1" x14ac:dyDescent="0.15">
      <c r="A724" s="113" t="s">
        <v>393</v>
      </c>
      <c r="B724" s="113" t="s">
        <v>394</v>
      </c>
      <c r="C724" s="113" t="s">
        <v>395</v>
      </c>
      <c r="D724" s="113">
        <v>1</v>
      </c>
      <c r="E724" s="113">
        <v>15</v>
      </c>
      <c r="F724" s="113">
        <v>15</v>
      </c>
      <c r="G724" s="113">
        <v>15</v>
      </c>
      <c r="H724" s="113">
        <v>23.6</v>
      </c>
      <c r="I724" s="113">
        <v>106.79</v>
      </c>
      <c r="J724" s="113">
        <v>48657</v>
      </c>
      <c r="K724" s="113">
        <v>44949</v>
      </c>
      <c r="L724" s="113">
        <v>48817</v>
      </c>
      <c r="M724" s="113">
        <v>42193</v>
      </c>
      <c r="N724" s="113">
        <v>36450</v>
      </c>
      <c r="O724" s="113">
        <v>42488</v>
      </c>
      <c r="P724" s="113">
        <v>47474.333333333299</v>
      </c>
      <c r="Q724" s="113">
        <v>40377</v>
      </c>
      <c r="R724" s="113">
        <v>1.1757766385153301</v>
      </c>
      <c r="S724" s="113" t="s">
        <v>1683</v>
      </c>
      <c r="T724" s="113">
        <v>3.8490973109021401E-2</v>
      </c>
    </row>
    <row r="725" spans="1:20" ht="15.95" customHeight="1" x14ac:dyDescent="0.15">
      <c r="A725" s="113" t="s">
        <v>3974</v>
      </c>
      <c r="B725" s="113" t="s">
        <v>3975</v>
      </c>
      <c r="C725" s="113" t="s">
        <v>3976</v>
      </c>
      <c r="D725" s="113">
        <v>3</v>
      </c>
      <c r="E725" s="113">
        <v>8</v>
      </c>
      <c r="F725" s="113">
        <v>7</v>
      </c>
      <c r="G725" s="113">
        <v>7</v>
      </c>
      <c r="H725" s="113">
        <v>48.5</v>
      </c>
      <c r="I725" s="113">
        <v>18.533000000000001</v>
      </c>
      <c r="J725" s="113">
        <v>588540</v>
      </c>
      <c r="K725" s="113">
        <v>652470</v>
      </c>
      <c r="L725" s="113">
        <v>672890</v>
      </c>
      <c r="M725" s="113">
        <v>522600</v>
      </c>
      <c r="N725" s="113">
        <v>541530</v>
      </c>
      <c r="O725" s="113">
        <v>564430</v>
      </c>
      <c r="P725" s="113">
        <v>637966.66666666698</v>
      </c>
      <c r="Q725" s="113">
        <v>542853.33333333302</v>
      </c>
      <c r="R725" s="113">
        <v>1.1752100014736899</v>
      </c>
      <c r="S725" s="113" t="s">
        <v>1683</v>
      </c>
      <c r="T725" s="113">
        <v>2.77791666120604E-2</v>
      </c>
    </row>
    <row r="726" spans="1:20" ht="15.95" customHeight="1" x14ac:dyDescent="0.15">
      <c r="A726" s="113" t="s">
        <v>884</v>
      </c>
      <c r="B726" s="113" t="s">
        <v>885</v>
      </c>
      <c r="C726" s="113" t="s">
        <v>886</v>
      </c>
      <c r="D726" s="113">
        <v>2</v>
      </c>
      <c r="E726" s="113">
        <v>6</v>
      </c>
      <c r="F726" s="113">
        <v>6</v>
      </c>
      <c r="G726" s="113">
        <v>6</v>
      </c>
      <c r="H726" s="113">
        <v>22.7</v>
      </c>
      <c r="I726" s="113">
        <v>33.652000000000001</v>
      </c>
      <c r="J726" s="113">
        <v>50590</v>
      </c>
      <c r="K726" s="113">
        <v>41135</v>
      </c>
      <c r="L726" s="113">
        <v>44883</v>
      </c>
      <c r="M726" s="113">
        <v>34569</v>
      </c>
      <c r="N726" s="113">
        <v>41837</v>
      </c>
      <c r="O726" s="113">
        <v>39841</v>
      </c>
      <c r="P726" s="113">
        <v>45536</v>
      </c>
      <c r="Q726" s="113">
        <v>38749</v>
      </c>
      <c r="R726" s="113">
        <v>1.1751529071718001</v>
      </c>
      <c r="S726" s="113" t="s">
        <v>1683</v>
      </c>
      <c r="T726" s="113">
        <v>0.124573010366373</v>
      </c>
    </row>
    <row r="727" spans="1:20" ht="15.95" customHeight="1" x14ac:dyDescent="0.15">
      <c r="A727" s="113" t="s">
        <v>3300</v>
      </c>
      <c r="B727" s="113" t="s">
        <v>3301</v>
      </c>
      <c r="C727" s="113" t="s">
        <v>3302</v>
      </c>
      <c r="D727" s="113">
        <v>1</v>
      </c>
      <c r="E727" s="113">
        <v>5</v>
      </c>
      <c r="F727" s="113">
        <v>4</v>
      </c>
      <c r="G727" s="113">
        <v>4</v>
      </c>
      <c r="H727" s="113">
        <v>12.7</v>
      </c>
      <c r="I727" s="113">
        <v>52.204999999999998</v>
      </c>
      <c r="J727" s="113">
        <v>19187</v>
      </c>
      <c r="K727" s="113">
        <v>15854</v>
      </c>
      <c r="L727" s="113">
        <v>12838</v>
      </c>
      <c r="M727" s="113">
        <v>14966</v>
      </c>
      <c r="N727" s="113">
        <v>13940</v>
      </c>
      <c r="O727" s="113">
        <v>11850</v>
      </c>
      <c r="P727" s="113">
        <v>15959.666666666701</v>
      </c>
      <c r="Q727" s="113">
        <v>13585.333333333299</v>
      </c>
      <c r="R727" s="113">
        <v>1.1747718127392299</v>
      </c>
      <c r="S727" s="113" t="s">
        <v>1683</v>
      </c>
      <c r="T727" s="113">
        <v>0.31122022919689801</v>
      </c>
    </row>
    <row r="728" spans="1:20" ht="15.95" customHeight="1" x14ac:dyDescent="0.15">
      <c r="A728" s="113" t="s">
        <v>2151</v>
      </c>
      <c r="B728" s="113" t="s">
        <v>2152</v>
      </c>
      <c r="C728" s="113" t="s">
        <v>2153</v>
      </c>
      <c r="D728" s="113">
        <v>1</v>
      </c>
      <c r="E728" s="113">
        <v>7</v>
      </c>
      <c r="F728" s="113">
        <v>7</v>
      </c>
      <c r="G728" s="113">
        <v>7</v>
      </c>
      <c r="H728" s="113">
        <v>21.1</v>
      </c>
      <c r="I728" s="113">
        <v>49.03</v>
      </c>
      <c r="J728" s="113">
        <v>71859</v>
      </c>
      <c r="K728" s="113">
        <v>72146</v>
      </c>
      <c r="L728" s="113">
        <v>67641</v>
      </c>
      <c r="M728" s="113">
        <v>61221</v>
      </c>
      <c r="N728" s="113">
        <v>54552</v>
      </c>
      <c r="O728" s="113">
        <v>64414</v>
      </c>
      <c r="P728" s="113">
        <v>70548.666666666701</v>
      </c>
      <c r="Q728" s="113">
        <v>60062.333333333299</v>
      </c>
      <c r="R728" s="113">
        <v>1.17459084173664</v>
      </c>
      <c r="S728" s="113" t="s">
        <v>1683</v>
      </c>
      <c r="T728" s="113">
        <v>3.2073165932064301E-2</v>
      </c>
    </row>
    <row r="729" spans="1:20" ht="15.95" customHeight="1" x14ac:dyDescent="0.15">
      <c r="A729" s="113" t="s">
        <v>4293</v>
      </c>
      <c r="B729" s="113" t="s">
        <v>4294</v>
      </c>
      <c r="C729" s="113" t="s">
        <v>4295</v>
      </c>
      <c r="D729" s="113">
        <v>1</v>
      </c>
      <c r="E729" s="113">
        <v>5</v>
      </c>
      <c r="F729" s="113">
        <v>5</v>
      </c>
      <c r="G729" s="113">
        <v>5</v>
      </c>
      <c r="H729" s="113">
        <v>22.9</v>
      </c>
      <c r="I729" s="113">
        <v>27.678999999999998</v>
      </c>
      <c r="J729" s="113">
        <v>55018</v>
      </c>
      <c r="K729" s="113">
        <v>56754</v>
      </c>
      <c r="L729" s="113">
        <v>72345</v>
      </c>
      <c r="M729" s="113">
        <v>47387</v>
      </c>
      <c r="N729" s="113">
        <v>54644</v>
      </c>
      <c r="O729" s="113">
        <v>54749</v>
      </c>
      <c r="P729" s="113">
        <v>61372.333333333299</v>
      </c>
      <c r="Q729" s="113">
        <v>52260</v>
      </c>
      <c r="R729" s="113">
        <v>1.17436535272356</v>
      </c>
      <c r="S729" s="113" t="s">
        <v>1683</v>
      </c>
      <c r="T729" s="113">
        <v>0.20490876178373599</v>
      </c>
    </row>
    <row r="730" spans="1:20" ht="15.95" customHeight="1" x14ac:dyDescent="0.15">
      <c r="A730" s="113" t="s">
        <v>2860</v>
      </c>
      <c r="B730" s="113" t="s">
        <v>2861</v>
      </c>
      <c r="C730" s="113" t="s">
        <v>2862</v>
      </c>
      <c r="D730" s="113">
        <v>7</v>
      </c>
      <c r="E730" s="113">
        <v>4</v>
      </c>
      <c r="F730" s="113">
        <v>4</v>
      </c>
      <c r="G730" s="113">
        <v>4</v>
      </c>
      <c r="H730" s="113">
        <v>9.6</v>
      </c>
      <c r="I730" s="113">
        <v>55.344999999999999</v>
      </c>
      <c r="J730" s="113">
        <v>45606</v>
      </c>
      <c r="K730" s="113">
        <v>42050</v>
      </c>
      <c r="L730" s="113">
        <v>48573</v>
      </c>
      <c r="M730" s="113">
        <v>40766</v>
      </c>
      <c r="N730" s="113">
        <v>36553</v>
      </c>
      <c r="O730" s="113">
        <v>38693</v>
      </c>
      <c r="P730" s="113">
        <v>45409.666666666701</v>
      </c>
      <c r="Q730" s="113">
        <v>38670.666666666701</v>
      </c>
      <c r="R730" s="113">
        <v>1.1742664551942901</v>
      </c>
      <c r="S730" s="113" t="s">
        <v>1683</v>
      </c>
      <c r="T730" s="113">
        <v>3.9809184375937098E-2</v>
      </c>
    </row>
    <row r="731" spans="1:20" ht="15.95" customHeight="1" x14ac:dyDescent="0.15">
      <c r="A731" s="113" t="s">
        <v>2178</v>
      </c>
      <c r="B731" s="113" t="s">
        <v>2179</v>
      </c>
      <c r="C731" s="113" t="s">
        <v>2180</v>
      </c>
      <c r="D731" s="113">
        <v>1</v>
      </c>
      <c r="E731" s="113">
        <v>5</v>
      </c>
      <c r="F731" s="113">
        <v>5</v>
      </c>
      <c r="G731" s="113">
        <v>5</v>
      </c>
      <c r="H731" s="113">
        <v>36</v>
      </c>
      <c r="I731" s="113">
        <v>19.462</v>
      </c>
      <c r="J731" s="113">
        <v>563690</v>
      </c>
      <c r="K731" s="113">
        <v>510980</v>
      </c>
      <c r="L731" s="113">
        <v>604320</v>
      </c>
      <c r="M731" s="113">
        <v>504860</v>
      </c>
      <c r="N731" s="113">
        <v>491240</v>
      </c>
      <c r="O731" s="113">
        <v>433780</v>
      </c>
      <c r="P731" s="113">
        <v>559663.33333333302</v>
      </c>
      <c r="Q731" s="113">
        <v>476626.66666666698</v>
      </c>
      <c r="R731" s="113">
        <v>1.1742174168461701</v>
      </c>
      <c r="S731" s="113" t="s">
        <v>1683</v>
      </c>
      <c r="T731" s="113">
        <v>7.4957532932623902E-2</v>
      </c>
    </row>
    <row r="732" spans="1:20" ht="15.95" customHeight="1" x14ac:dyDescent="0.15">
      <c r="A732" s="113" t="s">
        <v>2345</v>
      </c>
      <c r="B732" s="113" t="s">
        <v>2346</v>
      </c>
      <c r="C732" s="113" t="s">
        <v>2347</v>
      </c>
      <c r="D732" s="113">
        <v>8</v>
      </c>
      <c r="E732" s="113">
        <v>8</v>
      </c>
      <c r="F732" s="113">
        <v>8</v>
      </c>
      <c r="G732" s="113">
        <v>8</v>
      </c>
      <c r="H732" s="113">
        <v>48</v>
      </c>
      <c r="I732" s="113">
        <v>17.718</v>
      </c>
      <c r="J732" s="113">
        <v>320260</v>
      </c>
      <c r="K732" s="113">
        <v>318370</v>
      </c>
      <c r="L732" s="113">
        <v>358640</v>
      </c>
      <c r="M732" s="113">
        <v>302360</v>
      </c>
      <c r="N732" s="113">
        <v>272870</v>
      </c>
      <c r="O732" s="113">
        <v>274400</v>
      </c>
      <c r="P732" s="113">
        <v>332423.33333333302</v>
      </c>
      <c r="Q732" s="113">
        <v>283210</v>
      </c>
      <c r="R732" s="113">
        <v>1.1737697586008</v>
      </c>
      <c r="S732" s="113" t="s">
        <v>1683</v>
      </c>
      <c r="T732" s="113">
        <v>3.8823912883317602E-2</v>
      </c>
    </row>
    <row r="733" spans="1:20" ht="15.95" customHeight="1" x14ac:dyDescent="0.15">
      <c r="A733" s="113" t="s">
        <v>4790</v>
      </c>
      <c r="B733" s="113" t="s">
        <v>4791</v>
      </c>
      <c r="C733" s="113" t="s">
        <v>4792</v>
      </c>
      <c r="D733" s="113">
        <v>1</v>
      </c>
      <c r="E733" s="113">
        <v>18</v>
      </c>
      <c r="F733" s="113">
        <v>18</v>
      </c>
      <c r="G733" s="113">
        <v>18</v>
      </c>
      <c r="H733" s="113">
        <v>44.2</v>
      </c>
      <c r="I733" s="113">
        <v>67.510999999999996</v>
      </c>
      <c r="J733" s="113">
        <v>263170</v>
      </c>
      <c r="K733" s="113">
        <v>263530</v>
      </c>
      <c r="L733" s="113">
        <v>272080</v>
      </c>
      <c r="M733" s="113">
        <v>211430</v>
      </c>
      <c r="N733" s="113">
        <v>239410</v>
      </c>
      <c r="O733" s="113">
        <v>229780</v>
      </c>
      <c r="P733" s="113">
        <v>266260</v>
      </c>
      <c r="Q733" s="113">
        <v>226873.33333333299</v>
      </c>
      <c r="R733" s="113">
        <v>1.1736064176779999</v>
      </c>
      <c r="S733" s="113" t="s">
        <v>1683</v>
      </c>
      <c r="T733" s="113">
        <v>1.06340419222306E-2</v>
      </c>
    </row>
    <row r="734" spans="1:20" ht="15.95" customHeight="1" x14ac:dyDescent="0.15">
      <c r="A734" s="113" t="s">
        <v>728</v>
      </c>
      <c r="B734" s="113" t="s">
        <v>729</v>
      </c>
      <c r="C734" s="113" t="s">
        <v>730</v>
      </c>
      <c r="D734" s="113">
        <v>4</v>
      </c>
      <c r="E734" s="113">
        <v>3</v>
      </c>
      <c r="F734" s="113">
        <v>3</v>
      </c>
      <c r="G734" s="113">
        <v>3</v>
      </c>
      <c r="H734" s="113">
        <v>35.299999999999997</v>
      </c>
      <c r="I734" s="113">
        <v>18.484999999999999</v>
      </c>
      <c r="J734" s="113">
        <v>277090</v>
      </c>
      <c r="K734" s="113">
        <v>263990</v>
      </c>
      <c r="L734" s="113">
        <v>306800</v>
      </c>
      <c r="M734" s="113">
        <v>246030</v>
      </c>
      <c r="N734" s="113">
        <v>247530</v>
      </c>
      <c r="O734" s="113">
        <v>229070</v>
      </c>
      <c r="P734" s="113">
        <v>282626.66666666698</v>
      </c>
      <c r="Q734" s="113">
        <v>240876.66666666701</v>
      </c>
      <c r="R734" s="113">
        <v>1.17332521484024</v>
      </c>
      <c r="S734" s="113" t="s">
        <v>1683</v>
      </c>
      <c r="T734" s="113">
        <v>4.0476842554926201E-2</v>
      </c>
    </row>
    <row r="735" spans="1:20" ht="15.95" customHeight="1" x14ac:dyDescent="0.15">
      <c r="A735" s="113" t="s">
        <v>2010</v>
      </c>
      <c r="B735" s="113" t="s">
        <v>2011</v>
      </c>
      <c r="C735" s="113" t="s">
        <v>2012</v>
      </c>
      <c r="D735" s="113">
        <v>3</v>
      </c>
      <c r="E735" s="113">
        <v>3</v>
      </c>
      <c r="F735" s="113">
        <v>3</v>
      </c>
      <c r="G735" s="113">
        <v>3</v>
      </c>
      <c r="H735" s="113">
        <v>4.4000000000000004</v>
      </c>
      <c r="I735" s="113">
        <v>102.8</v>
      </c>
      <c r="J735" s="113">
        <v>12626</v>
      </c>
      <c r="K735" s="113">
        <v>13197</v>
      </c>
      <c r="L735" s="113">
        <v>11280</v>
      </c>
      <c r="M735" s="113">
        <v>10269</v>
      </c>
      <c r="N735" s="113">
        <v>14400</v>
      </c>
      <c r="O735" s="113">
        <v>6958.7</v>
      </c>
      <c r="P735" s="113">
        <v>12367.666666666701</v>
      </c>
      <c r="Q735" s="113">
        <v>10542.5666666667</v>
      </c>
      <c r="R735" s="113">
        <v>1.17311723584073</v>
      </c>
      <c r="S735" s="113" t="s">
        <v>1683</v>
      </c>
      <c r="T735" s="113">
        <v>0.458357342276135</v>
      </c>
    </row>
    <row r="736" spans="1:20" ht="15.95" customHeight="1" x14ac:dyDescent="0.15">
      <c r="A736" s="113" t="s">
        <v>3366</v>
      </c>
      <c r="B736" s="113" t="s">
        <v>3367</v>
      </c>
      <c r="C736" s="113" t="s">
        <v>3368</v>
      </c>
      <c r="D736" s="113">
        <v>13</v>
      </c>
      <c r="E736" s="113">
        <v>191</v>
      </c>
      <c r="F736" s="113">
        <v>191</v>
      </c>
      <c r="G736" s="113">
        <v>5</v>
      </c>
      <c r="H736" s="113">
        <v>49.7</v>
      </c>
      <c r="I736" s="113">
        <v>517.41</v>
      </c>
      <c r="J736" s="113">
        <v>605850</v>
      </c>
      <c r="K736" s="113">
        <v>605160</v>
      </c>
      <c r="L736" s="113">
        <v>635750</v>
      </c>
      <c r="M736" s="113">
        <v>527460</v>
      </c>
      <c r="N736" s="113">
        <v>511440</v>
      </c>
      <c r="O736" s="113">
        <v>535950</v>
      </c>
      <c r="P736" s="113">
        <v>615586.66666666698</v>
      </c>
      <c r="Q736" s="113">
        <v>524950</v>
      </c>
      <c r="R736" s="113">
        <v>1.1726577134330201</v>
      </c>
      <c r="S736" s="113" t="s">
        <v>1683</v>
      </c>
      <c r="T736" s="113">
        <v>1.8531955190085199E-3</v>
      </c>
    </row>
    <row r="737" spans="1:20" ht="15.95" customHeight="1" x14ac:dyDescent="0.15">
      <c r="A737" s="113" t="s">
        <v>3870</v>
      </c>
      <c r="B737" s="113" t="s">
        <v>3871</v>
      </c>
      <c r="C737" s="113" t="s">
        <v>3872</v>
      </c>
      <c r="D737" s="113">
        <v>2</v>
      </c>
      <c r="E737" s="113">
        <v>3</v>
      </c>
      <c r="F737" s="113">
        <v>3</v>
      </c>
      <c r="G737" s="113">
        <v>3</v>
      </c>
      <c r="H737" s="113">
        <v>56.6</v>
      </c>
      <c r="I737" s="113">
        <v>11.43</v>
      </c>
      <c r="J737" s="113">
        <v>501540</v>
      </c>
      <c r="K737" s="113">
        <v>482000</v>
      </c>
      <c r="L737" s="113">
        <v>515800</v>
      </c>
      <c r="M737" s="113">
        <v>425770</v>
      </c>
      <c r="N737" s="113">
        <v>456000</v>
      </c>
      <c r="O737" s="113">
        <v>396970</v>
      </c>
      <c r="P737" s="113">
        <v>499780</v>
      </c>
      <c r="Q737" s="113">
        <v>426246.66666666698</v>
      </c>
      <c r="R737" s="113">
        <v>1.1725135680435399</v>
      </c>
      <c r="S737" s="113" t="s">
        <v>1683</v>
      </c>
      <c r="T737" s="113">
        <v>2.0107996743195199E-2</v>
      </c>
    </row>
    <row r="738" spans="1:20" ht="15.95" customHeight="1" x14ac:dyDescent="0.15">
      <c r="A738" s="113" t="s">
        <v>2513</v>
      </c>
      <c r="B738" s="113" t="s">
        <v>2514</v>
      </c>
      <c r="C738" s="113" t="s">
        <v>2515</v>
      </c>
      <c r="D738" s="113">
        <v>3</v>
      </c>
      <c r="E738" s="113">
        <v>6</v>
      </c>
      <c r="F738" s="113">
        <v>6</v>
      </c>
      <c r="G738" s="113">
        <v>2</v>
      </c>
      <c r="H738" s="113">
        <v>20.6</v>
      </c>
      <c r="I738" s="113">
        <v>36.988</v>
      </c>
      <c r="J738" s="113">
        <v>104980</v>
      </c>
      <c r="K738" s="113">
        <v>112750</v>
      </c>
      <c r="L738" s="113">
        <v>121550</v>
      </c>
      <c r="M738" s="113">
        <v>103600</v>
      </c>
      <c r="N738" s="113">
        <v>80367</v>
      </c>
      <c r="O738" s="113">
        <v>105570</v>
      </c>
      <c r="P738" s="113">
        <v>113093.33333333299</v>
      </c>
      <c r="Q738" s="113">
        <v>96512.333333333299</v>
      </c>
      <c r="R738" s="113">
        <v>1.1718018767895</v>
      </c>
      <c r="S738" s="113" t="s">
        <v>1683</v>
      </c>
      <c r="T738" s="113">
        <v>0.15258787166430901</v>
      </c>
    </row>
    <row r="739" spans="1:20" ht="15.95" customHeight="1" x14ac:dyDescent="0.15">
      <c r="A739" s="113" t="s">
        <v>842</v>
      </c>
      <c r="B739" s="113" t="s">
        <v>843</v>
      </c>
      <c r="C739" s="113" t="s">
        <v>844</v>
      </c>
      <c r="D739" s="113">
        <v>6</v>
      </c>
      <c r="E739" s="113">
        <v>10</v>
      </c>
      <c r="F739" s="113">
        <v>10</v>
      </c>
      <c r="G739" s="113">
        <v>10</v>
      </c>
      <c r="H739" s="113">
        <v>24</v>
      </c>
      <c r="I739" s="113">
        <v>57.475999999999999</v>
      </c>
      <c r="J739" s="113">
        <v>67067</v>
      </c>
      <c r="K739" s="113">
        <v>66878</v>
      </c>
      <c r="L739" s="113">
        <v>58249</v>
      </c>
      <c r="M739" s="113">
        <v>60082</v>
      </c>
      <c r="N739" s="113">
        <v>55703</v>
      </c>
      <c r="O739" s="113">
        <v>48249</v>
      </c>
      <c r="P739" s="113">
        <v>64064.666666666701</v>
      </c>
      <c r="Q739" s="113">
        <v>54678</v>
      </c>
      <c r="R739" s="113">
        <v>1.1716717265932699</v>
      </c>
      <c r="S739" s="113" t="s">
        <v>1683</v>
      </c>
      <c r="T739" s="113">
        <v>0.10616936450725099</v>
      </c>
    </row>
    <row r="740" spans="1:20" ht="15.95" customHeight="1" x14ac:dyDescent="0.15">
      <c r="A740" s="113" t="s">
        <v>1890</v>
      </c>
      <c r="B740" s="113" t="s">
        <v>1891</v>
      </c>
      <c r="C740" s="113" t="s">
        <v>1892</v>
      </c>
      <c r="D740" s="113">
        <v>2</v>
      </c>
      <c r="E740" s="113">
        <v>4</v>
      </c>
      <c r="F740" s="113">
        <v>4</v>
      </c>
      <c r="G740" s="113">
        <v>4</v>
      </c>
      <c r="H740" s="113">
        <v>28.9</v>
      </c>
      <c r="I740" s="113">
        <v>29.94</v>
      </c>
      <c r="J740" s="113">
        <v>40360</v>
      </c>
      <c r="K740" s="113">
        <v>51969</v>
      </c>
      <c r="L740" s="113">
        <v>40800</v>
      </c>
      <c r="M740" s="113">
        <v>35966</v>
      </c>
      <c r="N740" s="113">
        <v>42230</v>
      </c>
      <c r="O740" s="113">
        <v>35431</v>
      </c>
      <c r="P740" s="113">
        <v>44376.333333333299</v>
      </c>
      <c r="Q740" s="113">
        <v>37875.666666666701</v>
      </c>
      <c r="R740" s="113">
        <v>1.17163174245558</v>
      </c>
      <c r="S740" s="113" t="s">
        <v>1683</v>
      </c>
      <c r="T740" s="113">
        <v>0.212002844696562</v>
      </c>
    </row>
    <row r="741" spans="1:20" ht="15.95" customHeight="1" x14ac:dyDescent="0.15">
      <c r="A741" s="113" t="s">
        <v>4491</v>
      </c>
      <c r="B741" s="113" t="s">
        <v>4492</v>
      </c>
      <c r="C741" s="113" t="s">
        <v>4493</v>
      </c>
      <c r="D741" s="113">
        <v>1</v>
      </c>
      <c r="E741" s="113">
        <v>2</v>
      </c>
      <c r="F741" s="113">
        <v>2</v>
      </c>
      <c r="G741" s="113">
        <v>2</v>
      </c>
      <c r="H741" s="113">
        <v>5.3</v>
      </c>
      <c r="I741" s="113">
        <v>48.042999999999999</v>
      </c>
      <c r="J741" s="113">
        <v>25438</v>
      </c>
      <c r="K741" s="113">
        <v>22122</v>
      </c>
      <c r="M741" s="113">
        <v>17589</v>
      </c>
      <c r="N741" s="113">
        <v>24011</v>
      </c>
      <c r="O741" s="113">
        <v>19300</v>
      </c>
      <c r="P741" s="113">
        <v>23780</v>
      </c>
      <c r="Q741" s="113">
        <v>20300</v>
      </c>
      <c r="R741" s="113">
        <v>1.1714285714285699</v>
      </c>
      <c r="S741" s="113" t="s">
        <v>1683</v>
      </c>
      <c r="T741" s="113">
        <v>0.29790358732682698</v>
      </c>
    </row>
    <row r="742" spans="1:20" ht="15.95" customHeight="1" x14ac:dyDescent="0.15">
      <c r="A742" s="113" t="s">
        <v>6172</v>
      </c>
      <c r="B742" s="113" t="s">
        <v>6173</v>
      </c>
      <c r="C742" s="113" t="s">
        <v>6174</v>
      </c>
      <c r="D742" s="113">
        <v>1</v>
      </c>
      <c r="E742" s="113">
        <v>5</v>
      </c>
      <c r="F742" s="113">
        <v>5</v>
      </c>
      <c r="G742" s="113">
        <v>5</v>
      </c>
      <c r="H742" s="113">
        <v>34.200000000000003</v>
      </c>
      <c r="I742" s="113">
        <v>16.731999999999999</v>
      </c>
      <c r="J742" s="113">
        <v>843030</v>
      </c>
      <c r="K742" s="113">
        <v>873260</v>
      </c>
      <c r="L742" s="113">
        <v>765820</v>
      </c>
      <c r="M742" s="113">
        <v>721490</v>
      </c>
      <c r="N742" s="113">
        <v>820120</v>
      </c>
      <c r="O742" s="113">
        <v>578040</v>
      </c>
      <c r="P742" s="113">
        <v>827370</v>
      </c>
      <c r="Q742" s="113">
        <v>706550</v>
      </c>
      <c r="R742" s="113">
        <v>1.1709999292336</v>
      </c>
      <c r="S742" s="113" t="s">
        <v>1683</v>
      </c>
      <c r="T742" s="113">
        <v>0.19271192079037999</v>
      </c>
    </row>
    <row r="743" spans="1:20" ht="15.95" customHeight="1" x14ac:dyDescent="0.15">
      <c r="A743" s="113" t="s">
        <v>2157</v>
      </c>
      <c r="B743" s="113" t="s">
        <v>2158</v>
      </c>
      <c r="C743" s="113" t="s">
        <v>2159</v>
      </c>
      <c r="D743" s="113">
        <v>1</v>
      </c>
      <c r="E743" s="113">
        <v>5</v>
      </c>
      <c r="F743" s="113">
        <v>5</v>
      </c>
      <c r="G743" s="113">
        <v>5</v>
      </c>
      <c r="H743" s="113">
        <v>22.3</v>
      </c>
      <c r="I743" s="113">
        <v>37.44</v>
      </c>
      <c r="J743" s="113">
        <v>105420</v>
      </c>
      <c r="K743" s="113">
        <v>98722</v>
      </c>
      <c r="L743" s="113">
        <v>95398</v>
      </c>
      <c r="M743" s="113">
        <v>73087</v>
      </c>
      <c r="N743" s="113">
        <v>98716</v>
      </c>
      <c r="O743" s="113">
        <v>84023</v>
      </c>
      <c r="P743" s="113">
        <v>99846.666666666701</v>
      </c>
      <c r="Q743" s="113">
        <v>85275.333333333299</v>
      </c>
      <c r="R743" s="113">
        <v>1.1708739533902</v>
      </c>
      <c r="S743" s="113" t="s">
        <v>1683</v>
      </c>
      <c r="T743" s="113">
        <v>0.14220688448447799</v>
      </c>
    </row>
    <row r="744" spans="1:20" ht="15.95" customHeight="1" x14ac:dyDescent="0.15">
      <c r="A744" s="113" t="s">
        <v>734</v>
      </c>
      <c r="B744" s="113" t="s">
        <v>735</v>
      </c>
      <c r="C744" s="113" t="s">
        <v>736</v>
      </c>
      <c r="D744" s="113">
        <v>2</v>
      </c>
      <c r="E744" s="113">
        <v>9</v>
      </c>
      <c r="F744" s="113">
        <v>9</v>
      </c>
      <c r="G744" s="113">
        <v>9</v>
      </c>
      <c r="H744" s="113">
        <v>24.1</v>
      </c>
      <c r="I744" s="113">
        <v>55.814</v>
      </c>
      <c r="J744" s="113">
        <v>37684</v>
      </c>
      <c r="K744" s="113">
        <v>37707</v>
      </c>
      <c r="L744" s="113">
        <v>38433</v>
      </c>
      <c r="M744" s="113">
        <v>36714</v>
      </c>
      <c r="N744" s="113">
        <v>29890</v>
      </c>
      <c r="O744" s="113">
        <v>30641</v>
      </c>
      <c r="P744" s="113">
        <v>37941.333333333299</v>
      </c>
      <c r="Q744" s="113">
        <v>32415</v>
      </c>
      <c r="R744" s="113">
        <v>1.17048691449432</v>
      </c>
      <c r="S744" s="113" t="s">
        <v>1683</v>
      </c>
      <c r="T744" s="113">
        <v>6.38726663315166E-2</v>
      </c>
    </row>
    <row r="745" spans="1:20" ht="15.95" customHeight="1" x14ac:dyDescent="0.15">
      <c r="A745" s="113" t="s">
        <v>7985</v>
      </c>
      <c r="B745" s="113" t="s">
        <v>7986</v>
      </c>
      <c r="C745" s="113" t="s">
        <v>7987</v>
      </c>
      <c r="D745" s="113">
        <v>2</v>
      </c>
      <c r="E745" s="113">
        <v>4</v>
      </c>
      <c r="F745" s="113">
        <v>4</v>
      </c>
      <c r="G745" s="113">
        <v>4</v>
      </c>
      <c r="H745" s="113">
        <v>15.4</v>
      </c>
      <c r="I745" s="113">
        <v>33.652000000000001</v>
      </c>
      <c r="J745" s="113">
        <v>44682</v>
      </c>
      <c r="K745" s="113">
        <v>35747</v>
      </c>
      <c r="L745" s="113">
        <v>40640</v>
      </c>
      <c r="M745" s="113">
        <v>34883</v>
      </c>
      <c r="N745" s="113">
        <v>33174</v>
      </c>
      <c r="O745" s="113">
        <v>35426</v>
      </c>
      <c r="P745" s="113">
        <v>40356.333333333299</v>
      </c>
      <c r="Q745" s="113">
        <v>34494.333333333299</v>
      </c>
      <c r="R745" s="113">
        <v>1.16994095648561</v>
      </c>
      <c r="S745" s="113" t="s">
        <v>1683</v>
      </c>
      <c r="T745" s="113">
        <v>9.3189548237044104E-2</v>
      </c>
    </row>
    <row r="746" spans="1:20" ht="15.95" customHeight="1" x14ac:dyDescent="0.15">
      <c r="A746" s="113" t="s">
        <v>3021</v>
      </c>
      <c r="B746" s="113" t="s">
        <v>3022</v>
      </c>
      <c r="C746" s="113" t="s">
        <v>3023</v>
      </c>
      <c r="D746" s="113">
        <v>1</v>
      </c>
      <c r="E746" s="113">
        <v>2</v>
      </c>
      <c r="F746" s="113">
        <v>2</v>
      </c>
      <c r="G746" s="113">
        <v>2</v>
      </c>
      <c r="H746" s="113">
        <v>25</v>
      </c>
      <c r="I746" s="113">
        <v>15.657999999999999</v>
      </c>
      <c r="J746" s="113">
        <v>56386</v>
      </c>
      <c r="K746" s="113">
        <v>57500</v>
      </c>
      <c r="L746" s="113">
        <v>60317</v>
      </c>
      <c r="M746" s="113">
        <v>49037</v>
      </c>
      <c r="N746" s="113">
        <v>55592</v>
      </c>
      <c r="O746" s="113">
        <v>44288</v>
      </c>
      <c r="P746" s="113">
        <v>58067.666666666701</v>
      </c>
      <c r="Q746" s="113">
        <v>49639</v>
      </c>
      <c r="R746" s="113">
        <v>1.169799284165</v>
      </c>
      <c r="S746" s="113" t="s">
        <v>1683</v>
      </c>
      <c r="T746" s="113">
        <v>7.25788180361715E-2</v>
      </c>
    </row>
    <row r="747" spans="1:20" ht="15.95" customHeight="1" x14ac:dyDescent="0.15">
      <c r="A747" s="113" t="s">
        <v>555</v>
      </c>
      <c r="B747" s="113" t="s">
        <v>556</v>
      </c>
      <c r="C747" s="113" t="s">
        <v>557</v>
      </c>
      <c r="D747" s="113">
        <v>5</v>
      </c>
      <c r="E747" s="113">
        <v>9</v>
      </c>
      <c r="F747" s="113">
        <v>9</v>
      </c>
      <c r="G747" s="113">
        <v>6</v>
      </c>
      <c r="H747" s="113">
        <v>46.9</v>
      </c>
      <c r="I747" s="113">
        <v>35.729999999999997</v>
      </c>
      <c r="J747" s="113">
        <v>346920</v>
      </c>
      <c r="K747" s="113">
        <v>409110</v>
      </c>
      <c r="L747" s="113">
        <v>411920</v>
      </c>
      <c r="M747" s="113">
        <v>335370</v>
      </c>
      <c r="N747" s="113">
        <v>330020</v>
      </c>
      <c r="O747" s="113">
        <v>333600</v>
      </c>
      <c r="P747" s="113">
        <v>389316.66666666698</v>
      </c>
      <c r="Q747" s="113">
        <v>332996.66666666698</v>
      </c>
      <c r="R747" s="113">
        <v>1.16913082213035</v>
      </c>
      <c r="S747" s="113" t="s">
        <v>1683</v>
      </c>
      <c r="T747" s="113">
        <v>5.71250585759994E-2</v>
      </c>
    </row>
    <row r="748" spans="1:20" ht="15.95" customHeight="1" x14ac:dyDescent="0.15">
      <c r="A748" s="113" t="s">
        <v>2342</v>
      </c>
      <c r="B748" s="113" t="s">
        <v>2343</v>
      </c>
      <c r="C748" s="113" t="s">
        <v>2344</v>
      </c>
      <c r="D748" s="113">
        <v>3</v>
      </c>
      <c r="E748" s="113">
        <v>9</v>
      </c>
      <c r="F748" s="113">
        <v>9</v>
      </c>
      <c r="G748" s="113">
        <v>9</v>
      </c>
      <c r="H748" s="113">
        <v>46.9</v>
      </c>
      <c r="I748" s="113">
        <v>26.98</v>
      </c>
      <c r="J748" s="113">
        <v>214630</v>
      </c>
      <c r="K748" s="113">
        <v>205860</v>
      </c>
      <c r="L748" s="113">
        <v>210290</v>
      </c>
      <c r="M748" s="113">
        <v>188770</v>
      </c>
      <c r="N748" s="113">
        <v>175040</v>
      </c>
      <c r="O748" s="113">
        <v>175850</v>
      </c>
      <c r="P748" s="113">
        <v>210260</v>
      </c>
      <c r="Q748" s="113">
        <v>179886.66666666701</v>
      </c>
      <c r="R748" s="113">
        <v>1.1688470518474601</v>
      </c>
      <c r="S748" s="113" t="s">
        <v>1683</v>
      </c>
      <c r="T748" s="113">
        <v>4.0411583969428601E-3</v>
      </c>
    </row>
    <row r="749" spans="1:20" ht="15.95" customHeight="1" x14ac:dyDescent="0.15">
      <c r="A749" s="113" t="s">
        <v>3231</v>
      </c>
      <c r="B749" s="113" t="s">
        <v>3232</v>
      </c>
      <c r="C749" s="113" t="s">
        <v>3233</v>
      </c>
      <c r="D749" s="113">
        <v>1</v>
      </c>
      <c r="E749" s="113">
        <v>7</v>
      </c>
      <c r="F749" s="113">
        <v>7</v>
      </c>
      <c r="G749" s="113">
        <v>7</v>
      </c>
      <c r="H749" s="113">
        <v>26.3</v>
      </c>
      <c r="I749" s="113">
        <v>39.853999999999999</v>
      </c>
      <c r="J749" s="113">
        <v>400450</v>
      </c>
      <c r="K749" s="113">
        <v>389680</v>
      </c>
      <c r="L749" s="113">
        <v>407830</v>
      </c>
      <c r="M749" s="113">
        <v>319830</v>
      </c>
      <c r="N749" s="113">
        <v>381810</v>
      </c>
      <c r="O749" s="113">
        <v>324120</v>
      </c>
      <c r="P749" s="113">
        <v>399320</v>
      </c>
      <c r="Q749" s="113">
        <v>341920</v>
      </c>
      <c r="R749" s="113">
        <v>1.16787552643893</v>
      </c>
      <c r="S749" s="113" t="s">
        <v>1683</v>
      </c>
      <c r="T749" s="113">
        <v>4.9949634413095897E-2</v>
      </c>
    </row>
    <row r="750" spans="1:20" ht="15.95" customHeight="1" x14ac:dyDescent="0.15">
      <c r="A750" s="113" t="s">
        <v>2581</v>
      </c>
      <c r="B750" s="113" t="s">
        <v>2582</v>
      </c>
      <c r="C750" s="113" t="s">
        <v>2583</v>
      </c>
      <c r="D750" s="113">
        <v>2</v>
      </c>
      <c r="E750" s="113">
        <v>15</v>
      </c>
      <c r="F750" s="113">
        <v>15</v>
      </c>
      <c r="G750" s="113">
        <v>7</v>
      </c>
      <c r="H750" s="113">
        <v>26.2</v>
      </c>
      <c r="I750" s="113">
        <v>78.391999999999996</v>
      </c>
      <c r="J750" s="113">
        <v>155410</v>
      </c>
      <c r="K750" s="113">
        <v>149190</v>
      </c>
      <c r="L750" s="113">
        <v>153530</v>
      </c>
      <c r="M750" s="113">
        <v>137000</v>
      </c>
      <c r="N750" s="113">
        <v>122860</v>
      </c>
      <c r="O750" s="113">
        <v>132530</v>
      </c>
      <c r="P750" s="113">
        <v>152710</v>
      </c>
      <c r="Q750" s="113">
        <v>130796.66666666701</v>
      </c>
      <c r="R750" s="113">
        <v>1.1675373990162801</v>
      </c>
      <c r="S750" s="113" t="s">
        <v>1683</v>
      </c>
      <c r="T750" s="113">
        <v>8.62136118830697E-3</v>
      </c>
    </row>
    <row r="751" spans="1:20" ht="15.95" customHeight="1" x14ac:dyDescent="0.15">
      <c r="A751" s="113" t="s">
        <v>2836</v>
      </c>
      <c r="B751" s="113" t="s">
        <v>2837</v>
      </c>
      <c r="C751" s="113" t="s">
        <v>2838</v>
      </c>
      <c r="D751" s="113">
        <v>1</v>
      </c>
      <c r="E751" s="113">
        <v>3</v>
      </c>
      <c r="F751" s="113">
        <v>3</v>
      </c>
      <c r="G751" s="113">
        <v>3</v>
      </c>
      <c r="H751" s="113">
        <v>12</v>
      </c>
      <c r="I751" s="113">
        <v>33.090000000000003</v>
      </c>
      <c r="J751" s="113">
        <v>75295</v>
      </c>
      <c r="K751" s="113">
        <v>68293</v>
      </c>
      <c r="L751" s="113">
        <v>89938</v>
      </c>
      <c r="M751" s="113">
        <v>70800</v>
      </c>
      <c r="N751" s="113">
        <v>59199</v>
      </c>
      <c r="O751" s="113">
        <v>70090</v>
      </c>
      <c r="P751" s="113">
        <v>77842</v>
      </c>
      <c r="Q751" s="113">
        <v>66696.333333333299</v>
      </c>
      <c r="R751" s="113">
        <v>1.16711063576708</v>
      </c>
      <c r="S751" s="113" t="s">
        <v>1683</v>
      </c>
      <c r="T751" s="113">
        <v>0.206483881192743</v>
      </c>
    </row>
    <row r="752" spans="1:20" ht="15.95" customHeight="1" x14ac:dyDescent="0.15">
      <c r="A752" s="113" t="s">
        <v>3387</v>
      </c>
      <c r="B752" s="113" t="s">
        <v>3388</v>
      </c>
      <c r="C752" s="113" t="s">
        <v>3389</v>
      </c>
      <c r="D752" s="113">
        <v>3</v>
      </c>
      <c r="E752" s="113">
        <v>6</v>
      </c>
      <c r="F752" s="113">
        <v>6</v>
      </c>
      <c r="G752" s="113">
        <v>6</v>
      </c>
      <c r="H752" s="113">
        <v>33.200000000000003</v>
      </c>
      <c r="I752" s="113">
        <v>22.338000000000001</v>
      </c>
      <c r="J752" s="113">
        <v>34590</v>
      </c>
      <c r="K752" s="113">
        <v>37355</v>
      </c>
      <c r="L752" s="113">
        <v>42275</v>
      </c>
      <c r="M752" s="113">
        <v>31399</v>
      </c>
      <c r="N752" s="113">
        <v>30578</v>
      </c>
      <c r="O752" s="113">
        <v>35939</v>
      </c>
      <c r="P752" s="113">
        <v>38073.333333333299</v>
      </c>
      <c r="Q752" s="113">
        <v>32638.666666666701</v>
      </c>
      <c r="R752" s="113">
        <v>1.1665100698558</v>
      </c>
      <c r="S752" s="113" t="s">
        <v>1683</v>
      </c>
      <c r="T752" s="113">
        <v>0.124061489900744</v>
      </c>
    </row>
    <row r="753" spans="1:20" ht="15.95" customHeight="1" x14ac:dyDescent="0.15">
      <c r="A753" s="113" t="s">
        <v>3968</v>
      </c>
      <c r="B753" s="113" t="s">
        <v>3969</v>
      </c>
      <c r="C753" s="113" t="s">
        <v>3970</v>
      </c>
      <c r="D753" s="113">
        <v>1</v>
      </c>
      <c r="E753" s="113">
        <v>9</v>
      </c>
      <c r="F753" s="113">
        <v>9</v>
      </c>
      <c r="G753" s="113">
        <v>9</v>
      </c>
      <c r="H753" s="113">
        <v>40.700000000000003</v>
      </c>
      <c r="I753" s="113">
        <v>27.744</v>
      </c>
      <c r="J753" s="113">
        <v>73984</v>
      </c>
      <c r="K753" s="113">
        <v>85234</v>
      </c>
      <c r="L753" s="113">
        <v>107310</v>
      </c>
      <c r="M753" s="113">
        <v>78979</v>
      </c>
      <c r="N753" s="113">
        <v>77343</v>
      </c>
      <c r="O753" s="113">
        <v>72240</v>
      </c>
      <c r="P753" s="113">
        <v>88842.666666666701</v>
      </c>
      <c r="Q753" s="113">
        <v>76187.333333333299</v>
      </c>
      <c r="R753" s="113">
        <v>1.1661081019592101</v>
      </c>
      <c r="S753" s="113" t="s">
        <v>1683</v>
      </c>
      <c r="T753" s="113">
        <v>0.27422383562668301</v>
      </c>
    </row>
    <row r="754" spans="1:20" ht="15.95" customHeight="1" x14ac:dyDescent="0.15">
      <c r="A754" s="113" t="s">
        <v>674</v>
      </c>
      <c r="B754" s="113" t="s">
        <v>675</v>
      </c>
      <c r="C754" s="113" t="s">
        <v>676</v>
      </c>
      <c r="D754" s="113">
        <v>2</v>
      </c>
      <c r="E754" s="113">
        <v>3</v>
      </c>
      <c r="F754" s="113">
        <v>3</v>
      </c>
      <c r="G754" s="113">
        <v>3</v>
      </c>
      <c r="H754" s="113">
        <v>18.8</v>
      </c>
      <c r="I754" s="113">
        <v>19.834</v>
      </c>
      <c r="J754" s="113">
        <v>105670</v>
      </c>
      <c r="K754" s="113">
        <v>95764</v>
      </c>
      <c r="L754" s="113">
        <v>95899</v>
      </c>
      <c r="M754" s="113">
        <v>87783</v>
      </c>
      <c r="N754" s="113">
        <v>77620</v>
      </c>
      <c r="O754" s="113">
        <v>89595</v>
      </c>
      <c r="P754" s="113">
        <v>99111</v>
      </c>
      <c r="Q754" s="113">
        <v>84999.333333333299</v>
      </c>
      <c r="R754" s="113">
        <v>1.16602090996792</v>
      </c>
      <c r="S754" s="113" t="s">
        <v>1683</v>
      </c>
      <c r="T754" s="113">
        <v>4.6741971013660802E-2</v>
      </c>
    </row>
    <row r="755" spans="1:20" ht="15.95" customHeight="1" x14ac:dyDescent="0.15">
      <c r="A755" s="113" t="s">
        <v>468</v>
      </c>
      <c r="B755" s="113" t="s">
        <v>469</v>
      </c>
      <c r="C755" s="113" t="s">
        <v>470</v>
      </c>
      <c r="D755" s="113">
        <v>1</v>
      </c>
      <c r="E755" s="113">
        <v>4</v>
      </c>
      <c r="F755" s="113">
        <v>4</v>
      </c>
      <c r="G755" s="113">
        <v>4</v>
      </c>
      <c r="H755" s="113">
        <v>30.4</v>
      </c>
      <c r="I755" s="113">
        <v>17.721</v>
      </c>
      <c r="J755" s="113">
        <v>67767</v>
      </c>
      <c r="K755" s="113">
        <v>58539</v>
      </c>
      <c r="L755" s="113">
        <v>62949</v>
      </c>
      <c r="M755" s="113">
        <v>56880</v>
      </c>
      <c r="N755" s="113">
        <v>45314</v>
      </c>
      <c r="O755" s="113">
        <v>60117</v>
      </c>
      <c r="P755" s="113">
        <v>63085</v>
      </c>
      <c r="Q755" s="113">
        <v>54103.666666666701</v>
      </c>
      <c r="R755" s="113">
        <v>1.16600230421845</v>
      </c>
      <c r="S755" s="113" t="s">
        <v>1683</v>
      </c>
      <c r="T755" s="113">
        <v>0.16068330464312999</v>
      </c>
    </row>
    <row r="756" spans="1:20" ht="15.95" customHeight="1" x14ac:dyDescent="0.15">
      <c r="A756" s="113" t="s">
        <v>887</v>
      </c>
      <c r="B756" s="113" t="s">
        <v>888</v>
      </c>
      <c r="C756" s="113" t="s">
        <v>889</v>
      </c>
      <c r="D756" s="113">
        <v>3</v>
      </c>
      <c r="E756" s="113">
        <v>22</v>
      </c>
      <c r="F756" s="113">
        <v>22</v>
      </c>
      <c r="G756" s="113">
        <v>22</v>
      </c>
      <c r="H756" s="113">
        <v>21.9</v>
      </c>
      <c r="I756" s="113">
        <v>140.37</v>
      </c>
      <c r="J756" s="113">
        <v>139040</v>
      </c>
      <c r="K756" s="113">
        <v>142540</v>
      </c>
      <c r="L756" s="113">
        <v>149190</v>
      </c>
      <c r="M756" s="113">
        <v>122660</v>
      </c>
      <c r="N756" s="113">
        <v>119560</v>
      </c>
      <c r="O756" s="113">
        <v>127440</v>
      </c>
      <c r="P756" s="113">
        <v>143590</v>
      </c>
      <c r="Q756" s="113">
        <v>123220</v>
      </c>
      <c r="R756" s="113">
        <v>1.1653140723908499</v>
      </c>
      <c r="S756" s="113" t="s">
        <v>1683</v>
      </c>
      <c r="T756" s="113">
        <v>5.6090943837231897E-3</v>
      </c>
    </row>
    <row r="757" spans="1:20" ht="15.95" customHeight="1" x14ac:dyDescent="0.15">
      <c r="A757" s="113" t="s">
        <v>4255</v>
      </c>
      <c r="B757" s="113" t="s">
        <v>4256</v>
      </c>
      <c r="C757" s="113" t="s">
        <v>4257</v>
      </c>
      <c r="D757" s="113">
        <v>1</v>
      </c>
      <c r="E757" s="113">
        <v>13</v>
      </c>
      <c r="F757" s="113">
        <v>13</v>
      </c>
      <c r="G757" s="113">
        <v>13</v>
      </c>
      <c r="H757" s="113">
        <v>21.1</v>
      </c>
      <c r="I757" s="113">
        <v>107.01</v>
      </c>
      <c r="J757" s="113">
        <v>67556</v>
      </c>
      <c r="K757" s="113">
        <v>68594</v>
      </c>
      <c r="L757" s="113">
        <v>67458</v>
      </c>
      <c r="M757" s="113">
        <v>57303</v>
      </c>
      <c r="N757" s="113">
        <v>61143</v>
      </c>
      <c r="O757" s="113">
        <v>56317</v>
      </c>
      <c r="P757" s="113">
        <v>67869.333333333299</v>
      </c>
      <c r="Q757" s="113">
        <v>58254.333333333299</v>
      </c>
      <c r="R757" s="113">
        <v>1.16505209912853</v>
      </c>
      <c r="S757" s="113" t="s">
        <v>1683</v>
      </c>
      <c r="T757" s="113">
        <v>3.1675669746360699E-3</v>
      </c>
    </row>
    <row r="758" spans="1:20" ht="15.95" customHeight="1" x14ac:dyDescent="0.15">
      <c r="A758" s="113" t="s">
        <v>2785</v>
      </c>
      <c r="B758" s="113" t="s">
        <v>2786</v>
      </c>
      <c r="C758" s="113" t="s">
        <v>2787</v>
      </c>
      <c r="D758" s="113">
        <v>3</v>
      </c>
      <c r="E758" s="113">
        <v>22</v>
      </c>
      <c r="F758" s="113">
        <v>22</v>
      </c>
      <c r="G758" s="113">
        <v>22</v>
      </c>
      <c r="H758" s="113">
        <v>22.5</v>
      </c>
      <c r="I758" s="113">
        <v>138.36000000000001</v>
      </c>
      <c r="J758" s="113">
        <v>64408</v>
      </c>
      <c r="K758" s="113">
        <v>60893</v>
      </c>
      <c r="L758" s="113">
        <v>60333</v>
      </c>
      <c r="M758" s="113">
        <v>51290</v>
      </c>
      <c r="N758" s="113">
        <v>55353</v>
      </c>
      <c r="O758" s="113">
        <v>52717</v>
      </c>
      <c r="P758" s="113">
        <v>61878</v>
      </c>
      <c r="Q758" s="113">
        <v>53120</v>
      </c>
      <c r="R758" s="113">
        <v>1.1648719879518099</v>
      </c>
      <c r="S758" s="113" t="s">
        <v>1683</v>
      </c>
      <c r="T758" s="113">
        <v>7.3807193259622199E-3</v>
      </c>
    </row>
    <row r="759" spans="1:20" ht="15.95" customHeight="1" x14ac:dyDescent="0.15">
      <c r="A759" s="113" t="s">
        <v>2267</v>
      </c>
      <c r="B759" s="113" t="s">
        <v>2268</v>
      </c>
      <c r="C759" s="113" t="s">
        <v>2269</v>
      </c>
      <c r="D759" s="113">
        <v>4</v>
      </c>
      <c r="E759" s="113">
        <v>4</v>
      </c>
      <c r="F759" s="113">
        <v>4</v>
      </c>
      <c r="G759" s="113">
        <v>4</v>
      </c>
      <c r="H759" s="113">
        <v>16.600000000000001</v>
      </c>
      <c r="I759" s="113">
        <v>28.681000000000001</v>
      </c>
      <c r="J759" s="113">
        <v>82179</v>
      </c>
      <c r="K759" s="113">
        <v>80278</v>
      </c>
      <c r="L759" s="113">
        <v>78312</v>
      </c>
      <c r="M759" s="113">
        <v>66091</v>
      </c>
      <c r="N759" s="113">
        <v>72026</v>
      </c>
      <c r="O759" s="113">
        <v>68578</v>
      </c>
      <c r="P759" s="113">
        <v>80256.333333333299</v>
      </c>
      <c r="Q759" s="113">
        <v>68898.333333333299</v>
      </c>
      <c r="R759" s="113">
        <v>1.16485159292678</v>
      </c>
      <c r="S759" s="113" t="s">
        <v>1683</v>
      </c>
      <c r="T759" s="113">
        <v>5.19949013589939E-3</v>
      </c>
    </row>
    <row r="760" spans="1:20" ht="15.95" customHeight="1" x14ac:dyDescent="0.15">
      <c r="A760" s="113" t="s">
        <v>3084</v>
      </c>
      <c r="B760" s="113" t="s">
        <v>3085</v>
      </c>
      <c r="C760" s="113" t="s">
        <v>3086</v>
      </c>
      <c r="D760" s="113">
        <v>6</v>
      </c>
      <c r="E760" s="113">
        <v>5</v>
      </c>
      <c r="F760" s="113">
        <v>5</v>
      </c>
      <c r="G760" s="113">
        <v>5</v>
      </c>
      <c r="H760" s="113">
        <v>45.5</v>
      </c>
      <c r="I760" s="113">
        <v>14.515000000000001</v>
      </c>
      <c r="J760" s="113">
        <v>302390</v>
      </c>
      <c r="K760" s="113">
        <v>299710</v>
      </c>
      <c r="L760" s="113">
        <v>281110</v>
      </c>
      <c r="M760" s="113">
        <v>252330</v>
      </c>
      <c r="N760" s="113">
        <v>256870</v>
      </c>
      <c r="O760" s="113">
        <v>249100</v>
      </c>
      <c r="P760" s="113">
        <v>294403.33333333302</v>
      </c>
      <c r="Q760" s="113">
        <v>252766.66666666701</v>
      </c>
      <c r="R760" s="113">
        <v>1.1647237241197399</v>
      </c>
      <c r="S760" s="113" t="s">
        <v>1683</v>
      </c>
      <c r="T760" s="113">
        <v>4.13695329103858E-3</v>
      </c>
    </row>
    <row r="761" spans="1:20" ht="15.95" customHeight="1" x14ac:dyDescent="0.15">
      <c r="A761" s="113" t="s">
        <v>4191</v>
      </c>
      <c r="B761" s="113" t="s">
        <v>4192</v>
      </c>
      <c r="C761" s="113" t="s">
        <v>4193</v>
      </c>
      <c r="D761" s="113">
        <v>2</v>
      </c>
      <c r="E761" s="113">
        <v>3</v>
      </c>
      <c r="F761" s="113">
        <v>3</v>
      </c>
      <c r="G761" s="113">
        <v>3</v>
      </c>
      <c r="H761" s="113">
        <v>11.8</v>
      </c>
      <c r="I761" s="113">
        <v>34.033000000000001</v>
      </c>
      <c r="J761" s="113">
        <v>22645</v>
      </c>
      <c r="K761" s="113">
        <v>33005</v>
      </c>
      <c r="M761" s="113">
        <v>22049</v>
      </c>
      <c r="N761" s="113">
        <v>29656</v>
      </c>
      <c r="O761" s="113">
        <v>19973</v>
      </c>
      <c r="P761" s="113">
        <v>27825</v>
      </c>
      <c r="Q761" s="113">
        <v>23892.666666666701</v>
      </c>
      <c r="R761" s="113">
        <v>1.1645832752029901</v>
      </c>
      <c r="S761" s="113" t="s">
        <v>1683</v>
      </c>
      <c r="T761" s="113">
        <v>0.52040250622307105</v>
      </c>
    </row>
    <row r="762" spans="1:20" ht="15.95" customHeight="1" x14ac:dyDescent="0.15">
      <c r="A762" s="113" t="s">
        <v>2737</v>
      </c>
      <c r="B762" s="113" t="s">
        <v>2738</v>
      </c>
      <c r="C762" s="113" t="s">
        <v>2739</v>
      </c>
      <c r="D762" s="113">
        <v>2</v>
      </c>
      <c r="E762" s="113">
        <v>10</v>
      </c>
      <c r="F762" s="113">
        <v>10</v>
      </c>
      <c r="G762" s="113">
        <v>10</v>
      </c>
      <c r="H762" s="113">
        <v>37.4</v>
      </c>
      <c r="I762" s="113">
        <v>34.457999999999998</v>
      </c>
      <c r="J762" s="113">
        <v>212520</v>
      </c>
      <c r="K762" s="113">
        <v>210400</v>
      </c>
      <c r="L762" s="113">
        <v>200630</v>
      </c>
      <c r="M762" s="113">
        <v>176700</v>
      </c>
      <c r="N762" s="113">
        <v>169600</v>
      </c>
      <c r="O762" s="113">
        <v>189130</v>
      </c>
      <c r="P762" s="113">
        <v>207850</v>
      </c>
      <c r="Q762" s="113">
        <v>178476.66666666701</v>
      </c>
      <c r="R762" s="113">
        <v>1.16457800272678</v>
      </c>
      <c r="S762" s="113" t="s">
        <v>1683</v>
      </c>
      <c r="T762" s="113">
        <v>1.2332576945904099E-2</v>
      </c>
    </row>
    <row r="763" spans="1:20" ht="15.95" customHeight="1" x14ac:dyDescent="0.15">
      <c r="A763" s="113" t="s">
        <v>914</v>
      </c>
      <c r="B763" s="113" t="s">
        <v>915</v>
      </c>
      <c r="C763" s="113" t="s">
        <v>916</v>
      </c>
      <c r="D763" s="113">
        <v>3</v>
      </c>
      <c r="E763" s="113">
        <v>11</v>
      </c>
      <c r="F763" s="113">
        <v>11</v>
      </c>
      <c r="G763" s="113">
        <v>10</v>
      </c>
      <c r="H763" s="113">
        <v>26.6</v>
      </c>
      <c r="I763" s="113">
        <v>63.947000000000003</v>
      </c>
      <c r="J763" s="113">
        <v>125900</v>
      </c>
      <c r="K763" s="113">
        <v>121080</v>
      </c>
      <c r="L763" s="113">
        <v>122560</v>
      </c>
      <c r="M763" s="113">
        <v>105590</v>
      </c>
      <c r="N763" s="113">
        <v>107920</v>
      </c>
      <c r="O763" s="113">
        <v>103820</v>
      </c>
      <c r="P763" s="113">
        <v>123180</v>
      </c>
      <c r="Q763" s="113">
        <v>105776.66666666701</v>
      </c>
      <c r="R763" s="113">
        <v>1.16452903917058</v>
      </c>
      <c r="S763" s="113" t="s">
        <v>1683</v>
      </c>
      <c r="T763" s="113">
        <v>7.1937885652981497E-4</v>
      </c>
    </row>
    <row r="764" spans="1:20" ht="15.95" customHeight="1" x14ac:dyDescent="0.15">
      <c r="A764" s="113" t="s">
        <v>3171</v>
      </c>
      <c r="B764" s="113" t="s">
        <v>3172</v>
      </c>
      <c r="C764" s="113" t="s">
        <v>3173</v>
      </c>
      <c r="D764" s="113">
        <v>2</v>
      </c>
      <c r="E764" s="113">
        <v>9</v>
      </c>
      <c r="F764" s="113">
        <v>9</v>
      </c>
      <c r="G764" s="113">
        <v>9</v>
      </c>
      <c r="H764" s="113">
        <v>25.2</v>
      </c>
      <c r="I764" s="113">
        <v>45.765000000000001</v>
      </c>
      <c r="J764" s="113">
        <v>171090</v>
      </c>
      <c r="K764" s="113">
        <v>167660</v>
      </c>
      <c r="L764" s="113">
        <v>175210</v>
      </c>
      <c r="M764" s="113">
        <v>145820</v>
      </c>
      <c r="N764" s="113">
        <v>152080</v>
      </c>
      <c r="O764" s="113">
        <v>143500</v>
      </c>
      <c r="P764" s="113">
        <v>171320</v>
      </c>
      <c r="Q764" s="113">
        <v>147133.33333333299</v>
      </c>
      <c r="R764" s="113">
        <v>1.16438604440417</v>
      </c>
      <c r="S764" s="113" t="s">
        <v>1683</v>
      </c>
      <c r="T764" s="113">
        <v>1.9868558727962598E-3</v>
      </c>
    </row>
    <row r="765" spans="1:20" ht="15.95" customHeight="1" x14ac:dyDescent="0.15">
      <c r="A765" s="113" t="s">
        <v>6746</v>
      </c>
      <c r="B765" s="113" t="s">
        <v>6747</v>
      </c>
      <c r="C765" s="113" t="s">
        <v>6748</v>
      </c>
      <c r="D765" s="113">
        <v>2</v>
      </c>
      <c r="E765" s="113">
        <v>7</v>
      </c>
      <c r="F765" s="113">
        <v>7</v>
      </c>
      <c r="G765" s="113">
        <v>7</v>
      </c>
      <c r="H765" s="113">
        <v>21.6</v>
      </c>
      <c r="I765" s="113">
        <v>50.917999999999999</v>
      </c>
      <c r="J765" s="113">
        <v>28548</v>
      </c>
      <c r="K765" s="113">
        <v>25379</v>
      </c>
      <c r="L765" s="113">
        <v>19686</v>
      </c>
      <c r="M765" s="113">
        <v>25948</v>
      </c>
      <c r="N765" s="113">
        <v>19770</v>
      </c>
      <c r="O765" s="113">
        <v>17509</v>
      </c>
      <c r="P765" s="113">
        <v>24537.666666666701</v>
      </c>
      <c r="Q765" s="113">
        <v>21075.666666666701</v>
      </c>
      <c r="R765" s="113">
        <v>1.16426526642099</v>
      </c>
      <c r="S765" s="113" t="s">
        <v>1683</v>
      </c>
      <c r="T765" s="113">
        <v>0.392691608590159</v>
      </c>
    </row>
    <row r="766" spans="1:20" ht="15.95" customHeight="1" x14ac:dyDescent="0.15">
      <c r="A766" s="113" t="s">
        <v>2288</v>
      </c>
      <c r="B766" s="113" t="s">
        <v>2289</v>
      </c>
      <c r="C766" s="113" t="s">
        <v>2290</v>
      </c>
      <c r="D766" s="113">
        <v>1</v>
      </c>
      <c r="E766" s="113">
        <v>7</v>
      </c>
      <c r="F766" s="113">
        <v>2</v>
      </c>
      <c r="G766" s="113">
        <v>2</v>
      </c>
      <c r="H766" s="113">
        <v>50.6</v>
      </c>
      <c r="I766" s="113">
        <v>20.396000000000001</v>
      </c>
      <c r="J766" s="113">
        <v>64264</v>
      </c>
      <c r="K766" s="113">
        <v>76401</v>
      </c>
      <c r="L766" s="113">
        <v>67964</v>
      </c>
      <c r="M766" s="113">
        <v>60040</v>
      </c>
      <c r="N766" s="113">
        <v>61266</v>
      </c>
      <c r="O766" s="113">
        <v>58012</v>
      </c>
      <c r="P766" s="113">
        <v>69543</v>
      </c>
      <c r="Q766" s="113">
        <v>59772.666666666701</v>
      </c>
      <c r="R766" s="113">
        <v>1.1634582138993299</v>
      </c>
      <c r="S766" s="113" t="s">
        <v>1683</v>
      </c>
      <c r="T766" s="113">
        <v>5.8175879132903001E-2</v>
      </c>
    </row>
    <row r="767" spans="1:20" ht="15.95" customHeight="1" x14ac:dyDescent="0.15">
      <c r="A767" s="113" t="s">
        <v>3117</v>
      </c>
      <c r="B767" s="113" t="s">
        <v>3118</v>
      </c>
      <c r="C767" s="113" t="s">
        <v>3119</v>
      </c>
      <c r="D767" s="113">
        <v>3</v>
      </c>
      <c r="E767" s="113">
        <v>10</v>
      </c>
      <c r="F767" s="113">
        <v>10</v>
      </c>
      <c r="G767" s="113">
        <v>10</v>
      </c>
      <c r="H767" s="113">
        <v>31.7</v>
      </c>
      <c r="I767" s="113">
        <v>52.906999999999996</v>
      </c>
      <c r="J767" s="113">
        <v>95883</v>
      </c>
      <c r="K767" s="113">
        <v>93110</v>
      </c>
      <c r="L767" s="113">
        <v>86188</v>
      </c>
      <c r="M767" s="113">
        <v>72288</v>
      </c>
      <c r="N767" s="113">
        <v>85522</v>
      </c>
      <c r="O767" s="113">
        <v>78731</v>
      </c>
      <c r="P767" s="113">
        <v>91727</v>
      </c>
      <c r="Q767" s="113">
        <v>78847</v>
      </c>
      <c r="R767" s="113">
        <v>1.1633543444899599</v>
      </c>
      <c r="S767" s="113" t="s">
        <v>1683</v>
      </c>
      <c r="T767" s="113">
        <v>5.4602312145937699E-2</v>
      </c>
    </row>
    <row r="768" spans="1:20" ht="15.95" customHeight="1" x14ac:dyDescent="0.15">
      <c r="A768" s="113" t="s">
        <v>4261</v>
      </c>
      <c r="B768" s="113" t="s">
        <v>4262</v>
      </c>
      <c r="C768" s="113" t="s">
        <v>4263</v>
      </c>
      <c r="D768" s="113">
        <v>2</v>
      </c>
      <c r="E768" s="113">
        <v>6</v>
      </c>
      <c r="F768" s="113">
        <v>6</v>
      </c>
      <c r="G768" s="113">
        <v>2</v>
      </c>
      <c r="H768" s="113">
        <v>32.700000000000003</v>
      </c>
      <c r="I768" s="113">
        <v>23.545000000000002</v>
      </c>
      <c r="J768" s="113">
        <v>738410</v>
      </c>
      <c r="K768" s="113">
        <v>677460</v>
      </c>
      <c r="L768" s="113">
        <v>645410</v>
      </c>
      <c r="M768" s="113">
        <v>610540</v>
      </c>
      <c r="N768" s="113">
        <v>578680</v>
      </c>
      <c r="O768" s="113">
        <v>582820</v>
      </c>
      <c r="P768" s="113">
        <v>687093.33333333302</v>
      </c>
      <c r="Q768" s="113">
        <v>590680</v>
      </c>
      <c r="R768" s="113">
        <v>1.1632243064490599</v>
      </c>
      <c r="S768" s="113" t="s">
        <v>1683</v>
      </c>
      <c r="T768" s="113">
        <v>2.9413780651712001E-2</v>
      </c>
    </row>
    <row r="769" spans="1:20" ht="15.95" customHeight="1" x14ac:dyDescent="0.15">
      <c r="A769" s="113" t="s">
        <v>7812</v>
      </c>
      <c r="B769" s="113" t="s">
        <v>7813</v>
      </c>
      <c r="C769" s="113" t="s">
        <v>7814</v>
      </c>
      <c r="D769" s="113">
        <v>9</v>
      </c>
      <c r="E769" s="113">
        <v>2</v>
      </c>
      <c r="F769" s="113">
        <v>2</v>
      </c>
      <c r="G769" s="113">
        <v>2</v>
      </c>
      <c r="H769" s="113">
        <v>1.1000000000000001</v>
      </c>
      <c r="I769" s="113">
        <v>196.62</v>
      </c>
      <c r="J769" s="113">
        <v>10790</v>
      </c>
      <c r="K769" s="113">
        <v>12215</v>
      </c>
      <c r="M769" s="113">
        <v>10069</v>
      </c>
      <c r="N769" s="113">
        <v>11166</v>
      </c>
      <c r="O769" s="113">
        <v>8446.4</v>
      </c>
      <c r="P769" s="113">
        <v>11502.5</v>
      </c>
      <c r="Q769" s="113">
        <v>9893.7999999999993</v>
      </c>
      <c r="R769" s="113">
        <v>1.1625967777800199</v>
      </c>
      <c r="S769" s="113" t="s">
        <v>1683</v>
      </c>
      <c r="T769" s="113">
        <v>0.25625087974281802</v>
      </c>
    </row>
    <row r="770" spans="1:20" ht="15.95" customHeight="1" x14ac:dyDescent="0.15">
      <c r="A770" s="113" t="s">
        <v>2243</v>
      </c>
      <c r="B770" s="113" t="s">
        <v>2244</v>
      </c>
      <c r="C770" s="113" t="s">
        <v>2245</v>
      </c>
      <c r="D770" s="113">
        <v>1</v>
      </c>
      <c r="E770" s="113">
        <v>3</v>
      </c>
      <c r="F770" s="113">
        <v>3</v>
      </c>
      <c r="G770" s="113">
        <v>3</v>
      </c>
      <c r="H770" s="113">
        <v>11.7</v>
      </c>
      <c r="I770" s="113">
        <v>50.966000000000001</v>
      </c>
      <c r="J770" s="113">
        <v>328520</v>
      </c>
      <c r="K770" s="113">
        <v>298730</v>
      </c>
      <c r="L770" s="113">
        <v>308790</v>
      </c>
      <c r="M770" s="113">
        <v>291900</v>
      </c>
      <c r="N770" s="113">
        <v>268000</v>
      </c>
      <c r="O770" s="113">
        <v>245590</v>
      </c>
      <c r="P770" s="113">
        <v>312013.33333333302</v>
      </c>
      <c r="Q770" s="113">
        <v>268496.66666666698</v>
      </c>
      <c r="R770" s="113">
        <v>1.1620752585382801</v>
      </c>
      <c r="S770" s="113" t="s">
        <v>1683</v>
      </c>
      <c r="T770" s="113">
        <v>5.2803752233653599E-2</v>
      </c>
    </row>
    <row r="771" spans="1:20" ht="15.95" customHeight="1" x14ac:dyDescent="0.15">
      <c r="A771" s="113" t="s">
        <v>3552</v>
      </c>
      <c r="B771" s="113" t="s">
        <v>3553</v>
      </c>
      <c r="C771" s="113" t="s">
        <v>3554</v>
      </c>
      <c r="D771" s="113">
        <v>2</v>
      </c>
      <c r="E771" s="113">
        <v>10</v>
      </c>
      <c r="F771" s="113">
        <v>10</v>
      </c>
      <c r="G771" s="113">
        <v>4</v>
      </c>
      <c r="H771" s="113">
        <v>36</v>
      </c>
      <c r="I771" s="113">
        <v>40.716999999999999</v>
      </c>
      <c r="J771" s="113">
        <v>177090</v>
      </c>
      <c r="K771" s="113">
        <v>178780</v>
      </c>
      <c r="L771" s="113">
        <v>195150</v>
      </c>
      <c r="M771" s="113">
        <v>163120</v>
      </c>
      <c r="N771" s="113">
        <v>161680</v>
      </c>
      <c r="O771" s="113">
        <v>149760</v>
      </c>
      <c r="P771" s="113">
        <v>183673.33333333299</v>
      </c>
      <c r="Q771" s="113">
        <v>158186.66666666701</v>
      </c>
      <c r="R771" s="113">
        <v>1.16111766689144</v>
      </c>
      <c r="S771" s="113" t="s">
        <v>1683</v>
      </c>
      <c r="T771" s="113">
        <v>2.3466912400062399E-2</v>
      </c>
    </row>
    <row r="772" spans="1:20" ht="15.95" customHeight="1" x14ac:dyDescent="0.15">
      <c r="A772" s="113" t="s">
        <v>6717</v>
      </c>
      <c r="B772" s="113" t="s">
        <v>6718</v>
      </c>
      <c r="C772" s="113" t="s">
        <v>6719</v>
      </c>
      <c r="D772" s="113">
        <v>1</v>
      </c>
      <c r="E772" s="113">
        <v>2</v>
      </c>
      <c r="F772" s="113">
        <v>2</v>
      </c>
      <c r="G772" s="113">
        <v>2</v>
      </c>
      <c r="H772" s="113">
        <v>18.7</v>
      </c>
      <c r="I772" s="113">
        <v>17.158000000000001</v>
      </c>
      <c r="J772" s="113">
        <v>24736</v>
      </c>
      <c r="K772" s="113">
        <v>30774</v>
      </c>
      <c r="M772" s="113">
        <v>25479</v>
      </c>
      <c r="N772" s="113">
        <v>28207</v>
      </c>
      <c r="O772" s="113">
        <v>18054</v>
      </c>
      <c r="P772" s="113">
        <v>27755</v>
      </c>
      <c r="Q772" s="113">
        <v>23913.333333333299</v>
      </c>
      <c r="R772" s="113">
        <v>1.1606495678840301</v>
      </c>
      <c r="S772" s="113" t="s">
        <v>1683</v>
      </c>
      <c r="T772" s="113">
        <v>0.45753362486952698</v>
      </c>
    </row>
    <row r="773" spans="1:20" ht="15.95" customHeight="1" x14ac:dyDescent="0.15">
      <c r="A773" s="113" t="s">
        <v>3285</v>
      </c>
      <c r="B773" s="113" t="s">
        <v>3286</v>
      </c>
      <c r="C773" s="113" t="s">
        <v>3287</v>
      </c>
      <c r="D773" s="113">
        <v>2</v>
      </c>
      <c r="E773" s="113">
        <v>5</v>
      </c>
      <c r="F773" s="113">
        <v>5</v>
      </c>
      <c r="G773" s="113">
        <v>5</v>
      </c>
      <c r="H773" s="113">
        <v>38.799999999999997</v>
      </c>
      <c r="I773" s="113">
        <v>17.137</v>
      </c>
      <c r="J773" s="113">
        <v>133330</v>
      </c>
      <c r="K773" s="113">
        <v>142830</v>
      </c>
      <c r="L773" s="113">
        <v>131370</v>
      </c>
      <c r="M773" s="113">
        <v>118360</v>
      </c>
      <c r="N773" s="113">
        <v>124390</v>
      </c>
      <c r="O773" s="113">
        <v>108410</v>
      </c>
      <c r="P773" s="113">
        <v>135843.33333333299</v>
      </c>
      <c r="Q773" s="113">
        <v>117053.33333333299</v>
      </c>
      <c r="R773" s="113">
        <v>1.1605251167558901</v>
      </c>
      <c r="S773" s="113" t="s">
        <v>1683</v>
      </c>
      <c r="T773" s="113">
        <v>3.2539477746426099E-2</v>
      </c>
    </row>
    <row r="774" spans="1:20" ht="15.95" customHeight="1" x14ac:dyDescent="0.15">
      <c r="A774" s="113" t="s">
        <v>2551</v>
      </c>
      <c r="B774" s="113" t="s">
        <v>2552</v>
      </c>
      <c r="C774" s="113" t="s">
        <v>2553</v>
      </c>
      <c r="D774" s="113">
        <v>4</v>
      </c>
      <c r="E774" s="113">
        <v>10</v>
      </c>
      <c r="F774" s="113">
        <v>10</v>
      </c>
      <c r="G774" s="113">
        <v>10</v>
      </c>
      <c r="H774" s="113">
        <v>48.2</v>
      </c>
      <c r="I774" s="113">
        <v>24.488</v>
      </c>
      <c r="J774" s="113">
        <v>430990</v>
      </c>
      <c r="K774" s="113">
        <v>416260</v>
      </c>
      <c r="L774" s="113">
        <v>384350</v>
      </c>
      <c r="M774" s="113">
        <v>361890</v>
      </c>
      <c r="N774" s="113">
        <v>338760</v>
      </c>
      <c r="O774" s="113">
        <v>360790</v>
      </c>
      <c r="P774" s="113">
        <v>410533.33333333302</v>
      </c>
      <c r="Q774" s="113">
        <v>353813.33333333302</v>
      </c>
      <c r="R774" s="113">
        <v>1.16031052155562</v>
      </c>
      <c r="S774" s="113" t="s">
        <v>1683</v>
      </c>
      <c r="T774" s="113">
        <v>2.2462878029099801E-2</v>
      </c>
    </row>
    <row r="775" spans="1:20" ht="15.95" customHeight="1" x14ac:dyDescent="0.15">
      <c r="A775" s="113" t="s">
        <v>2833</v>
      </c>
      <c r="B775" s="113" t="s">
        <v>2834</v>
      </c>
      <c r="C775" s="113" t="s">
        <v>2835</v>
      </c>
      <c r="D775" s="113">
        <v>1</v>
      </c>
      <c r="E775" s="113">
        <v>14</v>
      </c>
      <c r="F775" s="113">
        <v>14</v>
      </c>
      <c r="G775" s="113">
        <v>14</v>
      </c>
      <c r="H775" s="113">
        <v>38</v>
      </c>
      <c r="I775" s="113">
        <v>55.249000000000002</v>
      </c>
      <c r="J775" s="113">
        <v>156500</v>
      </c>
      <c r="K775" s="113">
        <v>153930</v>
      </c>
      <c r="L775" s="113">
        <v>174320</v>
      </c>
      <c r="M775" s="113">
        <v>145620</v>
      </c>
      <c r="N775" s="113">
        <v>134070</v>
      </c>
      <c r="O775" s="113">
        <v>138200</v>
      </c>
      <c r="P775" s="113">
        <v>161583.33333333299</v>
      </c>
      <c r="Q775" s="113">
        <v>139296.66666666701</v>
      </c>
      <c r="R775" s="113">
        <v>1.15999425686185</v>
      </c>
      <c r="S775" s="113" t="s">
        <v>1683</v>
      </c>
      <c r="T775" s="113">
        <v>3.7105968856620902E-2</v>
      </c>
    </row>
    <row r="776" spans="1:20" ht="15.95" customHeight="1" x14ac:dyDescent="0.15">
      <c r="A776" s="113" t="s">
        <v>2719</v>
      </c>
      <c r="B776" s="113" t="s">
        <v>2720</v>
      </c>
      <c r="C776" s="113" t="s">
        <v>2721</v>
      </c>
      <c r="D776" s="113">
        <v>1</v>
      </c>
      <c r="E776" s="113">
        <v>5</v>
      </c>
      <c r="F776" s="113">
        <v>5</v>
      </c>
      <c r="G776" s="113">
        <v>5</v>
      </c>
      <c r="H776" s="113">
        <v>41.6</v>
      </c>
      <c r="I776" s="113">
        <v>18.366</v>
      </c>
      <c r="J776" s="113">
        <v>278990</v>
      </c>
      <c r="K776" s="113">
        <v>272860</v>
      </c>
      <c r="L776" s="113">
        <v>221850</v>
      </c>
      <c r="M776" s="113">
        <v>229790</v>
      </c>
      <c r="N776" s="113">
        <v>205720</v>
      </c>
      <c r="O776" s="113">
        <v>232170</v>
      </c>
      <c r="P776" s="113">
        <v>257900</v>
      </c>
      <c r="Q776" s="113">
        <v>222560</v>
      </c>
      <c r="R776" s="113">
        <v>1.1587886412652799</v>
      </c>
      <c r="S776" s="113" t="s">
        <v>1683</v>
      </c>
      <c r="T776" s="113">
        <v>0.151735614804623</v>
      </c>
    </row>
    <row r="777" spans="1:20" ht="15.95" customHeight="1" x14ac:dyDescent="0.15">
      <c r="A777" s="113" t="s">
        <v>2046</v>
      </c>
      <c r="B777" s="113" t="s">
        <v>2047</v>
      </c>
      <c r="C777" s="113" t="s">
        <v>2048</v>
      </c>
      <c r="D777" s="113">
        <v>1</v>
      </c>
      <c r="E777" s="113">
        <v>3</v>
      </c>
      <c r="F777" s="113">
        <v>3</v>
      </c>
      <c r="G777" s="113">
        <v>3</v>
      </c>
      <c r="H777" s="113">
        <v>24.7</v>
      </c>
      <c r="I777" s="113">
        <v>17.952000000000002</v>
      </c>
      <c r="J777" s="113">
        <v>65620</v>
      </c>
      <c r="K777" s="113">
        <v>57722</v>
      </c>
      <c r="L777" s="113">
        <v>52206</v>
      </c>
      <c r="M777" s="113">
        <v>52629</v>
      </c>
      <c r="N777" s="113">
        <v>45216</v>
      </c>
      <c r="O777" s="113">
        <v>53678</v>
      </c>
      <c r="P777" s="113">
        <v>58516</v>
      </c>
      <c r="Q777" s="113">
        <v>50507.666666666701</v>
      </c>
      <c r="R777" s="113">
        <v>1.1585567867584501</v>
      </c>
      <c r="S777" s="113" t="s">
        <v>1683</v>
      </c>
      <c r="T777" s="113">
        <v>0.16474477220446199</v>
      </c>
    </row>
    <row r="778" spans="1:20" ht="15.95" customHeight="1" x14ac:dyDescent="0.15">
      <c r="A778" s="113" t="s">
        <v>8260</v>
      </c>
      <c r="B778" s="113" t="s">
        <v>8261</v>
      </c>
      <c r="C778" s="113" t="s">
        <v>8262</v>
      </c>
      <c r="D778" s="113">
        <v>2</v>
      </c>
      <c r="E778" s="113">
        <v>2</v>
      </c>
      <c r="F778" s="113">
        <v>2</v>
      </c>
      <c r="G778" s="113">
        <v>1</v>
      </c>
      <c r="H778" s="113">
        <v>14.4</v>
      </c>
      <c r="I778" s="113">
        <v>20.178000000000001</v>
      </c>
      <c r="K778" s="113">
        <v>28733</v>
      </c>
      <c r="L778" s="113">
        <v>29908</v>
      </c>
      <c r="M778" s="113">
        <v>28905</v>
      </c>
      <c r="N778" s="113">
        <v>23913</v>
      </c>
      <c r="O778" s="113">
        <v>23132</v>
      </c>
      <c r="P778" s="113">
        <v>29320.5</v>
      </c>
      <c r="Q778" s="113">
        <v>25316.666666666701</v>
      </c>
      <c r="R778" s="113">
        <v>1.15815009874918</v>
      </c>
      <c r="S778" s="113" t="s">
        <v>1683</v>
      </c>
      <c r="T778" s="113">
        <v>0.19044233299943</v>
      </c>
    </row>
    <row r="779" spans="1:20" ht="15.95" customHeight="1" x14ac:dyDescent="0.15">
      <c r="A779" s="113" t="s">
        <v>4299</v>
      </c>
      <c r="B779" s="113" t="s">
        <v>4300</v>
      </c>
      <c r="C779" s="113" t="s">
        <v>4301</v>
      </c>
      <c r="D779" s="113">
        <v>1</v>
      </c>
      <c r="E779" s="113">
        <v>2</v>
      </c>
      <c r="F779" s="113">
        <v>2</v>
      </c>
      <c r="G779" s="113">
        <v>2</v>
      </c>
      <c r="H779" s="113">
        <v>9.6</v>
      </c>
      <c r="I779" s="113">
        <v>25.803999999999998</v>
      </c>
      <c r="K779" s="113">
        <v>120980</v>
      </c>
      <c r="L779" s="113">
        <v>168770</v>
      </c>
      <c r="M779" s="113">
        <v>129840</v>
      </c>
      <c r="N779" s="113">
        <v>111670</v>
      </c>
      <c r="O779" s="113">
        <v>133860</v>
      </c>
      <c r="P779" s="113">
        <v>144875</v>
      </c>
      <c r="Q779" s="113">
        <v>125123.33333333299</v>
      </c>
      <c r="R779" s="113">
        <v>1.15785758052055</v>
      </c>
      <c r="S779" s="113" t="s">
        <v>1683</v>
      </c>
      <c r="T779" s="113">
        <v>0.39349676629212499</v>
      </c>
    </row>
    <row r="780" spans="1:20" ht="15.95" customHeight="1" x14ac:dyDescent="0.15">
      <c r="A780" s="113" t="s">
        <v>635</v>
      </c>
      <c r="B780" s="113" t="s">
        <v>636</v>
      </c>
      <c r="C780" s="113" t="s">
        <v>637</v>
      </c>
      <c r="D780" s="113">
        <v>1</v>
      </c>
      <c r="E780" s="113">
        <v>6</v>
      </c>
      <c r="F780" s="113">
        <v>4</v>
      </c>
      <c r="G780" s="113">
        <v>4</v>
      </c>
      <c r="H780" s="113">
        <v>24.2</v>
      </c>
      <c r="I780" s="113">
        <v>31.007000000000001</v>
      </c>
      <c r="J780" s="113">
        <v>451180</v>
      </c>
      <c r="K780" s="113">
        <v>479300</v>
      </c>
      <c r="L780" s="113">
        <v>443110</v>
      </c>
      <c r="M780" s="113">
        <v>406490</v>
      </c>
      <c r="N780" s="113">
        <v>353690</v>
      </c>
      <c r="O780" s="113">
        <v>426660</v>
      </c>
      <c r="P780" s="113">
        <v>457863.33333333302</v>
      </c>
      <c r="Q780" s="113">
        <v>395613.33333333302</v>
      </c>
      <c r="R780" s="113">
        <v>1.1573506117084</v>
      </c>
      <c r="S780" s="113" t="s">
        <v>1683</v>
      </c>
      <c r="T780" s="113">
        <v>6.2970665034625201E-2</v>
      </c>
    </row>
    <row r="781" spans="1:20" ht="15.95" customHeight="1" x14ac:dyDescent="0.15">
      <c r="A781" s="113" t="s">
        <v>3003</v>
      </c>
      <c r="B781" s="113" t="s">
        <v>3004</v>
      </c>
      <c r="C781" s="113" t="s">
        <v>3005</v>
      </c>
      <c r="D781" s="113">
        <v>2</v>
      </c>
      <c r="E781" s="113">
        <v>6</v>
      </c>
      <c r="F781" s="113">
        <v>6</v>
      </c>
      <c r="G781" s="113">
        <v>6</v>
      </c>
      <c r="H781" s="113">
        <v>30</v>
      </c>
      <c r="I781" s="113">
        <v>25.206</v>
      </c>
      <c r="J781" s="113">
        <v>67991</v>
      </c>
      <c r="K781" s="113">
        <v>70118</v>
      </c>
      <c r="L781" s="113">
        <v>59800</v>
      </c>
      <c r="M781" s="113">
        <v>56663</v>
      </c>
      <c r="N781" s="113">
        <v>56319</v>
      </c>
      <c r="O781" s="113">
        <v>58066</v>
      </c>
      <c r="P781" s="113">
        <v>65969.666666666701</v>
      </c>
      <c r="Q781" s="113">
        <v>57016</v>
      </c>
      <c r="R781" s="113">
        <v>1.15703779056171</v>
      </c>
      <c r="S781" s="113" t="s">
        <v>1683</v>
      </c>
      <c r="T781" s="113">
        <v>4.8492624131675599E-2</v>
      </c>
    </row>
    <row r="782" spans="1:20" ht="15.95" customHeight="1" x14ac:dyDescent="0.15">
      <c r="A782" s="113" t="s">
        <v>2884</v>
      </c>
      <c r="B782" s="113" t="s">
        <v>2885</v>
      </c>
      <c r="C782" s="113" t="s">
        <v>2886</v>
      </c>
      <c r="D782" s="113">
        <v>2</v>
      </c>
      <c r="E782" s="113">
        <v>9</v>
      </c>
      <c r="F782" s="113">
        <v>8</v>
      </c>
      <c r="G782" s="113">
        <v>8</v>
      </c>
      <c r="H782" s="113">
        <v>20.7</v>
      </c>
      <c r="I782" s="113">
        <v>57.326999999999998</v>
      </c>
      <c r="J782" s="113">
        <v>30698</v>
      </c>
      <c r="K782" s="113">
        <v>25627</v>
      </c>
      <c r="L782" s="113">
        <v>27860</v>
      </c>
      <c r="M782" s="113">
        <v>24850</v>
      </c>
      <c r="N782" s="113">
        <v>26336</v>
      </c>
      <c r="O782" s="113">
        <v>21605</v>
      </c>
      <c r="P782" s="113">
        <v>28061.666666666701</v>
      </c>
      <c r="Q782" s="113">
        <v>24263.666666666701</v>
      </c>
      <c r="R782" s="113">
        <v>1.1565303402893199</v>
      </c>
      <c r="S782" s="113" t="s">
        <v>1683</v>
      </c>
      <c r="T782" s="113">
        <v>0.13409537442584599</v>
      </c>
    </row>
    <row r="783" spans="1:20" ht="15.95" customHeight="1" x14ac:dyDescent="0.15">
      <c r="A783" s="113" t="s">
        <v>2237</v>
      </c>
      <c r="B783" s="113" t="s">
        <v>2238</v>
      </c>
      <c r="C783" s="113" t="s">
        <v>2239</v>
      </c>
      <c r="D783" s="113">
        <v>1</v>
      </c>
      <c r="E783" s="113">
        <v>23</v>
      </c>
      <c r="F783" s="113">
        <v>23</v>
      </c>
      <c r="G783" s="113">
        <v>15</v>
      </c>
      <c r="H783" s="113">
        <v>61.8</v>
      </c>
      <c r="I783" s="113">
        <v>50.454000000000001</v>
      </c>
      <c r="J783" s="113">
        <v>3619600</v>
      </c>
      <c r="K783" s="113">
        <v>3459400</v>
      </c>
      <c r="L783" s="113">
        <v>3526400</v>
      </c>
      <c r="M783" s="113">
        <v>3028900</v>
      </c>
      <c r="N783" s="113">
        <v>3169500</v>
      </c>
      <c r="O783" s="113">
        <v>2972300</v>
      </c>
      <c r="P783" s="113">
        <v>3535133.3333333302</v>
      </c>
      <c r="Q783" s="113">
        <v>3056900</v>
      </c>
      <c r="R783" s="113">
        <v>1.15644389196027</v>
      </c>
      <c r="S783" s="113" t="s">
        <v>1683</v>
      </c>
      <c r="T783" s="113">
        <v>3.0718360450120502E-3</v>
      </c>
    </row>
    <row r="784" spans="1:20" ht="15.95" customHeight="1" x14ac:dyDescent="0.15">
      <c r="A784" s="113" t="s">
        <v>2300</v>
      </c>
      <c r="B784" s="113" t="s">
        <v>2301</v>
      </c>
      <c r="C784" s="113" t="s">
        <v>2302</v>
      </c>
      <c r="D784" s="113">
        <v>1</v>
      </c>
      <c r="E784" s="113">
        <v>6</v>
      </c>
      <c r="F784" s="113">
        <v>6</v>
      </c>
      <c r="G784" s="113">
        <v>1</v>
      </c>
      <c r="H784" s="113">
        <v>88.7</v>
      </c>
      <c r="I784" s="113">
        <v>11.692</v>
      </c>
      <c r="J784" s="113">
        <v>1126200</v>
      </c>
      <c r="K784" s="113">
        <v>1094300</v>
      </c>
      <c r="L784" s="113">
        <v>1007200</v>
      </c>
      <c r="M784" s="113">
        <v>966680</v>
      </c>
      <c r="N784" s="113">
        <v>817810</v>
      </c>
      <c r="O784" s="113">
        <v>1006600</v>
      </c>
      <c r="P784" s="113">
        <v>1075900</v>
      </c>
      <c r="Q784" s="113">
        <v>930363.33333333302</v>
      </c>
      <c r="R784" s="113">
        <v>1.1564299252263499</v>
      </c>
      <c r="S784" s="113" t="s">
        <v>1683</v>
      </c>
      <c r="T784" s="113">
        <v>9.7528873314537801E-2</v>
      </c>
    </row>
    <row r="785" spans="1:20" ht="15.95" customHeight="1" x14ac:dyDescent="0.15">
      <c r="A785" s="113" t="s">
        <v>5427</v>
      </c>
      <c r="B785" s="113" t="s">
        <v>5428</v>
      </c>
      <c r="C785" s="113" t="s">
        <v>5429</v>
      </c>
      <c r="D785" s="113">
        <v>3</v>
      </c>
      <c r="E785" s="113">
        <v>11</v>
      </c>
      <c r="F785" s="113">
        <v>11</v>
      </c>
      <c r="G785" s="113">
        <v>11</v>
      </c>
      <c r="H785" s="113">
        <v>20.100000000000001</v>
      </c>
      <c r="I785" s="113">
        <v>92.367999999999995</v>
      </c>
      <c r="J785" s="113">
        <v>97690</v>
      </c>
      <c r="K785" s="113">
        <v>92008</v>
      </c>
      <c r="L785" s="113">
        <v>95367</v>
      </c>
      <c r="M785" s="113">
        <v>76694</v>
      </c>
      <c r="N785" s="113">
        <v>92347</v>
      </c>
      <c r="O785" s="113">
        <v>77466</v>
      </c>
      <c r="P785" s="113">
        <v>95021.666666666701</v>
      </c>
      <c r="Q785" s="113">
        <v>82169</v>
      </c>
      <c r="R785" s="113">
        <v>1.15641746481844</v>
      </c>
      <c r="S785" s="113" t="s">
        <v>1683</v>
      </c>
      <c r="T785" s="113">
        <v>7.4318624165488401E-2</v>
      </c>
    </row>
    <row r="786" spans="1:20" ht="15.95" customHeight="1" x14ac:dyDescent="0.15">
      <c r="A786" s="113" t="s">
        <v>2572</v>
      </c>
      <c r="B786" s="113" t="s">
        <v>2573</v>
      </c>
      <c r="C786" s="113" t="s">
        <v>2574</v>
      </c>
      <c r="D786" s="113">
        <v>1</v>
      </c>
      <c r="E786" s="113">
        <v>28</v>
      </c>
      <c r="F786" s="113">
        <v>25</v>
      </c>
      <c r="G786" s="113">
        <v>25</v>
      </c>
      <c r="H786" s="113">
        <v>22.8</v>
      </c>
      <c r="I786" s="113">
        <v>187.12</v>
      </c>
      <c r="J786" s="113">
        <v>109290</v>
      </c>
      <c r="K786" s="113">
        <v>110710</v>
      </c>
      <c r="L786" s="113">
        <v>120070</v>
      </c>
      <c r="M786" s="113">
        <v>97495</v>
      </c>
      <c r="N786" s="113">
        <v>99504</v>
      </c>
      <c r="O786" s="113">
        <v>97100</v>
      </c>
      <c r="P786" s="113">
        <v>113356.66666666701</v>
      </c>
      <c r="Q786" s="113">
        <v>98033</v>
      </c>
      <c r="R786" s="113">
        <v>1.1563113101370599</v>
      </c>
      <c r="S786" s="113" t="s">
        <v>1683</v>
      </c>
      <c r="T786" s="113">
        <v>1.14614403014121E-2</v>
      </c>
    </row>
    <row r="787" spans="1:20" ht="15.95" customHeight="1" x14ac:dyDescent="0.15">
      <c r="A787" s="113" t="s">
        <v>3408</v>
      </c>
      <c r="B787" s="113" t="s">
        <v>3409</v>
      </c>
      <c r="C787" s="113" t="s">
        <v>3410</v>
      </c>
      <c r="D787" s="113">
        <v>3</v>
      </c>
      <c r="E787" s="113">
        <v>3</v>
      </c>
      <c r="F787" s="113">
        <v>3</v>
      </c>
      <c r="G787" s="113">
        <v>3</v>
      </c>
      <c r="H787" s="113">
        <v>16.100000000000001</v>
      </c>
      <c r="I787" s="113">
        <v>15.807</v>
      </c>
      <c r="J787" s="113">
        <v>177830</v>
      </c>
      <c r="K787" s="113">
        <v>191160</v>
      </c>
      <c r="L787" s="113">
        <v>205830</v>
      </c>
      <c r="M787" s="113">
        <v>179090</v>
      </c>
      <c r="N787" s="113">
        <v>161420</v>
      </c>
      <c r="O787" s="113">
        <v>156660</v>
      </c>
      <c r="P787" s="113">
        <v>191606.66666666701</v>
      </c>
      <c r="Q787" s="113">
        <v>165723.33333333299</v>
      </c>
      <c r="R787" s="113">
        <v>1.1561840014482001</v>
      </c>
      <c r="S787" s="113" t="s">
        <v>1683</v>
      </c>
      <c r="T787" s="113">
        <v>7.07174748340864E-2</v>
      </c>
    </row>
    <row r="788" spans="1:20" ht="15.95" customHeight="1" x14ac:dyDescent="0.15">
      <c r="A788" s="113" t="s">
        <v>2160</v>
      </c>
      <c r="B788" s="113" t="s">
        <v>2161</v>
      </c>
      <c r="C788" s="113" t="s">
        <v>2162</v>
      </c>
      <c r="D788" s="113">
        <v>4</v>
      </c>
      <c r="E788" s="113">
        <v>6</v>
      </c>
      <c r="F788" s="113">
        <v>4</v>
      </c>
      <c r="G788" s="113">
        <v>4</v>
      </c>
      <c r="H788" s="113">
        <v>22.6</v>
      </c>
      <c r="I788" s="113">
        <v>42.889000000000003</v>
      </c>
      <c r="J788" s="113">
        <v>66068</v>
      </c>
      <c r="K788" s="113">
        <v>64009</v>
      </c>
      <c r="L788" s="113">
        <v>58334</v>
      </c>
      <c r="M788" s="113">
        <v>51263</v>
      </c>
      <c r="N788" s="113">
        <v>66624</v>
      </c>
      <c r="O788" s="113">
        <v>45113</v>
      </c>
      <c r="P788" s="113">
        <v>62803.666666666701</v>
      </c>
      <c r="Q788" s="113">
        <v>54333.333333333299</v>
      </c>
      <c r="R788" s="113">
        <v>1.15589570552147</v>
      </c>
      <c r="S788" s="113" t="s">
        <v>1683</v>
      </c>
      <c r="T788" s="113">
        <v>0.28098820575722799</v>
      </c>
    </row>
    <row r="789" spans="1:20" ht="15.95" customHeight="1" x14ac:dyDescent="0.15">
      <c r="A789" s="113" t="s">
        <v>2112</v>
      </c>
      <c r="B789" s="113" t="s">
        <v>2113</v>
      </c>
      <c r="C789" s="113" t="s">
        <v>2114</v>
      </c>
      <c r="D789" s="113">
        <v>2</v>
      </c>
      <c r="E789" s="113">
        <v>22</v>
      </c>
      <c r="F789" s="113">
        <v>22</v>
      </c>
      <c r="G789" s="113">
        <v>1</v>
      </c>
      <c r="H789" s="113">
        <v>59.7</v>
      </c>
      <c r="I789" s="113">
        <v>61.186</v>
      </c>
      <c r="J789" s="113">
        <v>2618300</v>
      </c>
      <c r="K789" s="113">
        <v>2626900</v>
      </c>
      <c r="L789" s="113">
        <v>2567400</v>
      </c>
      <c r="M789" s="113">
        <v>2253200</v>
      </c>
      <c r="N789" s="113">
        <v>2226900</v>
      </c>
      <c r="O789" s="113">
        <v>2280500</v>
      </c>
      <c r="P789" s="113">
        <v>2604200</v>
      </c>
      <c r="Q789" s="113">
        <v>2253533.3333333302</v>
      </c>
      <c r="R789" s="113">
        <v>1.15560749045943</v>
      </c>
      <c r="S789" s="113" t="s">
        <v>1683</v>
      </c>
      <c r="T789" s="113">
        <v>1.3122389638163499E-4</v>
      </c>
    </row>
    <row r="790" spans="1:20" ht="15.95" customHeight="1" x14ac:dyDescent="0.15">
      <c r="A790" s="113" t="s">
        <v>683</v>
      </c>
      <c r="B790" s="113" t="s">
        <v>684</v>
      </c>
      <c r="C790" s="113" t="s">
        <v>685</v>
      </c>
      <c r="D790" s="113">
        <v>1</v>
      </c>
      <c r="E790" s="113">
        <v>3</v>
      </c>
      <c r="F790" s="113">
        <v>3</v>
      </c>
      <c r="G790" s="113">
        <v>3</v>
      </c>
      <c r="H790" s="113">
        <v>13</v>
      </c>
      <c r="I790" s="113">
        <v>30.076000000000001</v>
      </c>
      <c r="J790" s="113">
        <v>47328</v>
      </c>
      <c r="K790" s="113">
        <v>47212</v>
      </c>
      <c r="L790" s="113">
        <v>41715</v>
      </c>
      <c r="M790" s="113">
        <v>40233</v>
      </c>
      <c r="N790" s="113">
        <v>35249</v>
      </c>
      <c r="O790" s="113">
        <v>42456</v>
      </c>
      <c r="P790" s="113">
        <v>45418.333333333299</v>
      </c>
      <c r="Q790" s="113">
        <v>39312.666666666701</v>
      </c>
      <c r="R790" s="113">
        <v>1.1553104173379201</v>
      </c>
      <c r="S790" s="113" t="s">
        <v>1683</v>
      </c>
      <c r="T790" s="113">
        <v>9.6591564845696795E-2</v>
      </c>
    </row>
    <row r="791" spans="1:20" ht="15.95" customHeight="1" x14ac:dyDescent="0.15">
      <c r="A791" s="113" t="s">
        <v>3000</v>
      </c>
      <c r="B791" s="113" t="s">
        <v>3001</v>
      </c>
      <c r="C791" s="113" t="s">
        <v>3002</v>
      </c>
      <c r="D791" s="113">
        <v>1</v>
      </c>
      <c r="E791" s="113">
        <v>4</v>
      </c>
      <c r="F791" s="113">
        <v>4</v>
      </c>
      <c r="G791" s="113">
        <v>4</v>
      </c>
      <c r="H791" s="113">
        <v>30.1</v>
      </c>
      <c r="I791" s="113">
        <v>19.553999999999998</v>
      </c>
      <c r="J791" s="113">
        <v>123610</v>
      </c>
      <c r="K791" s="113">
        <v>147250</v>
      </c>
      <c r="L791" s="113">
        <v>178160</v>
      </c>
      <c r="M791" s="113">
        <v>127260</v>
      </c>
      <c r="N791" s="113">
        <v>136990</v>
      </c>
      <c r="O791" s="113">
        <v>124410</v>
      </c>
      <c r="P791" s="113">
        <v>149673.33333333299</v>
      </c>
      <c r="Q791" s="113">
        <v>129553.33333333299</v>
      </c>
      <c r="R791" s="113">
        <v>1.1553028353831101</v>
      </c>
      <c r="S791" s="113" t="s">
        <v>1683</v>
      </c>
      <c r="T791" s="113">
        <v>0.28327073286469201</v>
      </c>
    </row>
    <row r="792" spans="1:20" ht="15.95" customHeight="1" x14ac:dyDescent="0.15">
      <c r="A792" s="113" t="s">
        <v>4335</v>
      </c>
      <c r="B792" s="113" t="s">
        <v>4336</v>
      </c>
      <c r="C792" s="113" t="s">
        <v>4337</v>
      </c>
      <c r="D792" s="113">
        <v>1</v>
      </c>
      <c r="E792" s="113">
        <v>5</v>
      </c>
      <c r="F792" s="113">
        <v>5</v>
      </c>
      <c r="G792" s="113">
        <v>5</v>
      </c>
      <c r="H792" s="113">
        <v>12.2</v>
      </c>
      <c r="I792" s="113">
        <v>66.64</v>
      </c>
      <c r="J792" s="113">
        <v>29824</v>
      </c>
      <c r="K792" s="113">
        <v>28396</v>
      </c>
      <c r="L792" s="113">
        <v>23976</v>
      </c>
      <c r="M792" s="113">
        <v>20365</v>
      </c>
      <c r="N792" s="113">
        <v>28327</v>
      </c>
      <c r="O792" s="113">
        <v>22473</v>
      </c>
      <c r="P792" s="113">
        <v>27398.666666666701</v>
      </c>
      <c r="Q792" s="113">
        <v>23721.666666666701</v>
      </c>
      <c r="R792" s="113">
        <v>1.15500597203682</v>
      </c>
      <c r="S792" s="113" t="s">
        <v>1683</v>
      </c>
      <c r="T792" s="113">
        <v>0.28223134203389999</v>
      </c>
    </row>
    <row r="793" spans="1:20" ht="15.95" customHeight="1" x14ac:dyDescent="0.15">
      <c r="A793" s="113" t="s">
        <v>5951</v>
      </c>
      <c r="B793" s="113" t="s">
        <v>5952</v>
      </c>
      <c r="C793" s="113" t="s">
        <v>5953</v>
      </c>
      <c r="D793" s="113">
        <v>2</v>
      </c>
      <c r="E793" s="113">
        <v>4</v>
      </c>
      <c r="F793" s="113">
        <v>4</v>
      </c>
      <c r="G793" s="113">
        <v>4</v>
      </c>
      <c r="H793" s="113">
        <v>15.4</v>
      </c>
      <c r="I793" s="113">
        <v>27.884</v>
      </c>
      <c r="J793" s="113">
        <v>63865</v>
      </c>
      <c r="K793" s="113">
        <v>58348</v>
      </c>
      <c r="L793" s="113">
        <v>64620</v>
      </c>
      <c r="M793" s="113">
        <v>58012</v>
      </c>
      <c r="N793" s="113">
        <v>54621</v>
      </c>
      <c r="O793" s="113">
        <v>49190</v>
      </c>
      <c r="P793" s="113">
        <v>62277.666666666701</v>
      </c>
      <c r="Q793" s="113">
        <v>53941</v>
      </c>
      <c r="R793" s="113">
        <v>1.1545515779586299</v>
      </c>
      <c r="S793" s="113" t="s">
        <v>1683</v>
      </c>
      <c r="T793" s="113">
        <v>6.1873312689645299E-2</v>
      </c>
    </row>
    <row r="794" spans="1:20" ht="15.95" customHeight="1" x14ac:dyDescent="0.15">
      <c r="A794" s="113" t="s">
        <v>5445</v>
      </c>
      <c r="B794" s="113" t="s">
        <v>5446</v>
      </c>
      <c r="C794" s="113" t="s">
        <v>5447</v>
      </c>
      <c r="D794" s="113">
        <v>4</v>
      </c>
      <c r="E794" s="113">
        <v>13</v>
      </c>
      <c r="F794" s="113">
        <v>13</v>
      </c>
      <c r="G794" s="113">
        <v>13</v>
      </c>
      <c r="H794" s="113">
        <v>38.799999999999997</v>
      </c>
      <c r="I794" s="113">
        <v>38.457000000000001</v>
      </c>
      <c r="J794" s="113">
        <v>196030</v>
      </c>
      <c r="K794" s="113">
        <v>192600</v>
      </c>
      <c r="L794" s="113">
        <v>194070</v>
      </c>
      <c r="M794" s="113">
        <v>167130</v>
      </c>
      <c r="N794" s="113">
        <v>160610</v>
      </c>
      <c r="O794" s="113">
        <v>176970</v>
      </c>
      <c r="P794" s="113">
        <v>194233.33333333299</v>
      </c>
      <c r="Q794" s="113">
        <v>168236.66666666701</v>
      </c>
      <c r="R794" s="113">
        <v>1.15452438033722</v>
      </c>
      <c r="S794" s="113" t="s">
        <v>1683</v>
      </c>
      <c r="T794" s="113">
        <v>5.8792295827761604E-3</v>
      </c>
    </row>
    <row r="795" spans="1:20" ht="15.95" customHeight="1" x14ac:dyDescent="0.15">
      <c r="A795" s="113" t="s">
        <v>905</v>
      </c>
      <c r="B795" s="113" t="s">
        <v>906</v>
      </c>
      <c r="C795" s="113" t="s">
        <v>907</v>
      </c>
      <c r="D795" s="113">
        <v>3</v>
      </c>
      <c r="E795" s="113">
        <v>11</v>
      </c>
      <c r="F795" s="113">
        <v>10</v>
      </c>
      <c r="G795" s="113">
        <v>10</v>
      </c>
      <c r="H795" s="113">
        <v>24.8</v>
      </c>
      <c r="I795" s="113">
        <v>64.001999999999995</v>
      </c>
      <c r="J795" s="113">
        <v>132880</v>
      </c>
      <c r="K795" s="113">
        <v>124740</v>
      </c>
      <c r="L795" s="113">
        <v>130590</v>
      </c>
      <c r="M795" s="113">
        <v>107400</v>
      </c>
      <c r="N795" s="113">
        <v>126730</v>
      </c>
      <c r="O795" s="113">
        <v>102140</v>
      </c>
      <c r="P795" s="113">
        <v>129403.33333333299</v>
      </c>
      <c r="Q795" s="113">
        <v>112090</v>
      </c>
      <c r="R795" s="113">
        <v>1.15445921432183</v>
      </c>
      <c r="S795" s="113" t="s">
        <v>1683</v>
      </c>
      <c r="T795" s="113">
        <v>9.2339951284396496E-2</v>
      </c>
    </row>
    <row r="796" spans="1:20" ht="15.95" customHeight="1" x14ac:dyDescent="0.15">
      <c r="A796" s="113" t="s">
        <v>932</v>
      </c>
      <c r="B796" s="113" t="s">
        <v>933</v>
      </c>
      <c r="C796" s="113" t="s">
        <v>934</v>
      </c>
      <c r="D796" s="113">
        <v>1</v>
      </c>
      <c r="E796" s="113">
        <v>4</v>
      </c>
      <c r="F796" s="113">
        <v>4</v>
      </c>
      <c r="G796" s="113">
        <v>4</v>
      </c>
      <c r="H796" s="113">
        <v>15.1</v>
      </c>
      <c r="I796" s="113">
        <v>46.683</v>
      </c>
      <c r="J796" s="113">
        <v>33184</v>
      </c>
      <c r="K796" s="113">
        <v>39988</v>
      </c>
      <c r="L796" s="113">
        <v>38263</v>
      </c>
      <c r="M796" s="113">
        <v>35625</v>
      </c>
      <c r="N796" s="113">
        <v>25572</v>
      </c>
      <c r="O796" s="113">
        <v>35349</v>
      </c>
      <c r="P796" s="113">
        <v>37145</v>
      </c>
      <c r="Q796" s="113">
        <v>32182</v>
      </c>
      <c r="R796" s="113">
        <v>1.1542166428438301</v>
      </c>
      <c r="S796" s="113" t="s">
        <v>1683</v>
      </c>
      <c r="T796" s="113">
        <v>0.27062903199201199</v>
      </c>
    </row>
    <row r="797" spans="1:20" ht="15.95" customHeight="1" x14ac:dyDescent="0.15">
      <c r="A797" s="113" t="s">
        <v>2276</v>
      </c>
      <c r="B797" s="113" t="s">
        <v>2277</v>
      </c>
      <c r="C797" s="113" t="s">
        <v>2278</v>
      </c>
      <c r="D797" s="113">
        <v>1</v>
      </c>
      <c r="E797" s="113">
        <v>7</v>
      </c>
      <c r="F797" s="113">
        <v>7</v>
      </c>
      <c r="G797" s="113">
        <v>7</v>
      </c>
      <c r="H797" s="113">
        <v>2.1</v>
      </c>
      <c r="I797" s="113">
        <v>504.88</v>
      </c>
      <c r="J797" s="113">
        <v>15690</v>
      </c>
      <c r="K797" s="113">
        <v>15184</v>
      </c>
      <c r="L797" s="113">
        <v>15548</v>
      </c>
      <c r="M797" s="113">
        <v>13949</v>
      </c>
      <c r="N797" s="113">
        <v>13349</v>
      </c>
      <c r="O797" s="113">
        <v>12930</v>
      </c>
      <c r="P797" s="113">
        <v>15474</v>
      </c>
      <c r="Q797" s="113">
        <v>13409.333333333299</v>
      </c>
      <c r="R797" s="113">
        <v>1.1539723575619001</v>
      </c>
      <c r="S797" s="113" t="s">
        <v>1683</v>
      </c>
      <c r="T797" s="113">
        <v>3.39896502778702E-3</v>
      </c>
    </row>
    <row r="798" spans="1:20" ht="15.95" customHeight="1" x14ac:dyDescent="0.15">
      <c r="A798" s="113" t="s">
        <v>2698</v>
      </c>
      <c r="B798" s="113" t="s">
        <v>2699</v>
      </c>
      <c r="C798" s="113" t="s">
        <v>2700</v>
      </c>
      <c r="D798" s="113">
        <v>3</v>
      </c>
      <c r="E798" s="113">
        <v>13</v>
      </c>
      <c r="F798" s="113">
        <v>2</v>
      </c>
      <c r="G798" s="113">
        <v>2</v>
      </c>
      <c r="H798" s="113">
        <v>45.8</v>
      </c>
      <c r="I798" s="113">
        <v>36.982999999999997</v>
      </c>
      <c r="J798" s="113">
        <v>39170</v>
      </c>
      <c r="K798" s="113">
        <v>36065</v>
      </c>
      <c r="L798" s="113">
        <v>33304</v>
      </c>
      <c r="M798" s="113">
        <v>26241</v>
      </c>
      <c r="N798" s="113">
        <v>34072</v>
      </c>
      <c r="O798" s="113">
        <v>33779</v>
      </c>
      <c r="P798" s="113">
        <v>36179.666666666701</v>
      </c>
      <c r="Q798" s="113">
        <v>31364</v>
      </c>
      <c r="R798" s="113">
        <v>1.15354121498108</v>
      </c>
      <c r="S798" s="113" t="s">
        <v>1683</v>
      </c>
      <c r="T798" s="113">
        <v>0.192083488311001</v>
      </c>
    </row>
    <row r="799" spans="1:20" ht="15.95" customHeight="1" x14ac:dyDescent="0.15">
      <c r="A799" s="113" t="s">
        <v>2462</v>
      </c>
      <c r="B799" s="113" t="s">
        <v>2463</v>
      </c>
      <c r="C799" s="113" t="s">
        <v>2464</v>
      </c>
      <c r="D799" s="113">
        <v>2</v>
      </c>
      <c r="E799" s="113">
        <v>6</v>
      </c>
      <c r="F799" s="113">
        <v>6</v>
      </c>
      <c r="G799" s="113">
        <v>6</v>
      </c>
      <c r="H799" s="113">
        <v>31.5</v>
      </c>
      <c r="I799" s="113">
        <v>28.024000000000001</v>
      </c>
      <c r="J799" s="113">
        <v>277090</v>
      </c>
      <c r="K799" s="113">
        <v>277070</v>
      </c>
      <c r="L799" s="113">
        <v>318240</v>
      </c>
      <c r="M799" s="113">
        <v>268460</v>
      </c>
      <c r="N799" s="113">
        <v>240500</v>
      </c>
      <c r="O799" s="113">
        <v>247390</v>
      </c>
      <c r="P799" s="113">
        <v>290800</v>
      </c>
      <c r="Q799" s="113">
        <v>252116.66666666701</v>
      </c>
      <c r="R799" s="113">
        <v>1.15343425662722</v>
      </c>
      <c r="S799" s="113" t="s">
        <v>1683</v>
      </c>
      <c r="T799" s="113">
        <v>7.4050430346619095E-2</v>
      </c>
    </row>
    <row r="800" spans="1:20" ht="15.95" customHeight="1" x14ac:dyDescent="0.15">
      <c r="A800" s="113" t="s">
        <v>719</v>
      </c>
      <c r="B800" s="113" t="s">
        <v>720</v>
      </c>
      <c r="C800" s="113" t="s">
        <v>721</v>
      </c>
      <c r="D800" s="113">
        <v>4</v>
      </c>
      <c r="E800" s="113">
        <v>4</v>
      </c>
      <c r="F800" s="113">
        <v>4</v>
      </c>
      <c r="G800" s="113">
        <v>4</v>
      </c>
      <c r="H800" s="113">
        <v>14.4</v>
      </c>
      <c r="I800" s="113">
        <v>52.951999999999998</v>
      </c>
      <c r="J800" s="113">
        <v>30226</v>
      </c>
      <c r="K800" s="113">
        <v>35960</v>
      </c>
      <c r="L800" s="113">
        <v>34447</v>
      </c>
      <c r="M800" s="113">
        <v>25691</v>
      </c>
      <c r="N800" s="113">
        <v>24929</v>
      </c>
      <c r="O800" s="113">
        <v>36641</v>
      </c>
      <c r="P800" s="113">
        <v>33544.333333333299</v>
      </c>
      <c r="Q800" s="113">
        <v>29087</v>
      </c>
      <c r="R800" s="113">
        <v>1.15324142514984</v>
      </c>
      <c r="S800" s="113" t="s">
        <v>1683</v>
      </c>
      <c r="T800" s="113">
        <v>0.34370821852640998</v>
      </c>
    </row>
    <row r="801" spans="1:20" ht="15.95" customHeight="1" x14ac:dyDescent="0.15">
      <c r="A801" s="113" t="s">
        <v>845</v>
      </c>
      <c r="B801" s="113" t="s">
        <v>846</v>
      </c>
      <c r="C801" s="113" t="s">
        <v>847</v>
      </c>
      <c r="D801" s="113">
        <v>2</v>
      </c>
      <c r="E801" s="113">
        <v>13</v>
      </c>
      <c r="F801" s="113">
        <v>11</v>
      </c>
      <c r="G801" s="113">
        <v>10</v>
      </c>
      <c r="H801" s="113">
        <v>59.3</v>
      </c>
      <c r="I801" s="113">
        <v>28.210999999999999</v>
      </c>
      <c r="J801" s="113">
        <v>804540</v>
      </c>
      <c r="K801" s="113">
        <v>804280</v>
      </c>
      <c r="L801" s="113">
        <v>761260</v>
      </c>
      <c r="M801" s="113">
        <v>679380</v>
      </c>
      <c r="N801" s="113">
        <v>673360</v>
      </c>
      <c r="O801" s="113">
        <v>702800</v>
      </c>
      <c r="P801" s="113">
        <v>790026.66666666698</v>
      </c>
      <c r="Q801" s="113">
        <v>685180</v>
      </c>
      <c r="R801" s="113">
        <v>1.15302061745332</v>
      </c>
      <c r="S801" s="113" t="s">
        <v>1683</v>
      </c>
      <c r="T801" s="113">
        <v>3.4761816127501502E-3</v>
      </c>
    </row>
    <row r="802" spans="1:20" ht="15.95" customHeight="1" x14ac:dyDescent="0.15">
      <c r="A802" s="113" t="s">
        <v>1800</v>
      </c>
      <c r="B802" s="113" t="s">
        <v>1801</v>
      </c>
      <c r="C802" s="113" t="s">
        <v>1802</v>
      </c>
      <c r="D802" s="113">
        <v>2</v>
      </c>
      <c r="E802" s="113">
        <v>4</v>
      </c>
      <c r="F802" s="113">
        <v>4</v>
      </c>
      <c r="G802" s="113">
        <v>4</v>
      </c>
      <c r="H802" s="113">
        <v>26.3</v>
      </c>
      <c r="I802" s="113">
        <v>18.350000000000001</v>
      </c>
      <c r="J802" s="113">
        <v>27912</v>
      </c>
      <c r="L802" s="113">
        <v>30395</v>
      </c>
      <c r="M802" s="113">
        <v>28517</v>
      </c>
      <c r="N802" s="113">
        <v>20097</v>
      </c>
      <c r="O802" s="113">
        <v>27243</v>
      </c>
      <c r="P802" s="113">
        <v>29153.5</v>
      </c>
      <c r="Q802" s="113">
        <v>25285.666666666701</v>
      </c>
      <c r="R802" s="113">
        <v>1.15296544814585</v>
      </c>
      <c r="S802" s="113" t="s">
        <v>1683</v>
      </c>
      <c r="T802" s="113">
        <v>0.35061089146654301</v>
      </c>
    </row>
    <row r="803" spans="1:20" ht="15.95" customHeight="1" x14ac:dyDescent="0.15">
      <c r="A803" s="113" t="s">
        <v>3615</v>
      </c>
      <c r="B803" s="113" t="s">
        <v>3616</v>
      </c>
      <c r="C803" s="113" t="s">
        <v>3617</v>
      </c>
      <c r="D803" s="113">
        <v>2</v>
      </c>
      <c r="E803" s="113">
        <v>8</v>
      </c>
      <c r="F803" s="113">
        <v>8</v>
      </c>
      <c r="G803" s="113">
        <v>8</v>
      </c>
      <c r="H803" s="113">
        <v>40.4</v>
      </c>
      <c r="I803" s="113">
        <v>34.215000000000003</v>
      </c>
      <c r="J803" s="113">
        <v>518000</v>
      </c>
      <c r="K803" s="113">
        <v>512160</v>
      </c>
      <c r="L803" s="113">
        <v>447920</v>
      </c>
      <c r="M803" s="113">
        <v>453280</v>
      </c>
      <c r="N803" s="113">
        <v>396050</v>
      </c>
      <c r="O803" s="113">
        <v>432820</v>
      </c>
      <c r="P803" s="113">
        <v>492693.33333333302</v>
      </c>
      <c r="Q803" s="113">
        <v>427383.33333333302</v>
      </c>
      <c r="R803" s="113">
        <v>1.1528136333502299</v>
      </c>
      <c r="S803" s="113" t="s">
        <v>1683</v>
      </c>
      <c r="T803" s="113">
        <v>8.0076153146582202E-2</v>
      </c>
    </row>
    <row r="804" spans="1:20" ht="15.95" customHeight="1" x14ac:dyDescent="0.15">
      <c r="A804" s="113" t="s">
        <v>980</v>
      </c>
      <c r="B804" s="113" t="s">
        <v>981</v>
      </c>
      <c r="C804" s="113" t="s">
        <v>982</v>
      </c>
      <c r="D804" s="113">
        <v>5</v>
      </c>
      <c r="E804" s="113">
        <v>18</v>
      </c>
      <c r="F804" s="113">
        <v>18</v>
      </c>
      <c r="G804" s="113">
        <v>18</v>
      </c>
      <c r="H804" s="113">
        <v>14.5</v>
      </c>
      <c r="I804" s="113">
        <v>175.7</v>
      </c>
      <c r="J804" s="113">
        <v>103680</v>
      </c>
      <c r="K804" s="113">
        <v>93503</v>
      </c>
      <c r="L804" s="113">
        <v>91462</v>
      </c>
      <c r="M804" s="113">
        <v>80103</v>
      </c>
      <c r="N804" s="113">
        <v>89636</v>
      </c>
      <c r="O804" s="113">
        <v>80671</v>
      </c>
      <c r="P804" s="113">
        <v>96215</v>
      </c>
      <c r="Q804" s="113">
        <v>83470</v>
      </c>
      <c r="R804" s="113">
        <v>1.1526895890739199</v>
      </c>
      <c r="S804" s="113" t="s">
        <v>1683</v>
      </c>
      <c r="T804" s="113">
        <v>5.9301753837624101E-2</v>
      </c>
    </row>
    <row r="805" spans="1:20" ht="15.95" customHeight="1" x14ac:dyDescent="0.15">
      <c r="A805" s="113" t="s">
        <v>2142</v>
      </c>
      <c r="B805" s="113" t="s">
        <v>2143</v>
      </c>
      <c r="C805" s="113" t="s">
        <v>2144</v>
      </c>
      <c r="D805" s="113">
        <v>5</v>
      </c>
      <c r="E805" s="113">
        <v>8</v>
      </c>
      <c r="F805" s="113">
        <v>8</v>
      </c>
      <c r="G805" s="113">
        <v>6</v>
      </c>
      <c r="H805" s="113">
        <v>9.3000000000000007</v>
      </c>
      <c r="I805" s="113">
        <v>128.32</v>
      </c>
      <c r="J805" s="113">
        <v>874150</v>
      </c>
      <c r="K805" s="113">
        <v>773270</v>
      </c>
      <c r="L805" s="113">
        <v>830310</v>
      </c>
      <c r="M805" s="113">
        <v>703220</v>
      </c>
      <c r="N805" s="113">
        <v>791520</v>
      </c>
      <c r="O805" s="113">
        <v>655170</v>
      </c>
      <c r="P805" s="113">
        <v>825910</v>
      </c>
      <c r="Q805" s="113">
        <v>716636.66666666698</v>
      </c>
      <c r="R805" s="113">
        <v>1.1524808015219199</v>
      </c>
      <c r="S805" s="113" t="s">
        <v>1683</v>
      </c>
      <c r="T805" s="113">
        <v>9.1735867377008201E-2</v>
      </c>
    </row>
    <row r="806" spans="1:20" ht="15.95" customHeight="1" x14ac:dyDescent="0.15">
      <c r="A806" s="113" t="s">
        <v>3561</v>
      </c>
      <c r="B806" s="113" t="s">
        <v>3562</v>
      </c>
      <c r="C806" s="113" t="s">
        <v>3563</v>
      </c>
      <c r="D806" s="113">
        <v>2</v>
      </c>
      <c r="E806" s="113">
        <v>7</v>
      </c>
      <c r="F806" s="113">
        <v>7</v>
      </c>
      <c r="G806" s="113">
        <v>1</v>
      </c>
      <c r="H806" s="113">
        <v>37.299999999999997</v>
      </c>
      <c r="I806" s="113">
        <v>21.782</v>
      </c>
      <c r="J806" s="113">
        <v>343170</v>
      </c>
      <c r="K806" s="113">
        <v>343260</v>
      </c>
      <c r="L806" s="113">
        <v>340830</v>
      </c>
      <c r="M806" s="113">
        <v>330380</v>
      </c>
      <c r="N806" s="113">
        <v>286290</v>
      </c>
      <c r="O806" s="113">
        <v>274830</v>
      </c>
      <c r="P806" s="113">
        <v>342420</v>
      </c>
      <c r="Q806" s="113">
        <v>297166.66666666698</v>
      </c>
      <c r="R806" s="113">
        <v>1.1522826696578801</v>
      </c>
      <c r="S806" s="113" t="s">
        <v>1683</v>
      </c>
      <c r="T806" s="113">
        <v>5.5831926107582301E-2</v>
      </c>
    </row>
    <row r="807" spans="1:20" ht="15.95" customHeight="1" x14ac:dyDescent="0.15">
      <c r="A807" s="113" t="s">
        <v>276</v>
      </c>
      <c r="B807" s="113" t="s">
        <v>277</v>
      </c>
      <c r="C807" s="113" t="s">
        <v>278</v>
      </c>
      <c r="D807" s="113">
        <v>1</v>
      </c>
      <c r="E807" s="113">
        <v>10</v>
      </c>
      <c r="F807" s="113">
        <v>10</v>
      </c>
      <c r="G807" s="113">
        <v>10</v>
      </c>
      <c r="H807" s="113">
        <v>42.4</v>
      </c>
      <c r="I807" s="113">
        <v>36.030999999999999</v>
      </c>
      <c r="J807" s="113">
        <v>136170</v>
      </c>
      <c r="K807" s="113">
        <v>143470</v>
      </c>
      <c r="L807" s="113">
        <v>121920</v>
      </c>
      <c r="M807" s="113">
        <v>117380</v>
      </c>
      <c r="N807" s="113">
        <v>114600</v>
      </c>
      <c r="O807" s="113">
        <v>116680</v>
      </c>
      <c r="P807" s="113">
        <v>133853.33333333299</v>
      </c>
      <c r="Q807" s="113">
        <v>116220</v>
      </c>
      <c r="R807" s="113">
        <v>1.15172374232777</v>
      </c>
      <c r="S807" s="113" t="s">
        <v>1683</v>
      </c>
      <c r="T807" s="113">
        <v>5.0710257135190701E-2</v>
      </c>
    </row>
    <row r="808" spans="1:20" ht="15.95" customHeight="1" x14ac:dyDescent="0.15">
      <c r="A808" s="113" t="s">
        <v>6329</v>
      </c>
      <c r="B808" s="113" t="s">
        <v>6330</v>
      </c>
      <c r="C808" s="113" t="s">
        <v>6331</v>
      </c>
      <c r="D808" s="113">
        <v>1</v>
      </c>
      <c r="E808" s="113">
        <v>5</v>
      </c>
      <c r="F808" s="113">
        <v>5</v>
      </c>
      <c r="G808" s="113">
        <v>5</v>
      </c>
      <c r="H808" s="113">
        <v>19</v>
      </c>
      <c r="I808" s="113">
        <v>43.085999999999999</v>
      </c>
      <c r="J808" s="113">
        <v>80633</v>
      </c>
      <c r="K808" s="113">
        <v>72280</v>
      </c>
      <c r="L808" s="113">
        <v>65712</v>
      </c>
      <c r="M808" s="113">
        <v>59015</v>
      </c>
      <c r="N808" s="113">
        <v>76251</v>
      </c>
      <c r="O808" s="113">
        <v>54589</v>
      </c>
      <c r="P808" s="113">
        <v>72875</v>
      </c>
      <c r="Q808" s="113">
        <v>63285</v>
      </c>
      <c r="R808" s="113">
        <v>1.1515366990598099</v>
      </c>
      <c r="S808" s="113" t="s">
        <v>1683</v>
      </c>
      <c r="T808" s="113">
        <v>0.29119130236431501</v>
      </c>
    </row>
    <row r="809" spans="1:20" ht="15.95" customHeight="1" x14ac:dyDescent="0.15">
      <c r="A809" s="113" t="s">
        <v>6603</v>
      </c>
      <c r="B809" s="113" t="s">
        <v>6604</v>
      </c>
      <c r="C809" s="113" t="s">
        <v>6605</v>
      </c>
      <c r="D809" s="113">
        <v>3</v>
      </c>
      <c r="E809" s="113">
        <v>5</v>
      </c>
      <c r="F809" s="113">
        <v>5</v>
      </c>
      <c r="G809" s="113">
        <v>5</v>
      </c>
      <c r="H809" s="113">
        <v>20.5</v>
      </c>
      <c r="I809" s="113">
        <v>33.276000000000003</v>
      </c>
      <c r="J809" s="113">
        <v>261960</v>
      </c>
      <c r="K809" s="113">
        <v>274670</v>
      </c>
      <c r="L809" s="113">
        <v>286830</v>
      </c>
      <c r="M809" s="113">
        <v>234170</v>
      </c>
      <c r="N809" s="113">
        <v>272870</v>
      </c>
      <c r="O809" s="113">
        <v>208290</v>
      </c>
      <c r="P809" s="113">
        <v>274486.66666666698</v>
      </c>
      <c r="Q809" s="113">
        <v>238443.33333333299</v>
      </c>
      <c r="R809" s="113">
        <v>1.1511610026141801</v>
      </c>
      <c r="S809" s="113" t="s">
        <v>1683</v>
      </c>
      <c r="T809" s="113">
        <v>0.147268812432576</v>
      </c>
    </row>
    <row r="810" spans="1:20" ht="15.95" customHeight="1" x14ac:dyDescent="0.15">
      <c r="A810" s="113" t="s">
        <v>2378</v>
      </c>
      <c r="B810" s="113" t="s">
        <v>2379</v>
      </c>
      <c r="C810" s="113" t="s">
        <v>2380</v>
      </c>
      <c r="D810" s="113">
        <v>2</v>
      </c>
      <c r="E810" s="113">
        <v>12</v>
      </c>
      <c r="F810" s="113">
        <v>12</v>
      </c>
      <c r="G810" s="113">
        <v>12</v>
      </c>
      <c r="H810" s="113">
        <v>64.400000000000006</v>
      </c>
      <c r="I810" s="113">
        <v>31.585000000000001</v>
      </c>
      <c r="J810" s="113">
        <v>93159</v>
      </c>
      <c r="K810" s="113">
        <v>90565</v>
      </c>
      <c r="L810" s="113">
        <v>93877</v>
      </c>
      <c r="M810" s="113">
        <v>85215</v>
      </c>
      <c r="N810" s="113">
        <v>80863</v>
      </c>
      <c r="O810" s="113">
        <v>75071</v>
      </c>
      <c r="P810" s="113">
        <v>92533.666666666701</v>
      </c>
      <c r="Q810" s="113">
        <v>80383</v>
      </c>
      <c r="R810" s="113">
        <v>1.1511596564779401</v>
      </c>
      <c r="S810" s="113" t="s">
        <v>1683</v>
      </c>
      <c r="T810" s="113">
        <v>1.7356479260788898E-2</v>
      </c>
    </row>
    <row r="811" spans="1:20" ht="15.95" customHeight="1" x14ac:dyDescent="0.15">
      <c r="A811" s="113" t="s">
        <v>1932</v>
      </c>
      <c r="B811" s="113" t="s">
        <v>1933</v>
      </c>
      <c r="C811" s="113" t="s">
        <v>1934</v>
      </c>
      <c r="D811" s="113">
        <v>2</v>
      </c>
      <c r="E811" s="113">
        <v>4</v>
      </c>
      <c r="F811" s="113">
        <v>4</v>
      </c>
      <c r="G811" s="113">
        <v>4</v>
      </c>
      <c r="H811" s="113">
        <v>11.9</v>
      </c>
      <c r="I811" s="113">
        <v>52.247999999999998</v>
      </c>
      <c r="J811" s="113">
        <v>27379</v>
      </c>
      <c r="K811" s="113">
        <v>26187</v>
      </c>
      <c r="L811" s="113">
        <v>21389</v>
      </c>
      <c r="M811" s="113">
        <v>23400</v>
      </c>
      <c r="N811" s="113">
        <v>19546</v>
      </c>
      <c r="O811" s="113">
        <v>22213</v>
      </c>
      <c r="P811" s="113">
        <v>24985</v>
      </c>
      <c r="Q811" s="113">
        <v>21719.666666666701</v>
      </c>
      <c r="R811" s="113">
        <v>1.1503399376908801</v>
      </c>
      <c r="S811" s="113" t="s">
        <v>1683</v>
      </c>
      <c r="T811" s="113">
        <v>0.20451811905070699</v>
      </c>
    </row>
    <row r="812" spans="1:20" ht="15.95" customHeight="1" x14ac:dyDescent="0.15">
      <c r="A812" s="113" t="s">
        <v>258</v>
      </c>
      <c r="B812" s="113" t="s">
        <v>259</v>
      </c>
      <c r="C812" s="113" t="s">
        <v>260</v>
      </c>
      <c r="D812" s="113">
        <v>2</v>
      </c>
      <c r="E812" s="113">
        <v>6</v>
      </c>
      <c r="F812" s="113">
        <v>6</v>
      </c>
      <c r="G812" s="113">
        <v>4</v>
      </c>
      <c r="H812" s="113">
        <v>12.9</v>
      </c>
      <c r="I812" s="113">
        <v>72.063000000000002</v>
      </c>
      <c r="J812" s="113">
        <v>42536</v>
      </c>
      <c r="K812" s="113">
        <v>33684</v>
      </c>
      <c r="L812" s="113">
        <v>35357</v>
      </c>
      <c r="M812" s="113">
        <v>37046</v>
      </c>
      <c r="N812" s="113">
        <v>29789</v>
      </c>
      <c r="O812" s="113">
        <v>30206</v>
      </c>
      <c r="P812" s="113">
        <v>37192.333333333299</v>
      </c>
      <c r="Q812" s="113">
        <v>32347</v>
      </c>
      <c r="R812" s="113">
        <v>1.14979235580837</v>
      </c>
      <c r="S812" s="113" t="s">
        <v>1683</v>
      </c>
      <c r="T812" s="113">
        <v>0.24873016984122101</v>
      </c>
    </row>
    <row r="813" spans="1:20" ht="15.95" customHeight="1" x14ac:dyDescent="0.15">
      <c r="A813" s="113" t="s">
        <v>3804</v>
      </c>
      <c r="B813" s="113" t="s">
        <v>3805</v>
      </c>
      <c r="C813" s="113" t="s">
        <v>3806</v>
      </c>
      <c r="D813" s="113">
        <v>1</v>
      </c>
      <c r="E813" s="113">
        <v>11</v>
      </c>
      <c r="F813" s="113">
        <v>11</v>
      </c>
      <c r="G813" s="113">
        <v>11</v>
      </c>
      <c r="H813" s="113">
        <v>31.2</v>
      </c>
      <c r="I813" s="113">
        <v>54.502000000000002</v>
      </c>
      <c r="J813" s="113">
        <v>117910</v>
      </c>
      <c r="K813" s="113">
        <v>120360</v>
      </c>
      <c r="L813" s="113">
        <v>116090</v>
      </c>
      <c r="M813" s="113">
        <v>101110</v>
      </c>
      <c r="N813" s="113">
        <v>107420</v>
      </c>
      <c r="O813" s="113">
        <v>99810</v>
      </c>
      <c r="P813" s="113">
        <v>118120</v>
      </c>
      <c r="Q813" s="113">
        <v>102780</v>
      </c>
      <c r="R813" s="113">
        <v>1.1492508270091499</v>
      </c>
      <c r="S813" s="113" t="s">
        <v>1683</v>
      </c>
      <c r="T813" s="113">
        <v>4.4618920575542403E-3</v>
      </c>
    </row>
    <row r="814" spans="1:20" ht="15.95" customHeight="1" x14ac:dyDescent="0.15">
      <c r="A814" s="113" t="s">
        <v>2097</v>
      </c>
      <c r="B814" s="113" t="s">
        <v>2098</v>
      </c>
      <c r="C814" s="113" t="s">
        <v>2099</v>
      </c>
      <c r="D814" s="113">
        <v>6</v>
      </c>
      <c r="E814" s="113">
        <v>4</v>
      </c>
      <c r="F814" s="113">
        <v>4</v>
      </c>
      <c r="G814" s="113">
        <v>4</v>
      </c>
      <c r="H814" s="113">
        <v>28</v>
      </c>
      <c r="I814" s="113">
        <v>13.742000000000001</v>
      </c>
      <c r="J814" s="113">
        <v>251500</v>
      </c>
      <c r="K814" s="113">
        <v>248250</v>
      </c>
      <c r="L814" s="113">
        <v>273320</v>
      </c>
      <c r="M814" s="113">
        <v>233440</v>
      </c>
      <c r="N814" s="113">
        <v>213440</v>
      </c>
      <c r="O814" s="113">
        <v>225960</v>
      </c>
      <c r="P814" s="113">
        <v>257690</v>
      </c>
      <c r="Q814" s="113">
        <v>224280</v>
      </c>
      <c r="R814" s="113">
        <v>1.1489655787408599</v>
      </c>
      <c r="S814" s="113" t="s">
        <v>1683</v>
      </c>
      <c r="T814" s="113">
        <v>2.7027105656243E-2</v>
      </c>
    </row>
    <row r="815" spans="1:20" ht="15.95" customHeight="1" x14ac:dyDescent="0.15">
      <c r="A815" s="113" t="s">
        <v>2818</v>
      </c>
      <c r="B815" s="113" t="s">
        <v>2819</v>
      </c>
      <c r="C815" s="113" t="s">
        <v>2820</v>
      </c>
      <c r="D815" s="113">
        <v>1</v>
      </c>
      <c r="E815" s="113">
        <v>18</v>
      </c>
      <c r="F815" s="113">
        <v>4</v>
      </c>
      <c r="G815" s="113">
        <v>4</v>
      </c>
      <c r="H815" s="113">
        <v>7.3</v>
      </c>
      <c r="I815" s="113">
        <v>221.63</v>
      </c>
      <c r="J815" s="113">
        <v>965780</v>
      </c>
      <c r="K815" s="113">
        <v>1493000</v>
      </c>
      <c r="L815" s="113">
        <v>1155800</v>
      </c>
      <c r="M815" s="113">
        <v>1062700</v>
      </c>
      <c r="N815" s="113">
        <v>1077900</v>
      </c>
      <c r="O815" s="113">
        <v>1005900</v>
      </c>
      <c r="P815" s="113">
        <v>1204860</v>
      </c>
      <c r="Q815" s="113">
        <v>1048833.33333333</v>
      </c>
      <c r="R815" s="113">
        <v>1.1487621166375299</v>
      </c>
      <c r="S815" s="113" t="s">
        <v>1683</v>
      </c>
      <c r="T815" s="113">
        <v>0.37302518384220701</v>
      </c>
    </row>
    <row r="816" spans="1:20" ht="15.95" customHeight="1" x14ac:dyDescent="0.15">
      <c r="A816" s="113" t="s">
        <v>7459</v>
      </c>
      <c r="B816" s="113" t="s">
        <v>7460</v>
      </c>
      <c r="C816" s="113" t="s">
        <v>7461</v>
      </c>
      <c r="D816" s="113">
        <v>3</v>
      </c>
      <c r="E816" s="113">
        <v>21</v>
      </c>
      <c r="F816" s="113">
        <v>17</v>
      </c>
      <c r="G816" s="113">
        <v>17</v>
      </c>
      <c r="H816" s="113">
        <v>42</v>
      </c>
      <c r="I816" s="113">
        <v>85.47</v>
      </c>
      <c r="J816" s="113">
        <v>173170</v>
      </c>
      <c r="K816" s="113">
        <v>156730</v>
      </c>
      <c r="L816" s="113">
        <v>180740</v>
      </c>
      <c r="M816" s="113">
        <v>154830</v>
      </c>
      <c r="N816" s="113">
        <v>148400</v>
      </c>
      <c r="O816" s="113">
        <v>141390</v>
      </c>
      <c r="P816" s="113">
        <v>170213.33333333299</v>
      </c>
      <c r="Q816" s="113">
        <v>148206.66666666701</v>
      </c>
      <c r="R816" s="113">
        <v>1.14848634789258</v>
      </c>
      <c r="S816" s="113" t="s">
        <v>1683</v>
      </c>
      <c r="T816" s="113">
        <v>5.2791847487958399E-2</v>
      </c>
    </row>
    <row r="817" spans="1:20" ht="15.95" customHeight="1" x14ac:dyDescent="0.15">
      <c r="A817" s="113" t="s">
        <v>2148</v>
      </c>
      <c r="B817" s="113" t="s">
        <v>2149</v>
      </c>
      <c r="C817" s="113" t="s">
        <v>2150</v>
      </c>
      <c r="D817" s="113">
        <v>1</v>
      </c>
      <c r="E817" s="113">
        <v>16</v>
      </c>
      <c r="F817" s="113">
        <v>14</v>
      </c>
      <c r="G817" s="113">
        <v>14</v>
      </c>
      <c r="H817" s="113">
        <v>30</v>
      </c>
      <c r="I817" s="113">
        <v>88.123999999999995</v>
      </c>
      <c r="J817" s="113">
        <v>196840</v>
      </c>
      <c r="K817" s="113">
        <v>198440</v>
      </c>
      <c r="L817" s="113">
        <v>194150</v>
      </c>
      <c r="M817" s="113">
        <v>169990</v>
      </c>
      <c r="N817" s="113">
        <v>175060</v>
      </c>
      <c r="O817" s="113">
        <v>168350</v>
      </c>
      <c r="P817" s="113">
        <v>196476.66666666701</v>
      </c>
      <c r="Q817" s="113">
        <v>171133.33333333299</v>
      </c>
      <c r="R817" s="113">
        <v>1.1480911569926</v>
      </c>
      <c r="S817" s="113" t="s">
        <v>1683</v>
      </c>
      <c r="T817" s="113">
        <v>4.37592384811186E-4</v>
      </c>
    </row>
    <row r="818" spans="1:20" ht="15.95" customHeight="1" x14ac:dyDescent="0.15">
      <c r="A818" s="113" t="s">
        <v>2291</v>
      </c>
      <c r="B818" s="113" t="s">
        <v>2292</v>
      </c>
      <c r="C818" s="113" t="s">
        <v>2293</v>
      </c>
      <c r="D818" s="113">
        <v>2</v>
      </c>
      <c r="E818" s="113">
        <v>4</v>
      </c>
      <c r="F818" s="113">
        <v>4</v>
      </c>
      <c r="G818" s="113">
        <v>2</v>
      </c>
      <c r="H818" s="113">
        <v>39.299999999999997</v>
      </c>
      <c r="I818" s="113">
        <v>9.4610000000000003</v>
      </c>
      <c r="J818" s="113">
        <v>270970</v>
      </c>
      <c r="K818" s="113">
        <v>294420</v>
      </c>
      <c r="L818" s="113">
        <v>274730</v>
      </c>
      <c r="M818" s="113">
        <v>233170</v>
      </c>
      <c r="N818" s="113">
        <v>244460</v>
      </c>
      <c r="O818" s="113">
        <v>254530</v>
      </c>
      <c r="P818" s="113">
        <v>280040</v>
      </c>
      <c r="Q818" s="113">
        <v>244053.33333333299</v>
      </c>
      <c r="R818" s="113">
        <v>1.1474541083916101</v>
      </c>
      <c r="S818" s="113" t="s">
        <v>1683</v>
      </c>
      <c r="T818" s="113">
        <v>1.9541064207447501E-2</v>
      </c>
    </row>
    <row r="819" spans="1:20" ht="15.95" customHeight="1" x14ac:dyDescent="0.15">
      <c r="A819" s="113" t="s">
        <v>2758</v>
      </c>
      <c r="B819" s="113" t="s">
        <v>2759</v>
      </c>
      <c r="C819" s="113" t="s">
        <v>2760</v>
      </c>
      <c r="D819" s="113">
        <v>1</v>
      </c>
      <c r="E819" s="113">
        <v>15</v>
      </c>
      <c r="F819" s="113">
        <v>15</v>
      </c>
      <c r="G819" s="113">
        <v>15</v>
      </c>
      <c r="H819" s="113">
        <v>56.5</v>
      </c>
      <c r="I819" s="113">
        <v>34.173999999999999</v>
      </c>
      <c r="J819" s="113">
        <v>440840</v>
      </c>
      <c r="K819" s="113">
        <v>420670</v>
      </c>
      <c r="L819" s="113">
        <v>411520</v>
      </c>
      <c r="M819" s="113">
        <v>377880</v>
      </c>
      <c r="N819" s="113">
        <v>370650</v>
      </c>
      <c r="O819" s="113">
        <v>361220</v>
      </c>
      <c r="P819" s="113">
        <v>424343.33333333302</v>
      </c>
      <c r="Q819" s="113">
        <v>369916.66666666698</v>
      </c>
      <c r="R819" s="113">
        <v>1.1471322369903101</v>
      </c>
      <c r="S819" s="113" t="s">
        <v>1683</v>
      </c>
      <c r="T819" s="113">
        <v>5.3625264563894404E-3</v>
      </c>
    </row>
    <row r="820" spans="1:20" ht="15.95" customHeight="1" x14ac:dyDescent="0.15">
      <c r="A820" s="113" t="s">
        <v>2851</v>
      </c>
      <c r="B820" s="113" t="s">
        <v>2852</v>
      </c>
      <c r="C820" s="113" t="s">
        <v>2853</v>
      </c>
      <c r="D820" s="113">
        <v>3</v>
      </c>
      <c r="E820" s="113">
        <v>14</v>
      </c>
      <c r="F820" s="113">
        <v>14</v>
      </c>
      <c r="G820" s="113">
        <v>14</v>
      </c>
      <c r="H820" s="113">
        <v>21</v>
      </c>
      <c r="I820" s="113">
        <v>102.55</v>
      </c>
      <c r="J820" s="113">
        <v>58091</v>
      </c>
      <c r="K820" s="113">
        <v>56466</v>
      </c>
      <c r="L820" s="113">
        <v>57492</v>
      </c>
      <c r="M820" s="113">
        <v>49759</v>
      </c>
      <c r="N820" s="113">
        <v>51417</v>
      </c>
      <c r="O820" s="113">
        <v>48992</v>
      </c>
      <c r="P820" s="113">
        <v>57349.666666666701</v>
      </c>
      <c r="Q820" s="113">
        <v>50056</v>
      </c>
      <c r="R820" s="113">
        <v>1.1457101379787999</v>
      </c>
      <c r="S820" s="113" t="s">
        <v>1683</v>
      </c>
      <c r="T820" s="113">
        <v>1.05309665874742E-3</v>
      </c>
    </row>
    <row r="821" spans="1:20" ht="15.95" customHeight="1" x14ac:dyDescent="0.15">
      <c r="A821" s="113" t="s">
        <v>665</v>
      </c>
      <c r="B821" s="113" t="s">
        <v>666</v>
      </c>
      <c r="C821" s="113" t="s">
        <v>667</v>
      </c>
      <c r="D821" s="113">
        <v>1</v>
      </c>
      <c r="E821" s="113">
        <v>5</v>
      </c>
      <c r="F821" s="113">
        <v>5</v>
      </c>
      <c r="G821" s="113">
        <v>5</v>
      </c>
      <c r="H821" s="113">
        <v>33.9</v>
      </c>
      <c r="I821" s="113">
        <v>20.321000000000002</v>
      </c>
      <c r="J821" s="113">
        <v>58014</v>
      </c>
      <c r="K821" s="113">
        <v>59484</v>
      </c>
      <c r="L821" s="113">
        <v>57752</v>
      </c>
      <c r="M821" s="113">
        <v>49917</v>
      </c>
      <c r="N821" s="113">
        <v>53255</v>
      </c>
      <c r="O821" s="113">
        <v>49794</v>
      </c>
      <c r="P821" s="113">
        <v>58416.666666666701</v>
      </c>
      <c r="Q821" s="113">
        <v>50988.666666666701</v>
      </c>
      <c r="R821" s="113">
        <v>1.14567943203065</v>
      </c>
      <c r="S821" s="113" t="s">
        <v>1683</v>
      </c>
      <c r="T821" s="113">
        <v>4.0852154517557202E-3</v>
      </c>
    </row>
    <row r="822" spans="1:20" ht="15.95" customHeight="1" x14ac:dyDescent="0.15">
      <c r="A822" s="113" t="s">
        <v>2653</v>
      </c>
      <c r="B822" s="113" t="s">
        <v>2654</v>
      </c>
      <c r="C822" s="113" t="s">
        <v>2655</v>
      </c>
      <c r="D822" s="113">
        <v>6</v>
      </c>
      <c r="E822" s="113">
        <v>15</v>
      </c>
      <c r="F822" s="113">
        <v>15</v>
      </c>
      <c r="G822" s="113">
        <v>1</v>
      </c>
      <c r="H822" s="113">
        <v>32</v>
      </c>
      <c r="I822" s="113">
        <v>73.144999999999996</v>
      </c>
      <c r="J822" s="113">
        <v>144250</v>
      </c>
      <c r="K822" s="113">
        <v>146310</v>
      </c>
      <c r="L822" s="113">
        <v>135860</v>
      </c>
      <c r="M822" s="113">
        <v>128360</v>
      </c>
      <c r="N822" s="113">
        <v>123470</v>
      </c>
      <c r="O822" s="113">
        <v>120380</v>
      </c>
      <c r="P822" s="113">
        <v>142140</v>
      </c>
      <c r="Q822" s="113">
        <v>124070</v>
      </c>
      <c r="R822" s="113">
        <v>1.14564358829693</v>
      </c>
      <c r="S822" s="113" t="s">
        <v>1683</v>
      </c>
      <c r="T822" s="113">
        <v>1.02329125833671E-2</v>
      </c>
    </row>
    <row r="823" spans="1:20" ht="15.95" customHeight="1" x14ac:dyDescent="0.15">
      <c r="A823" s="113" t="s">
        <v>2923</v>
      </c>
      <c r="B823" s="113" t="s">
        <v>2924</v>
      </c>
      <c r="C823" s="113" t="s">
        <v>2925</v>
      </c>
      <c r="D823" s="113">
        <v>2</v>
      </c>
      <c r="E823" s="113">
        <v>4</v>
      </c>
      <c r="F823" s="113">
        <v>4</v>
      </c>
      <c r="G823" s="113">
        <v>4</v>
      </c>
      <c r="H823" s="113">
        <v>8</v>
      </c>
      <c r="I823" s="113">
        <v>62.863</v>
      </c>
      <c r="J823" s="113">
        <v>15364</v>
      </c>
      <c r="L823" s="113">
        <v>14550</v>
      </c>
      <c r="M823" s="113">
        <v>13692</v>
      </c>
      <c r="N823" s="113">
        <v>12422</v>
      </c>
      <c r="P823" s="113">
        <v>14957</v>
      </c>
      <c r="Q823" s="113">
        <v>13057</v>
      </c>
      <c r="R823" s="113">
        <v>1.1455158152714999</v>
      </c>
      <c r="S823" s="113" t="s">
        <v>1683</v>
      </c>
      <c r="T823" s="113">
        <v>0.128013480086625</v>
      </c>
    </row>
    <row r="824" spans="1:20" ht="15.95" customHeight="1" x14ac:dyDescent="0.15">
      <c r="A824" s="113" t="s">
        <v>5247</v>
      </c>
      <c r="B824" s="113" t="s">
        <v>5248</v>
      </c>
      <c r="C824" s="113" t="s">
        <v>5249</v>
      </c>
      <c r="D824" s="113">
        <v>3</v>
      </c>
      <c r="E824" s="113">
        <v>18</v>
      </c>
      <c r="F824" s="113">
        <v>18</v>
      </c>
      <c r="G824" s="113">
        <v>18</v>
      </c>
      <c r="H824" s="113">
        <v>11.8</v>
      </c>
      <c r="I824" s="113">
        <v>244.53</v>
      </c>
      <c r="J824" s="113">
        <v>36479</v>
      </c>
      <c r="K824" s="113">
        <v>29095</v>
      </c>
      <c r="L824" s="113">
        <v>33279</v>
      </c>
      <c r="M824" s="113">
        <v>26268</v>
      </c>
      <c r="N824" s="113">
        <v>32680</v>
      </c>
      <c r="O824" s="113">
        <v>27368</v>
      </c>
      <c r="P824" s="113">
        <v>32951</v>
      </c>
      <c r="Q824" s="113">
        <v>28772</v>
      </c>
      <c r="R824" s="113">
        <v>1.1452453774503</v>
      </c>
      <c r="S824" s="113" t="s">
        <v>1683</v>
      </c>
      <c r="T824" s="113">
        <v>0.22480397640234001</v>
      </c>
    </row>
    <row r="825" spans="1:20" ht="15.95" customHeight="1" x14ac:dyDescent="0.15">
      <c r="A825" s="113" t="s">
        <v>435</v>
      </c>
      <c r="B825" s="113" t="s">
        <v>436</v>
      </c>
      <c r="C825" s="113" t="s">
        <v>437</v>
      </c>
      <c r="D825" s="113">
        <v>4</v>
      </c>
      <c r="E825" s="113">
        <v>19</v>
      </c>
      <c r="F825" s="113">
        <v>19</v>
      </c>
      <c r="G825" s="113">
        <v>19</v>
      </c>
      <c r="H825" s="113">
        <v>19.7</v>
      </c>
      <c r="I825" s="113">
        <v>144.28</v>
      </c>
      <c r="J825" s="113">
        <v>83652</v>
      </c>
      <c r="K825" s="113">
        <v>89340</v>
      </c>
      <c r="L825" s="113">
        <v>90129</v>
      </c>
      <c r="M825" s="113">
        <v>76116</v>
      </c>
      <c r="N825" s="113">
        <v>77063</v>
      </c>
      <c r="O825" s="113">
        <v>76690</v>
      </c>
      <c r="P825" s="113">
        <v>87707</v>
      </c>
      <c r="Q825" s="113">
        <v>76623</v>
      </c>
      <c r="R825" s="113">
        <v>1.1446563042428499</v>
      </c>
      <c r="S825" s="113" t="s">
        <v>1683</v>
      </c>
      <c r="T825" s="113">
        <v>5.7539190981257303E-3</v>
      </c>
    </row>
    <row r="826" spans="1:20" ht="15.95" customHeight="1" x14ac:dyDescent="0.15">
      <c r="A826" s="113" t="s">
        <v>3351</v>
      </c>
      <c r="B826" s="113" t="s">
        <v>3352</v>
      </c>
      <c r="C826" s="113" t="s">
        <v>3353</v>
      </c>
      <c r="D826" s="113">
        <v>2</v>
      </c>
      <c r="E826" s="113">
        <v>12</v>
      </c>
      <c r="F826" s="113">
        <v>12</v>
      </c>
      <c r="G826" s="113">
        <v>12</v>
      </c>
      <c r="H826" s="113">
        <v>45.7</v>
      </c>
      <c r="I826" s="113">
        <v>43.286999999999999</v>
      </c>
      <c r="J826" s="113">
        <v>135400</v>
      </c>
      <c r="K826" s="113">
        <v>145300</v>
      </c>
      <c r="L826" s="113">
        <v>122410</v>
      </c>
      <c r="M826" s="113">
        <v>119530</v>
      </c>
      <c r="N826" s="113">
        <v>118480</v>
      </c>
      <c r="O826" s="113">
        <v>114380</v>
      </c>
      <c r="P826" s="113">
        <v>134370</v>
      </c>
      <c r="Q826" s="113">
        <v>117463.33333333299</v>
      </c>
      <c r="R826" s="113">
        <v>1.1439314395981699</v>
      </c>
      <c r="S826" s="113" t="s">
        <v>1683</v>
      </c>
      <c r="T826" s="113">
        <v>6.80594264474427E-2</v>
      </c>
    </row>
    <row r="827" spans="1:20" ht="15.95" customHeight="1" x14ac:dyDescent="0.15">
      <c r="A827" s="113" t="s">
        <v>860</v>
      </c>
      <c r="B827" s="113" t="s">
        <v>861</v>
      </c>
      <c r="C827" s="113" t="s">
        <v>862</v>
      </c>
      <c r="D827" s="113">
        <v>5</v>
      </c>
      <c r="E827" s="113">
        <v>25</v>
      </c>
      <c r="F827" s="113">
        <v>23</v>
      </c>
      <c r="G827" s="113">
        <v>8</v>
      </c>
      <c r="H827" s="113">
        <v>79.8</v>
      </c>
      <c r="I827" s="113">
        <v>36.450000000000003</v>
      </c>
      <c r="J827" s="113">
        <v>3764600</v>
      </c>
      <c r="K827" s="113">
        <v>4508100</v>
      </c>
      <c r="L827" s="113">
        <v>4306300</v>
      </c>
      <c r="M827" s="113">
        <v>3577800</v>
      </c>
      <c r="N827" s="113">
        <v>3738100</v>
      </c>
      <c r="O827" s="113">
        <v>3680700</v>
      </c>
      <c r="P827" s="113">
        <v>4193000</v>
      </c>
      <c r="Q827" s="113">
        <v>3665533.3333333302</v>
      </c>
      <c r="R827" s="113">
        <v>1.1438990233344899</v>
      </c>
      <c r="S827" s="113" t="s">
        <v>1683</v>
      </c>
      <c r="T827" s="113">
        <v>8.0703574528977001E-2</v>
      </c>
    </row>
    <row r="828" spans="1:20" ht="15.95" customHeight="1" x14ac:dyDescent="0.15">
      <c r="A828" s="113" t="s">
        <v>3510</v>
      </c>
      <c r="B828" s="113" t="s">
        <v>3511</v>
      </c>
      <c r="C828" s="113" t="s">
        <v>3512</v>
      </c>
      <c r="D828" s="113">
        <v>5</v>
      </c>
      <c r="E828" s="113">
        <v>4</v>
      </c>
      <c r="F828" s="113">
        <v>4</v>
      </c>
      <c r="G828" s="113">
        <v>4</v>
      </c>
      <c r="H828" s="113">
        <v>35.700000000000003</v>
      </c>
      <c r="I828" s="113">
        <v>8.2178000000000004</v>
      </c>
      <c r="J828" s="113">
        <v>186560</v>
      </c>
      <c r="K828" s="113">
        <v>211390</v>
      </c>
      <c r="L828" s="113">
        <v>165030</v>
      </c>
      <c r="M828" s="113">
        <v>162580</v>
      </c>
      <c r="N828" s="113">
        <v>179820</v>
      </c>
      <c r="O828" s="113">
        <v>149780</v>
      </c>
      <c r="P828" s="113">
        <v>187660</v>
      </c>
      <c r="Q828" s="113">
        <v>164060</v>
      </c>
      <c r="R828" s="113">
        <v>1.1438498110447399</v>
      </c>
      <c r="S828" s="113" t="s">
        <v>1683</v>
      </c>
      <c r="T828" s="113">
        <v>0.21361941038354901</v>
      </c>
    </row>
    <row r="829" spans="1:20" ht="15.95" customHeight="1" x14ac:dyDescent="0.15">
      <c r="A829" s="113" t="s">
        <v>4599</v>
      </c>
      <c r="B829" s="113" t="s">
        <v>4600</v>
      </c>
      <c r="C829" s="113" t="s">
        <v>4601</v>
      </c>
      <c r="D829" s="113">
        <v>1</v>
      </c>
      <c r="E829" s="113">
        <v>7</v>
      </c>
      <c r="F829" s="113">
        <v>7</v>
      </c>
      <c r="G829" s="113">
        <v>7</v>
      </c>
      <c r="H829" s="113">
        <v>20</v>
      </c>
      <c r="I829" s="113">
        <v>49.567</v>
      </c>
      <c r="J829" s="113">
        <v>63447</v>
      </c>
      <c r="K829" s="113">
        <v>62697</v>
      </c>
      <c r="L829" s="113">
        <v>66381</v>
      </c>
      <c r="M829" s="113">
        <v>60234</v>
      </c>
      <c r="N829" s="113">
        <v>60055</v>
      </c>
      <c r="O829" s="113">
        <v>48047</v>
      </c>
      <c r="P829" s="113">
        <v>64175</v>
      </c>
      <c r="Q829" s="113">
        <v>56112</v>
      </c>
      <c r="R829" s="113">
        <v>1.14369475335044</v>
      </c>
      <c r="S829" s="113" t="s">
        <v>1683</v>
      </c>
      <c r="T829" s="113">
        <v>0.126405991107472</v>
      </c>
    </row>
    <row r="830" spans="1:20" ht="15.95" customHeight="1" x14ac:dyDescent="0.15">
      <c r="A830" s="113" t="s">
        <v>7441</v>
      </c>
      <c r="B830" s="113" t="s">
        <v>7442</v>
      </c>
      <c r="C830" s="113" t="s">
        <v>7443</v>
      </c>
      <c r="D830" s="113">
        <v>2</v>
      </c>
      <c r="E830" s="113">
        <v>13</v>
      </c>
      <c r="F830" s="113">
        <v>13</v>
      </c>
      <c r="G830" s="113">
        <v>13</v>
      </c>
      <c r="H830" s="113">
        <v>8.3000000000000007</v>
      </c>
      <c r="I830" s="113">
        <v>251.91</v>
      </c>
      <c r="J830" s="113">
        <v>38508</v>
      </c>
      <c r="K830" s="113">
        <v>39469</v>
      </c>
      <c r="L830" s="113">
        <v>40426</v>
      </c>
      <c r="M830" s="113">
        <v>33370</v>
      </c>
      <c r="N830" s="113">
        <v>34897</v>
      </c>
      <c r="O830" s="113">
        <v>35260</v>
      </c>
      <c r="P830" s="113">
        <v>39467.666666666701</v>
      </c>
      <c r="Q830" s="113">
        <v>34509</v>
      </c>
      <c r="R830" s="113">
        <v>1.1436919837337101</v>
      </c>
      <c r="S830" s="113" t="s">
        <v>1683</v>
      </c>
      <c r="T830" s="113">
        <v>3.4637708541138501E-3</v>
      </c>
    </row>
    <row r="831" spans="1:20" ht="15.95" customHeight="1" x14ac:dyDescent="0.15">
      <c r="A831" s="113" t="s">
        <v>5607</v>
      </c>
      <c r="B831" s="113" t="s">
        <v>5608</v>
      </c>
      <c r="C831" s="113" t="s">
        <v>5609</v>
      </c>
      <c r="D831" s="113">
        <v>1</v>
      </c>
      <c r="E831" s="113">
        <v>6</v>
      </c>
      <c r="F831" s="113">
        <v>6</v>
      </c>
      <c r="G831" s="113">
        <v>6</v>
      </c>
      <c r="H831" s="113">
        <v>21.7</v>
      </c>
      <c r="I831" s="113">
        <v>41.341999999999999</v>
      </c>
      <c r="J831" s="113">
        <v>231410</v>
      </c>
      <c r="K831" s="113">
        <v>198160</v>
      </c>
      <c r="L831" s="113">
        <v>218210</v>
      </c>
      <c r="M831" s="113">
        <v>200550</v>
      </c>
      <c r="N831" s="113">
        <v>162220</v>
      </c>
      <c r="O831" s="113">
        <v>203730</v>
      </c>
      <c r="P831" s="113">
        <v>215926.66666666701</v>
      </c>
      <c r="Q831" s="113">
        <v>188833.33333333299</v>
      </c>
      <c r="R831" s="113">
        <v>1.1434774933804099</v>
      </c>
      <c r="S831" s="113" t="s">
        <v>1683</v>
      </c>
      <c r="T831" s="113">
        <v>0.17536450206277501</v>
      </c>
    </row>
    <row r="832" spans="1:20" ht="15.95" customHeight="1" x14ac:dyDescent="0.15">
      <c r="A832" s="113" t="s">
        <v>2390</v>
      </c>
      <c r="B832" s="113" t="s">
        <v>2391</v>
      </c>
      <c r="C832" s="113" t="s">
        <v>2392</v>
      </c>
      <c r="D832" s="113">
        <v>3</v>
      </c>
      <c r="E832" s="113">
        <v>13</v>
      </c>
      <c r="F832" s="113">
        <v>13</v>
      </c>
      <c r="G832" s="113">
        <v>13</v>
      </c>
      <c r="H832" s="113">
        <v>58.4</v>
      </c>
      <c r="I832" s="113">
        <v>33.527999999999999</v>
      </c>
      <c r="J832" s="113">
        <v>1257000</v>
      </c>
      <c r="K832" s="113">
        <v>1299600</v>
      </c>
      <c r="L832" s="113">
        <v>1101000</v>
      </c>
      <c r="M832" s="113">
        <v>1102600</v>
      </c>
      <c r="N832" s="113">
        <v>1035300</v>
      </c>
      <c r="O832" s="113">
        <v>1061300</v>
      </c>
      <c r="P832" s="113">
        <v>1219200</v>
      </c>
      <c r="Q832" s="113">
        <v>1066400</v>
      </c>
      <c r="R832" s="113">
        <v>1.1432858214553601</v>
      </c>
      <c r="S832" s="113" t="s">
        <v>1683</v>
      </c>
      <c r="T832" s="113">
        <v>7.3748397921585496E-2</v>
      </c>
    </row>
    <row r="833" spans="1:20" ht="15.95" customHeight="1" x14ac:dyDescent="0.15">
      <c r="A833" s="113" t="s">
        <v>3914</v>
      </c>
      <c r="B833" s="113" t="s">
        <v>3915</v>
      </c>
      <c r="C833" s="113" t="s">
        <v>3916</v>
      </c>
      <c r="D833" s="113">
        <v>1</v>
      </c>
      <c r="E833" s="113">
        <v>11</v>
      </c>
      <c r="F833" s="113">
        <v>11</v>
      </c>
      <c r="G833" s="113">
        <v>11</v>
      </c>
      <c r="H833" s="113">
        <v>39.799999999999997</v>
      </c>
      <c r="I833" s="113">
        <v>41.706000000000003</v>
      </c>
      <c r="J833" s="113">
        <v>174260</v>
      </c>
      <c r="K833" s="113">
        <v>172760</v>
      </c>
      <c r="L833" s="113">
        <v>180660</v>
      </c>
      <c r="M833" s="113">
        <v>150530</v>
      </c>
      <c r="N833" s="113">
        <v>155200</v>
      </c>
      <c r="O833" s="113">
        <v>155990</v>
      </c>
      <c r="P833" s="113">
        <v>175893.33333333299</v>
      </c>
      <c r="Q833" s="113">
        <v>153906.66666666701</v>
      </c>
      <c r="R833" s="113">
        <v>1.1428571428571399</v>
      </c>
      <c r="S833" s="113" t="s">
        <v>1683</v>
      </c>
      <c r="T833" s="113">
        <v>1.7569319723169301E-3</v>
      </c>
    </row>
    <row r="834" spans="1:20" ht="15.95" customHeight="1" x14ac:dyDescent="0.15">
      <c r="A834" s="113" t="s">
        <v>3288</v>
      </c>
      <c r="B834" s="113" t="s">
        <v>3289</v>
      </c>
      <c r="C834" s="113" t="s">
        <v>3290</v>
      </c>
      <c r="D834" s="113">
        <v>2</v>
      </c>
      <c r="E834" s="113">
        <v>4</v>
      </c>
      <c r="F834" s="113">
        <v>4</v>
      </c>
      <c r="G834" s="113">
        <v>4</v>
      </c>
      <c r="H834" s="113">
        <v>27.8</v>
      </c>
      <c r="I834" s="113">
        <v>21.873000000000001</v>
      </c>
      <c r="J834" s="113">
        <v>289350</v>
      </c>
      <c r="K834" s="113">
        <v>268230</v>
      </c>
      <c r="L834" s="113">
        <v>204510</v>
      </c>
      <c r="M834" s="113">
        <v>216860</v>
      </c>
      <c r="N834" s="113">
        <v>238730</v>
      </c>
      <c r="O834" s="113">
        <v>211450</v>
      </c>
      <c r="P834" s="113">
        <v>254030</v>
      </c>
      <c r="Q834" s="113">
        <v>222346.66666666701</v>
      </c>
      <c r="R834" s="113">
        <v>1.1424952026865001</v>
      </c>
      <c r="S834" s="113" t="s">
        <v>1683</v>
      </c>
      <c r="T834" s="113">
        <v>0.30304307245166201</v>
      </c>
    </row>
    <row r="835" spans="1:20" ht="15.95" customHeight="1" x14ac:dyDescent="0.15">
      <c r="A835" s="113" t="s">
        <v>2058</v>
      </c>
      <c r="B835" s="113" t="s">
        <v>2059</v>
      </c>
      <c r="C835" s="113" t="s">
        <v>2060</v>
      </c>
      <c r="D835" s="113">
        <v>1</v>
      </c>
      <c r="E835" s="113">
        <v>26</v>
      </c>
      <c r="F835" s="113">
        <v>26</v>
      </c>
      <c r="G835" s="113">
        <v>26</v>
      </c>
      <c r="H835" s="113">
        <v>29.5</v>
      </c>
      <c r="I835" s="113">
        <v>138.29</v>
      </c>
      <c r="J835" s="113">
        <v>141410</v>
      </c>
      <c r="K835" s="113">
        <v>132680</v>
      </c>
      <c r="L835" s="113">
        <v>144480</v>
      </c>
      <c r="M835" s="113">
        <v>122480</v>
      </c>
      <c r="N835" s="113">
        <v>121130</v>
      </c>
      <c r="O835" s="113">
        <v>123080</v>
      </c>
      <c r="P835" s="113">
        <v>139523.33333333299</v>
      </c>
      <c r="Q835" s="113">
        <v>122230</v>
      </c>
      <c r="R835" s="113">
        <v>1.1414819056969101</v>
      </c>
      <c r="S835" s="113" t="s">
        <v>1683</v>
      </c>
      <c r="T835" s="113">
        <v>8.4687444388379107E-3</v>
      </c>
    </row>
    <row r="836" spans="1:20" ht="15.95" customHeight="1" x14ac:dyDescent="0.15">
      <c r="A836" s="113" t="s">
        <v>971</v>
      </c>
      <c r="B836" s="113" t="s">
        <v>972</v>
      </c>
      <c r="C836" s="113" t="s">
        <v>973</v>
      </c>
      <c r="D836" s="113">
        <v>2</v>
      </c>
      <c r="E836" s="113">
        <v>5</v>
      </c>
      <c r="F836" s="113">
        <v>2</v>
      </c>
      <c r="G836" s="113">
        <v>2</v>
      </c>
      <c r="H836" s="113">
        <v>16.2</v>
      </c>
      <c r="I836" s="113">
        <v>47.655000000000001</v>
      </c>
      <c r="J836" s="113">
        <v>37366</v>
      </c>
      <c r="K836" s="113">
        <v>43741</v>
      </c>
      <c r="L836" s="113">
        <v>40532</v>
      </c>
      <c r="M836" s="113">
        <v>35426</v>
      </c>
      <c r="N836" s="113">
        <v>36073</v>
      </c>
      <c r="O836" s="113">
        <v>35065</v>
      </c>
      <c r="P836" s="113">
        <v>40546.333333333299</v>
      </c>
      <c r="Q836" s="113">
        <v>35521.333333333299</v>
      </c>
      <c r="R836" s="113">
        <v>1.1414642843737099</v>
      </c>
      <c r="S836" s="113" t="s">
        <v>1683</v>
      </c>
      <c r="T836" s="113">
        <v>5.4312320256659503E-2</v>
      </c>
    </row>
    <row r="837" spans="1:20" ht="15.95" customHeight="1" x14ac:dyDescent="0.15">
      <c r="A837" s="113" t="s">
        <v>623</v>
      </c>
      <c r="B837" s="113" t="s">
        <v>624</v>
      </c>
      <c r="C837" s="113" t="s">
        <v>625</v>
      </c>
      <c r="D837" s="113">
        <v>2</v>
      </c>
      <c r="E837" s="113">
        <v>13</v>
      </c>
      <c r="F837" s="113">
        <v>13</v>
      </c>
      <c r="G837" s="113">
        <v>13</v>
      </c>
      <c r="H837" s="113">
        <v>23.7</v>
      </c>
      <c r="I837" s="113">
        <v>92.730999999999995</v>
      </c>
      <c r="J837" s="113">
        <v>72709</v>
      </c>
      <c r="K837" s="113">
        <v>80906</v>
      </c>
      <c r="L837" s="113">
        <v>76519</v>
      </c>
      <c r="M837" s="113">
        <v>64491</v>
      </c>
      <c r="N837" s="113">
        <v>68323</v>
      </c>
      <c r="O837" s="113">
        <v>68812</v>
      </c>
      <c r="P837" s="113">
        <v>76711.333333333299</v>
      </c>
      <c r="Q837" s="113">
        <v>67208.666666666701</v>
      </c>
      <c r="R837" s="113">
        <v>1.14139049527343</v>
      </c>
      <c r="S837" s="113" t="s">
        <v>1683</v>
      </c>
      <c r="T837" s="113">
        <v>2.5450846518428601E-2</v>
      </c>
    </row>
    <row r="838" spans="1:20" ht="15.95" customHeight="1" x14ac:dyDescent="0.15">
      <c r="A838" s="113" t="s">
        <v>7357</v>
      </c>
      <c r="B838" s="113" t="s">
        <v>7358</v>
      </c>
      <c r="C838" s="113" t="s">
        <v>7359</v>
      </c>
      <c r="D838" s="113">
        <v>1</v>
      </c>
      <c r="E838" s="113">
        <v>8</v>
      </c>
      <c r="F838" s="113">
        <v>6</v>
      </c>
      <c r="G838" s="113">
        <v>6</v>
      </c>
      <c r="H838" s="113">
        <v>63.4</v>
      </c>
      <c r="I838" s="113">
        <v>15.523999999999999</v>
      </c>
      <c r="J838" s="113">
        <v>499310</v>
      </c>
      <c r="K838" s="113">
        <v>522040</v>
      </c>
      <c r="L838" s="113">
        <v>458440</v>
      </c>
      <c r="M838" s="113">
        <v>430740</v>
      </c>
      <c r="N838" s="113">
        <v>443830</v>
      </c>
      <c r="O838" s="113">
        <v>421990</v>
      </c>
      <c r="P838" s="113">
        <v>493263.33333333302</v>
      </c>
      <c r="Q838" s="113">
        <v>432186.66666666698</v>
      </c>
      <c r="R838" s="113">
        <v>1.14132010859505</v>
      </c>
      <c r="S838" s="113" t="s">
        <v>1683</v>
      </c>
      <c r="T838" s="113">
        <v>3.5985339028295101E-2</v>
      </c>
    </row>
    <row r="839" spans="1:20" ht="15.95" customHeight="1" x14ac:dyDescent="0.15">
      <c r="A839" s="113" t="s">
        <v>977</v>
      </c>
      <c r="B839" s="113" t="s">
        <v>978</v>
      </c>
      <c r="C839" s="113" t="s">
        <v>979</v>
      </c>
      <c r="D839" s="113">
        <v>2</v>
      </c>
      <c r="E839" s="113">
        <v>22</v>
      </c>
      <c r="F839" s="113">
        <v>22</v>
      </c>
      <c r="G839" s="113">
        <v>22</v>
      </c>
      <c r="H839" s="113">
        <v>34.9</v>
      </c>
      <c r="I839" s="113">
        <v>97.123000000000005</v>
      </c>
      <c r="J839" s="113">
        <v>245620</v>
      </c>
      <c r="K839" s="113">
        <v>232020</v>
      </c>
      <c r="L839" s="113">
        <v>224090</v>
      </c>
      <c r="M839" s="113">
        <v>220850</v>
      </c>
      <c r="N839" s="113">
        <v>189210</v>
      </c>
      <c r="O839" s="113">
        <v>204790</v>
      </c>
      <c r="P839" s="113">
        <v>233910</v>
      </c>
      <c r="Q839" s="113">
        <v>204950</v>
      </c>
      <c r="R839" s="113">
        <v>1.1413027567699401</v>
      </c>
      <c r="S839" s="113" t="s">
        <v>1683</v>
      </c>
      <c r="T839" s="113">
        <v>5.9311132427715803E-2</v>
      </c>
    </row>
    <row r="840" spans="1:20" ht="15.95" customHeight="1" x14ac:dyDescent="0.15">
      <c r="A840" s="113" t="s">
        <v>2501</v>
      </c>
      <c r="B840" s="113" t="s">
        <v>2502</v>
      </c>
      <c r="C840" s="113" t="s">
        <v>2503</v>
      </c>
      <c r="D840" s="113">
        <v>1</v>
      </c>
      <c r="E840" s="113">
        <v>7</v>
      </c>
      <c r="F840" s="113">
        <v>6</v>
      </c>
      <c r="G840" s="113">
        <v>6</v>
      </c>
      <c r="H840" s="113">
        <v>18.2</v>
      </c>
      <c r="I840" s="113">
        <v>69.152000000000001</v>
      </c>
      <c r="J840" s="113">
        <v>27788</v>
      </c>
      <c r="K840" s="113">
        <v>29572</v>
      </c>
      <c r="L840" s="113">
        <v>37227</v>
      </c>
      <c r="M840" s="113">
        <v>26276</v>
      </c>
      <c r="N840" s="113">
        <v>36925</v>
      </c>
      <c r="O840" s="113">
        <v>19687</v>
      </c>
      <c r="P840" s="113">
        <v>31529</v>
      </c>
      <c r="Q840" s="113">
        <v>27629.333333333299</v>
      </c>
      <c r="R840" s="113">
        <v>1.14114226426021</v>
      </c>
      <c r="S840" s="113" t="s">
        <v>1683</v>
      </c>
      <c r="T840" s="113">
        <v>0.53798122174855301</v>
      </c>
    </row>
    <row r="841" spans="1:20" ht="15.95" customHeight="1" x14ac:dyDescent="0.15">
      <c r="A841" s="113" t="s">
        <v>3843</v>
      </c>
      <c r="B841" s="113" t="s">
        <v>3844</v>
      </c>
      <c r="C841" s="113" t="s">
        <v>3845</v>
      </c>
      <c r="D841" s="113">
        <v>5</v>
      </c>
      <c r="E841" s="113">
        <v>29</v>
      </c>
      <c r="F841" s="113">
        <v>25</v>
      </c>
      <c r="G841" s="113">
        <v>25</v>
      </c>
      <c r="H841" s="113">
        <v>37.700000000000003</v>
      </c>
      <c r="I841" s="113">
        <v>102.54</v>
      </c>
      <c r="J841" s="113">
        <v>402050</v>
      </c>
      <c r="K841" s="113">
        <v>398390</v>
      </c>
      <c r="L841" s="113">
        <v>417430</v>
      </c>
      <c r="M841" s="113">
        <v>351890</v>
      </c>
      <c r="N841" s="113">
        <v>328480</v>
      </c>
      <c r="O841" s="113">
        <v>387100</v>
      </c>
      <c r="P841" s="113">
        <v>405956.66666666698</v>
      </c>
      <c r="Q841" s="113">
        <v>355823.33333333302</v>
      </c>
      <c r="R841" s="113">
        <v>1.1408938892896301</v>
      </c>
      <c r="S841" s="113" t="s">
        <v>1683</v>
      </c>
      <c r="T841" s="113">
        <v>4.9610024689128902E-2</v>
      </c>
    </row>
    <row r="842" spans="1:20" ht="15.95" customHeight="1" x14ac:dyDescent="0.15">
      <c r="A842" s="113" t="s">
        <v>3450</v>
      </c>
      <c r="B842" s="113" t="s">
        <v>3451</v>
      </c>
      <c r="C842" s="113" t="s">
        <v>3452</v>
      </c>
      <c r="D842" s="113">
        <v>1</v>
      </c>
      <c r="E842" s="113">
        <v>5</v>
      </c>
      <c r="F842" s="113">
        <v>5</v>
      </c>
      <c r="G842" s="113">
        <v>5</v>
      </c>
      <c r="H842" s="113">
        <v>21.2</v>
      </c>
      <c r="I842" s="113">
        <v>28.574000000000002</v>
      </c>
      <c r="J842" s="113">
        <v>61328</v>
      </c>
      <c r="K842" s="113">
        <v>38341</v>
      </c>
      <c r="L842" s="113">
        <v>32981</v>
      </c>
      <c r="M842" s="113">
        <v>45386</v>
      </c>
      <c r="N842" s="113">
        <v>47554</v>
      </c>
      <c r="O842" s="113">
        <v>23341</v>
      </c>
      <c r="P842" s="113">
        <v>44216.666666666701</v>
      </c>
      <c r="Q842" s="113">
        <v>38760.333333333299</v>
      </c>
      <c r="R842" s="113">
        <v>1.14077106320035</v>
      </c>
      <c r="S842" s="113" t="s">
        <v>1683</v>
      </c>
      <c r="T842" s="113">
        <v>0.66357518172086805</v>
      </c>
    </row>
    <row r="843" spans="1:20" ht="15.95" customHeight="1" x14ac:dyDescent="0.15">
      <c r="A843" s="113" t="s">
        <v>2537</v>
      </c>
      <c r="B843" s="113" t="s">
        <v>2538</v>
      </c>
      <c r="C843" s="113" t="s">
        <v>2539</v>
      </c>
      <c r="D843" s="113">
        <v>1</v>
      </c>
      <c r="E843" s="113">
        <v>6</v>
      </c>
      <c r="F843" s="113">
        <v>6</v>
      </c>
      <c r="G843" s="113">
        <v>6</v>
      </c>
      <c r="H843" s="113">
        <v>30.4</v>
      </c>
      <c r="I843" s="113">
        <v>29.440999999999999</v>
      </c>
      <c r="J843" s="113">
        <v>311080</v>
      </c>
      <c r="K843" s="113">
        <v>306860</v>
      </c>
      <c r="L843" s="113">
        <v>314790</v>
      </c>
      <c r="M843" s="113">
        <v>291060</v>
      </c>
      <c r="N843" s="113">
        <v>239490</v>
      </c>
      <c r="O843" s="113">
        <v>287090</v>
      </c>
      <c r="P843" s="113">
        <v>310910</v>
      </c>
      <c r="Q843" s="113">
        <v>272546.66666666698</v>
      </c>
      <c r="R843" s="113">
        <v>1.1407587691404499</v>
      </c>
      <c r="S843" s="113" t="s">
        <v>1683</v>
      </c>
      <c r="T843" s="113">
        <v>8.3517476324733303E-2</v>
      </c>
    </row>
    <row r="844" spans="1:20" ht="15.95" customHeight="1" x14ac:dyDescent="0.15">
      <c r="A844" s="113" t="s">
        <v>5472</v>
      </c>
      <c r="B844" s="113" t="s">
        <v>5473</v>
      </c>
      <c r="C844" s="113" t="s">
        <v>5474</v>
      </c>
      <c r="D844" s="113">
        <v>1</v>
      </c>
      <c r="E844" s="113">
        <v>4</v>
      </c>
      <c r="F844" s="113">
        <v>4</v>
      </c>
      <c r="G844" s="113">
        <v>4</v>
      </c>
      <c r="H844" s="113">
        <v>18.2</v>
      </c>
      <c r="I844" s="113">
        <v>35.011000000000003</v>
      </c>
      <c r="J844" s="113">
        <v>27514</v>
      </c>
      <c r="K844" s="113">
        <v>22029</v>
      </c>
      <c r="L844" s="113">
        <v>27417</v>
      </c>
      <c r="M844" s="113">
        <v>24432</v>
      </c>
      <c r="N844" s="113">
        <v>19752</v>
      </c>
      <c r="O844" s="113">
        <v>23305</v>
      </c>
      <c r="P844" s="113">
        <v>25653.333333333299</v>
      </c>
      <c r="Q844" s="113">
        <v>22496.333333333299</v>
      </c>
      <c r="R844" s="113">
        <v>1.14033398035235</v>
      </c>
      <c r="S844" s="113" t="s">
        <v>1683</v>
      </c>
      <c r="T844" s="113">
        <v>0.241188815778974</v>
      </c>
    </row>
    <row r="845" spans="1:20" ht="15.95" customHeight="1" x14ac:dyDescent="0.15">
      <c r="A845" s="113" t="s">
        <v>827</v>
      </c>
      <c r="B845" s="113" t="s">
        <v>828</v>
      </c>
      <c r="C845" s="113" t="s">
        <v>829</v>
      </c>
      <c r="D845" s="113">
        <v>3</v>
      </c>
      <c r="E845" s="113">
        <v>4</v>
      </c>
      <c r="F845" s="113">
        <v>4</v>
      </c>
      <c r="G845" s="113">
        <v>4</v>
      </c>
      <c r="H845" s="113">
        <v>15</v>
      </c>
      <c r="I845" s="113">
        <v>36.676000000000002</v>
      </c>
      <c r="J845" s="113">
        <v>29687</v>
      </c>
      <c r="K845" s="113">
        <v>35199</v>
      </c>
      <c r="L845" s="113">
        <v>31224</v>
      </c>
      <c r="M845" s="113">
        <v>27052</v>
      </c>
      <c r="N845" s="113">
        <v>29459</v>
      </c>
      <c r="O845" s="113">
        <v>27820</v>
      </c>
      <c r="P845" s="113">
        <v>32036.666666666701</v>
      </c>
      <c r="Q845" s="113">
        <v>28110.333333333299</v>
      </c>
      <c r="R845" s="113">
        <v>1.1396758013067601</v>
      </c>
      <c r="S845" s="113" t="s">
        <v>1683</v>
      </c>
      <c r="T845" s="113">
        <v>9.3212071041963496E-2</v>
      </c>
    </row>
    <row r="846" spans="1:20" ht="15.95" customHeight="1" x14ac:dyDescent="0.15">
      <c r="A846" s="113" t="s">
        <v>2348</v>
      </c>
      <c r="B846" s="113" t="s">
        <v>2349</v>
      </c>
      <c r="C846" s="113" t="s">
        <v>2350</v>
      </c>
      <c r="D846" s="113">
        <v>1</v>
      </c>
      <c r="E846" s="113">
        <v>27</v>
      </c>
      <c r="F846" s="113">
        <v>22</v>
      </c>
      <c r="G846" s="113">
        <v>20</v>
      </c>
      <c r="H846" s="113">
        <v>61.6</v>
      </c>
      <c r="I846" s="113">
        <v>61.466999999999999</v>
      </c>
      <c r="J846" s="113">
        <v>256470</v>
      </c>
      <c r="K846" s="113">
        <v>256380</v>
      </c>
      <c r="L846" s="113">
        <v>271700</v>
      </c>
      <c r="M846" s="113">
        <v>237330</v>
      </c>
      <c r="N846" s="113">
        <v>217520</v>
      </c>
      <c r="O846" s="113">
        <v>233580</v>
      </c>
      <c r="P846" s="113">
        <v>261516.66666666701</v>
      </c>
      <c r="Q846" s="113">
        <v>229476.66666666701</v>
      </c>
      <c r="R846" s="113">
        <v>1.1396220385514899</v>
      </c>
      <c r="S846" s="113" t="s">
        <v>1683</v>
      </c>
      <c r="T846" s="113">
        <v>1.55800765934171E-2</v>
      </c>
    </row>
    <row r="847" spans="1:20" ht="15.95" customHeight="1" x14ac:dyDescent="0.15">
      <c r="A847" s="113" t="s">
        <v>872</v>
      </c>
      <c r="B847" s="113" t="s">
        <v>873</v>
      </c>
      <c r="C847" s="113" t="s">
        <v>874</v>
      </c>
      <c r="D847" s="113">
        <v>2</v>
      </c>
      <c r="E847" s="113">
        <v>14</v>
      </c>
      <c r="F847" s="113">
        <v>14</v>
      </c>
      <c r="G847" s="113">
        <v>13</v>
      </c>
      <c r="H847" s="113">
        <v>42.9</v>
      </c>
      <c r="I847" s="113">
        <v>47.648000000000003</v>
      </c>
      <c r="J847" s="113">
        <v>74433</v>
      </c>
      <c r="K847" s="113">
        <v>76238</v>
      </c>
      <c r="L847" s="113">
        <v>66147</v>
      </c>
      <c r="M847" s="113">
        <v>67203</v>
      </c>
      <c r="N847" s="113">
        <v>59313</v>
      </c>
      <c r="O847" s="113">
        <v>63765</v>
      </c>
      <c r="P847" s="113">
        <v>72272.666666666701</v>
      </c>
      <c r="Q847" s="113">
        <v>63427</v>
      </c>
      <c r="R847" s="113">
        <v>1.1394621638524101</v>
      </c>
      <c r="S847" s="113" t="s">
        <v>1683</v>
      </c>
      <c r="T847" s="113">
        <v>8.3488081248008106E-2</v>
      </c>
    </row>
    <row r="848" spans="1:20" ht="15.95" customHeight="1" x14ac:dyDescent="0.15">
      <c r="A848" s="113" t="s">
        <v>5801</v>
      </c>
      <c r="B848" s="113" t="s">
        <v>5802</v>
      </c>
      <c r="C848" s="113" t="s">
        <v>5803</v>
      </c>
      <c r="D848" s="113">
        <v>1</v>
      </c>
      <c r="E848" s="113">
        <v>3</v>
      </c>
      <c r="F848" s="113">
        <v>3</v>
      </c>
      <c r="G848" s="113">
        <v>3</v>
      </c>
      <c r="H848" s="113">
        <v>8.1999999999999993</v>
      </c>
      <c r="I848" s="113">
        <v>42.168999999999997</v>
      </c>
      <c r="J848" s="113">
        <v>20036</v>
      </c>
      <c r="L848" s="113">
        <v>20512</v>
      </c>
      <c r="M848" s="113">
        <v>14841</v>
      </c>
      <c r="N848" s="113">
        <v>20746</v>
      </c>
      <c r="P848" s="113">
        <v>20274</v>
      </c>
      <c r="Q848" s="113">
        <v>17793.5</v>
      </c>
      <c r="R848" s="113">
        <v>1.1394048388456499</v>
      </c>
      <c r="S848" s="113" t="s">
        <v>1683</v>
      </c>
      <c r="T848" s="113">
        <v>0.49048283292364903</v>
      </c>
    </row>
    <row r="849" spans="1:20" ht="15.95" customHeight="1" x14ac:dyDescent="0.15">
      <c r="A849" s="113" t="s">
        <v>2593</v>
      </c>
      <c r="B849" s="113" t="s">
        <v>2594</v>
      </c>
      <c r="C849" s="113" t="s">
        <v>2595</v>
      </c>
      <c r="D849" s="113">
        <v>1</v>
      </c>
      <c r="E849" s="113">
        <v>14</v>
      </c>
      <c r="F849" s="113">
        <v>12</v>
      </c>
      <c r="G849" s="113">
        <v>12</v>
      </c>
      <c r="H849" s="113">
        <v>42.8</v>
      </c>
      <c r="I849" s="113">
        <v>61.966999999999999</v>
      </c>
      <c r="J849" s="113">
        <v>105860</v>
      </c>
      <c r="K849" s="113">
        <v>109420</v>
      </c>
      <c r="L849" s="113">
        <v>121520</v>
      </c>
      <c r="M849" s="113">
        <v>84867</v>
      </c>
      <c r="N849" s="113">
        <v>107100</v>
      </c>
      <c r="O849" s="113">
        <v>103630</v>
      </c>
      <c r="P849" s="113">
        <v>112266.66666666701</v>
      </c>
      <c r="Q849" s="113">
        <v>98532.333333333299</v>
      </c>
      <c r="R849" s="113">
        <v>1.13938910070129</v>
      </c>
      <c r="S849" s="113" t="s">
        <v>1683</v>
      </c>
      <c r="T849" s="113">
        <v>0.176390125106232</v>
      </c>
    </row>
    <row r="850" spans="1:20" ht="15.95" customHeight="1" x14ac:dyDescent="0.15">
      <c r="A850" s="113" t="s">
        <v>6253</v>
      </c>
      <c r="B850" s="113" t="s">
        <v>6254</v>
      </c>
      <c r="C850" s="113" t="s">
        <v>6255</v>
      </c>
      <c r="D850" s="113">
        <v>1</v>
      </c>
      <c r="E850" s="113">
        <v>20</v>
      </c>
      <c r="F850" s="113">
        <v>20</v>
      </c>
      <c r="G850" s="113">
        <v>20</v>
      </c>
      <c r="H850" s="113">
        <v>26.8</v>
      </c>
      <c r="I850" s="113">
        <v>125.77</v>
      </c>
      <c r="J850" s="113">
        <v>91196</v>
      </c>
      <c r="K850" s="113">
        <v>84792</v>
      </c>
      <c r="L850" s="113">
        <v>85527</v>
      </c>
      <c r="M850" s="113">
        <v>74626</v>
      </c>
      <c r="N850" s="113">
        <v>72158</v>
      </c>
      <c r="O850" s="113">
        <v>82801</v>
      </c>
      <c r="P850" s="113">
        <v>87171.666666666701</v>
      </c>
      <c r="Q850" s="113">
        <v>76528.333333333299</v>
      </c>
      <c r="R850" s="113">
        <v>1.13907703029379</v>
      </c>
      <c r="S850" s="113" t="s">
        <v>1683</v>
      </c>
      <c r="T850" s="113">
        <v>4.87583151010441E-2</v>
      </c>
    </row>
    <row r="851" spans="1:20" ht="15.95" customHeight="1" x14ac:dyDescent="0.15">
      <c r="A851" s="113" t="s">
        <v>1414</v>
      </c>
      <c r="B851" s="113" t="s">
        <v>1415</v>
      </c>
      <c r="C851" s="113" t="s">
        <v>1416</v>
      </c>
      <c r="D851" s="113">
        <v>1</v>
      </c>
      <c r="E851" s="113">
        <v>3</v>
      </c>
      <c r="F851" s="113">
        <v>3</v>
      </c>
      <c r="G851" s="113">
        <v>3</v>
      </c>
      <c r="H851" s="113">
        <v>15</v>
      </c>
      <c r="I851" s="113">
        <v>27.568999999999999</v>
      </c>
      <c r="J851" s="113">
        <v>55228</v>
      </c>
      <c r="K851" s="113">
        <v>71508</v>
      </c>
      <c r="L851" s="113">
        <v>54090</v>
      </c>
      <c r="M851" s="113">
        <v>54416</v>
      </c>
      <c r="N851" s="113">
        <v>52148</v>
      </c>
      <c r="O851" s="113">
        <v>52206</v>
      </c>
      <c r="P851" s="113">
        <v>60275.333333333299</v>
      </c>
      <c r="Q851" s="113">
        <v>52923.333333333299</v>
      </c>
      <c r="R851" s="113">
        <v>1.13891793159917</v>
      </c>
      <c r="S851" s="113" t="s">
        <v>1683</v>
      </c>
      <c r="T851" s="113">
        <v>0.26486909172225997</v>
      </c>
    </row>
    <row r="852" spans="1:20" ht="15.95" customHeight="1" x14ac:dyDescent="0.15">
      <c r="A852" s="113" t="s">
        <v>2426</v>
      </c>
      <c r="B852" s="113" t="s">
        <v>2427</v>
      </c>
      <c r="C852" s="113" t="s">
        <v>2428</v>
      </c>
      <c r="D852" s="113">
        <v>1</v>
      </c>
      <c r="E852" s="113">
        <v>18</v>
      </c>
      <c r="F852" s="113">
        <v>18</v>
      </c>
      <c r="G852" s="113">
        <v>18</v>
      </c>
      <c r="H852" s="113">
        <v>29.6</v>
      </c>
      <c r="I852" s="113">
        <v>71.622</v>
      </c>
      <c r="J852" s="113">
        <v>109990</v>
      </c>
      <c r="K852" s="113">
        <v>109350</v>
      </c>
      <c r="L852" s="113">
        <v>104090</v>
      </c>
      <c r="M852" s="113">
        <v>97742</v>
      </c>
      <c r="N852" s="113">
        <v>97047</v>
      </c>
      <c r="O852" s="113">
        <v>89274</v>
      </c>
      <c r="P852" s="113">
        <v>107810</v>
      </c>
      <c r="Q852" s="113">
        <v>94687.666666666701</v>
      </c>
      <c r="R852" s="113">
        <v>1.13858545463506</v>
      </c>
      <c r="S852" s="113" t="s">
        <v>1683</v>
      </c>
      <c r="T852" s="113">
        <v>1.6376747447708701E-2</v>
      </c>
    </row>
    <row r="853" spans="1:20" ht="15.95" customHeight="1" x14ac:dyDescent="0.15">
      <c r="A853" s="113" t="s">
        <v>4267</v>
      </c>
      <c r="C853" s="113" t="s">
        <v>4268</v>
      </c>
      <c r="D853" s="113">
        <v>2</v>
      </c>
      <c r="E853" s="113">
        <v>68</v>
      </c>
      <c r="F853" s="113">
        <v>59</v>
      </c>
      <c r="G853" s="113">
        <v>54</v>
      </c>
      <c r="H853" s="113">
        <v>65.8</v>
      </c>
      <c r="I853" s="113">
        <v>136.85</v>
      </c>
      <c r="J853" s="113">
        <v>1362400</v>
      </c>
      <c r="K853" s="113">
        <v>1331200</v>
      </c>
      <c r="L853" s="113">
        <v>1537800</v>
      </c>
      <c r="M853" s="113">
        <v>1272300</v>
      </c>
      <c r="N853" s="113">
        <v>1197300</v>
      </c>
      <c r="O853" s="113">
        <v>1248600</v>
      </c>
      <c r="P853" s="113">
        <v>1410466.66666667</v>
      </c>
      <c r="Q853" s="113">
        <v>1239400</v>
      </c>
      <c r="R853" s="113">
        <v>1.1380237749448701</v>
      </c>
      <c r="S853" s="113" t="s">
        <v>1683</v>
      </c>
      <c r="T853" s="113">
        <v>6.5666976288550699E-2</v>
      </c>
    </row>
    <row r="854" spans="1:20" ht="15.95" customHeight="1" x14ac:dyDescent="0.15">
      <c r="A854" s="113" t="s">
        <v>4724</v>
      </c>
      <c r="B854" s="113" t="s">
        <v>4725</v>
      </c>
      <c r="C854" s="113" t="s">
        <v>4726</v>
      </c>
      <c r="D854" s="113">
        <v>4</v>
      </c>
      <c r="E854" s="113">
        <v>9</v>
      </c>
      <c r="F854" s="113">
        <v>9</v>
      </c>
      <c r="G854" s="113">
        <v>9</v>
      </c>
      <c r="H854" s="113">
        <v>21.7</v>
      </c>
      <c r="I854" s="113">
        <v>68.361999999999995</v>
      </c>
      <c r="J854" s="113">
        <v>103830</v>
      </c>
      <c r="K854" s="113">
        <v>116320</v>
      </c>
      <c r="L854" s="113">
        <v>100250</v>
      </c>
      <c r="M854" s="113">
        <v>89527</v>
      </c>
      <c r="N854" s="113">
        <v>100950</v>
      </c>
      <c r="O854" s="113">
        <v>91163</v>
      </c>
      <c r="P854" s="113">
        <v>106800</v>
      </c>
      <c r="Q854" s="113">
        <v>93880</v>
      </c>
      <c r="R854" s="113">
        <v>1.13762249680443</v>
      </c>
      <c r="S854" s="113" t="s">
        <v>1683</v>
      </c>
      <c r="T854" s="113">
        <v>9.9071164027055E-2</v>
      </c>
    </row>
    <row r="855" spans="1:20" ht="15.95" customHeight="1" x14ac:dyDescent="0.15">
      <c r="A855" s="113" t="s">
        <v>1992</v>
      </c>
      <c r="B855" s="113" t="s">
        <v>1993</v>
      </c>
      <c r="C855" s="113" t="s">
        <v>1994</v>
      </c>
      <c r="D855" s="113">
        <v>1</v>
      </c>
      <c r="E855" s="113">
        <v>2</v>
      </c>
      <c r="F855" s="113">
        <v>2</v>
      </c>
      <c r="G855" s="113">
        <v>2</v>
      </c>
      <c r="H855" s="113">
        <v>21.9</v>
      </c>
      <c r="I855" s="113">
        <v>14.923999999999999</v>
      </c>
      <c r="J855" s="113">
        <v>23785</v>
      </c>
      <c r="L855" s="113">
        <v>30413</v>
      </c>
      <c r="M855" s="113">
        <v>22020</v>
      </c>
      <c r="N855" s="113">
        <v>26952</v>
      </c>
      <c r="O855" s="113">
        <v>22495</v>
      </c>
      <c r="P855" s="113">
        <v>27099</v>
      </c>
      <c r="Q855" s="113">
        <v>23822.333333333299</v>
      </c>
      <c r="R855" s="113">
        <v>1.13754600025186</v>
      </c>
      <c r="S855" s="113" t="s">
        <v>1683</v>
      </c>
      <c r="T855" s="113">
        <v>0.38068735453054298</v>
      </c>
    </row>
    <row r="856" spans="1:20" ht="15.95" customHeight="1" x14ac:dyDescent="0.15">
      <c r="A856" s="113" t="s">
        <v>2052</v>
      </c>
      <c r="B856" s="113" t="s">
        <v>2053</v>
      </c>
      <c r="C856" s="113" t="s">
        <v>2054</v>
      </c>
      <c r="D856" s="113">
        <v>1</v>
      </c>
      <c r="E856" s="113">
        <v>3</v>
      </c>
      <c r="F856" s="113">
        <v>3</v>
      </c>
      <c r="G856" s="113">
        <v>3</v>
      </c>
      <c r="H856" s="113">
        <v>5.5</v>
      </c>
      <c r="I856" s="113">
        <v>72.488</v>
      </c>
      <c r="J856" s="113">
        <v>47767</v>
      </c>
      <c r="K856" s="113">
        <v>57548</v>
      </c>
      <c r="L856" s="113">
        <v>43117</v>
      </c>
      <c r="M856" s="113">
        <v>36169</v>
      </c>
      <c r="N856" s="113">
        <v>51743</v>
      </c>
      <c r="O856" s="113">
        <v>42629</v>
      </c>
      <c r="P856" s="113">
        <v>49477.333333333299</v>
      </c>
      <c r="Q856" s="113">
        <v>43513.666666666701</v>
      </c>
      <c r="R856" s="113">
        <v>1.1370527267295301</v>
      </c>
      <c r="S856" s="113" t="s">
        <v>1683</v>
      </c>
      <c r="T856" s="113">
        <v>0.39087997508836297</v>
      </c>
    </row>
    <row r="857" spans="1:20" ht="15.95" customHeight="1" x14ac:dyDescent="0.15">
      <c r="A857" s="113" t="s">
        <v>881</v>
      </c>
      <c r="B857" s="113" t="s">
        <v>882</v>
      </c>
      <c r="C857" s="113" t="s">
        <v>883</v>
      </c>
      <c r="D857" s="113">
        <v>3</v>
      </c>
      <c r="E857" s="113">
        <v>24</v>
      </c>
      <c r="F857" s="113">
        <v>24</v>
      </c>
      <c r="G857" s="113">
        <v>24</v>
      </c>
      <c r="H857" s="113">
        <v>41.1</v>
      </c>
      <c r="I857" s="113">
        <v>84.070999999999998</v>
      </c>
      <c r="J857" s="113">
        <v>334970</v>
      </c>
      <c r="K857" s="113">
        <v>319100</v>
      </c>
      <c r="L857" s="113">
        <v>330860</v>
      </c>
      <c r="M857" s="113">
        <v>287760</v>
      </c>
      <c r="N857" s="113">
        <v>284370</v>
      </c>
      <c r="O857" s="113">
        <v>294320</v>
      </c>
      <c r="P857" s="113">
        <v>328310</v>
      </c>
      <c r="Q857" s="113">
        <v>288816.66666666698</v>
      </c>
      <c r="R857" s="113">
        <v>1.1367418777771401</v>
      </c>
      <c r="S857" s="113" t="s">
        <v>1683</v>
      </c>
      <c r="T857" s="113">
        <v>2.10412249349979E-3</v>
      </c>
    </row>
    <row r="858" spans="1:20" ht="15.95" customHeight="1" x14ac:dyDescent="0.15">
      <c r="A858" s="113" t="s">
        <v>4212</v>
      </c>
      <c r="B858" s="113" t="s">
        <v>4213</v>
      </c>
      <c r="C858" s="113" t="s">
        <v>4214</v>
      </c>
      <c r="D858" s="113">
        <v>1</v>
      </c>
      <c r="E858" s="113">
        <v>5</v>
      </c>
      <c r="F858" s="113">
        <v>5</v>
      </c>
      <c r="G858" s="113">
        <v>5</v>
      </c>
      <c r="H858" s="113">
        <v>25.4</v>
      </c>
      <c r="I858" s="113">
        <v>17.018000000000001</v>
      </c>
      <c r="J858" s="113">
        <v>50659</v>
      </c>
      <c r="K858" s="113">
        <v>50072</v>
      </c>
      <c r="L858" s="113">
        <v>45946</v>
      </c>
      <c r="M858" s="113">
        <v>43847</v>
      </c>
      <c r="N858" s="113">
        <v>39971</v>
      </c>
      <c r="O858" s="113">
        <v>45238</v>
      </c>
      <c r="P858" s="113">
        <v>48892.333333333299</v>
      </c>
      <c r="Q858" s="113">
        <v>43018.666666666701</v>
      </c>
      <c r="R858" s="113">
        <v>1.1365376270766201</v>
      </c>
      <c r="S858" s="113" t="s">
        <v>1683</v>
      </c>
      <c r="T858" s="113">
        <v>5.3291360688972701E-2</v>
      </c>
    </row>
    <row r="859" spans="1:20" ht="15.95" customHeight="1" x14ac:dyDescent="0.15">
      <c r="A859" s="113" t="s">
        <v>3893</v>
      </c>
      <c r="B859" s="113" t="s">
        <v>3894</v>
      </c>
      <c r="C859" s="113" t="s">
        <v>3895</v>
      </c>
      <c r="D859" s="113">
        <v>2</v>
      </c>
      <c r="E859" s="113">
        <v>8</v>
      </c>
      <c r="F859" s="113">
        <v>8</v>
      </c>
      <c r="G859" s="113">
        <v>8</v>
      </c>
      <c r="H859" s="113">
        <v>51.7</v>
      </c>
      <c r="I859" s="113">
        <v>25.925999999999998</v>
      </c>
      <c r="J859" s="113">
        <v>155210</v>
      </c>
      <c r="K859" s="113">
        <v>162590</v>
      </c>
      <c r="L859" s="113">
        <v>139700</v>
      </c>
      <c r="M859" s="113">
        <v>108860</v>
      </c>
      <c r="N859" s="113">
        <v>156730</v>
      </c>
      <c r="O859" s="113">
        <v>137000</v>
      </c>
      <c r="P859" s="113">
        <v>152500</v>
      </c>
      <c r="Q859" s="113">
        <v>134196.66666666701</v>
      </c>
      <c r="R859" s="113">
        <v>1.1363918626890901</v>
      </c>
      <c r="S859" s="113" t="s">
        <v>1683</v>
      </c>
      <c r="T859" s="113">
        <v>0.30147899261411998</v>
      </c>
    </row>
    <row r="860" spans="1:20" ht="15.95" customHeight="1" x14ac:dyDescent="0.15">
      <c r="A860" s="113" t="s">
        <v>2857</v>
      </c>
      <c r="B860" s="113" t="s">
        <v>2858</v>
      </c>
      <c r="C860" s="113" t="s">
        <v>2859</v>
      </c>
      <c r="D860" s="113">
        <v>1</v>
      </c>
      <c r="E860" s="113">
        <v>7</v>
      </c>
      <c r="F860" s="113">
        <v>7</v>
      </c>
      <c r="G860" s="113">
        <v>6</v>
      </c>
      <c r="H860" s="113">
        <v>38.5</v>
      </c>
      <c r="I860" s="113">
        <v>30.393999999999998</v>
      </c>
      <c r="J860" s="113">
        <v>60293</v>
      </c>
      <c r="K860" s="113">
        <v>57520</v>
      </c>
      <c r="L860" s="113">
        <v>60588</v>
      </c>
      <c r="M860" s="113">
        <v>51665</v>
      </c>
      <c r="N860" s="113">
        <v>54543</v>
      </c>
      <c r="O860" s="113">
        <v>50829</v>
      </c>
      <c r="P860" s="113">
        <v>59467</v>
      </c>
      <c r="Q860" s="113">
        <v>52345.666666666701</v>
      </c>
      <c r="R860" s="113">
        <v>1.13604437170858</v>
      </c>
      <c r="S860" s="113" t="s">
        <v>1683</v>
      </c>
      <c r="T860" s="113">
        <v>8.7804070555359305E-3</v>
      </c>
    </row>
    <row r="861" spans="1:20" ht="15.95" customHeight="1" x14ac:dyDescent="0.15">
      <c r="A861" s="113" t="s">
        <v>3381</v>
      </c>
      <c r="B861" s="113" t="s">
        <v>3382</v>
      </c>
      <c r="C861" s="113" t="s">
        <v>3383</v>
      </c>
      <c r="D861" s="113">
        <v>1</v>
      </c>
      <c r="E861" s="113">
        <v>11</v>
      </c>
      <c r="F861" s="113">
        <v>11</v>
      </c>
      <c r="G861" s="113">
        <v>9</v>
      </c>
      <c r="H861" s="113">
        <v>29.2</v>
      </c>
      <c r="I861" s="113">
        <v>46.393999999999998</v>
      </c>
      <c r="J861" s="113">
        <v>185280</v>
      </c>
      <c r="K861" s="113">
        <v>173290</v>
      </c>
      <c r="L861" s="113">
        <v>185950</v>
      </c>
      <c r="M861" s="113">
        <v>159950</v>
      </c>
      <c r="N861" s="113">
        <v>170280</v>
      </c>
      <c r="O861" s="113">
        <v>149130</v>
      </c>
      <c r="P861" s="113">
        <v>181506.66666666701</v>
      </c>
      <c r="Q861" s="113">
        <v>159786.66666666701</v>
      </c>
      <c r="R861" s="113">
        <v>1.13593124165554</v>
      </c>
      <c r="S861" s="113" t="s">
        <v>1683</v>
      </c>
      <c r="T861" s="113">
        <v>4.19578119944699E-2</v>
      </c>
    </row>
    <row r="862" spans="1:20" ht="15.95" customHeight="1" x14ac:dyDescent="0.15">
      <c r="A862" s="113" t="s">
        <v>2644</v>
      </c>
      <c r="B862" s="113" t="s">
        <v>2645</v>
      </c>
      <c r="C862" s="113" t="s">
        <v>2646</v>
      </c>
      <c r="D862" s="113">
        <v>1</v>
      </c>
      <c r="E862" s="113">
        <v>9</v>
      </c>
      <c r="F862" s="113">
        <v>6</v>
      </c>
      <c r="G862" s="113">
        <v>6</v>
      </c>
      <c r="H862" s="113">
        <v>29.7</v>
      </c>
      <c r="I862" s="113">
        <v>43.08</v>
      </c>
      <c r="J862" s="113">
        <v>67934</v>
      </c>
      <c r="K862" s="113">
        <v>76601</v>
      </c>
      <c r="L862" s="113">
        <v>69164</v>
      </c>
      <c r="M862" s="113">
        <v>56305</v>
      </c>
      <c r="N862" s="113">
        <v>65736</v>
      </c>
      <c r="O862" s="113">
        <v>66101</v>
      </c>
      <c r="P862" s="113">
        <v>71233</v>
      </c>
      <c r="Q862" s="113">
        <v>62714</v>
      </c>
      <c r="R862" s="113">
        <v>1.13583888764869</v>
      </c>
      <c r="S862" s="113" t="s">
        <v>1683</v>
      </c>
      <c r="T862" s="113">
        <v>0.112203919727302</v>
      </c>
    </row>
    <row r="863" spans="1:20" ht="15.95" customHeight="1" x14ac:dyDescent="0.15">
      <c r="A863" s="113" t="s">
        <v>426</v>
      </c>
      <c r="B863" s="113" t="s">
        <v>427</v>
      </c>
      <c r="C863" s="113" t="s">
        <v>428</v>
      </c>
      <c r="D863" s="113">
        <v>2</v>
      </c>
      <c r="E863" s="113">
        <v>3</v>
      </c>
      <c r="F863" s="113">
        <v>3</v>
      </c>
      <c r="G863" s="113">
        <v>3</v>
      </c>
      <c r="H863" s="113">
        <v>39.1</v>
      </c>
      <c r="I863" s="113">
        <v>10.6</v>
      </c>
      <c r="J863" s="113">
        <v>59489</v>
      </c>
      <c r="K863" s="113">
        <v>62729</v>
      </c>
      <c r="L863" s="113">
        <v>58557</v>
      </c>
      <c r="M863" s="113">
        <v>54302</v>
      </c>
      <c r="N863" s="113">
        <v>47721</v>
      </c>
      <c r="O863" s="113">
        <v>57151</v>
      </c>
      <c r="P863" s="113">
        <v>60258.333333333299</v>
      </c>
      <c r="Q863" s="113">
        <v>53058</v>
      </c>
      <c r="R863" s="113">
        <v>1.13570683654366</v>
      </c>
      <c r="S863" s="113" t="s">
        <v>1683</v>
      </c>
      <c r="T863" s="113">
        <v>7.8599119716359897E-2</v>
      </c>
    </row>
    <row r="864" spans="1:20" ht="15.95" customHeight="1" x14ac:dyDescent="0.15">
      <c r="A864" s="113" t="s">
        <v>614</v>
      </c>
      <c r="B864" s="113" t="s">
        <v>615</v>
      </c>
      <c r="C864" s="113" t="s">
        <v>616</v>
      </c>
      <c r="D864" s="113">
        <v>3</v>
      </c>
      <c r="E864" s="113">
        <v>7</v>
      </c>
      <c r="F864" s="113">
        <v>7</v>
      </c>
      <c r="G864" s="113">
        <v>7</v>
      </c>
      <c r="H864" s="113">
        <v>28.8</v>
      </c>
      <c r="I864" s="113">
        <v>45.484000000000002</v>
      </c>
      <c r="J864" s="113">
        <v>31777</v>
      </c>
      <c r="K864" s="113">
        <v>34074</v>
      </c>
      <c r="L864" s="113">
        <v>31054</v>
      </c>
      <c r="M864" s="113">
        <v>30193</v>
      </c>
      <c r="N864" s="113">
        <v>26479</v>
      </c>
      <c r="O864" s="113">
        <v>28688</v>
      </c>
      <c r="P864" s="113">
        <v>32301.666666666701</v>
      </c>
      <c r="Q864" s="113">
        <v>28453.333333333299</v>
      </c>
      <c r="R864" s="113">
        <v>1.13525070290534</v>
      </c>
      <c r="S864" s="113" t="s">
        <v>1683</v>
      </c>
      <c r="T864" s="113">
        <v>5.2628720380311002E-2</v>
      </c>
    </row>
    <row r="865" spans="1:20" ht="15.95" customHeight="1" x14ac:dyDescent="0.15">
      <c r="A865" s="113" t="s">
        <v>2890</v>
      </c>
      <c r="B865" s="113" t="s">
        <v>2891</v>
      </c>
      <c r="C865" s="113" t="s">
        <v>2892</v>
      </c>
      <c r="D865" s="113">
        <v>2</v>
      </c>
      <c r="E865" s="113">
        <v>18</v>
      </c>
      <c r="F865" s="113">
        <v>18</v>
      </c>
      <c r="G865" s="113">
        <v>9</v>
      </c>
      <c r="H865" s="113">
        <v>49.8</v>
      </c>
      <c r="I865" s="113">
        <v>46.152999999999999</v>
      </c>
      <c r="J865" s="113">
        <v>396240</v>
      </c>
      <c r="K865" s="113">
        <v>390890</v>
      </c>
      <c r="L865" s="113">
        <v>340040</v>
      </c>
      <c r="M865" s="113">
        <v>327970</v>
      </c>
      <c r="N865" s="113">
        <v>338800</v>
      </c>
      <c r="O865" s="113">
        <v>326250</v>
      </c>
      <c r="P865" s="113">
        <v>375723.33333333302</v>
      </c>
      <c r="Q865" s="113">
        <v>331006.66666666698</v>
      </c>
      <c r="R865" s="113">
        <v>1.1350929487825001</v>
      </c>
      <c r="S865" s="113" t="s">
        <v>1683</v>
      </c>
      <c r="T865" s="113">
        <v>7.1286548070142203E-2</v>
      </c>
    </row>
    <row r="866" spans="1:20" ht="15.95" customHeight="1" x14ac:dyDescent="0.15">
      <c r="A866" s="113" t="s">
        <v>2459</v>
      </c>
      <c r="B866" s="113" t="s">
        <v>2460</v>
      </c>
      <c r="C866" s="113" t="s">
        <v>2461</v>
      </c>
      <c r="D866" s="113">
        <v>1</v>
      </c>
      <c r="E866" s="113">
        <v>6</v>
      </c>
      <c r="F866" s="113">
        <v>6</v>
      </c>
      <c r="G866" s="113">
        <v>6</v>
      </c>
      <c r="H866" s="113">
        <v>13.4</v>
      </c>
      <c r="I866" s="113">
        <v>75.584999999999994</v>
      </c>
      <c r="J866" s="113">
        <v>181700</v>
      </c>
      <c r="K866" s="113">
        <v>177470</v>
      </c>
      <c r="L866" s="113">
        <v>178280</v>
      </c>
      <c r="M866" s="113">
        <v>161770</v>
      </c>
      <c r="N866" s="113">
        <v>169630</v>
      </c>
      <c r="O866" s="113">
        <v>142220</v>
      </c>
      <c r="P866" s="113">
        <v>179150</v>
      </c>
      <c r="Q866" s="113">
        <v>157873.33333333299</v>
      </c>
      <c r="R866" s="113">
        <v>1.1347704911110199</v>
      </c>
      <c r="S866" s="113" t="s">
        <v>1683</v>
      </c>
      <c r="T866" s="113">
        <v>6.14208796330327E-2</v>
      </c>
    </row>
    <row r="867" spans="1:20" ht="15.95" customHeight="1" x14ac:dyDescent="0.15">
      <c r="A867" s="113" t="s">
        <v>2076</v>
      </c>
      <c r="B867" s="113" t="s">
        <v>2077</v>
      </c>
      <c r="C867" s="113" t="s">
        <v>2078</v>
      </c>
      <c r="D867" s="113">
        <v>2</v>
      </c>
      <c r="E867" s="113">
        <v>3</v>
      </c>
      <c r="F867" s="113">
        <v>3</v>
      </c>
      <c r="G867" s="113">
        <v>3</v>
      </c>
      <c r="H867" s="113">
        <v>17.399999999999999</v>
      </c>
      <c r="I867" s="113">
        <v>18.742000000000001</v>
      </c>
      <c r="J867" s="113">
        <v>36972</v>
      </c>
      <c r="K867" s="113">
        <v>37700</v>
      </c>
      <c r="L867" s="113">
        <v>30115</v>
      </c>
      <c r="M867" s="113">
        <v>31492</v>
      </c>
      <c r="N867" s="113">
        <v>30094</v>
      </c>
      <c r="O867" s="113">
        <v>30759</v>
      </c>
      <c r="P867" s="113">
        <v>34929</v>
      </c>
      <c r="Q867" s="113">
        <v>30781.666666666701</v>
      </c>
      <c r="R867" s="113">
        <v>1.1347338783908201</v>
      </c>
      <c r="S867" s="113" t="s">
        <v>1683</v>
      </c>
      <c r="T867" s="113">
        <v>0.16570365735810699</v>
      </c>
    </row>
    <row r="868" spans="1:20" ht="15.95" customHeight="1" x14ac:dyDescent="0.15">
      <c r="A868" s="113" t="s">
        <v>6657</v>
      </c>
      <c r="B868" s="113" t="s">
        <v>6658</v>
      </c>
      <c r="C868" s="113" t="s">
        <v>6659</v>
      </c>
      <c r="D868" s="113">
        <v>2</v>
      </c>
      <c r="E868" s="113">
        <v>5</v>
      </c>
      <c r="F868" s="113">
        <v>2</v>
      </c>
      <c r="G868" s="113">
        <v>2</v>
      </c>
      <c r="H868" s="113">
        <v>30.2</v>
      </c>
      <c r="I868" s="113">
        <v>23.673999999999999</v>
      </c>
      <c r="J868" s="113">
        <v>83992</v>
      </c>
      <c r="K868" s="113">
        <v>116040</v>
      </c>
      <c r="M868" s="113">
        <v>99555</v>
      </c>
      <c r="N868" s="113">
        <v>76734</v>
      </c>
      <c r="P868" s="113">
        <v>100016</v>
      </c>
      <c r="Q868" s="113">
        <v>88144.5</v>
      </c>
      <c r="R868" s="113">
        <v>1.1346822547067601</v>
      </c>
      <c r="S868" s="113" t="s">
        <v>1683</v>
      </c>
      <c r="T868" s="113">
        <v>0.60751215126892</v>
      </c>
    </row>
    <row r="869" spans="1:20" ht="15.95" customHeight="1" x14ac:dyDescent="0.15">
      <c r="A869" s="113" t="s">
        <v>5523</v>
      </c>
      <c r="B869" s="113" t="s">
        <v>5524</v>
      </c>
      <c r="C869" s="113" t="s">
        <v>5525</v>
      </c>
      <c r="D869" s="113">
        <v>2</v>
      </c>
      <c r="E869" s="113">
        <v>30</v>
      </c>
      <c r="F869" s="113">
        <v>30</v>
      </c>
      <c r="G869" s="113">
        <v>30</v>
      </c>
      <c r="H869" s="113">
        <v>63.3</v>
      </c>
      <c r="I869" s="113">
        <v>54.234999999999999</v>
      </c>
      <c r="J869" s="113">
        <v>738010</v>
      </c>
      <c r="K869" s="113">
        <v>718840</v>
      </c>
      <c r="L869" s="113">
        <v>832230</v>
      </c>
      <c r="M869" s="113">
        <v>690380</v>
      </c>
      <c r="N869" s="113">
        <v>652600</v>
      </c>
      <c r="O869" s="113">
        <v>674640</v>
      </c>
      <c r="P869" s="113">
        <v>763026.66666666698</v>
      </c>
      <c r="Q869" s="113">
        <v>672540</v>
      </c>
      <c r="R869" s="113">
        <v>1.1345446615318999</v>
      </c>
      <c r="S869" s="113" t="s">
        <v>1683</v>
      </c>
      <c r="T869" s="113">
        <v>6.9346944301802396E-2</v>
      </c>
    </row>
    <row r="870" spans="1:20" ht="15.95" customHeight="1" x14ac:dyDescent="0.15">
      <c r="A870" s="113" t="s">
        <v>4392</v>
      </c>
      <c r="B870" s="113" t="s">
        <v>4393</v>
      </c>
      <c r="C870" s="113" t="s">
        <v>4394</v>
      </c>
      <c r="D870" s="113">
        <v>1</v>
      </c>
      <c r="E870" s="113">
        <v>17</v>
      </c>
      <c r="F870" s="113">
        <v>17</v>
      </c>
      <c r="G870" s="113">
        <v>17</v>
      </c>
      <c r="H870" s="113">
        <v>34</v>
      </c>
      <c r="I870" s="113">
        <v>67.254000000000005</v>
      </c>
      <c r="J870" s="113">
        <v>390320</v>
      </c>
      <c r="K870" s="113">
        <v>365760</v>
      </c>
      <c r="L870" s="113">
        <v>431980</v>
      </c>
      <c r="M870" s="113">
        <v>369850</v>
      </c>
      <c r="N870" s="113">
        <v>339760</v>
      </c>
      <c r="O870" s="113">
        <v>338800</v>
      </c>
      <c r="P870" s="113">
        <v>396020</v>
      </c>
      <c r="Q870" s="113">
        <v>349470</v>
      </c>
      <c r="R870" s="113">
        <v>1.1332017054396699</v>
      </c>
      <c r="S870" s="113" t="s">
        <v>1683</v>
      </c>
      <c r="T870" s="113">
        <v>0.100168202754211</v>
      </c>
    </row>
    <row r="871" spans="1:20" ht="15.95" customHeight="1" x14ac:dyDescent="0.15">
      <c r="A871" s="113" t="s">
        <v>2953</v>
      </c>
      <c r="B871" s="113" t="s">
        <v>2954</v>
      </c>
      <c r="C871" s="113" t="s">
        <v>2955</v>
      </c>
      <c r="D871" s="113">
        <v>1</v>
      </c>
      <c r="E871" s="113">
        <v>11</v>
      </c>
      <c r="F871" s="113">
        <v>11</v>
      </c>
      <c r="G871" s="113">
        <v>11</v>
      </c>
      <c r="H871" s="113">
        <v>36.5</v>
      </c>
      <c r="I871" s="113">
        <v>44.732999999999997</v>
      </c>
      <c r="J871" s="113">
        <v>379490</v>
      </c>
      <c r="K871" s="113">
        <v>379250</v>
      </c>
      <c r="L871" s="113">
        <v>401120</v>
      </c>
      <c r="M871" s="113">
        <v>364640</v>
      </c>
      <c r="N871" s="113">
        <v>321500</v>
      </c>
      <c r="O871" s="113">
        <v>337720</v>
      </c>
      <c r="P871" s="113">
        <v>386620</v>
      </c>
      <c r="Q871" s="113">
        <v>341286.66666666698</v>
      </c>
      <c r="R871" s="113">
        <v>1.1328306604418601</v>
      </c>
      <c r="S871" s="113" t="s">
        <v>1683</v>
      </c>
      <c r="T871" s="113">
        <v>3.5454963635741903E-2</v>
      </c>
    </row>
    <row r="872" spans="1:20" ht="15.95" customHeight="1" x14ac:dyDescent="0.15">
      <c r="A872" s="113" t="s">
        <v>2085</v>
      </c>
      <c r="B872" s="113" t="s">
        <v>2086</v>
      </c>
      <c r="C872" s="113" t="s">
        <v>2087</v>
      </c>
      <c r="D872" s="113">
        <v>1</v>
      </c>
      <c r="E872" s="113">
        <v>9</v>
      </c>
      <c r="F872" s="113">
        <v>9</v>
      </c>
      <c r="G872" s="113">
        <v>9</v>
      </c>
      <c r="H872" s="113">
        <v>25.9</v>
      </c>
      <c r="I872" s="113">
        <v>37.780999999999999</v>
      </c>
      <c r="J872" s="113">
        <v>47519</v>
      </c>
      <c r="K872" s="113">
        <v>49280</v>
      </c>
      <c r="L872" s="113">
        <v>36465</v>
      </c>
      <c r="M872" s="113">
        <v>40851</v>
      </c>
      <c r="N872" s="113">
        <v>36551</v>
      </c>
      <c r="O872" s="113">
        <v>40252</v>
      </c>
      <c r="P872" s="113">
        <v>44421.333333333299</v>
      </c>
      <c r="Q872" s="113">
        <v>39218</v>
      </c>
      <c r="R872" s="113">
        <v>1.13267717204685</v>
      </c>
      <c r="S872" s="113" t="s">
        <v>1683</v>
      </c>
      <c r="T872" s="113">
        <v>0.286050803923731</v>
      </c>
    </row>
    <row r="873" spans="1:20" ht="15.95" customHeight="1" x14ac:dyDescent="0.15">
      <c r="A873" s="113" t="s">
        <v>6555</v>
      </c>
      <c r="B873" s="113" t="s">
        <v>6556</v>
      </c>
      <c r="C873" s="113" t="s">
        <v>6557</v>
      </c>
      <c r="D873" s="113">
        <v>2</v>
      </c>
      <c r="E873" s="113">
        <v>6</v>
      </c>
      <c r="F873" s="113">
        <v>6</v>
      </c>
      <c r="G873" s="113">
        <v>6</v>
      </c>
      <c r="H873" s="113">
        <v>63.6</v>
      </c>
      <c r="I873" s="113">
        <v>18.265999999999998</v>
      </c>
      <c r="J873" s="113">
        <v>171260</v>
      </c>
      <c r="K873" s="113">
        <v>159960</v>
      </c>
      <c r="L873" s="113">
        <v>172650</v>
      </c>
      <c r="M873" s="113">
        <v>135630</v>
      </c>
      <c r="N873" s="113">
        <v>157450</v>
      </c>
      <c r="O873" s="113">
        <v>151770</v>
      </c>
      <c r="P873" s="113">
        <v>167956.66666666701</v>
      </c>
      <c r="Q873" s="113">
        <v>148283.33333333299</v>
      </c>
      <c r="R873" s="113">
        <v>1.13267393503428</v>
      </c>
      <c r="S873" s="113" t="s">
        <v>1683</v>
      </c>
      <c r="T873" s="113">
        <v>6.2358195877294798E-2</v>
      </c>
    </row>
    <row r="874" spans="1:20" ht="15.95" customHeight="1" x14ac:dyDescent="0.15">
      <c r="A874" s="113" t="s">
        <v>2917</v>
      </c>
      <c r="B874" s="113" t="s">
        <v>2918</v>
      </c>
      <c r="C874" s="113" t="s">
        <v>2919</v>
      </c>
      <c r="D874" s="113">
        <v>3</v>
      </c>
      <c r="E874" s="113">
        <v>6</v>
      </c>
      <c r="F874" s="113">
        <v>6</v>
      </c>
      <c r="G874" s="113">
        <v>5</v>
      </c>
      <c r="H874" s="113">
        <v>31.4</v>
      </c>
      <c r="I874" s="113">
        <v>20.445</v>
      </c>
      <c r="J874" s="113">
        <v>558910</v>
      </c>
      <c r="K874" s="113">
        <v>466160</v>
      </c>
      <c r="L874" s="113">
        <v>393230</v>
      </c>
      <c r="M874" s="113">
        <v>460880</v>
      </c>
      <c r="N874" s="113">
        <v>434230</v>
      </c>
      <c r="O874" s="113">
        <v>357860</v>
      </c>
      <c r="P874" s="113">
        <v>472766.66666666698</v>
      </c>
      <c r="Q874" s="113">
        <v>417656.66666666698</v>
      </c>
      <c r="R874" s="113">
        <v>1.1319504856461</v>
      </c>
      <c r="S874" s="113" t="s">
        <v>1683</v>
      </c>
      <c r="T874" s="113">
        <v>0.38853820190336602</v>
      </c>
    </row>
    <row r="875" spans="1:20" ht="15.95" customHeight="1" x14ac:dyDescent="0.15">
      <c r="A875" s="113" t="s">
        <v>2854</v>
      </c>
      <c r="B875" s="113" t="s">
        <v>2855</v>
      </c>
      <c r="C875" s="113" t="s">
        <v>2856</v>
      </c>
      <c r="D875" s="113">
        <v>1</v>
      </c>
      <c r="E875" s="113">
        <v>13</v>
      </c>
      <c r="F875" s="113">
        <v>12</v>
      </c>
      <c r="G875" s="113">
        <v>12</v>
      </c>
      <c r="H875" s="113">
        <v>33.9</v>
      </c>
      <c r="I875" s="113">
        <v>54.265000000000001</v>
      </c>
      <c r="J875" s="113">
        <v>204000</v>
      </c>
      <c r="K875" s="113">
        <v>212860</v>
      </c>
      <c r="L875" s="113">
        <v>201660</v>
      </c>
      <c r="M875" s="113">
        <v>178490</v>
      </c>
      <c r="N875" s="113">
        <v>177000</v>
      </c>
      <c r="O875" s="113">
        <v>191030</v>
      </c>
      <c r="P875" s="113">
        <v>206173.33333333299</v>
      </c>
      <c r="Q875" s="113">
        <v>182173.33333333299</v>
      </c>
      <c r="R875" s="113">
        <v>1.13174266266559</v>
      </c>
      <c r="S875" s="113" t="s">
        <v>1683</v>
      </c>
      <c r="T875" s="113">
        <v>1.2837611606982101E-2</v>
      </c>
    </row>
    <row r="876" spans="1:20" ht="15.95" customHeight="1" x14ac:dyDescent="0.15">
      <c r="A876" s="113" t="s">
        <v>3639</v>
      </c>
      <c r="B876" s="113" t="s">
        <v>3640</v>
      </c>
      <c r="C876" s="113" t="s">
        <v>3641</v>
      </c>
      <c r="D876" s="113">
        <v>4</v>
      </c>
      <c r="E876" s="113">
        <v>8</v>
      </c>
      <c r="F876" s="113">
        <v>7</v>
      </c>
      <c r="G876" s="113">
        <v>6</v>
      </c>
      <c r="H876" s="113">
        <v>55.6</v>
      </c>
      <c r="I876" s="113">
        <v>16.975000000000001</v>
      </c>
      <c r="J876" s="113">
        <v>547990</v>
      </c>
      <c r="K876" s="113">
        <v>518810</v>
      </c>
      <c r="L876" s="113">
        <v>489120</v>
      </c>
      <c r="M876" s="113">
        <v>485990</v>
      </c>
      <c r="N876" s="113">
        <v>419780</v>
      </c>
      <c r="O876" s="113">
        <v>469280</v>
      </c>
      <c r="P876" s="113">
        <v>518640</v>
      </c>
      <c r="Q876" s="113">
        <v>458350</v>
      </c>
      <c r="R876" s="113">
        <v>1.1315370350169101</v>
      </c>
      <c r="S876" s="113" t="s">
        <v>1683</v>
      </c>
      <c r="T876" s="113">
        <v>8.2460990772900894E-2</v>
      </c>
    </row>
    <row r="877" spans="1:20" ht="15.95" customHeight="1" x14ac:dyDescent="0.15">
      <c r="A877" s="113" t="s">
        <v>2498</v>
      </c>
      <c r="B877" s="113" t="s">
        <v>2499</v>
      </c>
      <c r="C877" s="113" t="s">
        <v>2500</v>
      </c>
      <c r="D877" s="113">
        <v>2</v>
      </c>
      <c r="E877" s="113">
        <v>8</v>
      </c>
      <c r="F877" s="113">
        <v>8</v>
      </c>
      <c r="G877" s="113">
        <v>8</v>
      </c>
      <c r="H877" s="113">
        <v>24.9</v>
      </c>
      <c r="I877" s="113">
        <v>40.786999999999999</v>
      </c>
      <c r="J877" s="113">
        <v>77519</v>
      </c>
      <c r="K877" s="113">
        <v>82072</v>
      </c>
      <c r="L877" s="113">
        <v>71757</v>
      </c>
      <c r="M877" s="113">
        <v>72479</v>
      </c>
      <c r="N877" s="113">
        <v>68081</v>
      </c>
      <c r="O877" s="113">
        <v>63918</v>
      </c>
      <c r="P877" s="113">
        <v>77116</v>
      </c>
      <c r="Q877" s="113">
        <v>68159.333333333299</v>
      </c>
      <c r="R877" s="113">
        <v>1.1314077798100499</v>
      </c>
      <c r="S877" s="113" t="s">
        <v>1683</v>
      </c>
      <c r="T877" s="113">
        <v>8.1911092165006694E-2</v>
      </c>
    </row>
    <row r="878" spans="1:20" ht="15.95" customHeight="1" x14ac:dyDescent="0.15">
      <c r="A878" s="113" t="s">
        <v>2546</v>
      </c>
      <c r="C878" s="113" t="s">
        <v>2547</v>
      </c>
      <c r="D878" s="113">
        <v>1</v>
      </c>
      <c r="E878" s="113">
        <v>11</v>
      </c>
      <c r="F878" s="113">
        <v>11</v>
      </c>
      <c r="G878" s="113">
        <v>1</v>
      </c>
      <c r="H878" s="113">
        <v>37</v>
      </c>
      <c r="I878" s="113">
        <v>30.562999999999999</v>
      </c>
      <c r="J878" s="113">
        <v>268940</v>
      </c>
      <c r="K878" s="113">
        <v>261760</v>
      </c>
      <c r="L878" s="113">
        <v>357660</v>
      </c>
      <c r="M878" s="113">
        <v>272560</v>
      </c>
      <c r="N878" s="113">
        <v>254320</v>
      </c>
      <c r="O878" s="113">
        <v>258420</v>
      </c>
      <c r="P878" s="113">
        <v>296120</v>
      </c>
      <c r="Q878" s="113">
        <v>261766.66666666701</v>
      </c>
      <c r="R878" s="113">
        <v>1.1312364701388</v>
      </c>
      <c r="S878" s="113" t="s">
        <v>1683</v>
      </c>
      <c r="T878" s="113">
        <v>0.33445181280205399</v>
      </c>
    </row>
    <row r="879" spans="1:20" ht="15.95" customHeight="1" x14ac:dyDescent="0.15">
      <c r="A879" s="113" t="s">
        <v>4942</v>
      </c>
      <c r="B879" s="113" t="s">
        <v>4943</v>
      </c>
      <c r="C879" s="113" t="s">
        <v>4944</v>
      </c>
      <c r="D879" s="113">
        <v>2</v>
      </c>
      <c r="E879" s="113">
        <v>5</v>
      </c>
      <c r="F879" s="113">
        <v>5</v>
      </c>
      <c r="G879" s="113">
        <v>5</v>
      </c>
      <c r="H879" s="113">
        <v>18</v>
      </c>
      <c r="I879" s="113">
        <v>53.12</v>
      </c>
      <c r="J879" s="113">
        <v>118350</v>
      </c>
      <c r="K879" s="113">
        <v>109880</v>
      </c>
      <c r="L879" s="113">
        <v>118180</v>
      </c>
      <c r="M879" s="113">
        <v>97387</v>
      </c>
      <c r="N879" s="113">
        <v>120560</v>
      </c>
      <c r="O879" s="113">
        <v>88332</v>
      </c>
      <c r="P879" s="113">
        <v>115470</v>
      </c>
      <c r="Q879" s="113">
        <v>102093</v>
      </c>
      <c r="R879" s="113">
        <v>1.1310275924891999</v>
      </c>
      <c r="S879" s="113" t="s">
        <v>1683</v>
      </c>
      <c r="T879" s="113">
        <v>0.25179569621362302</v>
      </c>
    </row>
    <row r="880" spans="1:20" ht="15.95" customHeight="1" x14ac:dyDescent="0.15">
      <c r="A880" s="113" t="s">
        <v>3795</v>
      </c>
      <c r="B880" s="113" t="s">
        <v>3796</v>
      </c>
      <c r="C880" s="113" t="s">
        <v>3797</v>
      </c>
      <c r="D880" s="113">
        <v>2</v>
      </c>
      <c r="E880" s="113">
        <v>7</v>
      </c>
      <c r="F880" s="113">
        <v>2</v>
      </c>
      <c r="G880" s="113">
        <v>2</v>
      </c>
      <c r="H880" s="113">
        <v>39.700000000000003</v>
      </c>
      <c r="I880" s="113">
        <v>20.797999999999998</v>
      </c>
      <c r="J880" s="113">
        <v>110670</v>
      </c>
      <c r="K880" s="113">
        <v>104090</v>
      </c>
      <c r="L880" s="113">
        <v>108740</v>
      </c>
      <c r="M880" s="113">
        <v>90238</v>
      </c>
      <c r="N880" s="113">
        <v>101080</v>
      </c>
      <c r="O880" s="113">
        <v>94762</v>
      </c>
      <c r="P880" s="113">
        <v>107833.33333333299</v>
      </c>
      <c r="Q880" s="113">
        <v>95360</v>
      </c>
      <c r="R880" s="113">
        <v>1.13080257270694</v>
      </c>
      <c r="S880" s="113" t="s">
        <v>1683</v>
      </c>
      <c r="T880" s="113">
        <v>2.8041091690577401E-2</v>
      </c>
    </row>
    <row r="881" spans="1:20" ht="15.95" customHeight="1" x14ac:dyDescent="0.15">
      <c r="A881" s="113" t="s">
        <v>4101</v>
      </c>
      <c r="B881" s="113" t="s">
        <v>4102</v>
      </c>
      <c r="C881" s="113" t="s">
        <v>4103</v>
      </c>
      <c r="D881" s="113">
        <v>1</v>
      </c>
      <c r="E881" s="113">
        <v>7</v>
      </c>
      <c r="F881" s="113">
        <v>7</v>
      </c>
      <c r="G881" s="113">
        <v>7</v>
      </c>
      <c r="H881" s="113">
        <v>69.8</v>
      </c>
      <c r="I881" s="113">
        <v>20.346</v>
      </c>
      <c r="J881" s="113">
        <v>376000</v>
      </c>
      <c r="K881" s="113">
        <v>404230</v>
      </c>
      <c r="L881" s="113">
        <v>356560</v>
      </c>
      <c r="M881" s="113">
        <v>318610</v>
      </c>
      <c r="N881" s="113">
        <v>359760</v>
      </c>
      <c r="O881" s="113">
        <v>327190</v>
      </c>
      <c r="P881" s="113">
        <v>378930</v>
      </c>
      <c r="Q881" s="113">
        <v>335186.66666666698</v>
      </c>
      <c r="R881" s="113">
        <v>1.1305043955606799</v>
      </c>
      <c r="S881" s="113" t="s">
        <v>1683</v>
      </c>
      <c r="T881" s="113">
        <v>7.9133127192095698E-2</v>
      </c>
    </row>
    <row r="882" spans="1:20" ht="15.95" customHeight="1" x14ac:dyDescent="0.15">
      <c r="A882" s="113" t="s">
        <v>3783</v>
      </c>
      <c r="B882" s="113" t="s">
        <v>3784</v>
      </c>
      <c r="C882" s="113" t="s">
        <v>3785</v>
      </c>
      <c r="D882" s="113">
        <v>1</v>
      </c>
      <c r="E882" s="113">
        <v>5</v>
      </c>
      <c r="F882" s="113">
        <v>5</v>
      </c>
      <c r="G882" s="113">
        <v>5</v>
      </c>
      <c r="H882" s="113">
        <v>62</v>
      </c>
      <c r="I882" s="113">
        <v>15.49</v>
      </c>
      <c r="J882" s="113">
        <v>445250</v>
      </c>
      <c r="K882" s="113">
        <v>441230</v>
      </c>
      <c r="L882" s="113">
        <v>472260</v>
      </c>
      <c r="M882" s="113">
        <v>409810</v>
      </c>
      <c r="N882" s="113">
        <v>409640</v>
      </c>
      <c r="O882" s="113">
        <v>382890</v>
      </c>
      <c r="P882" s="113">
        <v>452913.33333333302</v>
      </c>
      <c r="Q882" s="113">
        <v>400780</v>
      </c>
      <c r="R882" s="113">
        <v>1.13007967796131</v>
      </c>
      <c r="S882" s="113" t="s">
        <v>1683</v>
      </c>
      <c r="T882" s="113">
        <v>1.6936497995398501E-2</v>
      </c>
    </row>
    <row r="883" spans="1:20" ht="15.95" customHeight="1" x14ac:dyDescent="0.15">
      <c r="A883" s="113" t="s">
        <v>5107</v>
      </c>
      <c r="B883" s="113" t="s">
        <v>5108</v>
      </c>
      <c r="C883" s="113" t="s">
        <v>5109</v>
      </c>
      <c r="D883" s="113">
        <v>1</v>
      </c>
      <c r="E883" s="113">
        <v>7</v>
      </c>
      <c r="F883" s="113">
        <v>7</v>
      </c>
      <c r="G883" s="113">
        <v>7</v>
      </c>
      <c r="H883" s="113">
        <v>23.6</v>
      </c>
      <c r="I883" s="113">
        <v>43.555</v>
      </c>
      <c r="J883" s="113">
        <v>57641</v>
      </c>
      <c r="K883" s="113">
        <v>52957</v>
      </c>
      <c r="L883" s="113">
        <v>53443</v>
      </c>
      <c r="M883" s="113">
        <v>44939</v>
      </c>
      <c r="N883" s="113">
        <v>54001</v>
      </c>
      <c r="O883" s="113">
        <v>46268</v>
      </c>
      <c r="P883" s="113">
        <v>54680.333333333299</v>
      </c>
      <c r="Q883" s="113">
        <v>48402.666666666701</v>
      </c>
      <c r="R883" s="113">
        <v>1.12969671092502</v>
      </c>
      <c r="S883" s="113" t="s">
        <v>1683</v>
      </c>
      <c r="T883" s="113">
        <v>0.12068946257720201</v>
      </c>
    </row>
    <row r="884" spans="1:20" ht="15.95" customHeight="1" x14ac:dyDescent="0.15">
      <c r="A884" s="113" t="s">
        <v>1917</v>
      </c>
      <c r="B884" s="113" t="s">
        <v>1918</v>
      </c>
      <c r="C884" s="113" t="s">
        <v>1919</v>
      </c>
      <c r="D884" s="113">
        <v>1</v>
      </c>
      <c r="E884" s="113">
        <v>3</v>
      </c>
      <c r="F884" s="113">
        <v>3</v>
      </c>
      <c r="G884" s="113">
        <v>3</v>
      </c>
      <c r="H884" s="113">
        <v>7.1</v>
      </c>
      <c r="I884" s="113">
        <v>63.247999999999998</v>
      </c>
      <c r="J884" s="113">
        <v>26182</v>
      </c>
      <c r="K884" s="113">
        <v>21965</v>
      </c>
      <c r="L884" s="113">
        <v>19229</v>
      </c>
      <c r="M884" s="113">
        <v>18185</v>
      </c>
      <c r="N884" s="113">
        <v>21577</v>
      </c>
      <c r="P884" s="113">
        <v>22458.666666666701</v>
      </c>
      <c r="Q884" s="113">
        <v>19881</v>
      </c>
      <c r="R884" s="113">
        <v>1.12965477926999</v>
      </c>
      <c r="S884" s="113" t="s">
        <v>1683</v>
      </c>
      <c r="T884" s="113">
        <v>0.43965734377552101</v>
      </c>
    </row>
    <row r="885" spans="1:20" ht="15.95" customHeight="1" x14ac:dyDescent="0.15">
      <c r="A885" s="113" t="s">
        <v>578</v>
      </c>
      <c r="B885" s="113" t="s">
        <v>579</v>
      </c>
      <c r="C885" s="113" t="s">
        <v>580</v>
      </c>
      <c r="D885" s="113">
        <v>2</v>
      </c>
      <c r="E885" s="113">
        <v>2</v>
      </c>
      <c r="F885" s="113">
        <v>2</v>
      </c>
      <c r="G885" s="113">
        <v>2</v>
      </c>
      <c r="H885" s="113">
        <v>19.600000000000001</v>
      </c>
      <c r="I885" s="113">
        <v>18.007000000000001</v>
      </c>
      <c r="J885" s="113">
        <v>32367</v>
      </c>
      <c r="K885" s="113">
        <v>27437</v>
      </c>
      <c r="L885" s="113">
        <v>28014</v>
      </c>
      <c r="M885" s="113">
        <v>28673</v>
      </c>
      <c r="N885" s="113">
        <v>26891</v>
      </c>
      <c r="O885" s="113">
        <v>22231</v>
      </c>
      <c r="P885" s="113">
        <v>29272.666666666701</v>
      </c>
      <c r="Q885" s="113">
        <v>25931.666666666701</v>
      </c>
      <c r="R885" s="113">
        <v>1.1288386143068301</v>
      </c>
      <c r="S885" s="113" t="s">
        <v>1683</v>
      </c>
      <c r="T885" s="113">
        <v>0.24786946390502201</v>
      </c>
    </row>
    <row r="886" spans="1:20" ht="15.95" customHeight="1" x14ac:dyDescent="0.15">
      <c r="A886" s="113" t="s">
        <v>5469</v>
      </c>
      <c r="B886" s="113" t="s">
        <v>5470</v>
      </c>
      <c r="C886" s="113" t="s">
        <v>5471</v>
      </c>
      <c r="D886" s="113">
        <v>3</v>
      </c>
      <c r="E886" s="113">
        <v>2</v>
      </c>
      <c r="F886" s="113">
        <v>2</v>
      </c>
      <c r="G886" s="113">
        <v>2</v>
      </c>
      <c r="H886" s="113">
        <v>42.2</v>
      </c>
      <c r="I886" s="113">
        <v>9.2546999999999997</v>
      </c>
      <c r="J886" s="113">
        <v>1738400</v>
      </c>
      <c r="K886" s="113">
        <v>1650400</v>
      </c>
      <c r="L886" s="113">
        <v>2114000</v>
      </c>
      <c r="M886" s="113">
        <v>1674900</v>
      </c>
      <c r="N886" s="113">
        <v>1735200</v>
      </c>
      <c r="O886" s="113">
        <v>1466600</v>
      </c>
      <c r="P886" s="113">
        <v>1834266.66666667</v>
      </c>
      <c r="Q886" s="113">
        <v>1625566.66666667</v>
      </c>
      <c r="R886" s="113">
        <v>1.12838599872865</v>
      </c>
      <c r="S886" s="113" t="s">
        <v>1683</v>
      </c>
      <c r="T886" s="113">
        <v>0.27160178456716699</v>
      </c>
    </row>
    <row r="887" spans="1:20" ht="15.95" customHeight="1" x14ac:dyDescent="0.15">
      <c r="A887" s="113" t="s">
        <v>566</v>
      </c>
      <c r="B887" s="113" t="s">
        <v>567</v>
      </c>
      <c r="C887" s="113" t="s">
        <v>568</v>
      </c>
      <c r="D887" s="113">
        <v>1</v>
      </c>
      <c r="E887" s="113">
        <v>3</v>
      </c>
      <c r="F887" s="113">
        <v>2</v>
      </c>
      <c r="G887" s="113">
        <v>2</v>
      </c>
      <c r="H887" s="113">
        <v>8.4</v>
      </c>
      <c r="I887" s="113">
        <v>58.393999999999998</v>
      </c>
      <c r="J887" s="113">
        <v>22556</v>
      </c>
      <c r="K887" s="113">
        <v>25634</v>
      </c>
      <c r="L887" s="113">
        <v>24524</v>
      </c>
      <c r="M887" s="113">
        <v>22501</v>
      </c>
      <c r="N887" s="113">
        <v>20210</v>
      </c>
      <c r="O887" s="113">
        <v>21753</v>
      </c>
      <c r="P887" s="113">
        <v>24238</v>
      </c>
      <c r="Q887" s="113">
        <v>21488</v>
      </c>
      <c r="R887" s="113">
        <v>1.12797840655249</v>
      </c>
      <c r="S887" s="113" t="s">
        <v>1683</v>
      </c>
      <c r="T887" s="113">
        <v>7.0814799714853605E-2</v>
      </c>
    </row>
    <row r="888" spans="1:20" ht="15.95" customHeight="1" x14ac:dyDescent="0.15">
      <c r="A888" s="113" t="s">
        <v>2127</v>
      </c>
      <c r="B888" s="113" t="s">
        <v>2128</v>
      </c>
      <c r="C888" s="113" t="s">
        <v>2129</v>
      </c>
      <c r="D888" s="113">
        <v>3</v>
      </c>
      <c r="E888" s="113">
        <v>11</v>
      </c>
      <c r="F888" s="113">
        <v>11</v>
      </c>
      <c r="G888" s="113">
        <v>8</v>
      </c>
      <c r="H888" s="113">
        <v>23</v>
      </c>
      <c r="I888" s="113">
        <v>62.671999999999997</v>
      </c>
      <c r="J888" s="113">
        <v>289540</v>
      </c>
      <c r="K888" s="113">
        <v>279180</v>
      </c>
      <c r="L888" s="113">
        <v>318900</v>
      </c>
      <c r="M888" s="113">
        <v>251840</v>
      </c>
      <c r="N888" s="113">
        <v>250190</v>
      </c>
      <c r="O888" s="113">
        <v>285030</v>
      </c>
      <c r="P888" s="113">
        <v>295873.33333333302</v>
      </c>
      <c r="Q888" s="113">
        <v>262353.33333333302</v>
      </c>
      <c r="R888" s="113">
        <v>1.127766625162</v>
      </c>
      <c r="S888" s="113" t="s">
        <v>1683</v>
      </c>
      <c r="T888" s="113">
        <v>0.111084467134813</v>
      </c>
    </row>
    <row r="889" spans="1:20" ht="15.95" customHeight="1" x14ac:dyDescent="0.15">
      <c r="A889" s="113" t="s">
        <v>4131</v>
      </c>
      <c r="B889" s="113" t="s">
        <v>4132</v>
      </c>
      <c r="C889" s="113" t="s">
        <v>4133</v>
      </c>
      <c r="D889" s="113">
        <v>2</v>
      </c>
      <c r="E889" s="113">
        <v>6</v>
      </c>
      <c r="F889" s="113">
        <v>6</v>
      </c>
      <c r="G889" s="113">
        <v>6</v>
      </c>
      <c r="H889" s="113">
        <v>10.1</v>
      </c>
      <c r="I889" s="113">
        <v>86.224999999999994</v>
      </c>
      <c r="J889" s="113">
        <v>41921</v>
      </c>
      <c r="K889" s="113">
        <v>31296</v>
      </c>
      <c r="L889" s="113">
        <v>36836</v>
      </c>
      <c r="M889" s="113">
        <v>31321</v>
      </c>
      <c r="N889" s="113">
        <v>33193</v>
      </c>
      <c r="O889" s="113">
        <v>33124</v>
      </c>
      <c r="P889" s="113">
        <v>36684.333333333299</v>
      </c>
      <c r="Q889" s="113">
        <v>32546</v>
      </c>
      <c r="R889" s="113">
        <v>1.12715336242037</v>
      </c>
      <c r="S889" s="113" t="s">
        <v>1683</v>
      </c>
      <c r="T889" s="113">
        <v>0.25648984983064099</v>
      </c>
    </row>
    <row r="890" spans="1:20" ht="15.95" customHeight="1" x14ac:dyDescent="0.15">
      <c r="A890" s="113" t="s">
        <v>3953</v>
      </c>
      <c r="B890" s="113" t="s">
        <v>3954</v>
      </c>
      <c r="C890" s="113" t="s">
        <v>3955</v>
      </c>
      <c r="D890" s="113">
        <v>1</v>
      </c>
      <c r="E890" s="113">
        <v>5</v>
      </c>
      <c r="F890" s="113">
        <v>5</v>
      </c>
      <c r="G890" s="113">
        <v>5</v>
      </c>
      <c r="H890" s="113">
        <v>23.2</v>
      </c>
      <c r="I890" s="113">
        <v>25.638999999999999</v>
      </c>
      <c r="J890" s="113">
        <v>182840</v>
      </c>
      <c r="K890" s="113">
        <v>173850</v>
      </c>
      <c r="L890" s="113">
        <v>147600</v>
      </c>
      <c r="M890" s="113">
        <v>136820</v>
      </c>
      <c r="N890" s="113">
        <v>152560</v>
      </c>
      <c r="O890" s="113">
        <v>158080</v>
      </c>
      <c r="P890" s="113">
        <v>168096.66666666701</v>
      </c>
      <c r="Q890" s="113">
        <v>149153.33333333299</v>
      </c>
      <c r="R890" s="113">
        <v>1.12700576587851</v>
      </c>
      <c r="S890" s="113" t="s">
        <v>1683</v>
      </c>
      <c r="T890" s="113">
        <v>0.199614513065072</v>
      </c>
    </row>
    <row r="891" spans="1:20" ht="15.95" customHeight="1" x14ac:dyDescent="0.15">
      <c r="A891" s="113" t="s">
        <v>908</v>
      </c>
      <c r="B891" s="113" t="s">
        <v>909</v>
      </c>
      <c r="C891" s="113" t="s">
        <v>910</v>
      </c>
      <c r="D891" s="113">
        <v>2</v>
      </c>
      <c r="E891" s="113">
        <v>21</v>
      </c>
      <c r="F891" s="113">
        <v>21</v>
      </c>
      <c r="G891" s="113">
        <v>21</v>
      </c>
      <c r="H891" s="113">
        <v>33.299999999999997</v>
      </c>
      <c r="I891" s="113">
        <v>83.456000000000003</v>
      </c>
      <c r="J891" s="113">
        <v>329220</v>
      </c>
      <c r="K891" s="113">
        <v>318570</v>
      </c>
      <c r="L891" s="113">
        <v>331880</v>
      </c>
      <c r="M891" s="113">
        <v>289270</v>
      </c>
      <c r="N891" s="113">
        <v>287950</v>
      </c>
      <c r="O891" s="113">
        <v>292190</v>
      </c>
      <c r="P891" s="113">
        <v>326556.66666666698</v>
      </c>
      <c r="Q891" s="113">
        <v>289803.33333333302</v>
      </c>
      <c r="R891" s="113">
        <v>1.1268216376623199</v>
      </c>
      <c r="S891" s="113" t="s">
        <v>1683</v>
      </c>
      <c r="T891" s="113">
        <v>9.8797456667516293E-4</v>
      </c>
    </row>
    <row r="892" spans="1:20" ht="15.95" customHeight="1" x14ac:dyDescent="0.15">
      <c r="A892" s="113" t="s">
        <v>3363</v>
      </c>
      <c r="B892" s="113" t="s">
        <v>3364</v>
      </c>
      <c r="C892" s="113" t="s">
        <v>3365</v>
      </c>
      <c r="D892" s="113">
        <v>1</v>
      </c>
      <c r="E892" s="113">
        <v>20</v>
      </c>
      <c r="F892" s="113">
        <v>20</v>
      </c>
      <c r="G892" s="113">
        <v>20</v>
      </c>
      <c r="H892" s="113">
        <v>37.299999999999997</v>
      </c>
      <c r="I892" s="113">
        <v>90.91</v>
      </c>
      <c r="J892" s="113">
        <v>92096</v>
      </c>
      <c r="K892" s="113">
        <v>88705</v>
      </c>
      <c r="L892" s="113">
        <v>87897</v>
      </c>
      <c r="M892" s="113">
        <v>78558</v>
      </c>
      <c r="N892" s="113">
        <v>80679</v>
      </c>
      <c r="O892" s="113">
        <v>79348</v>
      </c>
      <c r="P892" s="113">
        <v>89566</v>
      </c>
      <c r="Q892" s="113">
        <v>79528.333333333299</v>
      </c>
      <c r="R892" s="113">
        <v>1.1262149757947899</v>
      </c>
      <c r="S892" s="113" t="s">
        <v>1683</v>
      </c>
      <c r="T892" s="113">
        <v>2.1551648526546199E-3</v>
      </c>
    </row>
    <row r="893" spans="1:20" ht="15.95" customHeight="1" x14ac:dyDescent="0.15">
      <c r="A893" s="113" t="s">
        <v>4987</v>
      </c>
      <c r="B893" s="113" t="s">
        <v>4988</v>
      </c>
      <c r="C893" s="113" t="s">
        <v>4989</v>
      </c>
      <c r="D893" s="113">
        <v>2</v>
      </c>
      <c r="E893" s="113">
        <v>10</v>
      </c>
      <c r="F893" s="113">
        <v>10</v>
      </c>
      <c r="G893" s="113">
        <v>8</v>
      </c>
      <c r="H893" s="113">
        <v>40.1</v>
      </c>
      <c r="I893" s="113">
        <v>41.03</v>
      </c>
      <c r="J893" s="113">
        <v>70495</v>
      </c>
      <c r="K893" s="113">
        <v>63153</v>
      </c>
      <c r="L893" s="113">
        <v>66101</v>
      </c>
      <c r="M893" s="113">
        <v>58314</v>
      </c>
      <c r="N893" s="113">
        <v>58767</v>
      </c>
      <c r="O893" s="113">
        <v>60317</v>
      </c>
      <c r="P893" s="113">
        <v>66583</v>
      </c>
      <c r="Q893" s="113">
        <v>59132.666666666701</v>
      </c>
      <c r="R893" s="113">
        <v>1.12599352867563</v>
      </c>
      <c r="S893" s="113" t="s">
        <v>1683</v>
      </c>
      <c r="T893" s="113">
        <v>2.83159076542755E-2</v>
      </c>
    </row>
    <row r="894" spans="1:20" ht="15.95" customHeight="1" x14ac:dyDescent="0.15">
      <c r="A894" s="113" t="s">
        <v>3168</v>
      </c>
      <c r="B894" s="113" t="s">
        <v>3169</v>
      </c>
      <c r="C894" s="113" t="s">
        <v>3170</v>
      </c>
      <c r="D894" s="113">
        <v>2</v>
      </c>
      <c r="E894" s="113">
        <v>11</v>
      </c>
      <c r="F894" s="113">
        <v>8</v>
      </c>
      <c r="G894" s="113">
        <v>8</v>
      </c>
      <c r="H894" s="113">
        <v>69.3</v>
      </c>
      <c r="I894" s="113">
        <v>18.532</v>
      </c>
      <c r="J894" s="113">
        <v>1018300</v>
      </c>
      <c r="K894" s="113">
        <v>825640</v>
      </c>
      <c r="L894" s="113">
        <v>888320</v>
      </c>
      <c r="M894" s="113">
        <v>788890</v>
      </c>
      <c r="N894" s="113">
        <v>765650</v>
      </c>
      <c r="O894" s="113">
        <v>872370</v>
      </c>
      <c r="P894" s="113">
        <v>910753.33333333302</v>
      </c>
      <c r="Q894" s="113">
        <v>808970</v>
      </c>
      <c r="R894" s="113">
        <v>1.12581842754779</v>
      </c>
      <c r="S894" s="113" t="s">
        <v>1683</v>
      </c>
      <c r="T894" s="113">
        <v>0.19427104746073101</v>
      </c>
    </row>
    <row r="895" spans="1:20" ht="15.95" customHeight="1" x14ac:dyDescent="0.15">
      <c r="A895" s="113" t="s">
        <v>7084</v>
      </c>
      <c r="B895" s="113" t="s">
        <v>7085</v>
      </c>
      <c r="C895" s="113" t="s">
        <v>7086</v>
      </c>
      <c r="D895" s="113">
        <v>1</v>
      </c>
      <c r="E895" s="113">
        <v>5</v>
      </c>
      <c r="F895" s="113">
        <v>5</v>
      </c>
      <c r="G895" s="113">
        <v>5</v>
      </c>
      <c r="H895" s="113">
        <v>7.9</v>
      </c>
      <c r="I895" s="113">
        <v>94.504000000000005</v>
      </c>
      <c r="J895" s="113">
        <v>15209</v>
      </c>
      <c r="K895" s="113">
        <v>15150</v>
      </c>
      <c r="N895" s="113">
        <v>11266</v>
      </c>
      <c r="O895" s="113">
        <v>15701</v>
      </c>
      <c r="P895" s="113">
        <v>15179.5</v>
      </c>
      <c r="Q895" s="113">
        <v>13483.5</v>
      </c>
      <c r="R895" s="113">
        <v>1.12578336485334</v>
      </c>
      <c r="S895" s="113" t="s">
        <v>1683</v>
      </c>
      <c r="T895" s="113">
        <v>0.524329990892758</v>
      </c>
    </row>
    <row r="896" spans="1:20" ht="15.95" customHeight="1" x14ac:dyDescent="0.15">
      <c r="A896" s="113" t="s">
        <v>4326</v>
      </c>
      <c r="B896" s="113" t="s">
        <v>4327</v>
      </c>
      <c r="C896" s="113" t="s">
        <v>4328</v>
      </c>
      <c r="D896" s="113">
        <v>5</v>
      </c>
      <c r="E896" s="113">
        <v>6</v>
      </c>
      <c r="F896" s="113">
        <v>6</v>
      </c>
      <c r="G896" s="113">
        <v>6</v>
      </c>
      <c r="H896" s="113">
        <v>26.1</v>
      </c>
      <c r="I896" s="113">
        <v>25.423999999999999</v>
      </c>
      <c r="J896" s="113">
        <v>267550</v>
      </c>
      <c r="K896" s="113">
        <v>270560</v>
      </c>
      <c r="L896" s="113">
        <v>235630</v>
      </c>
      <c r="M896" s="113">
        <v>238240</v>
      </c>
      <c r="N896" s="113">
        <v>216280</v>
      </c>
      <c r="O896" s="113">
        <v>233170</v>
      </c>
      <c r="P896" s="113">
        <v>257913.33333333299</v>
      </c>
      <c r="Q896" s="113">
        <v>229230</v>
      </c>
      <c r="R896" s="113">
        <v>1.1251290552429101</v>
      </c>
      <c r="S896" s="113" t="s">
        <v>1683</v>
      </c>
      <c r="T896" s="113">
        <v>9.1966024776050301E-2</v>
      </c>
    </row>
    <row r="897" spans="1:20" ht="15.95" customHeight="1" x14ac:dyDescent="0.15">
      <c r="A897" s="113" t="s">
        <v>2339</v>
      </c>
      <c r="B897" s="113" t="s">
        <v>2340</v>
      </c>
      <c r="C897" s="113" t="s">
        <v>2341</v>
      </c>
      <c r="D897" s="113">
        <v>4</v>
      </c>
      <c r="E897" s="113">
        <v>27</v>
      </c>
      <c r="F897" s="113">
        <v>27</v>
      </c>
      <c r="G897" s="113">
        <v>27</v>
      </c>
      <c r="H897" s="113">
        <v>31.1</v>
      </c>
      <c r="I897" s="113">
        <v>135.63999999999999</v>
      </c>
      <c r="J897" s="113">
        <v>112200</v>
      </c>
      <c r="K897" s="113">
        <v>110210</v>
      </c>
      <c r="L897" s="113">
        <v>107030</v>
      </c>
      <c r="M897" s="113">
        <v>97653</v>
      </c>
      <c r="N897" s="113">
        <v>99053</v>
      </c>
      <c r="O897" s="113">
        <v>96171</v>
      </c>
      <c r="P897" s="113">
        <v>109813.33333333299</v>
      </c>
      <c r="Q897" s="113">
        <v>97625.666666666701</v>
      </c>
      <c r="R897" s="113">
        <v>1.1248408034772299</v>
      </c>
      <c r="S897" s="113" t="s">
        <v>1683</v>
      </c>
      <c r="T897" s="113">
        <v>2.0950850187367899E-3</v>
      </c>
    </row>
    <row r="898" spans="1:20" ht="15.95" customHeight="1" x14ac:dyDescent="0.15">
      <c r="A898" s="113" t="s">
        <v>6588</v>
      </c>
      <c r="B898" s="113" t="s">
        <v>6589</v>
      </c>
      <c r="C898" s="113" t="s">
        <v>6590</v>
      </c>
      <c r="D898" s="113">
        <v>2</v>
      </c>
      <c r="E898" s="113">
        <v>100</v>
      </c>
      <c r="F898" s="113">
        <v>100</v>
      </c>
      <c r="G898" s="113">
        <v>91</v>
      </c>
      <c r="H898" s="113">
        <v>50.5</v>
      </c>
      <c r="I898" s="113">
        <v>290.98</v>
      </c>
      <c r="J898" s="113">
        <v>607150</v>
      </c>
      <c r="K898" s="113">
        <v>603680</v>
      </c>
      <c r="L898" s="113">
        <v>648620</v>
      </c>
      <c r="M898" s="113">
        <v>556530</v>
      </c>
      <c r="N898" s="113">
        <v>536990</v>
      </c>
      <c r="O898" s="113">
        <v>559570</v>
      </c>
      <c r="P898" s="113">
        <v>619816.66666666698</v>
      </c>
      <c r="Q898" s="113">
        <v>551030</v>
      </c>
      <c r="R898" s="113">
        <v>1.12483288871144</v>
      </c>
      <c r="S898" s="113" t="s">
        <v>1683</v>
      </c>
      <c r="T898" s="113">
        <v>1.2861513625064601E-2</v>
      </c>
    </row>
    <row r="899" spans="1:20" ht="15.95" customHeight="1" x14ac:dyDescent="0.15">
      <c r="A899" s="113" t="s">
        <v>2704</v>
      </c>
      <c r="B899" s="113" t="s">
        <v>2705</v>
      </c>
      <c r="C899" s="113" t="s">
        <v>2706</v>
      </c>
      <c r="D899" s="113">
        <v>1</v>
      </c>
      <c r="E899" s="113">
        <v>8</v>
      </c>
      <c r="F899" s="113">
        <v>8</v>
      </c>
      <c r="G899" s="113">
        <v>8</v>
      </c>
      <c r="H899" s="113">
        <v>26</v>
      </c>
      <c r="I899" s="113">
        <v>37.997</v>
      </c>
      <c r="J899" s="113">
        <v>114500</v>
      </c>
      <c r="K899" s="113">
        <v>111510</v>
      </c>
      <c r="L899" s="113">
        <v>105220</v>
      </c>
      <c r="M899" s="113">
        <v>103030</v>
      </c>
      <c r="N899" s="113">
        <v>100370</v>
      </c>
      <c r="O899" s="113">
        <v>91178</v>
      </c>
      <c r="P899" s="113">
        <v>110410</v>
      </c>
      <c r="Q899" s="113">
        <v>98192.666666666701</v>
      </c>
      <c r="R899" s="113">
        <v>1.12442205460014</v>
      </c>
      <c r="S899" s="113" t="s">
        <v>1683</v>
      </c>
      <c r="T899" s="113">
        <v>5.3706442235555499E-2</v>
      </c>
    </row>
    <row r="900" spans="1:20" ht="15.95" customHeight="1" x14ac:dyDescent="0.15">
      <c r="A900" s="113" t="s">
        <v>2510</v>
      </c>
      <c r="B900" s="113" t="s">
        <v>2511</v>
      </c>
      <c r="C900" s="113" t="s">
        <v>2512</v>
      </c>
      <c r="D900" s="113">
        <v>2</v>
      </c>
      <c r="E900" s="113">
        <v>5</v>
      </c>
      <c r="F900" s="113">
        <v>5</v>
      </c>
      <c r="G900" s="113">
        <v>5</v>
      </c>
      <c r="H900" s="113">
        <v>4</v>
      </c>
      <c r="I900" s="113">
        <v>143.19999999999999</v>
      </c>
      <c r="J900" s="113">
        <v>1068000</v>
      </c>
      <c r="K900" s="113">
        <v>842260</v>
      </c>
      <c r="L900" s="113">
        <v>803900</v>
      </c>
      <c r="M900" s="113">
        <v>869620</v>
      </c>
      <c r="N900" s="113">
        <v>738270</v>
      </c>
      <c r="O900" s="113">
        <v>806380</v>
      </c>
      <c r="P900" s="113">
        <v>904720</v>
      </c>
      <c r="Q900" s="113">
        <v>804756.66666666698</v>
      </c>
      <c r="R900" s="113">
        <v>1.12421560140332</v>
      </c>
      <c r="S900" s="113" t="s">
        <v>1683</v>
      </c>
      <c r="T900" s="113">
        <v>0.33224899266118102</v>
      </c>
    </row>
    <row r="901" spans="1:20" ht="15.95" customHeight="1" x14ac:dyDescent="0.15">
      <c r="A901" s="113" t="s">
        <v>2599</v>
      </c>
      <c r="B901" s="113" t="s">
        <v>2600</v>
      </c>
      <c r="C901" s="113" t="s">
        <v>2601</v>
      </c>
      <c r="D901" s="113">
        <v>2</v>
      </c>
      <c r="E901" s="113">
        <v>17</v>
      </c>
      <c r="F901" s="113">
        <v>17</v>
      </c>
      <c r="G901" s="113">
        <v>16</v>
      </c>
      <c r="H901" s="113">
        <v>41.9</v>
      </c>
      <c r="I901" s="113">
        <v>51.043999999999997</v>
      </c>
      <c r="J901" s="113">
        <v>258680</v>
      </c>
      <c r="K901" s="113">
        <v>255100</v>
      </c>
      <c r="L901" s="113">
        <v>251540</v>
      </c>
      <c r="M901" s="113">
        <v>226290</v>
      </c>
      <c r="N901" s="113">
        <v>226870</v>
      </c>
      <c r="O901" s="113">
        <v>227640</v>
      </c>
      <c r="P901" s="113">
        <v>255106.66666666701</v>
      </c>
      <c r="Q901" s="113">
        <v>226933.33333333299</v>
      </c>
      <c r="R901" s="113">
        <v>1.12414806110458</v>
      </c>
      <c r="S901" s="113" t="s">
        <v>1683</v>
      </c>
      <c r="T901" s="113">
        <v>1.77849394819358E-4</v>
      </c>
    </row>
    <row r="902" spans="1:20" ht="15.95" customHeight="1" x14ac:dyDescent="0.15">
      <c r="A902" s="113" t="s">
        <v>3345</v>
      </c>
      <c r="B902" s="113" t="s">
        <v>3346</v>
      </c>
      <c r="C902" s="113" t="s">
        <v>3347</v>
      </c>
      <c r="D902" s="113">
        <v>1</v>
      </c>
      <c r="E902" s="113">
        <v>10</v>
      </c>
      <c r="F902" s="113">
        <v>10</v>
      </c>
      <c r="G902" s="113">
        <v>10</v>
      </c>
      <c r="H902" s="113">
        <v>52.8</v>
      </c>
      <c r="I902" s="113">
        <v>23.802</v>
      </c>
      <c r="J902" s="113">
        <v>491100</v>
      </c>
      <c r="K902" s="113">
        <v>502800</v>
      </c>
      <c r="L902" s="113">
        <v>501450</v>
      </c>
      <c r="M902" s="113">
        <v>477180</v>
      </c>
      <c r="N902" s="113">
        <v>395720</v>
      </c>
      <c r="O902" s="113">
        <v>457350</v>
      </c>
      <c r="P902" s="113">
        <v>498450</v>
      </c>
      <c r="Q902" s="113">
        <v>443416.66666666698</v>
      </c>
      <c r="R902" s="113">
        <v>1.1241120090208601</v>
      </c>
      <c r="S902" s="113" t="s">
        <v>1683</v>
      </c>
      <c r="T902" s="113">
        <v>9.0727973795081199E-2</v>
      </c>
    </row>
    <row r="903" spans="1:20" ht="15.95" customHeight="1" x14ac:dyDescent="0.15">
      <c r="A903" s="113" t="s">
        <v>3887</v>
      </c>
      <c r="B903" s="113" t="s">
        <v>3888</v>
      </c>
      <c r="C903" s="113" t="s">
        <v>3889</v>
      </c>
      <c r="D903" s="113">
        <v>9</v>
      </c>
      <c r="E903" s="113">
        <v>10</v>
      </c>
      <c r="F903" s="113">
        <v>7</v>
      </c>
      <c r="G903" s="113">
        <v>7</v>
      </c>
      <c r="H903" s="113">
        <v>23</v>
      </c>
      <c r="I903" s="113">
        <v>59.036999999999999</v>
      </c>
      <c r="J903" s="113">
        <v>56540</v>
      </c>
      <c r="K903" s="113">
        <v>56836</v>
      </c>
      <c r="L903" s="113">
        <v>58126</v>
      </c>
      <c r="M903" s="113">
        <v>48988</v>
      </c>
      <c r="N903" s="113">
        <v>49559</v>
      </c>
      <c r="O903" s="113">
        <v>54066</v>
      </c>
      <c r="P903" s="113">
        <v>57167.333333333299</v>
      </c>
      <c r="Q903" s="113">
        <v>50871</v>
      </c>
      <c r="R903" s="113">
        <v>1.12377058310891</v>
      </c>
      <c r="S903" s="113" t="s">
        <v>1683</v>
      </c>
      <c r="T903" s="113">
        <v>1.99139604944472E-2</v>
      </c>
    </row>
    <row r="904" spans="1:20" ht="15.95" customHeight="1" x14ac:dyDescent="0.15">
      <c r="A904" s="113" t="s">
        <v>4143</v>
      </c>
      <c r="B904" s="113" t="s">
        <v>4144</v>
      </c>
      <c r="C904" s="113" t="s">
        <v>4145</v>
      </c>
      <c r="D904" s="113">
        <v>2</v>
      </c>
      <c r="E904" s="113">
        <v>19</v>
      </c>
      <c r="F904" s="113">
        <v>19</v>
      </c>
      <c r="G904" s="113">
        <v>19</v>
      </c>
      <c r="H904" s="113">
        <v>35.1</v>
      </c>
      <c r="I904" s="113">
        <v>82.495999999999995</v>
      </c>
      <c r="J904" s="113">
        <v>85405</v>
      </c>
      <c r="K904" s="113">
        <v>81599</v>
      </c>
      <c r="L904" s="113">
        <v>78544</v>
      </c>
      <c r="M904" s="113">
        <v>70739</v>
      </c>
      <c r="N904" s="113">
        <v>72042</v>
      </c>
      <c r="O904" s="113">
        <v>75736</v>
      </c>
      <c r="P904" s="113">
        <v>81849.333333333299</v>
      </c>
      <c r="Q904" s="113">
        <v>72839</v>
      </c>
      <c r="R904" s="113">
        <v>1.12370204606507</v>
      </c>
      <c r="S904" s="113" t="s">
        <v>1683</v>
      </c>
      <c r="T904" s="113">
        <v>2.2257280473432301E-2</v>
      </c>
    </row>
    <row r="905" spans="1:20" ht="15.95" customHeight="1" x14ac:dyDescent="0.15">
      <c r="A905" s="113" t="s">
        <v>2632</v>
      </c>
      <c r="B905" s="113" t="s">
        <v>2633</v>
      </c>
      <c r="C905" s="113" t="s">
        <v>2634</v>
      </c>
      <c r="D905" s="113">
        <v>2</v>
      </c>
      <c r="E905" s="113">
        <v>7</v>
      </c>
      <c r="F905" s="113">
        <v>7</v>
      </c>
      <c r="G905" s="113">
        <v>7</v>
      </c>
      <c r="H905" s="113">
        <v>41.1</v>
      </c>
      <c r="I905" s="113">
        <v>18.431000000000001</v>
      </c>
      <c r="J905" s="113">
        <v>180670</v>
      </c>
      <c r="K905" s="113">
        <v>166700</v>
      </c>
      <c r="L905" s="113">
        <v>166260</v>
      </c>
      <c r="M905" s="113">
        <v>154270</v>
      </c>
      <c r="N905" s="113">
        <v>146960</v>
      </c>
      <c r="O905" s="113">
        <v>155880</v>
      </c>
      <c r="P905" s="113">
        <v>171210</v>
      </c>
      <c r="Q905" s="113">
        <v>152370</v>
      </c>
      <c r="R905" s="113">
        <v>1.1236463870840701</v>
      </c>
      <c r="S905" s="113" t="s">
        <v>1683</v>
      </c>
      <c r="T905" s="113">
        <v>2.6193549188315499E-2</v>
      </c>
    </row>
    <row r="906" spans="1:20" ht="15.95" customHeight="1" x14ac:dyDescent="0.15">
      <c r="A906" s="113" t="s">
        <v>2815</v>
      </c>
      <c r="B906" s="113" t="s">
        <v>2816</v>
      </c>
      <c r="C906" s="113" t="s">
        <v>2817</v>
      </c>
      <c r="D906" s="113">
        <v>1</v>
      </c>
      <c r="E906" s="113">
        <v>5</v>
      </c>
      <c r="F906" s="113">
        <v>5</v>
      </c>
      <c r="G906" s="113">
        <v>5</v>
      </c>
      <c r="H906" s="113">
        <v>22.4</v>
      </c>
      <c r="I906" s="113">
        <v>36.168999999999997</v>
      </c>
      <c r="J906" s="113">
        <v>128990</v>
      </c>
      <c r="K906" s="113">
        <v>119160</v>
      </c>
      <c r="L906" s="113">
        <v>113560</v>
      </c>
      <c r="M906" s="113">
        <v>104210</v>
      </c>
      <c r="N906" s="113">
        <v>114050</v>
      </c>
      <c r="O906" s="113">
        <v>103680</v>
      </c>
      <c r="P906" s="113">
        <v>120570</v>
      </c>
      <c r="Q906" s="113">
        <v>107313.33333333299</v>
      </c>
      <c r="R906" s="113">
        <v>1.12353233521774</v>
      </c>
      <c r="S906" s="113" t="s">
        <v>1683</v>
      </c>
      <c r="T906" s="113">
        <v>7.81482966534226E-2</v>
      </c>
    </row>
    <row r="907" spans="1:20" ht="15.95" customHeight="1" x14ac:dyDescent="0.15">
      <c r="A907" s="113" t="s">
        <v>896</v>
      </c>
      <c r="B907" s="113" t="s">
        <v>897</v>
      </c>
      <c r="C907" s="113" t="s">
        <v>898</v>
      </c>
      <c r="D907" s="113">
        <v>2</v>
      </c>
      <c r="E907" s="113">
        <v>3</v>
      </c>
      <c r="F907" s="113">
        <v>3</v>
      </c>
      <c r="G907" s="113">
        <v>3</v>
      </c>
      <c r="H907" s="113">
        <v>6.9</v>
      </c>
      <c r="I907" s="113">
        <v>60.05</v>
      </c>
      <c r="J907" s="113">
        <v>49996</v>
      </c>
      <c r="K907" s="113">
        <v>41988</v>
      </c>
      <c r="L907" s="113">
        <v>43969</v>
      </c>
      <c r="N907" s="113">
        <v>40053</v>
      </c>
      <c r="O907" s="113">
        <v>40621</v>
      </c>
      <c r="P907" s="113">
        <v>45317.666666666701</v>
      </c>
      <c r="Q907" s="113">
        <v>40337</v>
      </c>
      <c r="R907" s="113">
        <v>1.1234763781804999</v>
      </c>
      <c r="S907" s="113" t="s">
        <v>1683</v>
      </c>
      <c r="T907" s="113">
        <v>0.20824221417616001</v>
      </c>
    </row>
    <row r="908" spans="1:20" ht="15.95" customHeight="1" x14ac:dyDescent="0.15">
      <c r="A908" s="113" t="s">
        <v>6471</v>
      </c>
      <c r="B908" s="113" t="s">
        <v>6472</v>
      </c>
      <c r="C908" s="113" t="s">
        <v>6473</v>
      </c>
      <c r="D908" s="113">
        <v>1</v>
      </c>
      <c r="E908" s="113">
        <v>3</v>
      </c>
      <c r="F908" s="113">
        <v>3</v>
      </c>
      <c r="G908" s="113">
        <v>3</v>
      </c>
      <c r="H908" s="113">
        <v>6.5</v>
      </c>
      <c r="I908" s="113">
        <v>64.893000000000001</v>
      </c>
      <c r="K908" s="113">
        <v>16530</v>
      </c>
      <c r="L908" s="113">
        <v>15231</v>
      </c>
      <c r="M908" s="113">
        <v>16242</v>
      </c>
      <c r="N908" s="113">
        <v>15992</v>
      </c>
      <c r="O908" s="113">
        <v>10173</v>
      </c>
      <c r="P908" s="113">
        <v>15880.5</v>
      </c>
      <c r="Q908" s="113">
        <v>14135.666666666701</v>
      </c>
      <c r="R908" s="113">
        <v>1.1234348102907501</v>
      </c>
      <c r="S908" s="113" t="s">
        <v>1683</v>
      </c>
      <c r="T908" s="113">
        <v>0.55092328950914704</v>
      </c>
    </row>
    <row r="909" spans="1:20" ht="15.95" customHeight="1" x14ac:dyDescent="0.15">
      <c r="A909" s="113" t="s">
        <v>962</v>
      </c>
      <c r="B909" s="113" t="s">
        <v>963</v>
      </c>
      <c r="C909" s="113" t="s">
        <v>964</v>
      </c>
      <c r="D909" s="113">
        <v>1</v>
      </c>
      <c r="E909" s="113">
        <v>28</v>
      </c>
      <c r="F909" s="113">
        <v>26</v>
      </c>
      <c r="G909" s="113">
        <v>26</v>
      </c>
      <c r="H909" s="113">
        <v>46.8</v>
      </c>
      <c r="I909" s="113">
        <v>72.346000000000004</v>
      </c>
      <c r="J909" s="113">
        <v>1621600</v>
      </c>
      <c r="K909" s="113">
        <v>1619300</v>
      </c>
      <c r="L909" s="113">
        <v>1633700</v>
      </c>
      <c r="M909" s="113">
        <v>1493500</v>
      </c>
      <c r="N909" s="113">
        <v>1375900</v>
      </c>
      <c r="O909" s="113">
        <v>1470900</v>
      </c>
      <c r="P909" s="113">
        <v>1624866.66666667</v>
      </c>
      <c r="Q909" s="113">
        <v>1446766.66666667</v>
      </c>
      <c r="R909" s="113">
        <v>1.1231020897173001</v>
      </c>
      <c r="S909" s="113" t="s">
        <v>1683</v>
      </c>
      <c r="T909" s="113">
        <v>8.0111330377264593E-3</v>
      </c>
    </row>
    <row r="910" spans="1:20" ht="15.95" customHeight="1" x14ac:dyDescent="0.15">
      <c r="A910" s="113" t="s">
        <v>2471</v>
      </c>
      <c r="B910" s="113" t="s">
        <v>2472</v>
      </c>
      <c r="C910" s="113" t="s">
        <v>2473</v>
      </c>
      <c r="D910" s="113">
        <v>1</v>
      </c>
      <c r="E910" s="113">
        <v>13</v>
      </c>
      <c r="F910" s="113">
        <v>13</v>
      </c>
      <c r="G910" s="113">
        <v>13</v>
      </c>
      <c r="H910" s="113">
        <v>35.6</v>
      </c>
      <c r="I910" s="113">
        <v>44.753999999999998</v>
      </c>
      <c r="J910" s="113">
        <v>3069200</v>
      </c>
      <c r="K910" s="113">
        <v>3213000</v>
      </c>
      <c r="L910" s="113">
        <v>3587500</v>
      </c>
      <c r="M910" s="113">
        <v>3000000</v>
      </c>
      <c r="N910" s="113">
        <v>2718800</v>
      </c>
      <c r="O910" s="113">
        <v>3070400</v>
      </c>
      <c r="P910" s="113">
        <v>3289900</v>
      </c>
      <c r="Q910" s="113">
        <v>2929733.3333333302</v>
      </c>
      <c r="R910" s="113">
        <v>1.1229349656396499</v>
      </c>
      <c r="S910" s="113" t="s">
        <v>1683</v>
      </c>
      <c r="T910" s="113">
        <v>0.12811842937121301</v>
      </c>
    </row>
    <row r="911" spans="1:20" ht="15.95" customHeight="1" x14ac:dyDescent="0.15">
      <c r="A911" s="113" t="s">
        <v>3558</v>
      </c>
      <c r="B911" s="113" t="s">
        <v>3559</v>
      </c>
      <c r="C911" s="113" t="s">
        <v>3560</v>
      </c>
      <c r="D911" s="113">
        <v>4</v>
      </c>
      <c r="E911" s="113">
        <v>137</v>
      </c>
      <c r="F911" s="113">
        <v>137</v>
      </c>
      <c r="G911" s="113">
        <v>137</v>
      </c>
      <c r="H911" s="113">
        <v>36.200000000000003</v>
      </c>
      <c r="I911" s="113">
        <v>532.04</v>
      </c>
      <c r="J911" s="113">
        <v>256000</v>
      </c>
      <c r="K911" s="113">
        <v>256380</v>
      </c>
      <c r="L911" s="113">
        <v>266880</v>
      </c>
      <c r="M911" s="113">
        <v>231380</v>
      </c>
      <c r="N911" s="113">
        <v>229060</v>
      </c>
      <c r="O911" s="113">
        <v>233510</v>
      </c>
      <c r="P911" s="113">
        <v>259753.33333333299</v>
      </c>
      <c r="Q911" s="113">
        <v>231316.66666666701</v>
      </c>
      <c r="R911" s="113">
        <v>1.1229339289574201</v>
      </c>
      <c r="S911" s="113" t="s">
        <v>1683</v>
      </c>
      <c r="T911" s="113">
        <v>1.6874725779490499E-3</v>
      </c>
    </row>
    <row r="912" spans="1:20" ht="15.95" customHeight="1" x14ac:dyDescent="0.15">
      <c r="A912" s="113" t="s">
        <v>779</v>
      </c>
      <c r="B912" s="113" t="s">
        <v>780</v>
      </c>
      <c r="C912" s="113" t="s">
        <v>781</v>
      </c>
      <c r="D912" s="113">
        <v>1</v>
      </c>
      <c r="E912" s="113">
        <v>7</v>
      </c>
      <c r="F912" s="113">
        <v>7</v>
      </c>
      <c r="G912" s="113">
        <v>7</v>
      </c>
      <c r="H912" s="113">
        <v>36</v>
      </c>
      <c r="I912" s="113">
        <v>28.196999999999999</v>
      </c>
      <c r="J912" s="113">
        <v>139510</v>
      </c>
      <c r="K912" s="113">
        <v>129840</v>
      </c>
      <c r="L912" s="113">
        <v>139220</v>
      </c>
      <c r="M912" s="113">
        <v>125830</v>
      </c>
      <c r="N912" s="113">
        <v>112710</v>
      </c>
      <c r="O912" s="113">
        <v>125350</v>
      </c>
      <c r="P912" s="113">
        <v>136190</v>
      </c>
      <c r="Q912" s="113">
        <v>121296.66666666701</v>
      </c>
      <c r="R912" s="113">
        <v>1.12278435791036</v>
      </c>
      <c r="S912" s="113" t="s">
        <v>1683</v>
      </c>
      <c r="T912" s="113">
        <v>4.9420760241982102E-2</v>
      </c>
    </row>
    <row r="913" spans="1:20" ht="15.95" customHeight="1" x14ac:dyDescent="0.15">
      <c r="A913" s="113" t="s">
        <v>2049</v>
      </c>
      <c r="B913" s="113" t="s">
        <v>2050</v>
      </c>
      <c r="C913" s="113" t="s">
        <v>2051</v>
      </c>
      <c r="D913" s="113">
        <v>1</v>
      </c>
      <c r="E913" s="113">
        <v>5</v>
      </c>
      <c r="F913" s="113">
        <v>5</v>
      </c>
      <c r="G913" s="113">
        <v>5</v>
      </c>
      <c r="H913" s="113">
        <v>25</v>
      </c>
      <c r="I913" s="113">
        <v>23.349</v>
      </c>
      <c r="J913" s="113">
        <v>48549</v>
      </c>
      <c r="K913" s="113">
        <v>50595</v>
      </c>
      <c r="L913" s="113">
        <v>46775</v>
      </c>
      <c r="M913" s="113">
        <v>46639</v>
      </c>
      <c r="N913" s="113">
        <v>41499</v>
      </c>
      <c r="O913" s="113">
        <v>41855</v>
      </c>
      <c r="P913" s="113">
        <v>48639.666666666701</v>
      </c>
      <c r="Q913" s="113">
        <v>43331</v>
      </c>
      <c r="R913" s="113">
        <v>1.1225142892309601</v>
      </c>
      <c r="S913" s="113" t="s">
        <v>1683</v>
      </c>
      <c r="T913" s="113">
        <v>5.60251196057154E-2</v>
      </c>
    </row>
    <row r="914" spans="1:20" ht="15.95" customHeight="1" x14ac:dyDescent="0.15">
      <c r="A914" s="113" t="s">
        <v>2016</v>
      </c>
      <c r="B914" s="113" t="s">
        <v>2017</v>
      </c>
      <c r="C914" s="113" t="s">
        <v>2018</v>
      </c>
      <c r="D914" s="113">
        <v>1</v>
      </c>
      <c r="E914" s="113">
        <v>3</v>
      </c>
      <c r="F914" s="113">
        <v>3</v>
      </c>
      <c r="G914" s="113">
        <v>3</v>
      </c>
      <c r="H914" s="113">
        <v>4.2</v>
      </c>
      <c r="I914" s="113">
        <v>126.98</v>
      </c>
      <c r="J914" s="113">
        <v>11333</v>
      </c>
      <c r="K914" s="113">
        <v>11951</v>
      </c>
      <c r="M914" s="113">
        <v>10047</v>
      </c>
      <c r="N914" s="113">
        <v>7713.2</v>
      </c>
      <c r="O914" s="113">
        <v>13368</v>
      </c>
      <c r="P914" s="113">
        <v>11642</v>
      </c>
      <c r="Q914" s="113">
        <v>10376.0666666667</v>
      </c>
      <c r="R914" s="113">
        <v>1.1220051271837099</v>
      </c>
      <c r="S914" s="113" t="s">
        <v>1683</v>
      </c>
      <c r="T914" s="113">
        <v>0.59422336256494002</v>
      </c>
    </row>
    <row r="915" spans="1:20" ht="15.95" customHeight="1" x14ac:dyDescent="0.15">
      <c r="A915" s="113" t="s">
        <v>3402</v>
      </c>
      <c r="B915" s="113" t="s">
        <v>3403</v>
      </c>
      <c r="C915" s="113" t="s">
        <v>3404</v>
      </c>
      <c r="D915" s="113">
        <v>2</v>
      </c>
      <c r="E915" s="113">
        <v>8</v>
      </c>
      <c r="F915" s="113">
        <v>8</v>
      </c>
      <c r="G915" s="113">
        <v>8</v>
      </c>
      <c r="H915" s="113">
        <v>38.799999999999997</v>
      </c>
      <c r="I915" s="113">
        <v>30.076000000000001</v>
      </c>
      <c r="J915" s="113">
        <v>123830</v>
      </c>
      <c r="K915" s="113">
        <v>123700</v>
      </c>
      <c r="L915" s="113">
        <v>115120</v>
      </c>
      <c r="M915" s="113">
        <v>107430</v>
      </c>
      <c r="N915" s="113">
        <v>104610</v>
      </c>
      <c r="O915" s="113">
        <v>111210</v>
      </c>
      <c r="P915" s="113">
        <v>120883.33333333299</v>
      </c>
      <c r="Q915" s="113">
        <v>107750</v>
      </c>
      <c r="R915" s="113">
        <v>1.1218870843000801</v>
      </c>
      <c r="S915" s="113" t="s">
        <v>1683</v>
      </c>
      <c r="T915" s="113">
        <v>1.91457810050123E-2</v>
      </c>
    </row>
    <row r="916" spans="1:20" ht="15.95" customHeight="1" x14ac:dyDescent="0.15">
      <c r="A916" s="113" t="s">
        <v>590</v>
      </c>
      <c r="B916" s="113" t="s">
        <v>591</v>
      </c>
      <c r="C916" s="113" t="s">
        <v>592</v>
      </c>
      <c r="D916" s="113">
        <v>1</v>
      </c>
      <c r="E916" s="113">
        <v>4</v>
      </c>
      <c r="F916" s="113">
        <v>4</v>
      </c>
      <c r="G916" s="113">
        <v>4</v>
      </c>
      <c r="H916" s="113">
        <v>27.7</v>
      </c>
      <c r="I916" s="113">
        <v>24.396999999999998</v>
      </c>
      <c r="J916" s="113">
        <v>53788</v>
      </c>
      <c r="K916" s="113">
        <v>49941</v>
      </c>
      <c r="L916" s="113">
        <v>50892</v>
      </c>
      <c r="M916" s="113">
        <v>51514</v>
      </c>
      <c r="N916" s="113">
        <v>34830</v>
      </c>
      <c r="O916" s="113">
        <v>51482</v>
      </c>
      <c r="P916" s="113">
        <v>51540.333333333299</v>
      </c>
      <c r="Q916" s="113">
        <v>45942</v>
      </c>
      <c r="R916" s="113">
        <v>1.1218565437580701</v>
      </c>
      <c r="S916" s="113" t="s">
        <v>1683</v>
      </c>
      <c r="T916" s="113">
        <v>0.37975329088468501</v>
      </c>
    </row>
    <row r="917" spans="1:20" ht="15.95" customHeight="1" x14ac:dyDescent="0.15">
      <c r="A917" s="113" t="s">
        <v>109</v>
      </c>
      <c r="B917" s="113" t="s">
        <v>110</v>
      </c>
      <c r="C917" s="113" t="s">
        <v>111</v>
      </c>
      <c r="D917" s="113">
        <v>1</v>
      </c>
      <c r="E917" s="113">
        <v>5</v>
      </c>
      <c r="F917" s="113">
        <v>5</v>
      </c>
      <c r="G917" s="113">
        <v>5</v>
      </c>
      <c r="H917" s="113">
        <v>10.7</v>
      </c>
      <c r="I917" s="113">
        <v>68.361999999999995</v>
      </c>
      <c r="J917" s="113">
        <v>27488</v>
      </c>
      <c r="K917" s="113">
        <v>25722</v>
      </c>
      <c r="L917" s="113">
        <v>22207</v>
      </c>
      <c r="M917" s="113">
        <v>22461</v>
      </c>
      <c r="N917" s="113">
        <v>21391</v>
      </c>
      <c r="O917" s="113">
        <v>23415</v>
      </c>
      <c r="P917" s="113">
        <v>25139</v>
      </c>
      <c r="Q917" s="113">
        <v>22422.333333333299</v>
      </c>
      <c r="R917" s="113">
        <v>1.1211589635333801</v>
      </c>
      <c r="S917" s="113" t="s">
        <v>1683</v>
      </c>
      <c r="T917" s="113">
        <v>0.176769866182207</v>
      </c>
    </row>
    <row r="918" spans="1:20" ht="15.95" customHeight="1" x14ac:dyDescent="0.15">
      <c r="A918" s="113" t="s">
        <v>2560</v>
      </c>
      <c r="B918" s="113" t="s">
        <v>2561</v>
      </c>
      <c r="C918" s="113" t="s">
        <v>2562</v>
      </c>
      <c r="D918" s="113">
        <v>8</v>
      </c>
      <c r="E918" s="113">
        <v>4</v>
      </c>
      <c r="F918" s="113">
        <v>4</v>
      </c>
      <c r="G918" s="113">
        <v>4</v>
      </c>
      <c r="H918" s="113">
        <v>48.1</v>
      </c>
      <c r="I918" s="113">
        <v>15.51</v>
      </c>
      <c r="J918" s="113">
        <v>198610</v>
      </c>
      <c r="K918" s="113">
        <v>192500</v>
      </c>
      <c r="L918" s="113">
        <v>220090</v>
      </c>
      <c r="M918" s="113">
        <v>180390</v>
      </c>
      <c r="N918" s="113">
        <v>170910</v>
      </c>
      <c r="O918" s="113">
        <v>194110</v>
      </c>
      <c r="P918" s="113">
        <v>203733.33333333299</v>
      </c>
      <c r="Q918" s="113">
        <v>181803.33333333299</v>
      </c>
      <c r="R918" s="113">
        <v>1.1206248510295</v>
      </c>
      <c r="S918" s="113" t="s">
        <v>1683</v>
      </c>
      <c r="T918" s="113">
        <v>0.110705749454276</v>
      </c>
    </row>
    <row r="919" spans="1:20" ht="15.95" customHeight="1" x14ac:dyDescent="0.15">
      <c r="A919" s="113" t="s">
        <v>4882</v>
      </c>
      <c r="B919" s="113" t="s">
        <v>4883</v>
      </c>
      <c r="C919" s="113" t="s">
        <v>4884</v>
      </c>
      <c r="D919" s="113">
        <v>1</v>
      </c>
      <c r="E919" s="113">
        <v>22</v>
      </c>
      <c r="F919" s="113">
        <v>22</v>
      </c>
      <c r="G919" s="113">
        <v>22</v>
      </c>
      <c r="H919" s="113">
        <v>65.8</v>
      </c>
      <c r="I919" s="113">
        <v>52.831000000000003</v>
      </c>
      <c r="J919" s="113">
        <v>839000</v>
      </c>
      <c r="K919" s="113">
        <v>826970</v>
      </c>
      <c r="L919" s="113">
        <v>876610</v>
      </c>
      <c r="M919" s="113">
        <v>759380</v>
      </c>
      <c r="N919" s="113">
        <v>761550</v>
      </c>
      <c r="O919" s="113">
        <v>748300</v>
      </c>
      <c r="P919" s="113">
        <v>847526.66666666698</v>
      </c>
      <c r="Q919" s="113">
        <v>756410</v>
      </c>
      <c r="R919" s="113">
        <v>1.1204593628675801</v>
      </c>
      <c r="S919" s="113" t="s">
        <v>1683</v>
      </c>
      <c r="T919" s="113">
        <v>4.18768625804286E-3</v>
      </c>
    </row>
    <row r="920" spans="1:20" ht="15.95" customHeight="1" x14ac:dyDescent="0.15">
      <c r="A920" s="113" t="s">
        <v>5751</v>
      </c>
      <c r="B920" s="113" t="s">
        <v>5752</v>
      </c>
      <c r="C920" s="113" t="s">
        <v>5753</v>
      </c>
      <c r="D920" s="113">
        <v>1</v>
      </c>
      <c r="E920" s="113">
        <v>5</v>
      </c>
      <c r="F920" s="113">
        <v>5</v>
      </c>
      <c r="G920" s="113">
        <v>4</v>
      </c>
      <c r="H920" s="113">
        <v>42.7</v>
      </c>
      <c r="I920" s="113">
        <v>21.81</v>
      </c>
      <c r="J920" s="113">
        <v>424120</v>
      </c>
      <c r="K920" s="113">
        <v>429700</v>
      </c>
      <c r="L920" s="113">
        <v>389940</v>
      </c>
      <c r="M920" s="113">
        <v>358550</v>
      </c>
      <c r="N920" s="113">
        <v>407510</v>
      </c>
      <c r="O920" s="113">
        <v>344790</v>
      </c>
      <c r="P920" s="113">
        <v>414586.66666666698</v>
      </c>
      <c r="Q920" s="113">
        <v>370283.33333333302</v>
      </c>
      <c r="R920" s="113">
        <v>1.11964711707251</v>
      </c>
      <c r="S920" s="113" t="s">
        <v>1683</v>
      </c>
      <c r="T920" s="113">
        <v>0.123093303367988</v>
      </c>
    </row>
    <row r="921" spans="1:20" ht="15.95" customHeight="1" x14ac:dyDescent="0.15">
      <c r="A921" s="113" t="s">
        <v>417</v>
      </c>
      <c r="B921" s="113" t="s">
        <v>418</v>
      </c>
      <c r="C921" s="113" t="s">
        <v>419</v>
      </c>
      <c r="D921" s="113">
        <v>4</v>
      </c>
      <c r="E921" s="113">
        <v>9</v>
      </c>
      <c r="F921" s="113">
        <v>9</v>
      </c>
      <c r="G921" s="113">
        <v>9</v>
      </c>
      <c r="H921" s="113">
        <v>19.7</v>
      </c>
      <c r="I921" s="113">
        <v>64.126999999999995</v>
      </c>
      <c r="J921" s="113">
        <v>130270</v>
      </c>
      <c r="K921" s="113">
        <v>110280</v>
      </c>
      <c r="L921" s="113">
        <v>144680</v>
      </c>
      <c r="M921" s="113">
        <v>120140</v>
      </c>
      <c r="N921" s="113">
        <v>97799</v>
      </c>
      <c r="O921" s="113">
        <v>126290</v>
      </c>
      <c r="P921" s="113">
        <v>128410</v>
      </c>
      <c r="Q921" s="113">
        <v>114743</v>
      </c>
      <c r="R921" s="113">
        <v>1.1191096624630701</v>
      </c>
      <c r="S921" s="113" t="s">
        <v>1683</v>
      </c>
      <c r="T921" s="113">
        <v>0.35918219104203403</v>
      </c>
    </row>
    <row r="922" spans="1:20" ht="15.95" customHeight="1" x14ac:dyDescent="0.15">
      <c r="A922" s="113" t="s">
        <v>2540</v>
      </c>
      <c r="B922" s="113" t="s">
        <v>2541</v>
      </c>
      <c r="C922" s="113" t="s">
        <v>2542</v>
      </c>
      <c r="D922" s="113">
        <v>2</v>
      </c>
      <c r="E922" s="113">
        <v>19</v>
      </c>
      <c r="F922" s="113">
        <v>16</v>
      </c>
      <c r="G922" s="113">
        <v>11</v>
      </c>
      <c r="H922" s="113">
        <v>44.8</v>
      </c>
      <c r="I922" s="113">
        <v>70.183999999999997</v>
      </c>
      <c r="J922" s="113">
        <v>208590</v>
      </c>
      <c r="K922" s="113">
        <v>174180</v>
      </c>
      <c r="L922" s="113">
        <v>182150</v>
      </c>
      <c r="M922" s="113">
        <v>170500</v>
      </c>
      <c r="N922" s="113">
        <v>165300</v>
      </c>
      <c r="O922" s="113">
        <v>169010</v>
      </c>
      <c r="P922" s="113">
        <v>188306.66666666701</v>
      </c>
      <c r="Q922" s="113">
        <v>168270</v>
      </c>
      <c r="R922" s="113">
        <v>1.1190745032784599</v>
      </c>
      <c r="S922" s="113" t="s">
        <v>1683</v>
      </c>
      <c r="T922" s="113">
        <v>0.129374458736219</v>
      </c>
    </row>
    <row r="923" spans="1:20" ht="15.95" customHeight="1" x14ac:dyDescent="0.15">
      <c r="A923" s="113" t="s">
        <v>2525</v>
      </c>
      <c r="B923" s="113" t="s">
        <v>2526</v>
      </c>
      <c r="C923" s="113" t="s">
        <v>2527</v>
      </c>
      <c r="D923" s="113">
        <v>1</v>
      </c>
      <c r="E923" s="113">
        <v>13</v>
      </c>
      <c r="F923" s="113">
        <v>13</v>
      </c>
      <c r="G923" s="113">
        <v>13</v>
      </c>
      <c r="H923" s="113">
        <v>64.400000000000006</v>
      </c>
      <c r="I923" s="113">
        <v>32.302</v>
      </c>
      <c r="J923" s="113">
        <v>273260</v>
      </c>
      <c r="K923" s="113">
        <v>275380</v>
      </c>
      <c r="L923" s="113">
        <v>215440</v>
      </c>
      <c r="M923" s="113">
        <v>219110</v>
      </c>
      <c r="N923" s="113">
        <v>254120</v>
      </c>
      <c r="O923" s="113">
        <v>209850</v>
      </c>
      <c r="P923" s="113">
        <v>254693.33333333299</v>
      </c>
      <c r="Q923" s="113">
        <v>227693.33333333299</v>
      </c>
      <c r="R923" s="113">
        <v>1.1185805469344701</v>
      </c>
      <c r="S923" s="113" t="s">
        <v>1683</v>
      </c>
      <c r="T923" s="113">
        <v>0.32030689291242498</v>
      </c>
    </row>
    <row r="924" spans="1:20" ht="15.95" customHeight="1" x14ac:dyDescent="0.15">
      <c r="A924" s="113" t="s">
        <v>890</v>
      </c>
      <c r="B924" s="113" t="s">
        <v>891</v>
      </c>
      <c r="C924" s="113" t="s">
        <v>892</v>
      </c>
      <c r="D924" s="113">
        <v>1</v>
      </c>
      <c r="E924" s="113">
        <v>6</v>
      </c>
      <c r="F924" s="113">
        <v>6</v>
      </c>
      <c r="G924" s="113">
        <v>6</v>
      </c>
      <c r="H924" s="113">
        <v>44.1</v>
      </c>
      <c r="I924" s="113">
        <v>12.576000000000001</v>
      </c>
      <c r="J924" s="113">
        <v>91493</v>
      </c>
      <c r="K924" s="113">
        <v>82195</v>
      </c>
      <c r="L924" s="113">
        <v>75817</v>
      </c>
      <c r="M924" s="113">
        <v>81240</v>
      </c>
      <c r="N924" s="113">
        <v>69232</v>
      </c>
      <c r="O924" s="113">
        <v>72612</v>
      </c>
      <c r="P924" s="113">
        <v>83168.333333333299</v>
      </c>
      <c r="Q924" s="113">
        <v>74361.333333333299</v>
      </c>
      <c r="R924" s="113">
        <v>1.1184352082623601</v>
      </c>
      <c r="S924" s="113" t="s">
        <v>1683</v>
      </c>
      <c r="T924" s="113">
        <v>0.20273370589444101</v>
      </c>
    </row>
    <row r="925" spans="1:20" ht="15.95" customHeight="1" x14ac:dyDescent="0.15">
      <c r="A925" s="113" t="s">
        <v>3033</v>
      </c>
      <c r="B925" s="113" t="s">
        <v>3034</v>
      </c>
      <c r="C925" s="113" t="s">
        <v>3035</v>
      </c>
      <c r="D925" s="113">
        <v>1</v>
      </c>
      <c r="E925" s="113">
        <v>8</v>
      </c>
      <c r="F925" s="113">
        <v>8</v>
      </c>
      <c r="G925" s="113">
        <v>8</v>
      </c>
      <c r="H925" s="113">
        <v>38.200000000000003</v>
      </c>
      <c r="I925" s="113">
        <v>33.420999999999999</v>
      </c>
      <c r="J925" s="113">
        <v>58801</v>
      </c>
      <c r="K925" s="113">
        <v>57826</v>
      </c>
      <c r="L925" s="113">
        <v>52313</v>
      </c>
      <c r="M925" s="113">
        <v>50987</v>
      </c>
      <c r="N925" s="113">
        <v>55041</v>
      </c>
      <c r="O925" s="113">
        <v>45026</v>
      </c>
      <c r="P925" s="113">
        <v>56313.333333333299</v>
      </c>
      <c r="Q925" s="113">
        <v>50351.333333333299</v>
      </c>
      <c r="R925" s="113">
        <v>1.11840798654786</v>
      </c>
      <c r="S925" s="113" t="s">
        <v>1683</v>
      </c>
      <c r="T925" s="113">
        <v>0.16753269715057301</v>
      </c>
    </row>
    <row r="926" spans="1:20" ht="15.95" customHeight="1" x14ac:dyDescent="0.15">
      <c r="A926" s="113" t="s">
        <v>2797</v>
      </c>
      <c r="B926" s="113" t="s">
        <v>2798</v>
      </c>
      <c r="C926" s="113" t="s">
        <v>2799</v>
      </c>
      <c r="D926" s="113">
        <v>2</v>
      </c>
      <c r="E926" s="113">
        <v>3</v>
      </c>
      <c r="F926" s="113">
        <v>3</v>
      </c>
      <c r="G926" s="113">
        <v>3</v>
      </c>
      <c r="H926" s="113">
        <v>12.1</v>
      </c>
      <c r="I926" s="113">
        <v>38.491999999999997</v>
      </c>
      <c r="J926" s="113">
        <v>27291</v>
      </c>
      <c r="K926" s="113">
        <v>25189</v>
      </c>
      <c r="L926" s="113">
        <v>30543</v>
      </c>
      <c r="M926" s="113">
        <v>27715</v>
      </c>
      <c r="O926" s="113">
        <v>21792</v>
      </c>
      <c r="P926" s="113">
        <v>27674.333333333299</v>
      </c>
      <c r="Q926" s="113">
        <v>24753.5</v>
      </c>
      <c r="R926" s="113">
        <v>1.1179967815999099</v>
      </c>
      <c r="S926" s="113" t="s">
        <v>1683</v>
      </c>
      <c r="T926" s="113">
        <v>0.40009775033274098</v>
      </c>
    </row>
    <row r="927" spans="1:20" ht="15.95" customHeight="1" x14ac:dyDescent="0.15">
      <c r="A927" s="113" t="s">
        <v>2911</v>
      </c>
      <c r="B927" s="113" t="s">
        <v>2912</v>
      </c>
      <c r="C927" s="113" t="s">
        <v>2913</v>
      </c>
      <c r="D927" s="113">
        <v>1</v>
      </c>
      <c r="E927" s="113">
        <v>13</v>
      </c>
      <c r="F927" s="113">
        <v>13</v>
      </c>
      <c r="G927" s="113">
        <v>13</v>
      </c>
      <c r="H927" s="113">
        <v>19.7</v>
      </c>
      <c r="I927" s="113">
        <v>101.58</v>
      </c>
      <c r="J927" s="113">
        <v>53614</v>
      </c>
      <c r="K927" s="113">
        <v>44832</v>
      </c>
      <c r="L927" s="113">
        <v>49958</v>
      </c>
      <c r="M927" s="113">
        <v>44053</v>
      </c>
      <c r="N927" s="113">
        <v>41607</v>
      </c>
      <c r="O927" s="113">
        <v>47129</v>
      </c>
      <c r="P927" s="113">
        <v>49468</v>
      </c>
      <c r="Q927" s="113">
        <v>44263</v>
      </c>
      <c r="R927" s="113">
        <v>1.1175925716738599</v>
      </c>
      <c r="S927" s="113" t="s">
        <v>1683</v>
      </c>
      <c r="T927" s="113">
        <v>0.15845108867963301</v>
      </c>
    </row>
    <row r="928" spans="1:20" ht="15.95" customHeight="1" x14ac:dyDescent="0.15">
      <c r="A928" s="113" t="s">
        <v>4620</v>
      </c>
      <c r="B928" s="113" t="s">
        <v>4621</v>
      </c>
      <c r="C928" s="113" t="s">
        <v>4622</v>
      </c>
      <c r="D928" s="113">
        <v>1</v>
      </c>
      <c r="E928" s="113">
        <v>124</v>
      </c>
      <c r="F928" s="113">
        <v>2</v>
      </c>
      <c r="G928" s="113">
        <v>1</v>
      </c>
      <c r="H928" s="113">
        <v>58.7</v>
      </c>
      <c r="I928" s="113">
        <v>282.38</v>
      </c>
      <c r="J928" s="113">
        <v>203940</v>
      </c>
      <c r="K928" s="113">
        <v>197110</v>
      </c>
      <c r="L928" s="113">
        <v>225080</v>
      </c>
      <c r="M928" s="113">
        <v>182320</v>
      </c>
      <c r="N928" s="113">
        <v>194110</v>
      </c>
      <c r="O928" s="113">
        <v>183860</v>
      </c>
      <c r="P928" s="113">
        <v>208710</v>
      </c>
      <c r="Q928" s="113">
        <v>186763.33333333299</v>
      </c>
      <c r="R928" s="113">
        <v>1.11751057488086</v>
      </c>
      <c r="S928" s="113" t="s">
        <v>1683</v>
      </c>
      <c r="T928" s="113">
        <v>7.5457673117974494E-2</v>
      </c>
    </row>
    <row r="929" spans="1:20" ht="15.95" customHeight="1" x14ac:dyDescent="0.15">
      <c r="A929" s="113" t="s">
        <v>4113</v>
      </c>
      <c r="B929" s="113" t="s">
        <v>4114</v>
      </c>
      <c r="C929" s="113" t="s">
        <v>4115</v>
      </c>
      <c r="D929" s="113">
        <v>2</v>
      </c>
      <c r="E929" s="113">
        <v>15</v>
      </c>
      <c r="F929" s="113">
        <v>15</v>
      </c>
      <c r="G929" s="113">
        <v>15</v>
      </c>
      <c r="H929" s="113">
        <v>50.3</v>
      </c>
      <c r="I929" s="113">
        <v>43.655999999999999</v>
      </c>
      <c r="J929" s="113">
        <v>113560</v>
      </c>
      <c r="K929" s="113">
        <v>109360</v>
      </c>
      <c r="L929" s="113">
        <v>108510</v>
      </c>
      <c r="M929" s="113">
        <v>100380</v>
      </c>
      <c r="N929" s="113">
        <v>98636</v>
      </c>
      <c r="O929" s="113">
        <v>97725</v>
      </c>
      <c r="P929" s="113">
        <v>110476.66666666701</v>
      </c>
      <c r="Q929" s="113">
        <v>98913.666666666701</v>
      </c>
      <c r="R929" s="113">
        <v>1.1168999228283201</v>
      </c>
      <c r="S929" s="113" t="s">
        <v>1683</v>
      </c>
      <c r="T929" s="113">
        <v>2.68819820321111E-3</v>
      </c>
    </row>
    <row r="930" spans="1:20" ht="15.95" customHeight="1" x14ac:dyDescent="0.15">
      <c r="A930" s="113" t="s">
        <v>7713</v>
      </c>
      <c r="B930" s="113" t="s">
        <v>7714</v>
      </c>
      <c r="C930" s="113" t="s">
        <v>7715</v>
      </c>
      <c r="D930" s="113">
        <v>1</v>
      </c>
      <c r="E930" s="113">
        <v>3</v>
      </c>
      <c r="F930" s="113">
        <v>3</v>
      </c>
      <c r="G930" s="113">
        <v>3</v>
      </c>
      <c r="H930" s="113">
        <v>20.5</v>
      </c>
      <c r="I930" s="113">
        <v>18.693999999999999</v>
      </c>
      <c r="J930" s="113">
        <v>35721</v>
      </c>
      <c r="L930" s="113">
        <v>30077</v>
      </c>
      <c r="M930" s="113">
        <v>20574</v>
      </c>
      <c r="N930" s="113">
        <v>50650</v>
      </c>
      <c r="O930" s="113">
        <v>17145</v>
      </c>
      <c r="P930" s="113">
        <v>32899</v>
      </c>
      <c r="Q930" s="113">
        <v>29456.333333333299</v>
      </c>
      <c r="R930" s="113">
        <v>1.11687356425896</v>
      </c>
      <c r="S930" s="113" t="s">
        <v>1683</v>
      </c>
      <c r="T930" s="113">
        <v>0.82037168017120499</v>
      </c>
    </row>
    <row r="931" spans="1:20" ht="15.95" customHeight="1" x14ac:dyDescent="0.15">
      <c r="A931" s="113" t="s">
        <v>3567</v>
      </c>
      <c r="B931" s="113" t="s">
        <v>3568</v>
      </c>
      <c r="C931" s="113" t="s">
        <v>3569</v>
      </c>
      <c r="D931" s="113">
        <v>1</v>
      </c>
      <c r="E931" s="113">
        <v>9</v>
      </c>
      <c r="F931" s="113">
        <v>9</v>
      </c>
      <c r="G931" s="113">
        <v>9</v>
      </c>
      <c r="H931" s="113">
        <v>45.3</v>
      </c>
      <c r="I931" s="113">
        <v>15.638</v>
      </c>
      <c r="J931" s="113">
        <v>1920400</v>
      </c>
      <c r="K931" s="113">
        <v>1848400</v>
      </c>
      <c r="L931" s="113">
        <v>2013800</v>
      </c>
      <c r="M931" s="113">
        <v>1763100</v>
      </c>
      <c r="N931" s="113">
        <v>1532000</v>
      </c>
      <c r="O931" s="113">
        <v>1883600</v>
      </c>
      <c r="P931" s="113">
        <v>1927533.33333333</v>
      </c>
      <c r="Q931" s="113">
        <v>1726233.33333333</v>
      </c>
      <c r="R931" s="113">
        <v>1.1166122772124301</v>
      </c>
      <c r="S931" s="113" t="s">
        <v>1683</v>
      </c>
      <c r="T931" s="113">
        <v>0.15143849273608401</v>
      </c>
    </row>
    <row r="932" spans="1:20" ht="15.95" customHeight="1" x14ac:dyDescent="0.15">
      <c r="A932" s="113" t="s">
        <v>4596</v>
      </c>
      <c r="B932" s="113" t="s">
        <v>4597</v>
      </c>
      <c r="C932" s="113" t="s">
        <v>4598</v>
      </c>
      <c r="D932" s="113">
        <v>3</v>
      </c>
      <c r="E932" s="113">
        <v>7</v>
      </c>
      <c r="F932" s="113">
        <v>7</v>
      </c>
      <c r="G932" s="113">
        <v>7</v>
      </c>
      <c r="H932" s="113">
        <v>43.4</v>
      </c>
      <c r="I932" s="113">
        <v>22.629000000000001</v>
      </c>
      <c r="J932" s="113">
        <v>816250</v>
      </c>
      <c r="K932" s="113">
        <v>845270</v>
      </c>
      <c r="L932" s="113">
        <v>843640</v>
      </c>
      <c r="M932" s="113">
        <v>847060</v>
      </c>
      <c r="N932" s="113">
        <v>747230</v>
      </c>
      <c r="O932" s="113">
        <v>649250</v>
      </c>
      <c r="P932" s="113">
        <v>835053.33333333302</v>
      </c>
      <c r="Q932" s="113">
        <v>747846.66666666698</v>
      </c>
      <c r="R932" s="113">
        <v>1.11661035684677</v>
      </c>
      <c r="S932" s="113" t="s">
        <v>1683</v>
      </c>
      <c r="T932" s="113">
        <v>0.20632893606324901</v>
      </c>
    </row>
    <row r="933" spans="1:20" ht="15.95" customHeight="1" x14ac:dyDescent="0.15">
      <c r="A933" s="113" t="s">
        <v>2794</v>
      </c>
      <c r="B933" s="113" t="s">
        <v>2795</v>
      </c>
      <c r="C933" s="113" t="s">
        <v>2796</v>
      </c>
      <c r="D933" s="113">
        <v>3</v>
      </c>
      <c r="E933" s="113">
        <v>8</v>
      </c>
      <c r="F933" s="113">
        <v>8</v>
      </c>
      <c r="G933" s="113">
        <v>8</v>
      </c>
      <c r="H933" s="113">
        <v>30.3</v>
      </c>
      <c r="I933" s="113">
        <v>29.945</v>
      </c>
      <c r="J933" s="113">
        <v>262610</v>
      </c>
      <c r="K933" s="113">
        <v>281810</v>
      </c>
      <c r="L933" s="113">
        <v>240450</v>
      </c>
      <c r="M933" s="113">
        <v>249850</v>
      </c>
      <c r="N933" s="113">
        <v>211200</v>
      </c>
      <c r="O933" s="113">
        <v>241920</v>
      </c>
      <c r="P933" s="113">
        <v>261623.33333333299</v>
      </c>
      <c r="Q933" s="113">
        <v>234323.33333333299</v>
      </c>
      <c r="R933" s="113">
        <v>1.11650568303057</v>
      </c>
      <c r="S933" s="113" t="s">
        <v>1683</v>
      </c>
      <c r="T933" s="113">
        <v>0.179165361785877</v>
      </c>
    </row>
    <row r="934" spans="1:20" ht="15.95" customHeight="1" x14ac:dyDescent="0.15">
      <c r="A934" s="113" t="s">
        <v>3687</v>
      </c>
      <c r="B934" s="113" t="s">
        <v>3688</v>
      </c>
      <c r="C934" s="113" t="s">
        <v>3689</v>
      </c>
      <c r="D934" s="113">
        <v>1</v>
      </c>
      <c r="E934" s="113">
        <v>16</v>
      </c>
      <c r="F934" s="113">
        <v>16</v>
      </c>
      <c r="G934" s="113">
        <v>16</v>
      </c>
      <c r="H934" s="113">
        <v>65.7</v>
      </c>
      <c r="I934" s="113">
        <v>30.754999999999999</v>
      </c>
      <c r="J934" s="113">
        <v>5592100</v>
      </c>
      <c r="K934" s="113">
        <v>5483200</v>
      </c>
      <c r="L934" s="113">
        <v>5504500</v>
      </c>
      <c r="M934" s="113">
        <v>4926100</v>
      </c>
      <c r="N934" s="113">
        <v>4932600</v>
      </c>
      <c r="O934" s="113">
        <v>4992000</v>
      </c>
      <c r="P934" s="113">
        <v>5526600</v>
      </c>
      <c r="Q934" s="113">
        <v>4950233.3333333302</v>
      </c>
      <c r="R934" s="113">
        <v>1.1164322220501399</v>
      </c>
      <c r="S934" s="113" t="s">
        <v>1683</v>
      </c>
      <c r="T934" s="113">
        <v>1.2665779182569699E-4</v>
      </c>
    </row>
    <row r="935" spans="1:20" ht="15.95" customHeight="1" x14ac:dyDescent="0.15">
      <c r="A935" s="113" t="s">
        <v>1752</v>
      </c>
      <c r="B935" s="113" t="s">
        <v>1753</v>
      </c>
      <c r="C935" s="113" t="s">
        <v>1754</v>
      </c>
      <c r="D935" s="113">
        <v>1</v>
      </c>
      <c r="E935" s="113">
        <v>5</v>
      </c>
      <c r="F935" s="113">
        <v>5</v>
      </c>
      <c r="G935" s="113">
        <v>5</v>
      </c>
      <c r="H935" s="113">
        <v>21</v>
      </c>
      <c r="I935" s="113">
        <v>39.19</v>
      </c>
      <c r="J935" s="113">
        <v>63247</v>
      </c>
      <c r="K935" s="113">
        <v>45753</v>
      </c>
      <c r="L935" s="113">
        <v>45314</v>
      </c>
      <c r="M935" s="113">
        <v>55526</v>
      </c>
      <c r="N935" s="113">
        <v>44125</v>
      </c>
      <c r="O935" s="113">
        <v>38580</v>
      </c>
      <c r="P935" s="113">
        <v>51438</v>
      </c>
      <c r="Q935" s="113">
        <v>46077</v>
      </c>
      <c r="R935" s="113">
        <v>1.1163487206198299</v>
      </c>
      <c r="S935" s="113" t="s">
        <v>1683</v>
      </c>
      <c r="T935" s="113">
        <v>0.52617423482167502</v>
      </c>
    </row>
    <row r="936" spans="1:20" ht="15.95" customHeight="1" x14ac:dyDescent="0.15">
      <c r="A936" s="113" t="s">
        <v>4614</v>
      </c>
      <c r="B936" s="113" t="s">
        <v>4615</v>
      </c>
      <c r="C936" s="113" t="s">
        <v>4616</v>
      </c>
      <c r="D936" s="113">
        <v>5</v>
      </c>
      <c r="E936" s="113">
        <v>30</v>
      </c>
      <c r="F936" s="113">
        <v>30</v>
      </c>
      <c r="G936" s="113">
        <v>30</v>
      </c>
      <c r="H936" s="113">
        <v>24.7</v>
      </c>
      <c r="I936" s="113">
        <v>195.68</v>
      </c>
      <c r="J936" s="113">
        <v>72511</v>
      </c>
      <c r="K936" s="113">
        <v>70495</v>
      </c>
      <c r="L936" s="113">
        <v>84739</v>
      </c>
      <c r="M936" s="113">
        <v>67926</v>
      </c>
      <c r="N936" s="113">
        <v>67992</v>
      </c>
      <c r="O936" s="113">
        <v>68094</v>
      </c>
      <c r="P936" s="113">
        <v>75915</v>
      </c>
      <c r="Q936" s="113">
        <v>68004</v>
      </c>
      <c r="R936" s="113">
        <v>1.1163313922710401</v>
      </c>
      <c r="S936" s="113" t="s">
        <v>1683</v>
      </c>
      <c r="T936" s="113">
        <v>0.15011075583134101</v>
      </c>
    </row>
    <row r="937" spans="1:20" ht="15.95" customHeight="1" x14ac:dyDescent="0.15">
      <c r="A937" s="113" t="s">
        <v>2504</v>
      </c>
      <c r="B937" s="113" t="s">
        <v>2505</v>
      </c>
      <c r="C937" s="113" t="s">
        <v>2506</v>
      </c>
      <c r="D937" s="113">
        <v>4</v>
      </c>
      <c r="E937" s="113">
        <v>13</v>
      </c>
      <c r="F937" s="113">
        <v>13</v>
      </c>
      <c r="G937" s="113">
        <v>13</v>
      </c>
      <c r="H937" s="113">
        <v>41.8</v>
      </c>
      <c r="I937" s="113">
        <v>22.591000000000001</v>
      </c>
      <c r="J937" s="113">
        <v>270880</v>
      </c>
      <c r="K937" s="113">
        <v>269650</v>
      </c>
      <c r="L937" s="113">
        <v>271830</v>
      </c>
      <c r="M937" s="113">
        <v>248750</v>
      </c>
      <c r="N937" s="113">
        <v>228310</v>
      </c>
      <c r="O937" s="113">
        <v>250880</v>
      </c>
      <c r="P937" s="113">
        <v>270786.66666666698</v>
      </c>
      <c r="Q937" s="113">
        <v>242646.66666666701</v>
      </c>
      <c r="R937" s="113">
        <v>1.11597109651894</v>
      </c>
      <c r="S937" s="113" t="s">
        <v>1683</v>
      </c>
      <c r="T937" s="113">
        <v>1.75968024757941E-2</v>
      </c>
    </row>
    <row r="938" spans="1:20" ht="15.95" customHeight="1" x14ac:dyDescent="0.15">
      <c r="A938" s="113" t="s">
        <v>5532</v>
      </c>
      <c r="B938" s="113" t="s">
        <v>5533</v>
      </c>
      <c r="C938" s="113" t="s">
        <v>5534</v>
      </c>
      <c r="D938" s="113">
        <v>3</v>
      </c>
      <c r="E938" s="113">
        <v>9</v>
      </c>
      <c r="F938" s="113">
        <v>9</v>
      </c>
      <c r="G938" s="113">
        <v>9</v>
      </c>
      <c r="H938" s="113">
        <v>41.8</v>
      </c>
      <c r="I938" s="113">
        <v>28.17</v>
      </c>
      <c r="J938" s="113">
        <v>58784</v>
      </c>
      <c r="K938" s="113">
        <v>69526</v>
      </c>
      <c r="L938" s="113">
        <v>55822</v>
      </c>
      <c r="M938" s="113">
        <v>59132</v>
      </c>
      <c r="N938" s="113">
        <v>54268</v>
      </c>
      <c r="O938" s="113">
        <v>51625</v>
      </c>
      <c r="P938" s="113">
        <v>61377.333333333299</v>
      </c>
      <c r="Q938" s="113">
        <v>55008.333333333299</v>
      </c>
      <c r="R938" s="113">
        <v>1.11578245720345</v>
      </c>
      <c r="S938" s="113" t="s">
        <v>1683</v>
      </c>
      <c r="T938" s="113">
        <v>0.24752372777158599</v>
      </c>
    </row>
    <row r="939" spans="1:20" ht="15.95" customHeight="1" x14ac:dyDescent="0.15">
      <c r="A939" s="113" t="s">
        <v>4912</v>
      </c>
      <c r="B939" s="113" t="s">
        <v>4913</v>
      </c>
      <c r="C939" s="113" t="s">
        <v>4914</v>
      </c>
      <c r="D939" s="113">
        <v>3</v>
      </c>
      <c r="E939" s="113">
        <v>3</v>
      </c>
      <c r="F939" s="113">
        <v>3</v>
      </c>
      <c r="G939" s="113">
        <v>3</v>
      </c>
      <c r="H939" s="113">
        <v>8.6</v>
      </c>
      <c r="I939" s="113">
        <v>54.551000000000002</v>
      </c>
      <c r="J939" s="113">
        <v>40468</v>
      </c>
      <c r="K939" s="113">
        <v>46721</v>
      </c>
      <c r="M939" s="113">
        <v>39353</v>
      </c>
      <c r="O939" s="113">
        <v>38789</v>
      </c>
      <c r="P939" s="113">
        <v>43594.5</v>
      </c>
      <c r="Q939" s="113">
        <v>39071</v>
      </c>
      <c r="R939" s="113">
        <v>1.1157764070538201</v>
      </c>
      <c r="S939" s="113" t="s">
        <v>1683</v>
      </c>
      <c r="T939" s="113">
        <v>0.28629669658998802</v>
      </c>
    </row>
    <row r="940" spans="1:20" ht="15.95" customHeight="1" x14ac:dyDescent="0.15">
      <c r="A940" s="113" t="s">
        <v>659</v>
      </c>
      <c r="B940" s="113" t="s">
        <v>660</v>
      </c>
      <c r="C940" s="113" t="s">
        <v>661</v>
      </c>
      <c r="D940" s="113">
        <v>2</v>
      </c>
      <c r="E940" s="113">
        <v>14</v>
      </c>
      <c r="F940" s="113">
        <v>14</v>
      </c>
      <c r="G940" s="113">
        <v>14</v>
      </c>
      <c r="H940" s="113">
        <v>18.2</v>
      </c>
      <c r="I940" s="113">
        <v>119.49</v>
      </c>
      <c r="J940" s="113">
        <v>63762</v>
      </c>
      <c r="K940" s="113">
        <v>60990</v>
      </c>
      <c r="L940" s="113">
        <v>53030</v>
      </c>
      <c r="M940" s="113">
        <v>51279</v>
      </c>
      <c r="N940" s="113">
        <v>51163</v>
      </c>
      <c r="O940" s="113">
        <v>56901</v>
      </c>
      <c r="P940" s="113">
        <v>59260.666666666701</v>
      </c>
      <c r="Q940" s="113">
        <v>53114.333333333299</v>
      </c>
      <c r="R940" s="113">
        <v>1.11571892081861</v>
      </c>
      <c r="S940" s="113" t="s">
        <v>1683</v>
      </c>
      <c r="T940" s="113">
        <v>0.174962582256839</v>
      </c>
    </row>
    <row r="941" spans="1:20" ht="15.95" customHeight="1" x14ac:dyDescent="0.15">
      <c r="A941" s="113" t="s">
        <v>2474</v>
      </c>
      <c r="B941" s="113" t="s">
        <v>2475</v>
      </c>
      <c r="C941" s="113" t="s">
        <v>2476</v>
      </c>
      <c r="D941" s="113">
        <v>1</v>
      </c>
      <c r="E941" s="113">
        <v>24</v>
      </c>
      <c r="F941" s="113">
        <v>24</v>
      </c>
      <c r="G941" s="113">
        <v>24</v>
      </c>
      <c r="H941" s="113">
        <v>53.1</v>
      </c>
      <c r="I941" s="113">
        <v>57.457999999999998</v>
      </c>
      <c r="J941" s="113">
        <v>456340</v>
      </c>
      <c r="K941" s="113">
        <v>445700</v>
      </c>
      <c r="L941" s="113">
        <v>454280</v>
      </c>
      <c r="M941" s="113">
        <v>411920</v>
      </c>
      <c r="N941" s="113">
        <v>397900</v>
      </c>
      <c r="O941" s="113">
        <v>405910</v>
      </c>
      <c r="P941" s="113">
        <v>452106.66666666698</v>
      </c>
      <c r="Q941" s="113">
        <v>405243.33333333302</v>
      </c>
      <c r="R941" s="113">
        <v>1.1156424535053</v>
      </c>
      <c r="S941" s="113" t="s">
        <v>1683</v>
      </c>
      <c r="T941" s="113">
        <v>8.4340724630158298E-4</v>
      </c>
    </row>
    <row r="942" spans="1:20" ht="15.95" customHeight="1" x14ac:dyDescent="0.15">
      <c r="A942" s="113" t="s">
        <v>2716</v>
      </c>
      <c r="B942" s="113" t="s">
        <v>2717</v>
      </c>
      <c r="C942" s="113" t="s">
        <v>2718</v>
      </c>
      <c r="D942" s="113">
        <v>2</v>
      </c>
      <c r="E942" s="113">
        <v>13</v>
      </c>
      <c r="F942" s="113">
        <v>13</v>
      </c>
      <c r="G942" s="113">
        <v>13</v>
      </c>
      <c r="H942" s="113">
        <v>37.799999999999997</v>
      </c>
      <c r="I942" s="113">
        <v>49.16</v>
      </c>
      <c r="J942" s="113">
        <v>153240</v>
      </c>
      <c r="K942" s="113">
        <v>151540</v>
      </c>
      <c r="L942" s="113">
        <v>147950</v>
      </c>
      <c r="M942" s="113">
        <v>135600</v>
      </c>
      <c r="N942" s="113">
        <v>128580</v>
      </c>
      <c r="O942" s="113">
        <v>141650</v>
      </c>
      <c r="P942" s="113">
        <v>150910</v>
      </c>
      <c r="Q942" s="113">
        <v>135276.66666666701</v>
      </c>
      <c r="R942" s="113">
        <v>1.1155656309292099</v>
      </c>
      <c r="S942" s="113" t="s">
        <v>1683</v>
      </c>
      <c r="T942" s="113">
        <v>1.8676015099799E-2</v>
      </c>
    </row>
    <row r="943" spans="1:20" ht="15.95" customHeight="1" x14ac:dyDescent="0.15">
      <c r="A943" s="113" t="s">
        <v>2677</v>
      </c>
      <c r="B943" s="113" t="s">
        <v>2678</v>
      </c>
      <c r="C943" s="113" t="s">
        <v>2679</v>
      </c>
      <c r="D943" s="113">
        <v>2</v>
      </c>
      <c r="E943" s="113">
        <v>11</v>
      </c>
      <c r="F943" s="113">
        <v>11</v>
      </c>
      <c r="G943" s="113">
        <v>10</v>
      </c>
      <c r="H943" s="113">
        <v>47.2</v>
      </c>
      <c r="I943" s="113">
        <v>31.907</v>
      </c>
      <c r="J943" s="113">
        <v>94797</v>
      </c>
      <c r="K943" s="113">
        <v>92767</v>
      </c>
      <c r="L943" s="113">
        <v>109390</v>
      </c>
      <c r="M943" s="113">
        <v>90007</v>
      </c>
      <c r="N943" s="113">
        <v>84787</v>
      </c>
      <c r="O943" s="113">
        <v>91516</v>
      </c>
      <c r="P943" s="113">
        <v>98984.666666666701</v>
      </c>
      <c r="Q943" s="113">
        <v>88770</v>
      </c>
      <c r="R943" s="113">
        <v>1.11506890465998</v>
      </c>
      <c r="S943" s="113" t="s">
        <v>1683</v>
      </c>
      <c r="T943" s="113">
        <v>0.143199849707454</v>
      </c>
    </row>
    <row r="944" spans="1:20" ht="15.95" customHeight="1" x14ac:dyDescent="0.15">
      <c r="A944" s="113" t="s">
        <v>133</v>
      </c>
      <c r="B944" s="113" t="s">
        <v>134</v>
      </c>
      <c r="C944" s="113" t="s">
        <v>135</v>
      </c>
      <c r="D944" s="113">
        <v>1</v>
      </c>
      <c r="E944" s="113">
        <v>3</v>
      </c>
      <c r="F944" s="113">
        <v>3</v>
      </c>
      <c r="G944" s="113">
        <v>3</v>
      </c>
      <c r="H944" s="113">
        <v>4.5</v>
      </c>
      <c r="I944" s="113">
        <v>103.46</v>
      </c>
      <c r="J944" s="113">
        <v>36597</v>
      </c>
      <c r="K944" s="113">
        <v>38126</v>
      </c>
      <c r="L944" s="113">
        <v>40919</v>
      </c>
      <c r="N944" s="113">
        <v>35711</v>
      </c>
      <c r="O944" s="113">
        <v>33444</v>
      </c>
      <c r="P944" s="113">
        <v>38547.333333333299</v>
      </c>
      <c r="Q944" s="113">
        <v>34577.5</v>
      </c>
      <c r="R944" s="113">
        <v>1.11480972694189</v>
      </c>
      <c r="S944" s="113" t="s">
        <v>1683</v>
      </c>
      <c r="T944" s="113">
        <v>0.119731657087762</v>
      </c>
    </row>
    <row r="945" spans="1:20" ht="15.95" customHeight="1" x14ac:dyDescent="0.15">
      <c r="A945" s="113" t="s">
        <v>5131</v>
      </c>
      <c r="B945" s="113" t="s">
        <v>5132</v>
      </c>
      <c r="C945" s="113" t="s">
        <v>5133</v>
      </c>
      <c r="D945" s="113">
        <v>1</v>
      </c>
      <c r="E945" s="113">
        <v>6</v>
      </c>
      <c r="F945" s="113">
        <v>5</v>
      </c>
      <c r="G945" s="113">
        <v>5</v>
      </c>
      <c r="H945" s="113">
        <v>24</v>
      </c>
      <c r="I945" s="113">
        <v>57.921999999999997</v>
      </c>
      <c r="J945" s="113">
        <v>45380</v>
      </c>
      <c r="K945" s="113">
        <v>47805</v>
      </c>
      <c r="L945" s="113">
        <v>50544</v>
      </c>
      <c r="M945" s="113">
        <v>39399</v>
      </c>
      <c r="N945" s="113">
        <v>48735</v>
      </c>
      <c r="O945" s="113">
        <v>40834</v>
      </c>
      <c r="P945" s="113">
        <v>47909.666666666701</v>
      </c>
      <c r="Q945" s="113">
        <v>42989.333333333299</v>
      </c>
      <c r="R945" s="113">
        <v>1.11445474846473</v>
      </c>
      <c r="S945" s="113" t="s">
        <v>1683</v>
      </c>
      <c r="T945" s="113">
        <v>0.20610807388476901</v>
      </c>
    </row>
    <row r="946" spans="1:20" ht="15.95" customHeight="1" x14ac:dyDescent="0.15">
      <c r="A946" s="113" t="s">
        <v>4437</v>
      </c>
      <c r="B946" s="113" t="s">
        <v>4438</v>
      </c>
      <c r="C946" s="113" t="s">
        <v>4439</v>
      </c>
      <c r="D946" s="113">
        <v>1</v>
      </c>
      <c r="E946" s="113">
        <v>9</v>
      </c>
      <c r="F946" s="113">
        <v>9</v>
      </c>
      <c r="G946" s="113">
        <v>9</v>
      </c>
      <c r="H946" s="113">
        <v>28.8</v>
      </c>
      <c r="I946" s="113">
        <v>45.082000000000001</v>
      </c>
      <c r="J946" s="113">
        <v>80626</v>
      </c>
      <c r="K946" s="113">
        <v>82265</v>
      </c>
      <c r="L946" s="113">
        <v>68618</v>
      </c>
      <c r="M946" s="113">
        <v>64860</v>
      </c>
      <c r="N946" s="113">
        <v>79136</v>
      </c>
      <c r="O946" s="113">
        <v>63758</v>
      </c>
      <c r="P946" s="113">
        <v>77169.666666666701</v>
      </c>
      <c r="Q946" s="113">
        <v>69251.333333333299</v>
      </c>
      <c r="R946" s="113">
        <v>1.11434196212829</v>
      </c>
      <c r="S946" s="113" t="s">
        <v>1683</v>
      </c>
      <c r="T946" s="113">
        <v>0.29390929142156003</v>
      </c>
    </row>
    <row r="947" spans="1:20" ht="15.95" customHeight="1" x14ac:dyDescent="0.15">
      <c r="A947" s="113" t="s">
        <v>2686</v>
      </c>
      <c r="B947" s="113" t="s">
        <v>2687</v>
      </c>
      <c r="C947" s="113" t="s">
        <v>2688</v>
      </c>
      <c r="D947" s="113">
        <v>1</v>
      </c>
      <c r="E947" s="113">
        <v>5</v>
      </c>
      <c r="F947" s="113">
        <v>5</v>
      </c>
      <c r="G947" s="113">
        <v>5</v>
      </c>
      <c r="H947" s="113">
        <v>24.5</v>
      </c>
      <c r="I947" s="113">
        <v>31.943000000000001</v>
      </c>
      <c r="J947" s="113">
        <v>202880</v>
      </c>
      <c r="K947" s="113">
        <v>190150</v>
      </c>
      <c r="L947" s="113">
        <v>244580</v>
      </c>
      <c r="M947" s="113">
        <v>187680</v>
      </c>
      <c r="N947" s="113">
        <v>206000</v>
      </c>
      <c r="O947" s="113">
        <v>178740</v>
      </c>
      <c r="P947" s="113">
        <v>212536.66666666701</v>
      </c>
      <c r="Q947" s="113">
        <v>190806.66666666701</v>
      </c>
      <c r="R947" s="113">
        <v>1.1138849096817001</v>
      </c>
      <c r="S947" s="113" t="s">
        <v>1683</v>
      </c>
      <c r="T947" s="113">
        <v>0.300550436362096</v>
      </c>
    </row>
    <row r="948" spans="1:20" ht="15.95" customHeight="1" x14ac:dyDescent="0.15">
      <c r="A948" s="113" t="s">
        <v>5412</v>
      </c>
      <c r="B948" s="113" t="s">
        <v>5413</v>
      </c>
      <c r="C948" s="113" t="s">
        <v>5414</v>
      </c>
      <c r="D948" s="113">
        <v>3</v>
      </c>
      <c r="E948" s="113">
        <v>14</v>
      </c>
      <c r="F948" s="113">
        <v>14</v>
      </c>
      <c r="G948" s="113">
        <v>14</v>
      </c>
      <c r="H948" s="113">
        <v>69.2</v>
      </c>
      <c r="I948" s="113">
        <v>39.255000000000003</v>
      </c>
      <c r="J948" s="113">
        <v>1888600</v>
      </c>
      <c r="K948" s="113">
        <v>2043600</v>
      </c>
      <c r="L948" s="113">
        <v>2023800</v>
      </c>
      <c r="M948" s="113">
        <v>1796800</v>
      </c>
      <c r="N948" s="113">
        <v>1733100</v>
      </c>
      <c r="O948" s="113">
        <v>1817900</v>
      </c>
      <c r="P948" s="113">
        <v>1985333.33333333</v>
      </c>
      <c r="Q948" s="113">
        <v>1782600</v>
      </c>
      <c r="R948" s="113">
        <v>1.11372901006021</v>
      </c>
      <c r="S948" s="113" t="s">
        <v>1683</v>
      </c>
      <c r="T948" s="113">
        <v>2.1053914123655398E-2</v>
      </c>
    </row>
    <row r="949" spans="1:20" ht="15.95" customHeight="1" x14ac:dyDescent="0.15">
      <c r="A949" s="113" t="s">
        <v>2372</v>
      </c>
      <c r="B949" s="113" t="s">
        <v>2373</v>
      </c>
      <c r="C949" s="113" t="s">
        <v>2374</v>
      </c>
      <c r="D949" s="113">
        <v>3</v>
      </c>
      <c r="E949" s="113">
        <v>4</v>
      </c>
      <c r="F949" s="113">
        <v>4</v>
      </c>
      <c r="G949" s="113">
        <v>4</v>
      </c>
      <c r="H949" s="113">
        <v>18.8</v>
      </c>
      <c r="I949" s="113">
        <v>39.360999999999997</v>
      </c>
      <c r="J949" s="113">
        <v>45975</v>
      </c>
      <c r="K949" s="113">
        <v>43665</v>
      </c>
      <c r="L949" s="113">
        <v>38185</v>
      </c>
      <c r="M949" s="113">
        <v>40322</v>
      </c>
      <c r="N949" s="113">
        <v>36837</v>
      </c>
      <c r="O949" s="113">
        <v>37624</v>
      </c>
      <c r="P949" s="113">
        <v>42608.333333333299</v>
      </c>
      <c r="Q949" s="113">
        <v>38261</v>
      </c>
      <c r="R949" s="113">
        <v>1.11362309749702</v>
      </c>
      <c r="S949" s="113" t="s">
        <v>1683</v>
      </c>
      <c r="T949" s="113">
        <v>0.16209828971241499</v>
      </c>
    </row>
    <row r="950" spans="1:20" ht="15.95" customHeight="1" x14ac:dyDescent="0.15">
      <c r="A950" s="113" t="s">
        <v>5879</v>
      </c>
      <c r="B950" s="113" t="s">
        <v>5880</v>
      </c>
      <c r="C950" s="113" t="s">
        <v>5881</v>
      </c>
      <c r="D950" s="113">
        <v>1</v>
      </c>
      <c r="E950" s="113">
        <v>6</v>
      </c>
      <c r="F950" s="113">
        <v>6</v>
      </c>
      <c r="G950" s="113">
        <v>6</v>
      </c>
      <c r="H950" s="113">
        <v>28.4</v>
      </c>
      <c r="I950" s="113">
        <v>38.798000000000002</v>
      </c>
      <c r="J950" s="113">
        <v>249570</v>
      </c>
      <c r="K950" s="113">
        <v>252180</v>
      </c>
      <c r="L950" s="113">
        <v>287990</v>
      </c>
      <c r="M950" s="113">
        <v>253720</v>
      </c>
      <c r="N950" s="113">
        <v>209630</v>
      </c>
      <c r="O950" s="113">
        <v>245840</v>
      </c>
      <c r="P950" s="113">
        <v>263246.66666666698</v>
      </c>
      <c r="Q950" s="113">
        <v>236396.66666666701</v>
      </c>
      <c r="R950" s="113">
        <v>1.1135802817298599</v>
      </c>
      <c r="S950" s="113" t="s">
        <v>1683</v>
      </c>
      <c r="T950" s="113">
        <v>0.21790629959012001</v>
      </c>
    </row>
    <row r="951" spans="1:20" ht="15.95" customHeight="1" x14ac:dyDescent="0.15">
      <c r="A951" s="113" t="s">
        <v>2210</v>
      </c>
      <c r="B951" s="113" t="s">
        <v>2211</v>
      </c>
      <c r="C951" s="113" t="s">
        <v>2212</v>
      </c>
      <c r="D951" s="113">
        <v>3</v>
      </c>
      <c r="E951" s="113">
        <v>12</v>
      </c>
      <c r="F951" s="113">
        <v>12</v>
      </c>
      <c r="G951" s="113">
        <v>12</v>
      </c>
      <c r="H951" s="113">
        <v>45.9</v>
      </c>
      <c r="I951" s="113">
        <v>40.521999999999998</v>
      </c>
      <c r="J951" s="113">
        <v>72494</v>
      </c>
      <c r="K951" s="113">
        <v>70219</v>
      </c>
      <c r="L951" s="113">
        <v>61602</v>
      </c>
      <c r="M951" s="113">
        <v>62525</v>
      </c>
      <c r="N951" s="113">
        <v>63323</v>
      </c>
      <c r="O951" s="113">
        <v>57652</v>
      </c>
      <c r="P951" s="113">
        <v>68105</v>
      </c>
      <c r="Q951" s="113">
        <v>61166.666666666701</v>
      </c>
      <c r="R951" s="113">
        <v>1.1134332425068101</v>
      </c>
      <c r="S951" s="113" t="s">
        <v>1683</v>
      </c>
      <c r="T951" s="113">
        <v>0.13881897230545101</v>
      </c>
    </row>
    <row r="952" spans="1:20" ht="15.95" customHeight="1" x14ac:dyDescent="0.15">
      <c r="A952" s="113" t="s">
        <v>3723</v>
      </c>
      <c r="B952" s="113" t="s">
        <v>3724</v>
      </c>
      <c r="C952" s="113" t="s">
        <v>3725</v>
      </c>
      <c r="D952" s="113">
        <v>2</v>
      </c>
      <c r="E952" s="113">
        <v>11</v>
      </c>
      <c r="F952" s="113">
        <v>11</v>
      </c>
      <c r="G952" s="113">
        <v>11</v>
      </c>
      <c r="H952" s="113">
        <v>18.600000000000001</v>
      </c>
      <c r="I952" s="113">
        <v>88.930999999999997</v>
      </c>
      <c r="J952" s="113">
        <v>61603</v>
      </c>
      <c r="K952" s="113">
        <v>71507</v>
      </c>
      <c r="L952" s="113">
        <v>69619</v>
      </c>
      <c r="M952" s="113">
        <v>59348</v>
      </c>
      <c r="N952" s="113">
        <v>62738</v>
      </c>
      <c r="O952" s="113">
        <v>60048</v>
      </c>
      <c r="P952" s="113">
        <v>67576.333333333299</v>
      </c>
      <c r="Q952" s="113">
        <v>60711.333333333299</v>
      </c>
      <c r="R952" s="113">
        <v>1.1130760868371601</v>
      </c>
      <c r="S952" s="113" t="s">
        <v>1683</v>
      </c>
      <c r="T952" s="113">
        <v>9.9018331380325203E-2</v>
      </c>
    </row>
    <row r="953" spans="1:20" ht="15.95" customHeight="1" x14ac:dyDescent="0.15">
      <c r="A953" s="113" t="s">
        <v>4386</v>
      </c>
      <c r="B953" s="113" t="s">
        <v>4387</v>
      </c>
      <c r="C953" s="113" t="s">
        <v>4388</v>
      </c>
      <c r="D953" s="113">
        <v>2</v>
      </c>
      <c r="E953" s="113">
        <v>71</v>
      </c>
      <c r="F953" s="113">
        <v>71</v>
      </c>
      <c r="G953" s="113">
        <v>71</v>
      </c>
      <c r="H953" s="113">
        <v>52.1</v>
      </c>
      <c r="I953" s="113">
        <v>191.6</v>
      </c>
      <c r="J953" s="113">
        <v>549610</v>
      </c>
      <c r="K953" s="113">
        <v>557710</v>
      </c>
      <c r="L953" s="113">
        <v>553500</v>
      </c>
      <c r="M953" s="113">
        <v>496480</v>
      </c>
      <c r="N953" s="113">
        <v>500870</v>
      </c>
      <c r="O953" s="113">
        <v>495030</v>
      </c>
      <c r="P953" s="113">
        <v>553606.66666666698</v>
      </c>
      <c r="Q953" s="113">
        <v>497460</v>
      </c>
      <c r="R953" s="113">
        <v>1.11286669614977</v>
      </c>
      <c r="S953" s="113" t="s">
        <v>1683</v>
      </c>
      <c r="T953" s="113">
        <v>4.3374555156607501E-5</v>
      </c>
    </row>
    <row r="954" spans="1:20" ht="15.95" customHeight="1" x14ac:dyDescent="0.15">
      <c r="A954" s="113" t="s">
        <v>2848</v>
      </c>
      <c r="B954" s="113" t="s">
        <v>2849</v>
      </c>
      <c r="C954" s="113" t="s">
        <v>2850</v>
      </c>
      <c r="D954" s="113">
        <v>1</v>
      </c>
      <c r="E954" s="113">
        <v>7</v>
      </c>
      <c r="F954" s="113">
        <v>7</v>
      </c>
      <c r="G954" s="113">
        <v>7</v>
      </c>
      <c r="H954" s="113">
        <v>17.5</v>
      </c>
      <c r="I954" s="113">
        <v>54.75</v>
      </c>
      <c r="J954" s="113">
        <v>54349</v>
      </c>
      <c r="K954" s="113">
        <v>55203</v>
      </c>
      <c r="L954" s="113">
        <v>45105</v>
      </c>
      <c r="M954" s="113">
        <v>44316</v>
      </c>
      <c r="N954" s="113">
        <v>47142</v>
      </c>
      <c r="O954" s="113">
        <v>47578</v>
      </c>
      <c r="P954" s="113">
        <v>51552.333333333299</v>
      </c>
      <c r="Q954" s="113">
        <v>46345.333333333299</v>
      </c>
      <c r="R954" s="113">
        <v>1.11235219655341</v>
      </c>
      <c r="S954" s="113" t="s">
        <v>1683</v>
      </c>
      <c r="T954" s="113">
        <v>0.199440011912462</v>
      </c>
    </row>
    <row r="955" spans="1:20" ht="15.95" customHeight="1" x14ac:dyDescent="0.15">
      <c r="A955" s="113" t="s">
        <v>3579</v>
      </c>
      <c r="B955" s="113" t="s">
        <v>3580</v>
      </c>
      <c r="C955" s="113" t="s">
        <v>3581</v>
      </c>
      <c r="D955" s="113">
        <v>1</v>
      </c>
      <c r="E955" s="113">
        <v>5</v>
      </c>
      <c r="F955" s="113">
        <v>4</v>
      </c>
      <c r="G955" s="113">
        <v>2</v>
      </c>
      <c r="H955" s="113">
        <v>31.4</v>
      </c>
      <c r="I955" s="113">
        <v>21.257999999999999</v>
      </c>
      <c r="J955" s="113">
        <v>356630</v>
      </c>
      <c r="K955" s="113">
        <v>434820</v>
      </c>
      <c r="L955" s="113">
        <v>365350</v>
      </c>
      <c r="M955" s="113">
        <v>310760</v>
      </c>
      <c r="N955" s="113">
        <v>346900</v>
      </c>
      <c r="O955" s="113">
        <v>383890</v>
      </c>
      <c r="P955" s="113">
        <v>385600</v>
      </c>
      <c r="Q955" s="113">
        <v>347183.33333333302</v>
      </c>
      <c r="R955" s="113">
        <v>1.1106523930680201</v>
      </c>
      <c r="S955" s="113" t="s">
        <v>1683</v>
      </c>
      <c r="T955" s="113">
        <v>0.30293696195342201</v>
      </c>
    </row>
    <row r="956" spans="1:20" ht="15.95" customHeight="1" x14ac:dyDescent="0.15">
      <c r="A956" s="113" t="s">
        <v>5783</v>
      </c>
      <c r="B956" s="113" t="s">
        <v>5784</v>
      </c>
      <c r="C956" s="113" t="s">
        <v>5785</v>
      </c>
      <c r="D956" s="113">
        <v>4</v>
      </c>
      <c r="E956" s="113">
        <v>2</v>
      </c>
      <c r="F956" s="113">
        <v>2</v>
      </c>
      <c r="G956" s="113">
        <v>2</v>
      </c>
      <c r="H956" s="113">
        <v>7.7</v>
      </c>
      <c r="I956" s="113">
        <v>38.485999999999997</v>
      </c>
      <c r="J956" s="113">
        <v>36080</v>
      </c>
      <c r="L956" s="113">
        <v>28656</v>
      </c>
      <c r="M956" s="113">
        <v>29010</v>
      </c>
      <c r="N956" s="113">
        <v>31786</v>
      </c>
      <c r="O956" s="113">
        <v>26738</v>
      </c>
      <c r="P956" s="113">
        <v>32368</v>
      </c>
      <c r="Q956" s="113">
        <v>29178</v>
      </c>
      <c r="R956" s="113">
        <v>1.1093289464665199</v>
      </c>
      <c r="S956" s="113" t="s">
        <v>1683</v>
      </c>
      <c r="T956" s="113">
        <v>0.41092173380560998</v>
      </c>
    </row>
    <row r="957" spans="1:20" ht="15.95" customHeight="1" x14ac:dyDescent="0.15">
      <c r="A957" s="113" t="s">
        <v>2399</v>
      </c>
      <c r="B957" s="113" t="s">
        <v>2400</v>
      </c>
      <c r="C957" s="113" t="s">
        <v>2401</v>
      </c>
      <c r="D957" s="113">
        <v>1</v>
      </c>
      <c r="E957" s="113">
        <v>4</v>
      </c>
      <c r="F957" s="113">
        <v>4</v>
      </c>
      <c r="G957" s="113">
        <v>4</v>
      </c>
      <c r="H957" s="113">
        <v>27.7</v>
      </c>
      <c r="I957" s="113">
        <v>18.318999999999999</v>
      </c>
      <c r="J957" s="113">
        <v>50846</v>
      </c>
      <c r="K957" s="113">
        <v>56452</v>
      </c>
      <c r="L957" s="113">
        <v>42619</v>
      </c>
      <c r="M957" s="113">
        <v>43117</v>
      </c>
      <c r="N957" s="113">
        <v>50689</v>
      </c>
      <c r="O957" s="113">
        <v>41350</v>
      </c>
      <c r="P957" s="113">
        <v>49972.333333333299</v>
      </c>
      <c r="Q957" s="113">
        <v>45052</v>
      </c>
      <c r="R957" s="113">
        <v>1.1092145372754401</v>
      </c>
      <c r="S957" s="113" t="s">
        <v>1683</v>
      </c>
      <c r="T957" s="113">
        <v>0.37506173892724898</v>
      </c>
    </row>
    <row r="958" spans="1:20" ht="15.95" customHeight="1" x14ac:dyDescent="0.15">
      <c r="A958" s="113" t="s">
        <v>2213</v>
      </c>
      <c r="B958" s="113" t="s">
        <v>2214</v>
      </c>
      <c r="C958" s="113" t="s">
        <v>2215</v>
      </c>
      <c r="D958" s="113">
        <v>3</v>
      </c>
      <c r="E958" s="113">
        <v>14</v>
      </c>
      <c r="F958" s="113">
        <v>11</v>
      </c>
      <c r="G958" s="113">
        <v>11</v>
      </c>
      <c r="H958" s="113">
        <v>25.3</v>
      </c>
      <c r="I958" s="113">
        <v>85.718999999999994</v>
      </c>
      <c r="J958" s="113">
        <v>68049</v>
      </c>
      <c r="K958" s="113">
        <v>65025</v>
      </c>
      <c r="L958" s="113">
        <v>57167</v>
      </c>
      <c r="M958" s="113">
        <v>56072</v>
      </c>
      <c r="N958" s="113">
        <v>60110</v>
      </c>
      <c r="O958" s="113">
        <v>55378</v>
      </c>
      <c r="P958" s="113">
        <v>63413.666666666701</v>
      </c>
      <c r="Q958" s="113">
        <v>57186.666666666701</v>
      </c>
      <c r="R958" s="113">
        <v>1.1088890184192099</v>
      </c>
      <c r="S958" s="113" t="s">
        <v>1683</v>
      </c>
      <c r="T958" s="113">
        <v>0.15542224372063701</v>
      </c>
    </row>
    <row r="959" spans="1:20" ht="15.95" customHeight="1" x14ac:dyDescent="0.15">
      <c r="A959" s="113" t="s">
        <v>3669</v>
      </c>
      <c r="B959" s="113" t="s">
        <v>3670</v>
      </c>
      <c r="C959" s="113" t="s">
        <v>3671</v>
      </c>
      <c r="D959" s="113">
        <v>2</v>
      </c>
      <c r="E959" s="113">
        <v>4</v>
      </c>
      <c r="F959" s="113">
        <v>4</v>
      </c>
      <c r="G959" s="113">
        <v>4</v>
      </c>
      <c r="H959" s="113">
        <v>19.3</v>
      </c>
      <c r="I959" s="113">
        <v>43.094999999999999</v>
      </c>
      <c r="J959" s="113">
        <v>39625</v>
      </c>
      <c r="K959" s="113">
        <v>47979</v>
      </c>
      <c r="L959" s="113">
        <v>41436</v>
      </c>
      <c r="M959" s="113">
        <v>34252</v>
      </c>
      <c r="N959" s="113">
        <v>47820</v>
      </c>
      <c r="O959" s="113">
        <v>34310</v>
      </c>
      <c r="P959" s="113">
        <v>43013.333333333299</v>
      </c>
      <c r="Q959" s="113">
        <v>38794</v>
      </c>
      <c r="R959" s="113">
        <v>1.10876252341427</v>
      </c>
      <c r="S959" s="113" t="s">
        <v>1683</v>
      </c>
      <c r="T959" s="113">
        <v>0.46083722170264901</v>
      </c>
    </row>
    <row r="960" spans="1:20" ht="15.95" customHeight="1" x14ac:dyDescent="0.15">
      <c r="A960" s="113" t="s">
        <v>2064</v>
      </c>
      <c r="B960" s="113" t="s">
        <v>2065</v>
      </c>
      <c r="C960" s="113" t="s">
        <v>2066</v>
      </c>
      <c r="D960" s="113">
        <v>2</v>
      </c>
      <c r="E960" s="113">
        <v>5</v>
      </c>
      <c r="F960" s="113">
        <v>5</v>
      </c>
      <c r="G960" s="113">
        <v>5</v>
      </c>
      <c r="H960" s="113">
        <v>14.3</v>
      </c>
      <c r="I960" s="113">
        <v>47.268000000000001</v>
      </c>
      <c r="J960" s="113">
        <v>23762</v>
      </c>
      <c r="K960" s="113">
        <v>25354</v>
      </c>
      <c r="L960" s="113">
        <v>25896</v>
      </c>
      <c r="M960" s="113">
        <v>19572</v>
      </c>
      <c r="N960" s="113">
        <v>18637</v>
      </c>
      <c r="O960" s="113">
        <v>29446</v>
      </c>
      <c r="P960" s="113">
        <v>25004</v>
      </c>
      <c r="Q960" s="113">
        <v>22551.666666666701</v>
      </c>
      <c r="R960" s="113">
        <v>1.1087428867046001</v>
      </c>
      <c r="S960" s="113" t="s">
        <v>1683</v>
      </c>
      <c r="T960" s="113">
        <v>0.52397670782274397</v>
      </c>
    </row>
    <row r="961" spans="1:20" ht="15.95" customHeight="1" x14ac:dyDescent="0.15">
      <c r="A961" s="113" t="s">
        <v>2528</v>
      </c>
      <c r="B961" s="113" t="s">
        <v>2529</v>
      </c>
      <c r="C961" s="113" t="s">
        <v>2530</v>
      </c>
      <c r="D961" s="113">
        <v>1</v>
      </c>
      <c r="E961" s="113">
        <v>32</v>
      </c>
      <c r="F961" s="113">
        <v>32</v>
      </c>
      <c r="G961" s="113">
        <v>32</v>
      </c>
      <c r="H961" s="113">
        <v>43.3</v>
      </c>
      <c r="I961" s="113">
        <v>100.19</v>
      </c>
      <c r="J961" s="113">
        <v>148270</v>
      </c>
      <c r="K961" s="113">
        <v>144530</v>
      </c>
      <c r="L961" s="113">
        <v>143980</v>
      </c>
      <c r="M961" s="113">
        <v>130620</v>
      </c>
      <c r="N961" s="113">
        <v>129220</v>
      </c>
      <c r="O961" s="113">
        <v>134120</v>
      </c>
      <c r="P961" s="113">
        <v>145593.33333333299</v>
      </c>
      <c r="Q961" s="113">
        <v>131320</v>
      </c>
      <c r="R961" s="113">
        <v>1.10869123768911</v>
      </c>
      <c r="S961" s="113" t="s">
        <v>1683</v>
      </c>
      <c r="T961" s="113">
        <v>1.9813348212417699E-3</v>
      </c>
    </row>
    <row r="962" spans="1:20" ht="15.95" customHeight="1" x14ac:dyDescent="0.15">
      <c r="A962" s="113" t="s">
        <v>8263</v>
      </c>
      <c r="B962" s="113" t="s">
        <v>8264</v>
      </c>
      <c r="C962" s="113" t="s">
        <v>8265</v>
      </c>
      <c r="D962" s="113">
        <v>5</v>
      </c>
      <c r="E962" s="113">
        <v>2</v>
      </c>
      <c r="F962" s="113">
        <v>2</v>
      </c>
      <c r="G962" s="113">
        <v>2</v>
      </c>
      <c r="H962" s="113">
        <v>23.5</v>
      </c>
      <c r="I962" s="113">
        <v>13.015000000000001</v>
      </c>
      <c r="J962" s="113">
        <v>130620</v>
      </c>
      <c r="K962" s="113">
        <v>123410</v>
      </c>
      <c r="M962" s="113">
        <v>116950</v>
      </c>
      <c r="N962" s="113">
        <v>121320</v>
      </c>
      <c r="O962" s="113">
        <v>105430</v>
      </c>
      <c r="P962" s="113">
        <v>127015</v>
      </c>
      <c r="Q962" s="113">
        <v>114566.66666666701</v>
      </c>
      <c r="R962" s="113">
        <v>1.10865580448065</v>
      </c>
      <c r="S962" s="113" t="s">
        <v>1683</v>
      </c>
      <c r="T962" s="113">
        <v>0.15938045401222001</v>
      </c>
    </row>
    <row r="963" spans="1:20" ht="15.95" customHeight="1" x14ac:dyDescent="0.15">
      <c r="A963" s="113" t="s">
        <v>2722</v>
      </c>
      <c r="B963" s="113" t="s">
        <v>2723</v>
      </c>
      <c r="C963" s="113" t="s">
        <v>2724</v>
      </c>
      <c r="D963" s="113">
        <v>1</v>
      </c>
      <c r="E963" s="113">
        <v>7</v>
      </c>
      <c r="F963" s="113">
        <v>7</v>
      </c>
      <c r="G963" s="113">
        <v>7</v>
      </c>
      <c r="H963" s="113">
        <v>18.7</v>
      </c>
      <c r="I963" s="113">
        <v>54.228999999999999</v>
      </c>
      <c r="J963" s="113">
        <v>112450</v>
      </c>
      <c r="K963" s="113">
        <v>110360</v>
      </c>
      <c r="L963" s="113">
        <v>111550</v>
      </c>
      <c r="M963" s="113">
        <v>105140</v>
      </c>
      <c r="N963" s="113">
        <v>95475</v>
      </c>
      <c r="O963" s="113">
        <v>101040</v>
      </c>
      <c r="P963" s="113">
        <v>111453.33333333299</v>
      </c>
      <c r="Q963" s="113">
        <v>100551.66666666701</v>
      </c>
      <c r="R963" s="113">
        <v>1.1084185576237799</v>
      </c>
      <c r="S963" s="113" t="s">
        <v>1683</v>
      </c>
      <c r="T963" s="113">
        <v>1.9027658079218399E-2</v>
      </c>
    </row>
    <row r="964" spans="1:20" ht="15.95" customHeight="1" x14ac:dyDescent="0.15">
      <c r="A964" s="113" t="s">
        <v>2893</v>
      </c>
      <c r="B964" s="113" t="s">
        <v>2894</v>
      </c>
      <c r="C964" s="113" t="s">
        <v>2895</v>
      </c>
      <c r="D964" s="113">
        <v>3</v>
      </c>
      <c r="E964" s="113">
        <v>22</v>
      </c>
      <c r="F964" s="113">
        <v>22</v>
      </c>
      <c r="G964" s="113">
        <v>16</v>
      </c>
      <c r="H964" s="113">
        <v>30.2</v>
      </c>
      <c r="I964" s="113">
        <v>101.58</v>
      </c>
      <c r="J964" s="113">
        <v>114020</v>
      </c>
      <c r="K964" s="113">
        <v>119620</v>
      </c>
      <c r="L964" s="113">
        <v>114810</v>
      </c>
      <c r="M964" s="113">
        <v>109760</v>
      </c>
      <c r="N964" s="113">
        <v>101380</v>
      </c>
      <c r="O964" s="113">
        <v>103240</v>
      </c>
      <c r="P964" s="113">
        <v>116150</v>
      </c>
      <c r="Q964" s="113">
        <v>104793.33333333299</v>
      </c>
      <c r="R964" s="113">
        <v>1.1083720338443901</v>
      </c>
      <c r="S964" s="113" t="s">
        <v>1683</v>
      </c>
      <c r="T964" s="113">
        <v>2.1181548147079801E-2</v>
      </c>
    </row>
    <row r="965" spans="1:20" ht="15.95" customHeight="1" x14ac:dyDescent="0.15">
      <c r="A965" s="113" t="s">
        <v>767</v>
      </c>
      <c r="B965" s="113" t="s">
        <v>768</v>
      </c>
      <c r="C965" s="113" t="s">
        <v>769</v>
      </c>
      <c r="D965" s="113">
        <v>2</v>
      </c>
      <c r="E965" s="113">
        <v>4</v>
      </c>
      <c r="F965" s="113">
        <v>4</v>
      </c>
      <c r="G965" s="113">
        <v>4</v>
      </c>
      <c r="H965" s="113">
        <v>6.8</v>
      </c>
      <c r="I965" s="113">
        <v>101.05</v>
      </c>
      <c r="J965" s="113">
        <v>27435</v>
      </c>
      <c r="K965" s="113">
        <v>25539</v>
      </c>
      <c r="L965" s="113">
        <v>24081</v>
      </c>
      <c r="N965" s="113">
        <v>23316</v>
      </c>
      <c r="O965" s="113">
        <v>23049</v>
      </c>
      <c r="P965" s="113">
        <v>25685</v>
      </c>
      <c r="Q965" s="113">
        <v>23182.5</v>
      </c>
      <c r="R965" s="113">
        <v>1.1079478054567</v>
      </c>
      <c r="S965" s="113" t="s">
        <v>1683</v>
      </c>
      <c r="T965" s="113">
        <v>0.140665594641492</v>
      </c>
    </row>
    <row r="966" spans="1:20" ht="15.95" customHeight="1" x14ac:dyDescent="0.15">
      <c r="A966" s="113" t="s">
        <v>3732</v>
      </c>
      <c r="B966" s="113" t="s">
        <v>3733</v>
      </c>
      <c r="C966" s="113" t="s">
        <v>3734</v>
      </c>
      <c r="D966" s="113">
        <v>3</v>
      </c>
      <c r="E966" s="113">
        <v>13</v>
      </c>
      <c r="F966" s="113">
        <v>8</v>
      </c>
      <c r="G966" s="113">
        <v>2</v>
      </c>
      <c r="H966" s="113">
        <v>89.8</v>
      </c>
      <c r="I966" s="113">
        <v>16.036999999999999</v>
      </c>
      <c r="J966" s="113">
        <v>7768100</v>
      </c>
      <c r="K966" s="113">
        <v>7921100</v>
      </c>
      <c r="L966" s="113">
        <v>8088000</v>
      </c>
      <c r="M966" s="113">
        <v>7808400</v>
      </c>
      <c r="N966" s="113">
        <v>6638300</v>
      </c>
      <c r="O966" s="113">
        <v>7015200</v>
      </c>
      <c r="P966" s="113">
        <v>7925733.3333333302</v>
      </c>
      <c r="Q966" s="113">
        <v>7153966.6666666698</v>
      </c>
      <c r="R966" s="113">
        <v>1.10787954468151</v>
      </c>
      <c r="S966" s="113" t="s">
        <v>1683</v>
      </c>
      <c r="T966" s="113">
        <v>9.6686144776145094E-2</v>
      </c>
    </row>
    <row r="967" spans="1:20" ht="15.95" customHeight="1" x14ac:dyDescent="0.15">
      <c r="A967" s="113" t="s">
        <v>3120</v>
      </c>
      <c r="B967" s="113" t="s">
        <v>3121</v>
      </c>
      <c r="C967" s="113" t="s">
        <v>3122</v>
      </c>
      <c r="D967" s="113">
        <v>3</v>
      </c>
      <c r="E967" s="113">
        <v>19</v>
      </c>
      <c r="F967" s="113">
        <v>19</v>
      </c>
      <c r="G967" s="113">
        <v>1</v>
      </c>
      <c r="H967" s="113">
        <v>97.3</v>
      </c>
      <c r="I967" s="113">
        <v>15.965</v>
      </c>
      <c r="J967" s="113">
        <v>35854000</v>
      </c>
      <c r="K967" s="113">
        <v>37355000</v>
      </c>
      <c r="L967" s="113">
        <v>39882000</v>
      </c>
      <c r="M967" s="113">
        <v>35236000</v>
      </c>
      <c r="N967" s="113">
        <v>32416000</v>
      </c>
      <c r="O967" s="113">
        <v>34465000</v>
      </c>
      <c r="P967" s="113">
        <v>37697000</v>
      </c>
      <c r="Q967" s="113">
        <v>34039000</v>
      </c>
      <c r="R967" s="113">
        <v>1.10746496665589</v>
      </c>
      <c r="S967" s="113" t="s">
        <v>1683</v>
      </c>
      <c r="T967" s="113">
        <v>6.4618604051462095E-2</v>
      </c>
    </row>
    <row r="968" spans="1:20" ht="15.95" customHeight="1" x14ac:dyDescent="0.15">
      <c r="A968" s="113" t="s">
        <v>2234</v>
      </c>
      <c r="B968" s="113" t="s">
        <v>2235</v>
      </c>
      <c r="C968" s="113" t="s">
        <v>2236</v>
      </c>
      <c r="D968" s="113">
        <v>2</v>
      </c>
      <c r="E968" s="113">
        <v>11</v>
      </c>
      <c r="F968" s="113">
        <v>11</v>
      </c>
      <c r="G968" s="113">
        <v>11</v>
      </c>
      <c r="H968" s="113">
        <v>46.1</v>
      </c>
      <c r="I968" s="113">
        <v>37.578000000000003</v>
      </c>
      <c r="J968" s="113">
        <v>99299</v>
      </c>
      <c r="K968" s="113">
        <v>89789</v>
      </c>
      <c r="L968" s="113">
        <v>86395</v>
      </c>
      <c r="M968" s="113">
        <v>87150</v>
      </c>
      <c r="N968" s="113">
        <v>79269</v>
      </c>
      <c r="O968" s="113">
        <v>82335</v>
      </c>
      <c r="P968" s="113">
        <v>91827.666666666701</v>
      </c>
      <c r="Q968" s="113">
        <v>82918</v>
      </c>
      <c r="R968" s="113">
        <v>1.1074515384677199</v>
      </c>
      <c r="S968" s="113" t="s">
        <v>1683</v>
      </c>
      <c r="T968" s="113">
        <v>0.118319347118705</v>
      </c>
    </row>
    <row r="969" spans="1:20" ht="15.95" customHeight="1" x14ac:dyDescent="0.15">
      <c r="A969" s="113" t="s">
        <v>3396</v>
      </c>
      <c r="B969" s="113" t="s">
        <v>3397</v>
      </c>
      <c r="C969" s="113" t="s">
        <v>3398</v>
      </c>
      <c r="D969" s="113">
        <v>1</v>
      </c>
      <c r="E969" s="113">
        <v>8</v>
      </c>
      <c r="F969" s="113">
        <v>8</v>
      </c>
      <c r="G969" s="113">
        <v>8</v>
      </c>
      <c r="H969" s="113">
        <v>21</v>
      </c>
      <c r="I969" s="113">
        <v>72.262</v>
      </c>
      <c r="J969" s="113">
        <v>42381</v>
      </c>
      <c r="K969" s="113">
        <v>35580</v>
      </c>
      <c r="L969" s="113">
        <v>40456</v>
      </c>
      <c r="M969" s="113">
        <v>33382</v>
      </c>
      <c r="N969" s="113">
        <v>35517</v>
      </c>
      <c r="O969" s="113">
        <v>38032</v>
      </c>
      <c r="P969" s="113">
        <v>39472.333333333299</v>
      </c>
      <c r="Q969" s="113">
        <v>35643.666666666701</v>
      </c>
      <c r="R969" s="113">
        <v>1.1074150620493599</v>
      </c>
      <c r="S969" s="113" t="s">
        <v>1683</v>
      </c>
      <c r="T969" s="113">
        <v>0.19016649714886699</v>
      </c>
    </row>
    <row r="970" spans="1:20" ht="15.95" customHeight="1" x14ac:dyDescent="0.15">
      <c r="A970" s="113" t="s">
        <v>3837</v>
      </c>
      <c r="B970" s="113" t="s">
        <v>3838</v>
      </c>
      <c r="C970" s="113" t="s">
        <v>3839</v>
      </c>
      <c r="D970" s="113">
        <v>3</v>
      </c>
      <c r="E970" s="113">
        <v>14</v>
      </c>
      <c r="F970" s="113">
        <v>14</v>
      </c>
      <c r="G970" s="113">
        <v>12</v>
      </c>
      <c r="H970" s="113">
        <v>70</v>
      </c>
      <c r="I970" s="113">
        <v>28.669</v>
      </c>
      <c r="J970" s="113">
        <v>337310</v>
      </c>
      <c r="K970" s="113">
        <v>311430</v>
      </c>
      <c r="L970" s="113">
        <v>375430</v>
      </c>
      <c r="M970" s="113">
        <v>276660</v>
      </c>
      <c r="N970" s="113">
        <v>339980</v>
      </c>
      <c r="O970" s="113">
        <v>308260</v>
      </c>
      <c r="P970" s="113">
        <v>341390</v>
      </c>
      <c r="Q970" s="113">
        <v>308300</v>
      </c>
      <c r="R970" s="113">
        <v>1.1073305222186201</v>
      </c>
      <c r="S970" s="113" t="s">
        <v>1683</v>
      </c>
      <c r="T970" s="113">
        <v>0.27315946738340202</v>
      </c>
    </row>
    <row r="971" spans="1:20" ht="15.95" customHeight="1" x14ac:dyDescent="0.15">
      <c r="A971" s="113" t="s">
        <v>2982</v>
      </c>
      <c r="B971" s="113" t="s">
        <v>2983</v>
      </c>
      <c r="C971" s="113" t="s">
        <v>2984</v>
      </c>
      <c r="D971" s="113">
        <v>1</v>
      </c>
      <c r="E971" s="113">
        <v>9</v>
      </c>
      <c r="F971" s="113">
        <v>9</v>
      </c>
      <c r="G971" s="113">
        <v>1</v>
      </c>
      <c r="H971" s="113">
        <v>12.6</v>
      </c>
      <c r="I971" s="113">
        <v>116.95</v>
      </c>
      <c r="J971" s="113">
        <v>42049</v>
      </c>
      <c r="K971" s="113">
        <v>36657</v>
      </c>
      <c r="L971" s="113">
        <v>36672</v>
      </c>
      <c r="M971" s="113">
        <v>31788</v>
      </c>
      <c r="N971" s="113">
        <v>35839</v>
      </c>
      <c r="O971" s="113">
        <v>36698</v>
      </c>
      <c r="P971" s="113">
        <v>38459.333333333299</v>
      </c>
      <c r="Q971" s="113">
        <v>34775</v>
      </c>
      <c r="R971" s="113">
        <v>1.1059477594056999</v>
      </c>
      <c r="S971" s="113" t="s">
        <v>1683</v>
      </c>
      <c r="T971" s="113">
        <v>0.191709403603989</v>
      </c>
    </row>
    <row r="972" spans="1:20" ht="15.95" customHeight="1" x14ac:dyDescent="0.15">
      <c r="A972" s="113" t="s">
        <v>824</v>
      </c>
      <c r="B972" s="113" t="s">
        <v>825</v>
      </c>
      <c r="C972" s="113" t="s">
        <v>826</v>
      </c>
      <c r="D972" s="113">
        <v>2</v>
      </c>
      <c r="E972" s="113">
        <v>17</v>
      </c>
      <c r="F972" s="113">
        <v>17</v>
      </c>
      <c r="G972" s="113">
        <v>17</v>
      </c>
      <c r="H972" s="113">
        <v>32.700000000000003</v>
      </c>
      <c r="I972" s="113">
        <v>80.741</v>
      </c>
      <c r="J972" s="113">
        <v>135130</v>
      </c>
      <c r="K972" s="113">
        <v>142030</v>
      </c>
      <c r="L972" s="113">
        <v>134890</v>
      </c>
      <c r="M972" s="113">
        <v>116650</v>
      </c>
      <c r="N972" s="113">
        <v>132400</v>
      </c>
      <c r="O972" s="113">
        <v>123640</v>
      </c>
      <c r="P972" s="113">
        <v>137350</v>
      </c>
      <c r="Q972" s="113">
        <v>124230</v>
      </c>
      <c r="R972" s="113">
        <v>1.10561056105611</v>
      </c>
      <c r="S972" s="113" t="s">
        <v>1683</v>
      </c>
      <c r="T972" s="113">
        <v>6.2552986176087996E-2</v>
      </c>
    </row>
    <row r="973" spans="1:20" ht="15.95" customHeight="1" x14ac:dyDescent="0.15">
      <c r="A973" s="113" t="s">
        <v>812</v>
      </c>
      <c r="B973" s="113" t="s">
        <v>813</v>
      </c>
      <c r="C973" s="113" t="s">
        <v>814</v>
      </c>
      <c r="D973" s="113">
        <v>2</v>
      </c>
      <c r="E973" s="113">
        <v>9</v>
      </c>
      <c r="F973" s="113">
        <v>9</v>
      </c>
      <c r="G973" s="113">
        <v>9</v>
      </c>
      <c r="H973" s="113">
        <v>17.3</v>
      </c>
      <c r="I973" s="113">
        <v>74.667000000000002</v>
      </c>
      <c r="J973" s="113">
        <v>45200</v>
      </c>
      <c r="K973" s="113">
        <v>39635</v>
      </c>
      <c r="L973" s="113">
        <v>44755</v>
      </c>
      <c r="M973" s="113">
        <v>41562</v>
      </c>
      <c r="N973" s="113">
        <v>34630</v>
      </c>
      <c r="O973" s="113">
        <v>41050</v>
      </c>
      <c r="P973" s="113">
        <v>43196.666666666701</v>
      </c>
      <c r="Q973" s="113">
        <v>39080.666666666701</v>
      </c>
      <c r="R973" s="113">
        <v>1.10532061889084</v>
      </c>
      <c r="S973" s="113" t="s">
        <v>1683</v>
      </c>
      <c r="T973" s="113">
        <v>0.22309532672567201</v>
      </c>
    </row>
    <row r="974" spans="1:20" ht="15.95" customHeight="1" x14ac:dyDescent="0.15">
      <c r="A974" s="113" t="s">
        <v>3129</v>
      </c>
      <c r="B974" s="113" t="s">
        <v>3130</v>
      </c>
      <c r="C974" s="113" t="s">
        <v>3131</v>
      </c>
      <c r="D974" s="113">
        <v>3</v>
      </c>
      <c r="E974" s="113">
        <v>4</v>
      </c>
      <c r="F974" s="113">
        <v>4</v>
      </c>
      <c r="G974" s="113">
        <v>4</v>
      </c>
      <c r="H974" s="113">
        <v>23.6</v>
      </c>
      <c r="I974" s="113">
        <v>20.251999999999999</v>
      </c>
      <c r="J974" s="113">
        <v>518100</v>
      </c>
      <c r="K974" s="113">
        <v>521620</v>
      </c>
      <c r="L974" s="113">
        <v>492560</v>
      </c>
      <c r="M974" s="113">
        <v>481770</v>
      </c>
      <c r="N974" s="113">
        <v>436710</v>
      </c>
      <c r="O974" s="113">
        <v>467800</v>
      </c>
      <c r="P974" s="113">
        <v>510760</v>
      </c>
      <c r="Q974" s="113">
        <v>462093.33333333302</v>
      </c>
      <c r="R974" s="113">
        <v>1.1053178290100101</v>
      </c>
      <c r="S974" s="113" t="s">
        <v>1683</v>
      </c>
      <c r="T974" s="113">
        <v>3.9498702677945599E-2</v>
      </c>
    </row>
    <row r="975" spans="1:20" ht="15.95" customHeight="1" x14ac:dyDescent="0.15">
      <c r="A975" s="113" t="s">
        <v>3995</v>
      </c>
      <c r="B975" s="113" t="s">
        <v>3996</v>
      </c>
      <c r="C975" s="113" t="s">
        <v>3997</v>
      </c>
      <c r="D975" s="113">
        <v>1</v>
      </c>
      <c r="E975" s="113">
        <v>3</v>
      </c>
      <c r="F975" s="113">
        <v>3</v>
      </c>
      <c r="G975" s="113">
        <v>3</v>
      </c>
      <c r="H975" s="113">
        <v>12.2</v>
      </c>
      <c r="I975" s="113">
        <v>37.432000000000002</v>
      </c>
      <c r="J975" s="113">
        <v>15717</v>
      </c>
      <c r="K975" s="113">
        <v>13112</v>
      </c>
      <c r="L975" s="113">
        <v>15425</v>
      </c>
      <c r="M975" s="113">
        <v>11218</v>
      </c>
      <c r="N975" s="113">
        <v>13622</v>
      </c>
      <c r="O975" s="113">
        <v>15218</v>
      </c>
      <c r="P975" s="113">
        <v>14751.333333333299</v>
      </c>
      <c r="Q975" s="113">
        <v>13352.666666666701</v>
      </c>
      <c r="R975" s="113">
        <v>1.1047481152329099</v>
      </c>
      <c r="S975" s="113" t="s">
        <v>1683</v>
      </c>
      <c r="T975" s="113">
        <v>0.38188727240014497</v>
      </c>
    </row>
    <row r="976" spans="1:20" ht="15.95" customHeight="1" x14ac:dyDescent="0.15">
      <c r="A976" s="113" t="s">
        <v>2124</v>
      </c>
      <c r="B976" s="113" t="s">
        <v>2125</v>
      </c>
      <c r="C976" s="113" t="s">
        <v>2126</v>
      </c>
      <c r="D976" s="113">
        <v>1</v>
      </c>
      <c r="E976" s="113">
        <v>11</v>
      </c>
      <c r="F976" s="113">
        <v>4</v>
      </c>
      <c r="G976" s="113">
        <v>4</v>
      </c>
      <c r="H976" s="113">
        <v>70.400000000000006</v>
      </c>
      <c r="I976" s="113">
        <v>17.193000000000001</v>
      </c>
      <c r="J976" s="113">
        <v>76691</v>
      </c>
      <c r="K976" s="113">
        <v>73284</v>
      </c>
      <c r="L976" s="113">
        <v>73237</v>
      </c>
      <c r="M976" s="113">
        <v>70124</v>
      </c>
      <c r="N976" s="113">
        <v>65174</v>
      </c>
      <c r="O976" s="113">
        <v>66755</v>
      </c>
      <c r="P976" s="113">
        <v>74404</v>
      </c>
      <c r="Q976" s="113">
        <v>67351</v>
      </c>
      <c r="R976" s="113">
        <v>1.1047200487000901</v>
      </c>
      <c r="S976" s="113" t="s">
        <v>1683</v>
      </c>
      <c r="T976" s="113">
        <v>1.9044980473546601E-2</v>
      </c>
    </row>
    <row r="977" spans="1:20" ht="15.95" customHeight="1" x14ac:dyDescent="0.15">
      <c r="A977" s="113" t="s">
        <v>5125</v>
      </c>
      <c r="B977" s="113" t="s">
        <v>5126</v>
      </c>
      <c r="C977" s="113" t="s">
        <v>5127</v>
      </c>
      <c r="D977" s="113">
        <v>1</v>
      </c>
      <c r="E977" s="113">
        <v>5</v>
      </c>
      <c r="F977" s="113">
        <v>5</v>
      </c>
      <c r="G977" s="113">
        <v>5</v>
      </c>
      <c r="H977" s="113">
        <v>13</v>
      </c>
      <c r="I977" s="113">
        <v>59.218000000000004</v>
      </c>
      <c r="J977" s="113">
        <v>82321</v>
      </c>
      <c r="K977" s="113">
        <v>79316</v>
      </c>
      <c r="L977" s="113">
        <v>97876</v>
      </c>
      <c r="M977" s="113">
        <v>82972</v>
      </c>
      <c r="N977" s="113">
        <v>71443</v>
      </c>
      <c r="O977" s="113">
        <v>80498</v>
      </c>
      <c r="P977" s="113">
        <v>86504.333333333299</v>
      </c>
      <c r="Q977" s="113">
        <v>78304.333333333299</v>
      </c>
      <c r="R977" s="113">
        <v>1.10471961960385</v>
      </c>
      <c r="S977" s="113" t="s">
        <v>1683</v>
      </c>
      <c r="T977" s="113">
        <v>0.29032035394716199</v>
      </c>
    </row>
    <row r="978" spans="1:20" ht="15.95" customHeight="1" x14ac:dyDescent="0.15">
      <c r="A978" s="113" t="s">
        <v>3627</v>
      </c>
      <c r="B978" s="113" t="s">
        <v>3628</v>
      </c>
      <c r="C978" s="113" t="s">
        <v>3629</v>
      </c>
      <c r="D978" s="113">
        <v>2</v>
      </c>
      <c r="E978" s="113">
        <v>39</v>
      </c>
      <c r="F978" s="113">
        <v>39</v>
      </c>
      <c r="G978" s="113">
        <v>33</v>
      </c>
      <c r="H978" s="113">
        <v>76.5</v>
      </c>
      <c r="I978" s="113">
        <v>53.421999999999997</v>
      </c>
      <c r="J978" s="113">
        <v>6301600</v>
      </c>
      <c r="K978" s="113">
        <v>6631200</v>
      </c>
      <c r="L978" s="113">
        <v>6595300</v>
      </c>
      <c r="M978" s="113">
        <v>5955600</v>
      </c>
      <c r="N978" s="113">
        <v>5595300</v>
      </c>
      <c r="O978" s="113">
        <v>6126400</v>
      </c>
      <c r="P978" s="113">
        <v>6509366.6666666698</v>
      </c>
      <c r="Q978" s="113">
        <v>5892433.3333333302</v>
      </c>
      <c r="R978" s="113">
        <v>1.1046992470569601</v>
      </c>
      <c r="S978" s="113" t="s">
        <v>1683</v>
      </c>
      <c r="T978" s="113">
        <v>3.05334841493182E-2</v>
      </c>
    </row>
    <row r="979" spans="1:20" ht="15.95" customHeight="1" x14ac:dyDescent="0.15">
      <c r="A979" s="113" t="s">
        <v>2252</v>
      </c>
      <c r="B979" s="113" t="s">
        <v>2253</v>
      </c>
      <c r="C979" s="113" t="s">
        <v>2254</v>
      </c>
      <c r="D979" s="113">
        <v>1</v>
      </c>
      <c r="E979" s="113">
        <v>6</v>
      </c>
      <c r="F979" s="113">
        <v>6</v>
      </c>
      <c r="G979" s="113">
        <v>6</v>
      </c>
      <c r="H979" s="113">
        <v>8.4</v>
      </c>
      <c r="I979" s="113">
        <v>88.894000000000005</v>
      </c>
      <c r="J979" s="113">
        <v>45894</v>
      </c>
      <c r="K979" s="113">
        <v>39938</v>
      </c>
      <c r="L979" s="113">
        <v>41005</v>
      </c>
      <c r="M979" s="113">
        <v>39420</v>
      </c>
      <c r="N979" s="113">
        <v>34928</v>
      </c>
      <c r="O979" s="113">
        <v>40529</v>
      </c>
      <c r="P979" s="113">
        <v>42279</v>
      </c>
      <c r="Q979" s="113">
        <v>38292.333333333299</v>
      </c>
      <c r="R979" s="113">
        <v>1.10411135388285</v>
      </c>
      <c r="S979" s="113" t="s">
        <v>1683</v>
      </c>
      <c r="T979" s="113">
        <v>0.18724512158659001</v>
      </c>
    </row>
    <row r="980" spans="1:20" ht="15.95" customHeight="1" x14ac:dyDescent="0.15">
      <c r="A980" s="113" t="s">
        <v>3174</v>
      </c>
      <c r="B980" s="113" t="s">
        <v>3175</v>
      </c>
      <c r="C980" s="113" t="s">
        <v>3176</v>
      </c>
      <c r="D980" s="113">
        <v>3</v>
      </c>
      <c r="E980" s="113">
        <v>16</v>
      </c>
      <c r="F980" s="113">
        <v>16</v>
      </c>
      <c r="G980" s="113">
        <v>16</v>
      </c>
      <c r="H980" s="113">
        <v>38.4</v>
      </c>
      <c r="I980" s="113">
        <v>58.606999999999999</v>
      </c>
      <c r="J980" s="113">
        <v>295960</v>
      </c>
      <c r="K980" s="113">
        <v>305860</v>
      </c>
      <c r="L980" s="113">
        <v>286740</v>
      </c>
      <c r="M980" s="113">
        <v>266220</v>
      </c>
      <c r="N980" s="113">
        <v>275800</v>
      </c>
      <c r="O980" s="113">
        <v>263360</v>
      </c>
      <c r="P980" s="113">
        <v>296186.66666666698</v>
      </c>
      <c r="Q980" s="113">
        <v>268460</v>
      </c>
      <c r="R980" s="113">
        <v>1.10328043904741</v>
      </c>
      <c r="S980" s="113" t="s">
        <v>1683</v>
      </c>
      <c r="T980" s="113">
        <v>1.4255168900783301E-2</v>
      </c>
    </row>
    <row r="981" spans="1:20" ht="15.95" customHeight="1" x14ac:dyDescent="0.15">
      <c r="A981" s="113" t="s">
        <v>2887</v>
      </c>
      <c r="B981" s="113" t="s">
        <v>2888</v>
      </c>
      <c r="C981" s="113" t="s">
        <v>2889</v>
      </c>
      <c r="D981" s="113">
        <v>2</v>
      </c>
      <c r="E981" s="113">
        <v>14</v>
      </c>
      <c r="F981" s="113">
        <v>14</v>
      </c>
      <c r="G981" s="113">
        <v>7</v>
      </c>
      <c r="H981" s="113">
        <v>49</v>
      </c>
      <c r="I981" s="113">
        <v>40.604999999999997</v>
      </c>
      <c r="J981" s="113">
        <v>385010</v>
      </c>
      <c r="K981" s="113">
        <v>370900</v>
      </c>
      <c r="L981" s="113">
        <v>406140</v>
      </c>
      <c r="M981" s="113">
        <v>379470</v>
      </c>
      <c r="N981" s="113">
        <v>311270</v>
      </c>
      <c r="O981" s="113">
        <v>362630</v>
      </c>
      <c r="P981" s="113">
        <v>387350</v>
      </c>
      <c r="Q981" s="113">
        <v>351123.33333333302</v>
      </c>
      <c r="R981" s="113">
        <v>1.1031736237029699</v>
      </c>
      <c r="S981" s="113" t="s">
        <v>1683</v>
      </c>
      <c r="T981" s="113">
        <v>0.189209169034674</v>
      </c>
    </row>
    <row r="982" spans="1:20" ht="15.95" customHeight="1" x14ac:dyDescent="0.15">
      <c r="A982" s="113" t="s">
        <v>3944</v>
      </c>
      <c r="B982" s="113" t="s">
        <v>3945</v>
      </c>
      <c r="C982" s="113" t="s">
        <v>3946</v>
      </c>
      <c r="D982" s="113">
        <v>1</v>
      </c>
      <c r="E982" s="113">
        <v>5</v>
      </c>
      <c r="F982" s="113">
        <v>5</v>
      </c>
      <c r="G982" s="113">
        <v>5</v>
      </c>
      <c r="H982" s="113">
        <v>29.4</v>
      </c>
      <c r="I982" s="113">
        <v>20.302</v>
      </c>
      <c r="J982" s="113">
        <v>41972</v>
      </c>
      <c r="K982" s="113">
        <v>42735</v>
      </c>
      <c r="M982" s="113">
        <v>40908</v>
      </c>
      <c r="N982" s="113">
        <v>40318</v>
      </c>
      <c r="O982" s="113">
        <v>33953</v>
      </c>
      <c r="P982" s="113">
        <v>42353.5</v>
      </c>
      <c r="Q982" s="113">
        <v>38393</v>
      </c>
      <c r="R982" s="113">
        <v>1.10315682546298</v>
      </c>
      <c r="S982" s="113" t="s">
        <v>1683</v>
      </c>
      <c r="T982" s="113">
        <v>0.26389453002783497</v>
      </c>
    </row>
    <row r="983" spans="1:20" ht="15.95" customHeight="1" x14ac:dyDescent="0.15">
      <c r="A983" s="113" t="s">
        <v>3213</v>
      </c>
      <c r="B983" s="113" t="s">
        <v>3214</v>
      </c>
      <c r="C983" s="113" t="s">
        <v>3215</v>
      </c>
      <c r="D983" s="113">
        <v>1</v>
      </c>
      <c r="E983" s="113">
        <v>8</v>
      </c>
      <c r="F983" s="113">
        <v>8</v>
      </c>
      <c r="G983" s="113">
        <v>8</v>
      </c>
      <c r="H983" s="113">
        <v>11.5</v>
      </c>
      <c r="I983" s="113">
        <v>111.18</v>
      </c>
      <c r="J983" s="113">
        <v>33989</v>
      </c>
      <c r="K983" s="113">
        <v>34259</v>
      </c>
      <c r="L983" s="113">
        <v>38519</v>
      </c>
      <c r="M983" s="113">
        <v>31241</v>
      </c>
      <c r="N983" s="113">
        <v>32080</v>
      </c>
      <c r="O983" s="113">
        <v>33468</v>
      </c>
      <c r="P983" s="113">
        <v>35589</v>
      </c>
      <c r="Q983" s="113">
        <v>32263</v>
      </c>
      <c r="R983" s="113">
        <v>1.1030902271952401</v>
      </c>
      <c r="S983" s="113" t="s">
        <v>1683</v>
      </c>
      <c r="T983" s="113">
        <v>0.106853980743651</v>
      </c>
    </row>
    <row r="984" spans="1:20" ht="15.95" customHeight="1" x14ac:dyDescent="0.15">
      <c r="A984" s="113" t="s">
        <v>174</v>
      </c>
      <c r="B984" s="113" t="s">
        <v>175</v>
      </c>
      <c r="C984" s="113" t="s">
        <v>176</v>
      </c>
      <c r="D984" s="113">
        <v>3</v>
      </c>
      <c r="E984" s="113">
        <v>1</v>
      </c>
      <c r="F984" s="113">
        <v>1</v>
      </c>
      <c r="G984" s="113">
        <v>1</v>
      </c>
      <c r="H984" s="113">
        <v>15.2</v>
      </c>
      <c r="I984" s="113">
        <v>7.6920000000000002</v>
      </c>
      <c r="J984" s="113">
        <v>459530</v>
      </c>
      <c r="K984" s="113">
        <v>432050</v>
      </c>
      <c r="L984" s="113">
        <v>566070</v>
      </c>
      <c r="M984" s="113">
        <v>519140</v>
      </c>
      <c r="N984" s="113">
        <v>287350</v>
      </c>
      <c r="O984" s="113">
        <v>515480</v>
      </c>
      <c r="P984" s="113">
        <v>485883.33333333302</v>
      </c>
      <c r="Q984" s="113">
        <v>440656.66666666698</v>
      </c>
      <c r="R984" s="113">
        <v>1.1026347042671201</v>
      </c>
      <c r="S984" s="113" t="s">
        <v>1683</v>
      </c>
      <c r="T984" s="113">
        <v>0.63013696859651402</v>
      </c>
    </row>
    <row r="985" spans="1:20" ht="15.95" customHeight="1" x14ac:dyDescent="0.15">
      <c r="A985" s="113" t="s">
        <v>1602</v>
      </c>
      <c r="B985" s="113" t="s">
        <v>1603</v>
      </c>
      <c r="C985" s="113" t="s">
        <v>1604</v>
      </c>
      <c r="D985" s="113">
        <v>3</v>
      </c>
      <c r="E985" s="113">
        <v>11</v>
      </c>
      <c r="F985" s="113">
        <v>8</v>
      </c>
      <c r="G985" s="113">
        <v>8</v>
      </c>
      <c r="H985" s="113">
        <v>23.7</v>
      </c>
      <c r="I985" s="113">
        <v>53.548999999999999</v>
      </c>
      <c r="J985" s="113">
        <v>28095</v>
      </c>
      <c r="K985" s="113">
        <v>27879</v>
      </c>
      <c r="L985" s="113">
        <v>32989</v>
      </c>
      <c r="M985" s="113">
        <v>27576</v>
      </c>
      <c r="N985" s="113">
        <v>25745</v>
      </c>
      <c r="O985" s="113">
        <v>27375</v>
      </c>
      <c r="P985" s="113">
        <v>29654.333333333299</v>
      </c>
      <c r="Q985" s="113">
        <v>26898.666666666701</v>
      </c>
      <c r="R985" s="113">
        <v>1.10244621790423</v>
      </c>
      <c r="S985" s="113" t="s">
        <v>1683</v>
      </c>
      <c r="T985" s="113">
        <v>0.19375371396876001</v>
      </c>
    </row>
    <row r="986" spans="1:20" ht="15.95" customHeight="1" x14ac:dyDescent="0.15">
      <c r="A986" s="113" t="s">
        <v>5613</v>
      </c>
      <c r="B986" s="113" t="s">
        <v>5614</v>
      </c>
      <c r="C986" s="113" t="s">
        <v>5615</v>
      </c>
      <c r="D986" s="113">
        <v>1</v>
      </c>
      <c r="E986" s="113">
        <v>2</v>
      </c>
      <c r="F986" s="113">
        <v>2</v>
      </c>
      <c r="G986" s="113">
        <v>2</v>
      </c>
      <c r="H986" s="113">
        <v>9.1999999999999993</v>
      </c>
      <c r="I986" s="113">
        <v>30.012</v>
      </c>
      <c r="K986" s="113">
        <v>46406</v>
      </c>
      <c r="L986" s="113">
        <v>35828</v>
      </c>
      <c r="M986" s="113">
        <v>43115</v>
      </c>
      <c r="O986" s="113">
        <v>31483</v>
      </c>
      <c r="P986" s="113">
        <v>41117</v>
      </c>
      <c r="Q986" s="113">
        <v>37299</v>
      </c>
      <c r="R986" s="113">
        <v>1.10236199361913</v>
      </c>
      <c r="S986" s="113" t="s">
        <v>1683</v>
      </c>
      <c r="T986" s="113">
        <v>0.675197167725756</v>
      </c>
    </row>
    <row r="987" spans="1:20" ht="15.95" customHeight="1" x14ac:dyDescent="0.15">
      <c r="A987" s="113" t="s">
        <v>2821</v>
      </c>
      <c r="B987" s="113" t="s">
        <v>2822</v>
      </c>
      <c r="C987" s="113" t="s">
        <v>2823</v>
      </c>
      <c r="D987" s="113">
        <v>1</v>
      </c>
      <c r="E987" s="113">
        <v>5</v>
      </c>
      <c r="F987" s="113">
        <v>5</v>
      </c>
      <c r="G987" s="113">
        <v>5</v>
      </c>
      <c r="H987" s="113">
        <v>23</v>
      </c>
      <c r="I987" s="113">
        <v>35.158999999999999</v>
      </c>
      <c r="J987" s="113">
        <v>51226</v>
      </c>
      <c r="K987" s="113">
        <v>49042</v>
      </c>
      <c r="L987" s="113">
        <v>33257</v>
      </c>
      <c r="M987" s="113">
        <v>38139</v>
      </c>
      <c r="N987" s="113">
        <v>46505</v>
      </c>
      <c r="O987" s="113">
        <v>36497</v>
      </c>
      <c r="P987" s="113">
        <v>44508.333333333299</v>
      </c>
      <c r="Q987" s="113">
        <v>40380.333333333299</v>
      </c>
      <c r="R987" s="113">
        <v>1.1022279822686001</v>
      </c>
      <c r="S987" s="113" t="s">
        <v>1683</v>
      </c>
      <c r="T987" s="113">
        <v>0.55719782692530595</v>
      </c>
    </row>
    <row r="988" spans="1:20" ht="15.95" customHeight="1" x14ac:dyDescent="0.15">
      <c r="A988" s="113" t="s">
        <v>3528</v>
      </c>
      <c r="B988" s="113" t="s">
        <v>3529</v>
      </c>
      <c r="C988" s="113" t="s">
        <v>3530</v>
      </c>
      <c r="D988" s="113">
        <v>1</v>
      </c>
      <c r="E988" s="113">
        <v>8</v>
      </c>
      <c r="F988" s="113">
        <v>8</v>
      </c>
      <c r="G988" s="113">
        <v>8</v>
      </c>
      <c r="H988" s="113">
        <v>19.8</v>
      </c>
      <c r="I988" s="113">
        <v>67.760000000000005</v>
      </c>
      <c r="J988" s="113">
        <v>51573</v>
      </c>
      <c r="K988" s="113">
        <v>52438</v>
      </c>
      <c r="L988" s="113">
        <v>49965</v>
      </c>
      <c r="M988" s="113">
        <v>50302</v>
      </c>
      <c r="N988" s="113">
        <v>46518</v>
      </c>
      <c r="O988" s="113">
        <v>42978</v>
      </c>
      <c r="P988" s="113">
        <v>51325.333333333299</v>
      </c>
      <c r="Q988" s="113">
        <v>46599.333333333299</v>
      </c>
      <c r="R988" s="113">
        <v>1.10141775991073</v>
      </c>
      <c r="S988" s="113" t="s">
        <v>1683</v>
      </c>
      <c r="T988" s="113">
        <v>0.10200336513042001</v>
      </c>
    </row>
    <row r="989" spans="1:20" ht="15.95" customHeight="1" x14ac:dyDescent="0.15">
      <c r="A989" s="113" t="s">
        <v>3977</v>
      </c>
      <c r="B989" s="113" t="s">
        <v>3978</v>
      </c>
      <c r="C989" s="113" t="s">
        <v>3979</v>
      </c>
      <c r="D989" s="113">
        <v>4</v>
      </c>
      <c r="E989" s="113">
        <v>2</v>
      </c>
      <c r="F989" s="113">
        <v>2</v>
      </c>
      <c r="G989" s="113">
        <v>2</v>
      </c>
      <c r="H989" s="113">
        <v>11.9</v>
      </c>
      <c r="I989" s="113">
        <v>22.141999999999999</v>
      </c>
      <c r="J989" s="113">
        <v>44192</v>
      </c>
      <c r="K989" s="113">
        <v>40813</v>
      </c>
      <c r="N989" s="113">
        <v>37801</v>
      </c>
      <c r="O989" s="113">
        <v>39396</v>
      </c>
      <c r="P989" s="113">
        <v>42502.5</v>
      </c>
      <c r="Q989" s="113">
        <v>38598.5</v>
      </c>
      <c r="R989" s="113">
        <v>1.1011438268326501</v>
      </c>
      <c r="S989" s="113" t="s">
        <v>1683</v>
      </c>
      <c r="T989" s="113">
        <v>0.17183331008835201</v>
      </c>
    </row>
    <row r="990" spans="1:20" ht="15.95" customHeight="1" x14ac:dyDescent="0.15">
      <c r="A990" s="113" t="s">
        <v>3540</v>
      </c>
      <c r="B990" s="113" t="s">
        <v>3541</v>
      </c>
      <c r="C990" s="113" t="s">
        <v>3542</v>
      </c>
      <c r="D990" s="113">
        <v>4</v>
      </c>
      <c r="E990" s="113">
        <v>8</v>
      </c>
      <c r="F990" s="113">
        <v>8</v>
      </c>
      <c r="G990" s="113">
        <v>8</v>
      </c>
      <c r="H990" s="113">
        <v>33.6</v>
      </c>
      <c r="I990" s="113">
        <v>24.831</v>
      </c>
      <c r="J990" s="113">
        <v>271700</v>
      </c>
      <c r="K990" s="113">
        <v>277100</v>
      </c>
      <c r="L990" s="113">
        <v>256420</v>
      </c>
      <c r="M990" s="113">
        <v>244710</v>
      </c>
      <c r="N990" s="113">
        <v>245410</v>
      </c>
      <c r="O990" s="113">
        <v>241140</v>
      </c>
      <c r="P990" s="113">
        <v>268406.66666666698</v>
      </c>
      <c r="Q990" s="113">
        <v>243753.33333333299</v>
      </c>
      <c r="R990" s="113">
        <v>1.10114049722397</v>
      </c>
      <c r="S990" s="113" t="s">
        <v>1683</v>
      </c>
      <c r="T990" s="113">
        <v>1.7641890795364799E-2</v>
      </c>
    </row>
    <row r="991" spans="1:20" ht="15.95" customHeight="1" x14ac:dyDescent="0.15">
      <c r="A991" s="113" t="s">
        <v>4837</v>
      </c>
      <c r="B991" s="113" t="s">
        <v>4838</v>
      </c>
      <c r="C991" s="113" t="s">
        <v>4839</v>
      </c>
      <c r="D991" s="113">
        <v>2</v>
      </c>
      <c r="E991" s="113">
        <v>10</v>
      </c>
      <c r="F991" s="113">
        <v>10</v>
      </c>
      <c r="G991" s="113">
        <v>10</v>
      </c>
      <c r="H991" s="113">
        <v>11.3</v>
      </c>
      <c r="I991" s="113">
        <v>145.83000000000001</v>
      </c>
      <c r="J991" s="113">
        <v>31888</v>
      </c>
      <c r="K991" s="113">
        <v>29204</v>
      </c>
      <c r="L991" s="113">
        <v>33841</v>
      </c>
      <c r="M991" s="113">
        <v>28106</v>
      </c>
      <c r="N991" s="113">
        <v>29863</v>
      </c>
      <c r="O991" s="113">
        <v>28258</v>
      </c>
      <c r="P991" s="113">
        <v>31644.333333333299</v>
      </c>
      <c r="Q991" s="113">
        <v>28742.333333333299</v>
      </c>
      <c r="R991" s="113">
        <v>1.10096605471604</v>
      </c>
      <c r="S991" s="113" t="s">
        <v>1683</v>
      </c>
      <c r="T991" s="113">
        <v>0.117195728010672</v>
      </c>
    </row>
    <row r="992" spans="1:20" ht="15.95" customHeight="1" x14ac:dyDescent="0.15">
      <c r="A992" s="113" t="s">
        <v>2950</v>
      </c>
      <c r="B992" s="113" t="s">
        <v>2951</v>
      </c>
      <c r="C992" s="113" t="s">
        <v>2952</v>
      </c>
      <c r="D992" s="113">
        <v>5</v>
      </c>
      <c r="E992" s="113">
        <v>8</v>
      </c>
      <c r="F992" s="113">
        <v>8</v>
      </c>
      <c r="G992" s="113">
        <v>8</v>
      </c>
      <c r="H992" s="113">
        <v>6.2</v>
      </c>
      <c r="I992" s="113">
        <v>181.96</v>
      </c>
      <c r="J992" s="113">
        <v>34699</v>
      </c>
      <c r="K992" s="113">
        <v>23420</v>
      </c>
      <c r="L992" s="113">
        <v>23251</v>
      </c>
      <c r="M992" s="113">
        <v>24702</v>
      </c>
      <c r="N992" s="113">
        <v>26108</v>
      </c>
      <c r="O992" s="113">
        <v>23127</v>
      </c>
      <c r="P992" s="113">
        <v>27123.333333333299</v>
      </c>
      <c r="Q992" s="113">
        <v>24645.666666666701</v>
      </c>
      <c r="R992" s="113">
        <v>1.10053153360293</v>
      </c>
      <c r="S992" s="113" t="s">
        <v>1683</v>
      </c>
      <c r="T992" s="113">
        <v>0.55829094059116902</v>
      </c>
    </row>
    <row r="993" spans="1:20" ht="15.95" customHeight="1" x14ac:dyDescent="0.15">
      <c r="A993" s="113" t="s">
        <v>6953</v>
      </c>
      <c r="B993" s="113" t="s">
        <v>6954</v>
      </c>
      <c r="C993" s="113" t="s">
        <v>6955</v>
      </c>
      <c r="D993" s="113">
        <v>1</v>
      </c>
      <c r="E993" s="113">
        <v>5</v>
      </c>
      <c r="F993" s="113">
        <v>5</v>
      </c>
      <c r="G993" s="113">
        <v>5</v>
      </c>
      <c r="H993" s="113">
        <v>27.2</v>
      </c>
      <c r="I993" s="113">
        <v>29.98</v>
      </c>
      <c r="J993" s="113">
        <v>31355</v>
      </c>
      <c r="K993" s="113">
        <v>28957</v>
      </c>
      <c r="L993" s="113">
        <v>26320</v>
      </c>
      <c r="M993" s="113">
        <v>22078</v>
      </c>
      <c r="N993" s="113">
        <v>31446</v>
      </c>
      <c r="O993" s="113">
        <v>25204</v>
      </c>
      <c r="P993" s="113">
        <v>28877.333333333299</v>
      </c>
      <c r="Q993" s="113">
        <v>26242.666666666701</v>
      </c>
      <c r="R993" s="113">
        <v>1.1003963011889</v>
      </c>
      <c r="S993" s="113" t="s">
        <v>1683</v>
      </c>
      <c r="T993" s="113">
        <v>0.44516238703719202</v>
      </c>
    </row>
    <row r="994" spans="1:20" ht="15.95" customHeight="1" x14ac:dyDescent="0.15">
      <c r="A994" s="113" t="s">
        <v>3777</v>
      </c>
      <c r="B994" s="113" t="s">
        <v>3778</v>
      </c>
      <c r="C994" s="113" t="s">
        <v>3779</v>
      </c>
      <c r="D994" s="113">
        <v>1</v>
      </c>
      <c r="E994" s="113">
        <v>9</v>
      </c>
      <c r="F994" s="113">
        <v>9</v>
      </c>
      <c r="G994" s="113">
        <v>9</v>
      </c>
      <c r="H994" s="113">
        <v>59.8</v>
      </c>
      <c r="I994" s="113">
        <v>21.891999999999999</v>
      </c>
      <c r="J994" s="113">
        <v>1805800</v>
      </c>
      <c r="K994" s="113">
        <v>2022700</v>
      </c>
      <c r="L994" s="113">
        <v>2127100</v>
      </c>
      <c r="M994" s="113">
        <v>1864800</v>
      </c>
      <c r="N994" s="113">
        <v>1740000</v>
      </c>
      <c r="O994" s="113">
        <v>1809900</v>
      </c>
      <c r="P994" s="113">
        <v>1985200</v>
      </c>
      <c r="Q994" s="113">
        <v>1804900</v>
      </c>
      <c r="R994" s="113">
        <v>1.09989473101003</v>
      </c>
      <c r="S994" s="113" t="s">
        <v>1683</v>
      </c>
      <c r="T994" s="113">
        <v>0.14966072527653901</v>
      </c>
    </row>
    <row r="995" spans="1:20" ht="15.95" customHeight="1" x14ac:dyDescent="0.15">
      <c r="A995" s="113" t="s">
        <v>2396</v>
      </c>
      <c r="B995" s="113" t="s">
        <v>2397</v>
      </c>
      <c r="C995" s="113" t="s">
        <v>2398</v>
      </c>
      <c r="D995" s="113">
        <v>1</v>
      </c>
      <c r="E995" s="113">
        <v>8</v>
      </c>
      <c r="F995" s="113">
        <v>8</v>
      </c>
      <c r="G995" s="113">
        <v>8</v>
      </c>
      <c r="H995" s="113">
        <v>42.3</v>
      </c>
      <c r="I995" s="113">
        <v>32.847000000000001</v>
      </c>
      <c r="J995" s="113">
        <v>80698</v>
      </c>
      <c r="K995" s="113">
        <v>81501</v>
      </c>
      <c r="L995" s="113">
        <v>76211</v>
      </c>
      <c r="M995" s="113">
        <v>68204</v>
      </c>
      <c r="N995" s="113">
        <v>76049</v>
      </c>
      <c r="O995" s="113">
        <v>72540</v>
      </c>
      <c r="P995" s="113">
        <v>79470</v>
      </c>
      <c r="Q995" s="113">
        <v>72264.333333333299</v>
      </c>
      <c r="R995" s="113">
        <v>1.0997126290978001</v>
      </c>
      <c r="S995" s="113" t="s">
        <v>1683</v>
      </c>
      <c r="T995" s="113">
        <v>6.1931581531743898E-2</v>
      </c>
    </row>
    <row r="996" spans="1:20" ht="15.95" customHeight="1" x14ac:dyDescent="0.15">
      <c r="A996" s="113" t="s">
        <v>2360</v>
      </c>
      <c r="B996" s="113" t="s">
        <v>2361</v>
      </c>
      <c r="C996" s="113" t="s">
        <v>2362</v>
      </c>
      <c r="D996" s="113">
        <v>1</v>
      </c>
      <c r="E996" s="113">
        <v>13</v>
      </c>
      <c r="F996" s="113">
        <v>13</v>
      </c>
      <c r="G996" s="113">
        <v>13</v>
      </c>
      <c r="H996" s="113">
        <v>24.2</v>
      </c>
      <c r="I996" s="113">
        <v>88.954999999999998</v>
      </c>
      <c r="J996" s="113">
        <v>122270</v>
      </c>
      <c r="K996" s="113">
        <v>102840</v>
      </c>
      <c r="L996" s="113">
        <v>116470</v>
      </c>
      <c r="M996" s="113">
        <v>107350</v>
      </c>
      <c r="N996" s="113">
        <v>102710</v>
      </c>
      <c r="O996" s="113">
        <v>100570</v>
      </c>
      <c r="P996" s="113">
        <v>113860</v>
      </c>
      <c r="Q996" s="113">
        <v>103543.33333333299</v>
      </c>
      <c r="R996" s="113">
        <v>1.0996362231593899</v>
      </c>
      <c r="S996" s="113" t="s">
        <v>1683</v>
      </c>
      <c r="T996" s="113">
        <v>0.16586100557588401</v>
      </c>
    </row>
    <row r="997" spans="1:20" ht="15.95" customHeight="1" x14ac:dyDescent="0.15">
      <c r="A997" s="113" t="s">
        <v>4170</v>
      </c>
      <c r="B997" s="113" t="s">
        <v>4171</v>
      </c>
      <c r="C997" s="113" t="s">
        <v>4172</v>
      </c>
      <c r="D997" s="113">
        <v>9</v>
      </c>
      <c r="E997" s="113">
        <v>16</v>
      </c>
      <c r="F997" s="113">
        <v>16</v>
      </c>
      <c r="G997" s="113">
        <v>9</v>
      </c>
      <c r="H997" s="113">
        <v>22.3</v>
      </c>
      <c r="I997" s="113">
        <v>108.18</v>
      </c>
      <c r="J997" s="113">
        <v>106170</v>
      </c>
      <c r="K997" s="113">
        <v>129400</v>
      </c>
      <c r="L997" s="113">
        <v>123440</v>
      </c>
      <c r="M997" s="113">
        <v>105550</v>
      </c>
      <c r="N997" s="113">
        <v>112360</v>
      </c>
      <c r="O997" s="113">
        <v>108590</v>
      </c>
      <c r="P997" s="113">
        <v>119670</v>
      </c>
      <c r="Q997" s="113">
        <v>108833.33333333299</v>
      </c>
      <c r="R997" s="113">
        <v>1.09957120980092</v>
      </c>
      <c r="S997" s="113" t="s">
        <v>1683</v>
      </c>
      <c r="T997" s="113">
        <v>0.20873901431980599</v>
      </c>
    </row>
    <row r="998" spans="1:20" ht="15.95" customHeight="1" x14ac:dyDescent="0.15">
      <c r="A998" s="113" t="s">
        <v>3753</v>
      </c>
      <c r="B998" s="113" t="s">
        <v>3754</v>
      </c>
      <c r="C998" s="113" t="s">
        <v>3755</v>
      </c>
      <c r="D998" s="113">
        <v>4</v>
      </c>
      <c r="E998" s="113">
        <v>8</v>
      </c>
      <c r="F998" s="113">
        <v>7</v>
      </c>
      <c r="G998" s="113">
        <v>7</v>
      </c>
      <c r="H998" s="113">
        <v>29.1</v>
      </c>
      <c r="I998" s="113">
        <v>49.856000000000002</v>
      </c>
      <c r="J998" s="113">
        <v>7683800</v>
      </c>
      <c r="K998" s="113">
        <v>6377000</v>
      </c>
      <c r="L998" s="113">
        <v>7382400</v>
      </c>
      <c r="M998" s="113">
        <v>6047400</v>
      </c>
      <c r="N998" s="113">
        <v>6990800</v>
      </c>
      <c r="O998" s="113">
        <v>6471300</v>
      </c>
      <c r="P998" s="113">
        <v>7147733.3333333302</v>
      </c>
      <c r="Q998" s="113">
        <v>6503166.6666666698</v>
      </c>
      <c r="R998" s="113">
        <v>1.099115815372</v>
      </c>
      <c r="S998" s="113" t="s">
        <v>1683</v>
      </c>
      <c r="T998" s="113">
        <v>0.25054308892302202</v>
      </c>
    </row>
    <row r="999" spans="1:20" ht="15.95" customHeight="1" x14ac:dyDescent="0.15">
      <c r="A999" s="113" t="s">
        <v>4128</v>
      </c>
      <c r="B999" s="113" t="s">
        <v>4129</v>
      </c>
      <c r="C999" s="113" t="s">
        <v>4130</v>
      </c>
      <c r="D999" s="113">
        <v>1</v>
      </c>
      <c r="E999" s="113">
        <v>6</v>
      </c>
      <c r="F999" s="113">
        <v>6</v>
      </c>
      <c r="G999" s="113">
        <v>6</v>
      </c>
      <c r="H999" s="113">
        <v>24.4</v>
      </c>
      <c r="I999" s="113">
        <v>38.850999999999999</v>
      </c>
      <c r="J999" s="113">
        <v>202710</v>
      </c>
      <c r="K999" s="113">
        <v>198930</v>
      </c>
      <c r="L999" s="113">
        <v>192520</v>
      </c>
      <c r="M999" s="113">
        <v>195710</v>
      </c>
      <c r="N999" s="113">
        <v>160150</v>
      </c>
      <c r="O999" s="113">
        <v>184720</v>
      </c>
      <c r="P999" s="113">
        <v>198053.33333333299</v>
      </c>
      <c r="Q999" s="113">
        <v>180193.33333333299</v>
      </c>
      <c r="R999" s="113">
        <v>1.09911576454919</v>
      </c>
      <c r="S999" s="113" t="s">
        <v>1683</v>
      </c>
      <c r="T999" s="113">
        <v>0.177417293637846</v>
      </c>
    </row>
    <row r="1000" spans="1:20" ht="15.95" customHeight="1" x14ac:dyDescent="0.15">
      <c r="A1000" s="113" t="s">
        <v>803</v>
      </c>
      <c r="B1000" s="113" t="s">
        <v>804</v>
      </c>
      <c r="C1000" s="113" t="s">
        <v>805</v>
      </c>
      <c r="D1000" s="113">
        <v>4</v>
      </c>
      <c r="E1000" s="113">
        <v>4</v>
      </c>
      <c r="F1000" s="113">
        <v>4</v>
      </c>
      <c r="G1000" s="113">
        <v>4</v>
      </c>
      <c r="H1000" s="113">
        <v>12.7</v>
      </c>
      <c r="I1000" s="113">
        <v>40.829000000000001</v>
      </c>
      <c r="J1000" s="113">
        <v>16058</v>
      </c>
      <c r="K1000" s="113">
        <v>16070</v>
      </c>
      <c r="L1000" s="113">
        <v>17631</v>
      </c>
      <c r="M1000" s="113">
        <v>15422</v>
      </c>
      <c r="N1000" s="113">
        <v>13036</v>
      </c>
      <c r="O1000" s="113">
        <v>16817</v>
      </c>
      <c r="P1000" s="113">
        <v>16586.333333333299</v>
      </c>
      <c r="Q1000" s="113">
        <v>15091.666666666701</v>
      </c>
      <c r="R1000" s="113">
        <v>1.0990392048591899</v>
      </c>
      <c r="S1000" s="113" t="s">
        <v>1683</v>
      </c>
      <c r="T1000" s="113">
        <v>0.288156340942336</v>
      </c>
    </row>
    <row r="1001" spans="1:20" ht="15.95" customHeight="1" x14ac:dyDescent="0.15">
      <c r="A1001" s="113" t="s">
        <v>3861</v>
      </c>
      <c r="B1001" s="113" t="s">
        <v>3862</v>
      </c>
      <c r="C1001" s="113" t="s">
        <v>3863</v>
      </c>
      <c r="D1001" s="113">
        <v>3</v>
      </c>
      <c r="E1001" s="113">
        <v>9</v>
      </c>
      <c r="F1001" s="113">
        <v>9</v>
      </c>
      <c r="G1001" s="113">
        <v>9</v>
      </c>
      <c r="H1001" s="113">
        <v>44.9</v>
      </c>
      <c r="I1001" s="113">
        <v>24.422999999999998</v>
      </c>
      <c r="J1001" s="113">
        <v>321510</v>
      </c>
      <c r="K1001" s="113">
        <v>316560</v>
      </c>
      <c r="L1001" s="113">
        <v>341790</v>
      </c>
      <c r="M1001" s="113">
        <v>326860</v>
      </c>
      <c r="N1001" s="113">
        <v>285540</v>
      </c>
      <c r="O1001" s="113">
        <v>279170</v>
      </c>
      <c r="P1001" s="113">
        <v>326620</v>
      </c>
      <c r="Q1001" s="113">
        <v>297190</v>
      </c>
      <c r="R1001" s="113">
        <v>1.0990275581278</v>
      </c>
      <c r="S1001" s="113" t="s">
        <v>1683</v>
      </c>
      <c r="T1001" s="113">
        <v>0.155137434419787</v>
      </c>
    </row>
    <row r="1002" spans="1:20" ht="15.95" customHeight="1" x14ac:dyDescent="0.15">
      <c r="A1002" s="113" t="s">
        <v>5820</v>
      </c>
      <c r="B1002" s="113" t="s">
        <v>5821</v>
      </c>
      <c r="C1002" s="113" t="s">
        <v>5822</v>
      </c>
      <c r="D1002" s="113">
        <v>2</v>
      </c>
      <c r="E1002" s="113">
        <v>9</v>
      </c>
      <c r="F1002" s="113">
        <v>9</v>
      </c>
      <c r="G1002" s="113">
        <v>9</v>
      </c>
      <c r="H1002" s="113">
        <v>15.7</v>
      </c>
      <c r="I1002" s="113">
        <v>83.052999999999997</v>
      </c>
      <c r="J1002" s="113">
        <v>106840</v>
      </c>
      <c r="K1002" s="113">
        <v>95353</v>
      </c>
      <c r="L1002" s="113">
        <v>93253</v>
      </c>
      <c r="M1002" s="113">
        <v>84427</v>
      </c>
      <c r="N1002" s="113">
        <v>90097</v>
      </c>
      <c r="O1002" s="113">
        <v>94390</v>
      </c>
      <c r="P1002" s="113">
        <v>98482</v>
      </c>
      <c r="Q1002" s="113">
        <v>89638</v>
      </c>
      <c r="R1002" s="113">
        <v>1.0986635132421501</v>
      </c>
      <c r="S1002" s="113" t="s">
        <v>1683</v>
      </c>
      <c r="T1002" s="113">
        <v>0.158817864984513</v>
      </c>
    </row>
    <row r="1003" spans="1:20" ht="15.95" customHeight="1" x14ac:dyDescent="0.15">
      <c r="A1003" s="113" t="s">
        <v>4712</v>
      </c>
      <c r="B1003" s="113" t="s">
        <v>4713</v>
      </c>
      <c r="C1003" s="113" t="s">
        <v>4714</v>
      </c>
      <c r="D1003" s="113">
        <v>2</v>
      </c>
      <c r="E1003" s="113">
        <v>16</v>
      </c>
      <c r="F1003" s="113">
        <v>16</v>
      </c>
      <c r="G1003" s="113">
        <v>15</v>
      </c>
      <c r="H1003" s="113">
        <v>17.7</v>
      </c>
      <c r="I1003" s="113">
        <v>142.85</v>
      </c>
      <c r="J1003" s="113">
        <v>85454</v>
      </c>
      <c r="K1003" s="113">
        <v>93085</v>
      </c>
      <c r="L1003" s="113">
        <v>84930</v>
      </c>
      <c r="M1003" s="113">
        <v>74220</v>
      </c>
      <c r="N1003" s="113">
        <v>81357</v>
      </c>
      <c r="O1003" s="113">
        <v>84285</v>
      </c>
      <c r="P1003" s="113">
        <v>87823</v>
      </c>
      <c r="Q1003" s="113">
        <v>79954</v>
      </c>
      <c r="R1003" s="113">
        <v>1.0984190909773099</v>
      </c>
      <c r="S1003" s="113" t="s">
        <v>1683</v>
      </c>
      <c r="T1003" s="113">
        <v>0.119521595518918</v>
      </c>
    </row>
    <row r="1004" spans="1:20" ht="15.95" customHeight="1" x14ac:dyDescent="0.15">
      <c r="A1004" s="113" t="s">
        <v>2623</v>
      </c>
      <c r="B1004" s="113" t="s">
        <v>2624</v>
      </c>
      <c r="C1004" s="113" t="s">
        <v>2625</v>
      </c>
      <c r="D1004" s="113">
        <v>2</v>
      </c>
      <c r="E1004" s="113">
        <v>3</v>
      </c>
      <c r="F1004" s="113">
        <v>3</v>
      </c>
      <c r="G1004" s="113">
        <v>3</v>
      </c>
      <c r="H1004" s="113">
        <v>46.9</v>
      </c>
      <c r="I1004" s="113">
        <v>9.0303000000000004</v>
      </c>
      <c r="J1004" s="113">
        <v>72397</v>
      </c>
      <c r="K1004" s="113">
        <v>57235</v>
      </c>
      <c r="L1004" s="113">
        <v>42341</v>
      </c>
      <c r="M1004" s="113">
        <v>46455</v>
      </c>
      <c r="N1004" s="113">
        <v>59404</v>
      </c>
      <c r="O1004" s="113">
        <v>50721</v>
      </c>
      <c r="P1004" s="113">
        <v>57324.333333333299</v>
      </c>
      <c r="Q1004" s="113">
        <v>52193.333333333299</v>
      </c>
      <c r="R1004" s="113">
        <v>1.0983075744028601</v>
      </c>
      <c r="S1004" s="113" t="s">
        <v>1683</v>
      </c>
      <c r="T1004" s="113">
        <v>0.61693573759136699</v>
      </c>
    </row>
    <row r="1005" spans="1:20" ht="15.95" customHeight="1" x14ac:dyDescent="0.15">
      <c r="A1005" s="113" t="s">
        <v>4632</v>
      </c>
      <c r="B1005" s="113" t="s">
        <v>4633</v>
      </c>
      <c r="C1005" s="113" t="s">
        <v>4634</v>
      </c>
      <c r="D1005" s="113">
        <v>1</v>
      </c>
      <c r="E1005" s="113">
        <v>22</v>
      </c>
      <c r="F1005" s="113">
        <v>16</v>
      </c>
      <c r="G1005" s="113">
        <v>16</v>
      </c>
      <c r="H1005" s="113">
        <v>27</v>
      </c>
      <c r="I1005" s="113">
        <v>107.67</v>
      </c>
      <c r="J1005" s="113">
        <v>87829</v>
      </c>
      <c r="K1005" s="113">
        <v>87665</v>
      </c>
      <c r="L1005" s="113">
        <v>80063</v>
      </c>
      <c r="M1005" s="113">
        <v>75267</v>
      </c>
      <c r="N1005" s="113">
        <v>78549</v>
      </c>
      <c r="O1005" s="113">
        <v>78894</v>
      </c>
      <c r="P1005" s="113">
        <v>85185.666666666701</v>
      </c>
      <c r="Q1005" s="113">
        <v>77570</v>
      </c>
      <c r="R1005" s="113">
        <v>1.09817798977268</v>
      </c>
      <c r="S1005" s="113" t="s">
        <v>1683</v>
      </c>
      <c r="T1005" s="113">
        <v>5.3549310115818802E-2</v>
      </c>
    </row>
    <row r="1006" spans="1:20" ht="15.95" customHeight="1" x14ac:dyDescent="0.15">
      <c r="A1006" s="113" t="s">
        <v>986</v>
      </c>
      <c r="B1006" s="113" t="s">
        <v>987</v>
      </c>
      <c r="C1006" s="113" t="s">
        <v>988</v>
      </c>
      <c r="D1006" s="113">
        <v>2</v>
      </c>
      <c r="E1006" s="113">
        <v>5</v>
      </c>
      <c r="F1006" s="113">
        <v>5</v>
      </c>
      <c r="G1006" s="113">
        <v>5</v>
      </c>
      <c r="H1006" s="113">
        <v>11.8</v>
      </c>
      <c r="I1006" s="113">
        <v>54.892000000000003</v>
      </c>
      <c r="J1006" s="113">
        <v>104980</v>
      </c>
      <c r="K1006" s="113">
        <v>111150</v>
      </c>
      <c r="L1006" s="113">
        <v>107420</v>
      </c>
      <c r="M1006" s="113">
        <v>94386</v>
      </c>
      <c r="N1006" s="113">
        <v>99199</v>
      </c>
      <c r="O1006" s="113">
        <v>101140</v>
      </c>
      <c r="P1006" s="113">
        <v>107850</v>
      </c>
      <c r="Q1006" s="113">
        <v>98241.666666666701</v>
      </c>
      <c r="R1006" s="113">
        <v>1.09780303672915</v>
      </c>
      <c r="S1006" s="113" t="s">
        <v>1683</v>
      </c>
      <c r="T1006" s="113">
        <v>2.3403809985681701E-2</v>
      </c>
    </row>
    <row r="1007" spans="1:20" ht="15.95" customHeight="1" x14ac:dyDescent="0.15">
      <c r="A1007" s="113" t="s">
        <v>4083</v>
      </c>
      <c r="B1007" s="113" t="s">
        <v>4084</v>
      </c>
      <c r="C1007" s="113" t="s">
        <v>4085</v>
      </c>
      <c r="D1007" s="113">
        <v>1</v>
      </c>
      <c r="E1007" s="113">
        <v>4</v>
      </c>
      <c r="F1007" s="113">
        <v>4</v>
      </c>
      <c r="G1007" s="113">
        <v>4</v>
      </c>
      <c r="H1007" s="113">
        <v>27.7</v>
      </c>
      <c r="I1007" s="113">
        <v>15.07</v>
      </c>
      <c r="J1007" s="113">
        <v>67935</v>
      </c>
      <c r="K1007" s="113">
        <v>79528</v>
      </c>
      <c r="L1007" s="113">
        <v>50908</v>
      </c>
      <c r="M1007" s="113">
        <v>54569</v>
      </c>
      <c r="N1007" s="113">
        <v>63863</v>
      </c>
      <c r="O1007" s="113">
        <v>62268</v>
      </c>
      <c r="P1007" s="113">
        <v>66123.666666666701</v>
      </c>
      <c r="Q1007" s="113">
        <v>60233.333333333299</v>
      </c>
      <c r="R1007" s="113">
        <v>1.09779192030991</v>
      </c>
      <c r="S1007" s="113" t="s">
        <v>1683</v>
      </c>
      <c r="T1007" s="113">
        <v>0.53960309186835698</v>
      </c>
    </row>
    <row r="1008" spans="1:20" ht="15.95" customHeight="1" x14ac:dyDescent="0.15">
      <c r="A1008" s="113" t="s">
        <v>4041</v>
      </c>
      <c r="B1008" s="113" t="s">
        <v>4042</v>
      </c>
      <c r="C1008" s="113" t="s">
        <v>4043</v>
      </c>
      <c r="D1008" s="113">
        <v>1</v>
      </c>
      <c r="E1008" s="113">
        <v>7</v>
      </c>
      <c r="F1008" s="113">
        <v>7</v>
      </c>
      <c r="G1008" s="113">
        <v>7</v>
      </c>
      <c r="H1008" s="113">
        <v>48.7</v>
      </c>
      <c r="I1008" s="113">
        <v>17.861000000000001</v>
      </c>
      <c r="J1008" s="113">
        <v>409430</v>
      </c>
      <c r="K1008" s="113">
        <v>439710</v>
      </c>
      <c r="L1008" s="113">
        <v>390260</v>
      </c>
      <c r="M1008" s="113">
        <v>382030</v>
      </c>
      <c r="N1008" s="113">
        <v>386250</v>
      </c>
      <c r="O1008" s="113">
        <v>361060</v>
      </c>
      <c r="P1008" s="113">
        <v>413133.33333333302</v>
      </c>
      <c r="Q1008" s="113">
        <v>376446.66666666698</v>
      </c>
      <c r="R1008" s="113">
        <v>1.0974551507960399</v>
      </c>
      <c r="S1008" s="113" t="s">
        <v>1683</v>
      </c>
      <c r="T1008" s="113">
        <v>8.8473040053253293E-2</v>
      </c>
    </row>
    <row r="1009" spans="1:20" ht="15.95" customHeight="1" x14ac:dyDescent="0.15">
      <c r="A1009" s="113" t="s">
        <v>3801</v>
      </c>
      <c r="B1009" s="113" t="s">
        <v>3802</v>
      </c>
      <c r="C1009" s="113" t="s">
        <v>3803</v>
      </c>
      <c r="D1009" s="113">
        <v>1</v>
      </c>
      <c r="E1009" s="113">
        <v>15</v>
      </c>
      <c r="F1009" s="113">
        <v>15</v>
      </c>
      <c r="G1009" s="113">
        <v>15</v>
      </c>
      <c r="H1009" s="113">
        <v>40.6</v>
      </c>
      <c r="I1009" s="113">
        <v>45.597999999999999</v>
      </c>
      <c r="J1009" s="113">
        <v>95949</v>
      </c>
      <c r="K1009" s="113">
        <v>93705</v>
      </c>
      <c r="L1009" s="113">
        <v>91803</v>
      </c>
      <c r="M1009" s="113">
        <v>85190</v>
      </c>
      <c r="N1009" s="113">
        <v>83709</v>
      </c>
      <c r="O1009" s="113">
        <v>87623</v>
      </c>
      <c r="P1009" s="113">
        <v>93819</v>
      </c>
      <c r="Q1009" s="113">
        <v>85507.333333333299</v>
      </c>
      <c r="R1009" s="113">
        <v>1.0972041384364699</v>
      </c>
      <c r="S1009" s="113" t="s">
        <v>1683</v>
      </c>
      <c r="T1009" s="113">
        <v>7.3667944879261902E-3</v>
      </c>
    </row>
    <row r="1010" spans="1:20" ht="15.95" customHeight="1" x14ac:dyDescent="0.15">
      <c r="A1010" s="113" t="s">
        <v>3444</v>
      </c>
      <c r="B1010" s="113" t="s">
        <v>3445</v>
      </c>
      <c r="C1010" s="113" t="s">
        <v>3446</v>
      </c>
      <c r="D1010" s="113">
        <v>2</v>
      </c>
      <c r="E1010" s="113">
        <v>6</v>
      </c>
      <c r="F1010" s="113">
        <v>6</v>
      </c>
      <c r="G1010" s="113">
        <v>6</v>
      </c>
      <c r="H1010" s="113">
        <v>10.1</v>
      </c>
      <c r="I1010" s="113">
        <v>87.132999999999996</v>
      </c>
      <c r="J1010" s="113">
        <v>54951</v>
      </c>
      <c r="K1010" s="113">
        <v>52267</v>
      </c>
      <c r="L1010" s="113">
        <v>54174</v>
      </c>
      <c r="M1010" s="113">
        <v>46497</v>
      </c>
      <c r="N1010" s="113">
        <v>49053</v>
      </c>
      <c r="O1010" s="113">
        <v>51604</v>
      </c>
      <c r="P1010" s="113">
        <v>53797.333333333299</v>
      </c>
      <c r="Q1010" s="113">
        <v>49051.333333333299</v>
      </c>
      <c r="R1010" s="113">
        <v>1.0967557796594001</v>
      </c>
      <c r="S1010" s="113" t="s">
        <v>1683</v>
      </c>
      <c r="T1010" s="113">
        <v>4.7267979611448303E-2</v>
      </c>
    </row>
    <row r="1011" spans="1:20" ht="15.95" customHeight="1" x14ac:dyDescent="0.15">
      <c r="A1011" s="113" t="s">
        <v>4019</v>
      </c>
      <c r="B1011" s="113" t="s">
        <v>4020</v>
      </c>
      <c r="C1011" s="113" t="s">
        <v>4021</v>
      </c>
      <c r="D1011" s="113">
        <v>1</v>
      </c>
      <c r="E1011" s="113">
        <v>4</v>
      </c>
      <c r="F1011" s="113">
        <v>4</v>
      </c>
      <c r="G1011" s="113">
        <v>4</v>
      </c>
      <c r="H1011" s="113">
        <v>3.9</v>
      </c>
      <c r="I1011" s="113">
        <v>163.55000000000001</v>
      </c>
      <c r="J1011" s="113">
        <v>910340</v>
      </c>
      <c r="K1011" s="113">
        <v>1072800</v>
      </c>
      <c r="L1011" s="113">
        <v>1108900</v>
      </c>
      <c r="M1011" s="113">
        <v>776320</v>
      </c>
      <c r="N1011" s="113">
        <v>978620</v>
      </c>
      <c r="O1011" s="113">
        <v>1064900</v>
      </c>
      <c r="P1011" s="113">
        <v>1030680</v>
      </c>
      <c r="Q1011" s="113">
        <v>939946.66666666698</v>
      </c>
      <c r="R1011" s="113">
        <v>1.0965302995914701</v>
      </c>
      <c r="S1011" s="113" t="s">
        <v>1683</v>
      </c>
      <c r="T1011" s="113">
        <v>0.43659912551346203</v>
      </c>
    </row>
    <row r="1012" spans="1:20" ht="15.95" customHeight="1" x14ac:dyDescent="0.15">
      <c r="A1012" s="113" t="s">
        <v>3660</v>
      </c>
      <c r="B1012" s="113" t="s">
        <v>3661</v>
      </c>
      <c r="C1012" s="113" t="s">
        <v>3662</v>
      </c>
      <c r="D1012" s="113">
        <v>1</v>
      </c>
      <c r="E1012" s="113">
        <v>26</v>
      </c>
      <c r="F1012" s="113">
        <v>26</v>
      </c>
      <c r="G1012" s="113">
        <v>26</v>
      </c>
      <c r="H1012" s="113">
        <v>67.5</v>
      </c>
      <c r="I1012" s="113">
        <v>50.73</v>
      </c>
      <c r="J1012" s="113">
        <v>2597800</v>
      </c>
      <c r="K1012" s="113">
        <v>2497500</v>
      </c>
      <c r="L1012" s="113">
        <v>2746100</v>
      </c>
      <c r="M1012" s="113">
        <v>2402300</v>
      </c>
      <c r="N1012" s="113">
        <v>2300700</v>
      </c>
      <c r="O1012" s="113">
        <v>2448600</v>
      </c>
      <c r="P1012" s="113">
        <v>2613800</v>
      </c>
      <c r="Q1012" s="113">
        <v>2383866.6666666698</v>
      </c>
      <c r="R1012" s="113">
        <v>1.09645394037698</v>
      </c>
      <c r="S1012" s="113" t="s">
        <v>1683</v>
      </c>
      <c r="T1012" s="113">
        <v>5.2736251022663098E-2</v>
      </c>
    </row>
    <row r="1013" spans="1:20" ht="15.95" customHeight="1" x14ac:dyDescent="0.15">
      <c r="A1013" s="113" t="s">
        <v>1956</v>
      </c>
      <c r="B1013" s="113" t="s">
        <v>1957</v>
      </c>
      <c r="C1013" s="113" t="s">
        <v>1958</v>
      </c>
      <c r="D1013" s="113">
        <v>3</v>
      </c>
      <c r="E1013" s="113">
        <v>7</v>
      </c>
      <c r="F1013" s="113">
        <v>7</v>
      </c>
      <c r="G1013" s="113">
        <v>7</v>
      </c>
      <c r="H1013" s="113">
        <v>11.9</v>
      </c>
      <c r="I1013" s="113">
        <v>89.438999999999993</v>
      </c>
      <c r="J1013" s="113">
        <v>41543</v>
      </c>
      <c r="K1013" s="113">
        <v>44392</v>
      </c>
      <c r="L1013" s="113">
        <v>41262</v>
      </c>
      <c r="M1013" s="113">
        <v>40185</v>
      </c>
      <c r="N1013" s="113">
        <v>31793</v>
      </c>
      <c r="O1013" s="113">
        <v>44060</v>
      </c>
      <c r="P1013" s="113">
        <v>42399</v>
      </c>
      <c r="Q1013" s="113">
        <v>38679.333333333299</v>
      </c>
      <c r="R1013" s="113">
        <v>1.0961667729536899</v>
      </c>
      <c r="S1013" s="113" t="s">
        <v>1683</v>
      </c>
      <c r="T1013" s="113">
        <v>0.37805517498306401</v>
      </c>
    </row>
    <row r="1014" spans="1:20" ht="15.95" customHeight="1" x14ac:dyDescent="0.15">
      <c r="A1014" s="113" t="s">
        <v>2842</v>
      </c>
      <c r="B1014" s="113" t="s">
        <v>2843</v>
      </c>
      <c r="C1014" s="113" t="s">
        <v>2844</v>
      </c>
      <c r="D1014" s="113">
        <v>1</v>
      </c>
      <c r="E1014" s="113">
        <v>6</v>
      </c>
      <c r="F1014" s="113">
        <v>6</v>
      </c>
      <c r="G1014" s="113">
        <v>6</v>
      </c>
      <c r="H1014" s="113">
        <v>25.4</v>
      </c>
      <c r="I1014" s="113">
        <v>34.545999999999999</v>
      </c>
      <c r="J1014" s="113">
        <v>136470</v>
      </c>
      <c r="K1014" s="113">
        <v>136320</v>
      </c>
      <c r="L1014" s="113">
        <v>102670</v>
      </c>
      <c r="M1014" s="113">
        <v>113450</v>
      </c>
      <c r="N1014" s="113">
        <v>116770</v>
      </c>
      <c r="O1014" s="113">
        <v>112320</v>
      </c>
      <c r="P1014" s="113">
        <v>125153.33333333299</v>
      </c>
      <c r="Q1014" s="113">
        <v>114180</v>
      </c>
      <c r="R1014" s="113">
        <v>1.0961055643136599</v>
      </c>
      <c r="S1014" s="113" t="s">
        <v>1683</v>
      </c>
      <c r="T1014" s="113">
        <v>0.38728093630715799</v>
      </c>
    </row>
    <row r="1015" spans="1:20" ht="15.95" customHeight="1" x14ac:dyDescent="0.15">
      <c r="A1015" s="113" t="s">
        <v>2139</v>
      </c>
      <c r="B1015" s="113" t="s">
        <v>2140</v>
      </c>
      <c r="C1015" s="113" t="s">
        <v>2141</v>
      </c>
      <c r="D1015" s="113">
        <v>2</v>
      </c>
      <c r="E1015" s="113">
        <v>19</v>
      </c>
      <c r="F1015" s="113">
        <v>19</v>
      </c>
      <c r="G1015" s="113">
        <v>19</v>
      </c>
      <c r="H1015" s="113">
        <v>49.6</v>
      </c>
      <c r="I1015" s="113">
        <v>46.555</v>
      </c>
      <c r="J1015" s="113">
        <v>1932700</v>
      </c>
      <c r="K1015" s="113">
        <v>1855700</v>
      </c>
      <c r="L1015" s="113">
        <v>1826400</v>
      </c>
      <c r="M1015" s="113">
        <v>1774000</v>
      </c>
      <c r="N1015" s="113">
        <v>1643500</v>
      </c>
      <c r="O1015" s="113">
        <v>1707100</v>
      </c>
      <c r="P1015" s="113">
        <v>1871600</v>
      </c>
      <c r="Q1015" s="113">
        <v>1708200</v>
      </c>
      <c r="R1015" s="113">
        <v>1.0956562463411801</v>
      </c>
      <c r="S1015" s="113" t="s">
        <v>1683</v>
      </c>
      <c r="T1015" s="113">
        <v>2.94167708066972E-2</v>
      </c>
    </row>
    <row r="1016" spans="1:20" ht="15.95" customHeight="1" x14ac:dyDescent="0.15">
      <c r="A1016" s="113" t="s">
        <v>7061</v>
      </c>
      <c r="C1016" s="113" t="s">
        <v>7062</v>
      </c>
      <c r="D1016" s="113">
        <v>1</v>
      </c>
      <c r="E1016" s="113">
        <v>12</v>
      </c>
      <c r="F1016" s="113">
        <v>11</v>
      </c>
      <c r="G1016" s="113">
        <v>11</v>
      </c>
      <c r="H1016" s="113">
        <v>27.2</v>
      </c>
      <c r="I1016" s="113">
        <v>61.119</v>
      </c>
      <c r="J1016" s="113">
        <v>137030</v>
      </c>
      <c r="K1016" s="113">
        <v>135300</v>
      </c>
      <c r="L1016" s="113">
        <v>139670</v>
      </c>
      <c r="M1016" s="113">
        <v>129810</v>
      </c>
      <c r="N1016" s="113">
        <v>120580</v>
      </c>
      <c r="O1016" s="113">
        <v>125700</v>
      </c>
      <c r="P1016" s="113">
        <v>137333.33333333299</v>
      </c>
      <c r="Q1016" s="113">
        <v>125363.33333333299</v>
      </c>
      <c r="R1016" s="113">
        <v>1.09548246430376</v>
      </c>
      <c r="S1016" s="113" t="s">
        <v>1683</v>
      </c>
      <c r="T1016" s="113">
        <v>1.5495987926093101E-2</v>
      </c>
    </row>
    <row r="1017" spans="1:20" ht="15.95" customHeight="1" x14ac:dyDescent="0.15">
      <c r="A1017" s="113" t="s">
        <v>2788</v>
      </c>
      <c r="B1017" s="113" t="s">
        <v>2789</v>
      </c>
      <c r="C1017" s="113" t="s">
        <v>2790</v>
      </c>
      <c r="D1017" s="113">
        <v>2</v>
      </c>
      <c r="E1017" s="113">
        <v>22</v>
      </c>
      <c r="F1017" s="113">
        <v>22</v>
      </c>
      <c r="G1017" s="113">
        <v>22</v>
      </c>
      <c r="H1017" s="113">
        <v>50.8</v>
      </c>
      <c r="I1017" s="113">
        <v>59.536000000000001</v>
      </c>
      <c r="J1017" s="113">
        <v>204880</v>
      </c>
      <c r="K1017" s="113">
        <v>212240</v>
      </c>
      <c r="L1017" s="113">
        <v>208230</v>
      </c>
      <c r="M1017" s="113">
        <v>185160</v>
      </c>
      <c r="N1017" s="113">
        <v>182690</v>
      </c>
      <c r="O1017" s="113">
        <v>203030</v>
      </c>
      <c r="P1017" s="113">
        <v>208450</v>
      </c>
      <c r="Q1017" s="113">
        <v>190293.33333333299</v>
      </c>
      <c r="R1017" s="113">
        <v>1.0954140975336299</v>
      </c>
      <c r="S1017" s="113" t="s">
        <v>1683</v>
      </c>
      <c r="T1017" s="113">
        <v>5.4711626765505499E-2</v>
      </c>
    </row>
    <row r="1018" spans="1:20" ht="15.95" customHeight="1" x14ac:dyDescent="0.15">
      <c r="A1018" s="113" t="s">
        <v>4134</v>
      </c>
      <c r="B1018" s="113" t="s">
        <v>4135</v>
      </c>
      <c r="C1018" s="113" t="s">
        <v>4136</v>
      </c>
      <c r="D1018" s="113">
        <v>2</v>
      </c>
      <c r="E1018" s="113">
        <v>37</v>
      </c>
      <c r="F1018" s="113">
        <v>37</v>
      </c>
      <c r="G1018" s="113">
        <v>37</v>
      </c>
      <c r="H1018" s="113">
        <v>59.6</v>
      </c>
      <c r="I1018" s="113">
        <v>75.754999999999995</v>
      </c>
      <c r="J1018" s="113">
        <v>983890</v>
      </c>
      <c r="K1018" s="113">
        <v>948850</v>
      </c>
      <c r="L1018" s="113">
        <v>994150</v>
      </c>
      <c r="M1018" s="113">
        <v>910050</v>
      </c>
      <c r="N1018" s="113">
        <v>874230</v>
      </c>
      <c r="O1018" s="113">
        <v>887680</v>
      </c>
      <c r="P1018" s="113">
        <v>975630</v>
      </c>
      <c r="Q1018" s="113">
        <v>890653.33333333302</v>
      </c>
      <c r="R1018" s="113">
        <v>1.0954093624156001</v>
      </c>
      <c r="S1018" s="113" t="s">
        <v>1683</v>
      </c>
      <c r="T1018" s="113">
        <v>7.8772961735343299E-3</v>
      </c>
    </row>
    <row r="1019" spans="1:20" ht="15.95" customHeight="1" x14ac:dyDescent="0.15">
      <c r="A1019" s="113" t="s">
        <v>327</v>
      </c>
      <c r="B1019" s="113" t="s">
        <v>328</v>
      </c>
      <c r="C1019" s="113" t="s">
        <v>329</v>
      </c>
      <c r="D1019" s="113">
        <v>4</v>
      </c>
      <c r="E1019" s="113">
        <v>7</v>
      </c>
      <c r="F1019" s="113">
        <v>7</v>
      </c>
      <c r="G1019" s="113">
        <v>7</v>
      </c>
      <c r="H1019" s="113">
        <v>37.9</v>
      </c>
      <c r="I1019" s="113">
        <v>27.690999999999999</v>
      </c>
      <c r="J1019" s="113">
        <v>29430</v>
      </c>
      <c r="K1019" s="113">
        <v>30466</v>
      </c>
      <c r="L1019" s="113">
        <v>27987</v>
      </c>
      <c r="M1019" s="113">
        <v>26303</v>
      </c>
      <c r="N1019" s="113">
        <v>27078</v>
      </c>
      <c r="O1019" s="113">
        <v>26858</v>
      </c>
      <c r="P1019" s="113">
        <v>29294.333333333299</v>
      </c>
      <c r="Q1019" s="113">
        <v>26746.333333333299</v>
      </c>
      <c r="R1019" s="113">
        <v>1.09526539463353</v>
      </c>
      <c r="S1019" s="113" t="s">
        <v>1683</v>
      </c>
      <c r="T1019" s="113">
        <v>2.7908258217489799E-2</v>
      </c>
    </row>
    <row r="1020" spans="1:20" ht="15.95" customHeight="1" x14ac:dyDescent="0.15">
      <c r="A1020" s="113" t="s">
        <v>5583</v>
      </c>
      <c r="B1020" s="113" t="s">
        <v>5584</v>
      </c>
      <c r="C1020" s="113" t="s">
        <v>5585</v>
      </c>
      <c r="D1020" s="113">
        <v>1</v>
      </c>
      <c r="E1020" s="113">
        <v>8</v>
      </c>
      <c r="F1020" s="113">
        <v>8</v>
      </c>
      <c r="G1020" s="113">
        <v>8</v>
      </c>
      <c r="H1020" s="113">
        <v>45.4</v>
      </c>
      <c r="I1020" s="113">
        <v>23.945</v>
      </c>
      <c r="J1020" s="113">
        <v>1408400</v>
      </c>
      <c r="K1020" s="113">
        <v>1310900</v>
      </c>
      <c r="L1020" s="113">
        <v>1598200</v>
      </c>
      <c r="M1020" s="113">
        <v>1323400</v>
      </c>
      <c r="N1020" s="113">
        <v>1342700</v>
      </c>
      <c r="O1020" s="113">
        <v>1276900</v>
      </c>
      <c r="P1020" s="113">
        <v>1439166.66666667</v>
      </c>
      <c r="Q1020" s="113">
        <v>1314333.33333333</v>
      </c>
      <c r="R1020" s="113">
        <v>1.09497844281004</v>
      </c>
      <c r="S1020" s="113" t="s">
        <v>1683</v>
      </c>
      <c r="T1020" s="113">
        <v>0.222814348465839</v>
      </c>
    </row>
    <row r="1021" spans="1:20" ht="15.95" customHeight="1" x14ac:dyDescent="0.15">
      <c r="A1021" s="113" t="s">
        <v>294</v>
      </c>
      <c r="B1021" s="113" t="s">
        <v>295</v>
      </c>
      <c r="C1021" s="113" t="s">
        <v>296</v>
      </c>
      <c r="D1021" s="113">
        <v>1</v>
      </c>
      <c r="E1021" s="113">
        <v>9</v>
      </c>
      <c r="F1021" s="113">
        <v>9</v>
      </c>
      <c r="G1021" s="113">
        <v>9</v>
      </c>
      <c r="H1021" s="113">
        <v>35.1</v>
      </c>
      <c r="I1021" s="113">
        <v>27.707999999999998</v>
      </c>
      <c r="J1021" s="113">
        <v>253790</v>
      </c>
      <c r="K1021" s="113">
        <v>273060</v>
      </c>
      <c r="L1021" s="113">
        <v>219550</v>
      </c>
      <c r="M1021" s="113">
        <v>221300</v>
      </c>
      <c r="N1021" s="113">
        <v>234720</v>
      </c>
      <c r="O1021" s="113">
        <v>225650</v>
      </c>
      <c r="P1021" s="113">
        <v>248800</v>
      </c>
      <c r="Q1021" s="113">
        <v>227223.33333333299</v>
      </c>
      <c r="R1021" s="113">
        <v>1.09495797086567</v>
      </c>
      <c r="S1021" s="113" t="s">
        <v>1683</v>
      </c>
      <c r="T1021" s="113">
        <v>0.25221140685820798</v>
      </c>
    </row>
    <row r="1022" spans="1:20" ht="15.95" customHeight="1" x14ac:dyDescent="0.15">
      <c r="A1022" s="113" t="s">
        <v>2782</v>
      </c>
      <c r="B1022" s="113" t="s">
        <v>2783</v>
      </c>
      <c r="C1022" s="113" t="s">
        <v>2784</v>
      </c>
      <c r="D1022" s="113">
        <v>1</v>
      </c>
      <c r="E1022" s="113">
        <v>10</v>
      </c>
      <c r="F1022" s="113">
        <v>10</v>
      </c>
      <c r="G1022" s="113">
        <v>10</v>
      </c>
      <c r="H1022" s="113">
        <v>19.399999999999999</v>
      </c>
      <c r="I1022" s="113">
        <v>65.650999999999996</v>
      </c>
      <c r="J1022" s="113">
        <v>76466</v>
      </c>
      <c r="K1022" s="113">
        <v>70205</v>
      </c>
      <c r="L1022" s="113">
        <v>77682</v>
      </c>
      <c r="M1022" s="113">
        <v>73082</v>
      </c>
      <c r="N1022" s="113">
        <v>66784</v>
      </c>
      <c r="O1022" s="113">
        <v>65031</v>
      </c>
      <c r="P1022" s="113">
        <v>74784.333333333299</v>
      </c>
      <c r="Q1022" s="113">
        <v>68299</v>
      </c>
      <c r="R1022" s="113">
        <v>1.0949550261838901</v>
      </c>
      <c r="S1022" s="113" t="s">
        <v>1683</v>
      </c>
      <c r="T1022" s="113">
        <v>0.12642955106886899</v>
      </c>
    </row>
    <row r="1023" spans="1:20" ht="15.95" customHeight="1" x14ac:dyDescent="0.15">
      <c r="A1023" s="113" t="s">
        <v>2190</v>
      </c>
      <c r="B1023" s="113" t="s">
        <v>2191</v>
      </c>
      <c r="C1023" s="113" t="s">
        <v>2192</v>
      </c>
      <c r="D1023" s="113">
        <v>3</v>
      </c>
      <c r="E1023" s="113">
        <v>7</v>
      </c>
      <c r="F1023" s="113">
        <v>6</v>
      </c>
      <c r="G1023" s="113">
        <v>6</v>
      </c>
      <c r="H1023" s="113">
        <v>46.1</v>
      </c>
      <c r="I1023" s="113">
        <v>21.308</v>
      </c>
      <c r="J1023" s="113">
        <v>55949</v>
      </c>
      <c r="K1023" s="113">
        <v>57475</v>
      </c>
      <c r="L1023" s="113">
        <v>60096</v>
      </c>
      <c r="M1023" s="113">
        <v>54357</v>
      </c>
      <c r="N1023" s="113">
        <v>49390</v>
      </c>
      <c r="O1023" s="113">
        <v>54788</v>
      </c>
      <c r="P1023" s="113">
        <v>57840</v>
      </c>
      <c r="Q1023" s="113">
        <v>52845</v>
      </c>
      <c r="R1023" s="113">
        <v>1.09452171444791</v>
      </c>
      <c r="S1023" s="113" t="s">
        <v>1683</v>
      </c>
      <c r="T1023" s="113">
        <v>7.7361563463227298E-2</v>
      </c>
    </row>
    <row r="1024" spans="1:20" ht="15.95" customHeight="1" x14ac:dyDescent="0.15">
      <c r="A1024" s="113" t="s">
        <v>4290</v>
      </c>
      <c r="B1024" s="113" t="s">
        <v>4291</v>
      </c>
      <c r="C1024" s="113" t="s">
        <v>4292</v>
      </c>
      <c r="D1024" s="113">
        <v>7</v>
      </c>
      <c r="E1024" s="113">
        <v>8</v>
      </c>
      <c r="F1024" s="113">
        <v>8</v>
      </c>
      <c r="G1024" s="113">
        <v>8</v>
      </c>
      <c r="H1024" s="113">
        <v>43.8</v>
      </c>
      <c r="I1024" s="113">
        <v>16.445</v>
      </c>
      <c r="J1024" s="113">
        <v>548850</v>
      </c>
      <c r="K1024" s="113">
        <v>573320</v>
      </c>
      <c r="L1024" s="113">
        <v>412030</v>
      </c>
      <c r="M1024" s="113">
        <v>456410</v>
      </c>
      <c r="N1024" s="113">
        <v>467150</v>
      </c>
      <c r="O1024" s="113">
        <v>478280</v>
      </c>
      <c r="P1024" s="113">
        <v>511400</v>
      </c>
      <c r="Q1024" s="113">
        <v>467280</v>
      </c>
      <c r="R1024" s="113">
        <v>1.09441876391029</v>
      </c>
      <c r="S1024" s="113" t="s">
        <v>1683</v>
      </c>
      <c r="T1024" s="113">
        <v>0.43228819894189302</v>
      </c>
    </row>
    <row r="1025" spans="1:20" ht="15.95" customHeight="1" x14ac:dyDescent="0.15">
      <c r="A1025" s="113" t="s">
        <v>7300</v>
      </c>
      <c r="B1025" s="113" t="s">
        <v>7301</v>
      </c>
      <c r="C1025" s="113" t="s">
        <v>7302</v>
      </c>
      <c r="D1025" s="113">
        <v>2</v>
      </c>
      <c r="E1025" s="113">
        <v>4</v>
      </c>
      <c r="F1025" s="113">
        <v>2</v>
      </c>
      <c r="G1025" s="113">
        <v>2</v>
      </c>
      <c r="H1025" s="113">
        <v>15.6</v>
      </c>
      <c r="I1025" s="113">
        <v>42.026000000000003</v>
      </c>
      <c r="J1025" s="113">
        <v>58161</v>
      </c>
      <c r="K1025" s="113">
        <v>66492</v>
      </c>
      <c r="L1025" s="113">
        <v>74544</v>
      </c>
      <c r="M1025" s="113">
        <v>58570</v>
      </c>
      <c r="N1025" s="113">
        <v>55041</v>
      </c>
      <c r="O1025" s="113">
        <v>68508</v>
      </c>
      <c r="P1025" s="113">
        <v>66399</v>
      </c>
      <c r="Q1025" s="113">
        <v>60706.333333333299</v>
      </c>
      <c r="R1025" s="113">
        <v>1.09377385116325</v>
      </c>
      <c r="S1025" s="113" t="s">
        <v>1683</v>
      </c>
      <c r="T1025" s="113">
        <v>0.411499055587143</v>
      </c>
    </row>
    <row r="1026" spans="1:20" ht="15.95" customHeight="1" x14ac:dyDescent="0.15">
      <c r="A1026" s="113" t="s">
        <v>6157</v>
      </c>
      <c r="B1026" s="113" t="s">
        <v>6158</v>
      </c>
      <c r="C1026" s="113" t="s">
        <v>6159</v>
      </c>
      <c r="D1026" s="113">
        <v>1</v>
      </c>
      <c r="E1026" s="113">
        <v>7</v>
      </c>
      <c r="F1026" s="113">
        <v>7</v>
      </c>
      <c r="G1026" s="113">
        <v>3</v>
      </c>
      <c r="H1026" s="113">
        <v>34.200000000000003</v>
      </c>
      <c r="I1026" s="113">
        <v>34.417000000000002</v>
      </c>
      <c r="J1026" s="113">
        <v>107950</v>
      </c>
      <c r="K1026" s="113">
        <v>109450</v>
      </c>
      <c r="L1026" s="113">
        <v>128840</v>
      </c>
      <c r="M1026" s="113">
        <v>110250</v>
      </c>
      <c r="N1026" s="113">
        <v>98358</v>
      </c>
      <c r="O1026" s="113">
        <v>107950</v>
      </c>
      <c r="P1026" s="113">
        <v>115413.33333333299</v>
      </c>
      <c r="Q1026" s="113">
        <v>105519.33333333299</v>
      </c>
      <c r="R1026" s="113">
        <v>1.09376480771296</v>
      </c>
      <c r="S1026" s="113" t="s">
        <v>1683</v>
      </c>
      <c r="T1026" s="113">
        <v>0.26551690481656698</v>
      </c>
    </row>
    <row r="1027" spans="1:20" ht="15.95" customHeight="1" x14ac:dyDescent="0.15">
      <c r="A1027" s="113" t="s">
        <v>5882</v>
      </c>
      <c r="B1027" s="113" t="s">
        <v>5883</v>
      </c>
      <c r="C1027" s="113" t="s">
        <v>5884</v>
      </c>
      <c r="D1027" s="113">
        <v>2</v>
      </c>
      <c r="E1027" s="113">
        <v>14</v>
      </c>
      <c r="F1027" s="113">
        <v>3</v>
      </c>
      <c r="G1027" s="113">
        <v>3</v>
      </c>
      <c r="H1027" s="113">
        <v>3.4</v>
      </c>
      <c r="I1027" s="113">
        <v>550.24</v>
      </c>
      <c r="J1027" s="113">
        <v>1070600</v>
      </c>
      <c r="K1027" s="113">
        <v>757570</v>
      </c>
      <c r="L1027" s="113">
        <v>1143400</v>
      </c>
      <c r="M1027" s="113">
        <v>942470</v>
      </c>
      <c r="N1027" s="113">
        <v>889230</v>
      </c>
      <c r="O1027" s="113">
        <v>885460</v>
      </c>
      <c r="P1027" s="113">
        <v>990523.33333333302</v>
      </c>
      <c r="Q1027" s="113">
        <v>905720</v>
      </c>
      <c r="R1027" s="113">
        <v>1.0936308498579399</v>
      </c>
      <c r="S1027" s="113" t="s">
        <v>1683</v>
      </c>
      <c r="T1027" s="113">
        <v>0.51802448089236197</v>
      </c>
    </row>
    <row r="1028" spans="1:20" ht="15.95" customHeight="1" x14ac:dyDescent="0.15">
      <c r="A1028" s="113" t="s">
        <v>2318</v>
      </c>
      <c r="B1028" s="113" t="s">
        <v>2319</v>
      </c>
      <c r="C1028" s="113" t="s">
        <v>2320</v>
      </c>
      <c r="D1028" s="113">
        <v>2</v>
      </c>
      <c r="E1028" s="113">
        <v>18</v>
      </c>
      <c r="F1028" s="113">
        <v>18</v>
      </c>
      <c r="G1028" s="113">
        <v>18</v>
      </c>
      <c r="H1028" s="113">
        <v>58.3</v>
      </c>
      <c r="I1028" s="113">
        <v>44.534999999999997</v>
      </c>
      <c r="J1028" s="113">
        <v>200640</v>
      </c>
      <c r="K1028" s="113">
        <v>213330</v>
      </c>
      <c r="L1028" s="113">
        <v>192030</v>
      </c>
      <c r="M1028" s="113">
        <v>184460</v>
      </c>
      <c r="N1028" s="113">
        <v>185940</v>
      </c>
      <c r="O1028" s="113">
        <v>183750</v>
      </c>
      <c r="P1028" s="113">
        <v>202000</v>
      </c>
      <c r="Q1028" s="113">
        <v>184716.66666666701</v>
      </c>
      <c r="R1028" s="113">
        <v>1.0935667238112401</v>
      </c>
      <c r="S1028" s="113" t="s">
        <v>1683</v>
      </c>
      <c r="T1028" s="113">
        <v>4.9881955713784197E-2</v>
      </c>
    </row>
    <row r="1029" spans="1:20" ht="15.95" customHeight="1" x14ac:dyDescent="0.15">
      <c r="A1029" s="113" t="s">
        <v>5253</v>
      </c>
      <c r="B1029" s="113" t="s">
        <v>5254</v>
      </c>
      <c r="C1029" s="113" t="s">
        <v>5255</v>
      </c>
      <c r="D1029" s="113">
        <v>2</v>
      </c>
      <c r="E1029" s="113">
        <v>11</v>
      </c>
      <c r="F1029" s="113">
        <v>11</v>
      </c>
      <c r="G1029" s="113">
        <v>11</v>
      </c>
      <c r="H1029" s="113">
        <v>30.6</v>
      </c>
      <c r="I1029" s="113">
        <v>49.526000000000003</v>
      </c>
      <c r="J1029" s="113">
        <v>79270</v>
      </c>
      <c r="K1029" s="113">
        <v>76246</v>
      </c>
      <c r="L1029" s="113">
        <v>61076</v>
      </c>
      <c r="M1029" s="113">
        <v>64280</v>
      </c>
      <c r="N1029" s="113">
        <v>72754</v>
      </c>
      <c r="O1029" s="113">
        <v>61029</v>
      </c>
      <c r="P1029" s="113">
        <v>72197.333333333299</v>
      </c>
      <c r="Q1029" s="113">
        <v>66021</v>
      </c>
      <c r="R1029" s="113">
        <v>1.0935510418402199</v>
      </c>
      <c r="S1029" s="113" t="s">
        <v>1683</v>
      </c>
      <c r="T1029" s="113">
        <v>0.40400074148495702</v>
      </c>
    </row>
    <row r="1030" spans="1:20" ht="15.95" customHeight="1" x14ac:dyDescent="0.15">
      <c r="A1030" s="113" t="s">
        <v>2025</v>
      </c>
      <c r="B1030" s="113" t="s">
        <v>2026</v>
      </c>
      <c r="C1030" s="113" t="s">
        <v>2027</v>
      </c>
      <c r="D1030" s="113">
        <v>1</v>
      </c>
      <c r="E1030" s="113">
        <v>7</v>
      </c>
      <c r="F1030" s="113">
        <v>7</v>
      </c>
      <c r="G1030" s="113">
        <v>7</v>
      </c>
      <c r="H1030" s="113">
        <v>23.8</v>
      </c>
      <c r="I1030" s="113">
        <v>52.627000000000002</v>
      </c>
      <c r="J1030" s="113">
        <v>29080</v>
      </c>
      <c r="K1030" s="113">
        <v>35569</v>
      </c>
      <c r="L1030" s="113">
        <v>30644</v>
      </c>
      <c r="M1030" s="113">
        <v>27016</v>
      </c>
      <c r="N1030" s="113">
        <v>30077</v>
      </c>
      <c r="O1030" s="113">
        <v>30065</v>
      </c>
      <c r="P1030" s="113">
        <v>31764.333333333299</v>
      </c>
      <c r="Q1030" s="113">
        <v>29052.666666666701</v>
      </c>
      <c r="R1030" s="113">
        <v>1.0933362399320801</v>
      </c>
      <c r="S1030" s="113" t="s">
        <v>1683</v>
      </c>
      <c r="T1030" s="113">
        <v>0.28606750506050399</v>
      </c>
    </row>
    <row r="1031" spans="1:20" ht="15.95" customHeight="1" x14ac:dyDescent="0.15">
      <c r="A1031" s="113" t="s">
        <v>6705</v>
      </c>
      <c r="B1031" s="113" t="s">
        <v>6706</v>
      </c>
      <c r="C1031" s="113" t="s">
        <v>6707</v>
      </c>
      <c r="D1031" s="113">
        <v>4</v>
      </c>
      <c r="E1031" s="113">
        <v>5</v>
      </c>
      <c r="F1031" s="113">
        <v>5</v>
      </c>
      <c r="G1031" s="113">
        <v>5</v>
      </c>
      <c r="H1031" s="113">
        <v>6.1</v>
      </c>
      <c r="I1031" s="113">
        <v>134.5</v>
      </c>
      <c r="J1031" s="113">
        <v>12844</v>
      </c>
      <c r="K1031" s="113">
        <v>12623</v>
      </c>
      <c r="L1031" s="113">
        <v>15385</v>
      </c>
      <c r="M1031" s="113">
        <v>13853</v>
      </c>
      <c r="N1031" s="113">
        <v>11432</v>
      </c>
      <c r="O1031" s="113">
        <v>12083</v>
      </c>
      <c r="P1031" s="113">
        <v>13617.333333333299</v>
      </c>
      <c r="Q1031" s="113">
        <v>12456</v>
      </c>
      <c r="R1031" s="113">
        <v>1.0932348533504599</v>
      </c>
      <c r="S1031" s="113" t="s">
        <v>1683</v>
      </c>
      <c r="T1031" s="113">
        <v>0.36739838574432998</v>
      </c>
    </row>
    <row r="1032" spans="1:20" ht="15.95" customHeight="1" x14ac:dyDescent="0.15">
      <c r="A1032" s="113" t="s">
        <v>899</v>
      </c>
      <c r="B1032" s="113" t="s">
        <v>900</v>
      </c>
      <c r="C1032" s="113" t="s">
        <v>901</v>
      </c>
      <c r="D1032" s="113">
        <v>1</v>
      </c>
      <c r="E1032" s="113">
        <v>7</v>
      </c>
      <c r="F1032" s="113">
        <v>7</v>
      </c>
      <c r="G1032" s="113">
        <v>7</v>
      </c>
      <c r="H1032" s="113">
        <v>33.799999999999997</v>
      </c>
      <c r="I1032" s="113">
        <v>36.206000000000003</v>
      </c>
      <c r="J1032" s="113">
        <v>357570</v>
      </c>
      <c r="K1032" s="113">
        <v>305360</v>
      </c>
      <c r="L1032" s="113">
        <v>382070</v>
      </c>
      <c r="M1032" s="113">
        <v>319940</v>
      </c>
      <c r="N1032" s="113">
        <v>309640</v>
      </c>
      <c r="O1032" s="113">
        <v>326570</v>
      </c>
      <c r="P1032" s="113">
        <v>348333.33333333302</v>
      </c>
      <c r="Q1032" s="113">
        <v>318716.66666666698</v>
      </c>
      <c r="R1032" s="113">
        <v>1.09292475030068</v>
      </c>
      <c r="S1032" s="113" t="s">
        <v>1683</v>
      </c>
      <c r="T1032" s="113">
        <v>0.26996210696120498</v>
      </c>
    </row>
    <row r="1033" spans="1:20" ht="15.95" customHeight="1" x14ac:dyDescent="0.15">
      <c r="A1033" s="113" t="s">
        <v>2195</v>
      </c>
      <c r="B1033" s="113" t="s">
        <v>2196</v>
      </c>
      <c r="C1033" s="113" t="s">
        <v>2197</v>
      </c>
      <c r="D1033" s="113">
        <v>2</v>
      </c>
      <c r="E1033" s="113">
        <v>6</v>
      </c>
      <c r="F1033" s="113">
        <v>6</v>
      </c>
      <c r="G1033" s="113">
        <v>6</v>
      </c>
      <c r="H1033" s="113">
        <v>6</v>
      </c>
      <c r="I1033" s="113">
        <v>181.11</v>
      </c>
      <c r="J1033" s="113">
        <v>19575</v>
      </c>
      <c r="K1033" s="113">
        <v>16588</v>
      </c>
      <c r="L1033" s="113">
        <v>21809</v>
      </c>
      <c r="M1033" s="113">
        <v>18719</v>
      </c>
      <c r="N1033" s="113">
        <v>19851</v>
      </c>
      <c r="O1033" s="113">
        <v>14474</v>
      </c>
      <c r="P1033" s="113">
        <v>19324</v>
      </c>
      <c r="Q1033" s="113">
        <v>17681.333333333299</v>
      </c>
      <c r="R1033" s="113">
        <v>1.0929040042229099</v>
      </c>
      <c r="S1033" s="113" t="s">
        <v>1683</v>
      </c>
      <c r="T1033" s="113">
        <v>0.50193508412190502</v>
      </c>
    </row>
    <row r="1034" spans="1:20" ht="15.95" customHeight="1" x14ac:dyDescent="0.15">
      <c r="A1034" s="113" t="s">
        <v>4885</v>
      </c>
      <c r="B1034" s="113" t="s">
        <v>4886</v>
      </c>
      <c r="C1034" s="113" t="s">
        <v>4887</v>
      </c>
      <c r="D1034" s="113">
        <v>1</v>
      </c>
      <c r="E1034" s="113">
        <v>10</v>
      </c>
      <c r="F1034" s="113">
        <v>10</v>
      </c>
      <c r="G1034" s="113">
        <v>4</v>
      </c>
      <c r="H1034" s="113">
        <v>64.400000000000006</v>
      </c>
      <c r="I1034" s="113">
        <v>20.529</v>
      </c>
      <c r="J1034" s="113">
        <v>395880</v>
      </c>
      <c r="K1034" s="113">
        <v>410740</v>
      </c>
      <c r="L1034" s="113">
        <v>366600</v>
      </c>
      <c r="M1034" s="113">
        <v>330100</v>
      </c>
      <c r="N1034" s="113">
        <v>386180</v>
      </c>
      <c r="O1034" s="113">
        <v>357330</v>
      </c>
      <c r="P1034" s="113">
        <v>391073.33333333302</v>
      </c>
      <c r="Q1034" s="113">
        <v>357870</v>
      </c>
      <c r="R1034" s="113">
        <v>1.0927804323730199</v>
      </c>
      <c r="S1034" s="113" t="s">
        <v>1683</v>
      </c>
      <c r="T1034" s="113">
        <v>0.18470434937772601</v>
      </c>
    </row>
    <row r="1035" spans="1:20" ht="15.95" customHeight="1" x14ac:dyDescent="0.15">
      <c r="A1035" s="113" t="s">
        <v>3516</v>
      </c>
      <c r="B1035" s="113" t="s">
        <v>3517</v>
      </c>
      <c r="C1035" s="113" t="s">
        <v>3518</v>
      </c>
      <c r="D1035" s="113">
        <v>2</v>
      </c>
      <c r="E1035" s="113">
        <v>9</v>
      </c>
      <c r="F1035" s="113">
        <v>9</v>
      </c>
      <c r="G1035" s="113">
        <v>9</v>
      </c>
      <c r="H1035" s="113">
        <v>12.4</v>
      </c>
      <c r="I1035" s="113">
        <v>120.01</v>
      </c>
      <c r="J1035" s="113">
        <v>63982</v>
      </c>
      <c r="K1035" s="113">
        <v>63523</v>
      </c>
      <c r="L1035" s="113">
        <v>55936</v>
      </c>
      <c r="M1035" s="113">
        <v>56021</v>
      </c>
      <c r="N1035" s="113">
        <v>58630</v>
      </c>
      <c r="O1035" s="113">
        <v>53281</v>
      </c>
      <c r="P1035" s="113">
        <v>61147</v>
      </c>
      <c r="Q1035" s="113">
        <v>55977.333333333299</v>
      </c>
      <c r="R1035" s="113">
        <v>1.0923528571088299</v>
      </c>
      <c r="S1035" s="113" t="s">
        <v>1683</v>
      </c>
      <c r="T1035" s="113">
        <v>0.16335188056057401</v>
      </c>
    </row>
    <row r="1036" spans="1:20" ht="15.95" customHeight="1" x14ac:dyDescent="0.15">
      <c r="A1036" s="113" t="s">
        <v>3780</v>
      </c>
      <c r="B1036" s="113" t="s">
        <v>3781</v>
      </c>
      <c r="C1036" s="113" t="s">
        <v>3782</v>
      </c>
      <c r="D1036" s="113">
        <v>2</v>
      </c>
      <c r="E1036" s="113">
        <v>22</v>
      </c>
      <c r="F1036" s="113">
        <v>7</v>
      </c>
      <c r="G1036" s="113">
        <v>7</v>
      </c>
      <c r="H1036" s="113">
        <v>61.7</v>
      </c>
      <c r="I1036" s="113">
        <v>29.006</v>
      </c>
      <c r="J1036" s="113">
        <v>142550</v>
      </c>
      <c r="K1036" s="113">
        <v>144390</v>
      </c>
      <c r="L1036" s="113">
        <v>134210</v>
      </c>
      <c r="M1036" s="113">
        <v>124120</v>
      </c>
      <c r="N1036" s="113">
        <v>122980</v>
      </c>
      <c r="O1036" s="113">
        <v>138740</v>
      </c>
      <c r="P1036" s="113">
        <v>140383.33333333299</v>
      </c>
      <c r="Q1036" s="113">
        <v>128613.33333333299</v>
      </c>
      <c r="R1036" s="113">
        <v>1.0915146174580099</v>
      </c>
      <c r="S1036" s="113" t="s">
        <v>1683</v>
      </c>
      <c r="T1036" s="113">
        <v>0.119634485103042</v>
      </c>
    </row>
    <row r="1037" spans="1:20" ht="15.95" customHeight="1" x14ac:dyDescent="0.15">
      <c r="A1037" s="113" t="s">
        <v>3273</v>
      </c>
      <c r="B1037" s="113" t="s">
        <v>3274</v>
      </c>
      <c r="C1037" s="113" t="s">
        <v>3275</v>
      </c>
      <c r="D1037" s="113">
        <v>1</v>
      </c>
      <c r="E1037" s="113">
        <v>14</v>
      </c>
      <c r="F1037" s="113">
        <v>14</v>
      </c>
      <c r="G1037" s="113">
        <v>14</v>
      </c>
      <c r="H1037" s="113">
        <v>47.4</v>
      </c>
      <c r="I1037" s="113">
        <v>47.408000000000001</v>
      </c>
      <c r="J1037" s="113">
        <v>120870</v>
      </c>
      <c r="K1037" s="113">
        <v>114120</v>
      </c>
      <c r="L1037" s="113">
        <v>119010</v>
      </c>
      <c r="M1037" s="113">
        <v>99603</v>
      </c>
      <c r="N1037" s="113">
        <v>111700</v>
      </c>
      <c r="O1037" s="113">
        <v>113050</v>
      </c>
      <c r="P1037" s="113">
        <v>118000</v>
      </c>
      <c r="Q1037" s="113">
        <v>108117.66666666701</v>
      </c>
      <c r="R1037" s="113">
        <v>1.09140350174039</v>
      </c>
      <c r="S1037" s="113" t="s">
        <v>1683</v>
      </c>
      <c r="T1037" s="113">
        <v>0.104670091393609</v>
      </c>
    </row>
    <row r="1038" spans="1:20" ht="15.95" customHeight="1" x14ac:dyDescent="0.15">
      <c r="A1038" s="113" t="s">
        <v>480</v>
      </c>
      <c r="B1038" s="113" t="s">
        <v>481</v>
      </c>
      <c r="C1038" s="113" t="s">
        <v>482</v>
      </c>
      <c r="D1038" s="113">
        <v>1</v>
      </c>
      <c r="E1038" s="113">
        <v>6</v>
      </c>
      <c r="F1038" s="113">
        <v>6</v>
      </c>
      <c r="G1038" s="113">
        <v>6</v>
      </c>
      <c r="H1038" s="113">
        <v>10.6</v>
      </c>
      <c r="I1038" s="113">
        <v>90.418000000000006</v>
      </c>
      <c r="J1038" s="113">
        <v>2191000</v>
      </c>
      <c r="K1038" s="113">
        <v>1971100</v>
      </c>
      <c r="L1038" s="113">
        <v>2285900</v>
      </c>
      <c r="M1038" s="113">
        <v>2070600</v>
      </c>
      <c r="N1038" s="113">
        <v>2072800</v>
      </c>
      <c r="O1038" s="113">
        <v>1766600</v>
      </c>
      <c r="P1038" s="113">
        <v>2149333.3333333302</v>
      </c>
      <c r="Q1038" s="113">
        <v>1970000</v>
      </c>
      <c r="R1038" s="113">
        <v>1.09103214890017</v>
      </c>
      <c r="S1038" s="113" t="s">
        <v>1683</v>
      </c>
      <c r="T1038" s="113">
        <v>0.26351236583934501</v>
      </c>
    </row>
    <row r="1039" spans="1:20" ht="15.95" customHeight="1" x14ac:dyDescent="0.15">
      <c r="A1039" s="113" t="s">
        <v>668</v>
      </c>
      <c r="B1039" s="113" t="s">
        <v>669</v>
      </c>
      <c r="C1039" s="113" t="s">
        <v>670</v>
      </c>
      <c r="D1039" s="113">
        <v>1</v>
      </c>
      <c r="E1039" s="113">
        <v>6</v>
      </c>
      <c r="F1039" s="113">
        <v>6</v>
      </c>
      <c r="G1039" s="113">
        <v>6</v>
      </c>
      <c r="H1039" s="113">
        <v>22.8</v>
      </c>
      <c r="I1039" s="113">
        <v>40.051000000000002</v>
      </c>
      <c r="J1039" s="113">
        <v>69299</v>
      </c>
      <c r="K1039" s="113">
        <v>66013</v>
      </c>
      <c r="L1039" s="113">
        <v>63825</v>
      </c>
      <c r="M1039" s="113">
        <v>59447</v>
      </c>
      <c r="N1039" s="113">
        <v>64446</v>
      </c>
      <c r="O1039" s="113">
        <v>58671</v>
      </c>
      <c r="P1039" s="113">
        <v>66379</v>
      </c>
      <c r="Q1039" s="113">
        <v>60854.666666666701</v>
      </c>
      <c r="R1039" s="113">
        <v>1.0907791240332201</v>
      </c>
      <c r="S1039" s="113" t="s">
        <v>1683</v>
      </c>
      <c r="T1039" s="113">
        <v>8.3595406800134595E-2</v>
      </c>
    </row>
    <row r="1040" spans="1:20" ht="15.95" customHeight="1" x14ac:dyDescent="0.15">
      <c r="A1040" s="113" t="s">
        <v>2106</v>
      </c>
      <c r="B1040" s="113" t="s">
        <v>2107</v>
      </c>
      <c r="C1040" s="113" t="s">
        <v>2108</v>
      </c>
      <c r="D1040" s="113">
        <v>1</v>
      </c>
      <c r="E1040" s="113">
        <v>7</v>
      </c>
      <c r="F1040" s="113">
        <v>7</v>
      </c>
      <c r="G1040" s="113">
        <v>2</v>
      </c>
      <c r="H1040" s="113">
        <v>19.399999999999999</v>
      </c>
      <c r="I1040" s="113">
        <v>65.837999999999994</v>
      </c>
      <c r="J1040" s="113">
        <v>42259</v>
      </c>
      <c r="K1040" s="113">
        <v>48061</v>
      </c>
      <c r="L1040" s="113">
        <v>41962</v>
      </c>
      <c r="M1040" s="113">
        <v>40153</v>
      </c>
      <c r="N1040" s="113">
        <v>43026</v>
      </c>
      <c r="O1040" s="113">
        <v>38131</v>
      </c>
      <c r="P1040" s="113">
        <v>44094</v>
      </c>
      <c r="Q1040" s="113">
        <v>40436.666666666701</v>
      </c>
      <c r="R1040" s="113">
        <v>1.09044596488336</v>
      </c>
      <c r="S1040" s="113" t="s">
        <v>1683</v>
      </c>
      <c r="T1040" s="113">
        <v>0.20842026379584</v>
      </c>
    </row>
    <row r="1041" spans="1:20" ht="15.95" customHeight="1" x14ac:dyDescent="0.15">
      <c r="A1041" s="113" t="s">
        <v>2309</v>
      </c>
      <c r="B1041" s="113" t="s">
        <v>2310</v>
      </c>
      <c r="C1041" s="113" t="s">
        <v>2311</v>
      </c>
      <c r="D1041" s="113">
        <v>1</v>
      </c>
      <c r="E1041" s="113">
        <v>18</v>
      </c>
      <c r="F1041" s="113">
        <v>18</v>
      </c>
      <c r="G1041" s="113">
        <v>18</v>
      </c>
      <c r="H1041" s="113">
        <v>13.3</v>
      </c>
      <c r="I1041" s="113">
        <v>203.92</v>
      </c>
      <c r="J1041" s="113">
        <v>37116</v>
      </c>
      <c r="K1041" s="113">
        <v>38900</v>
      </c>
      <c r="L1041" s="113">
        <v>39681</v>
      </c>
      <c r="M1041" s="113">
        <v>38455</v>
      </c>
      <c r="N1041" s="113">
        <v>35381</v>
      </c>
      <c r="O1041" s="113">
        <v>32291</v>
      </c>
      <c r="P1041" s="113">
        <v>38565.666666666701</v>
      </c>
      <c r="Q1041" s="113">
        <v>35375.666666666701</v>
      </c>
      <c r="R1041" s="113">
        <v>1.0901749790345501</v>
      </c>
      <c r="S1041" s="113" t="s">
        <v>1683</v>
      </c>
      <c r="T1041" s="113">
        <v>0.17449949045695201</v>
      </c>
    </row>
    <row r="1042" spans="1:20" ht="15.95" customHeight="1" x14ac:dyDescent="0.15">
      <c r="A1042" s="113" t="s">
        <v>7043</v>
      </c>
      <c r="B1042" s="113" t="s">
        <v>7044</v>
      </c>
      <c r="C1042" s="113" t="s">
        <v>7045</v>
      </c>
      <c r="D1042" s="113">
        <v>2</v>
      </c>
      <c r="E1042" s="113">
        <v>6</v>
      </c>
      <c r="F1042" s="113">
        <v>6</v>
      </c>
      <c r="G1042" s="113">
        <v>6</v>
      </c>
      <c r="H1042" s="113">
        <v>63.3</v>
      </c>
      <c r="I1042" s="113">
        <v>18.617999999999999</v>
      </c>
      <c r="J1042" s="113">
        <v>243510</v>
      </c>
      <c r="K1042" s="113">
        <v>240710</v>
      </c>
      <c r="L1042" s="113">
        <v>208310</v>
      </c>
      <c r="M1042" s="113">
        <v>221810</v>
      </c>
      <c r="N1042" s="113">
        <v>226210</v>
      </c>
      <c r="O1042" s="113">
        <v>187260</v>
      </c>
      <c r="P1042" s="113">
        <v>230843.33333333299</v>
      </c>
      <c r="Q1042" s="113">
        <v>211760</v>
      </c>
      <c r="R1042" s="113">
        <v>1.09011774335726</v>
      </c>
      <c r="S1042" s="113" t="s">
        <v>1683</v>
      </c>
      <c r="T1042" s="113">
        <v>0.31719325563758199</v>
      </c>
    </row>
    <row r="1043" spans="1:20" ht="15.95" customHeight="1" x14ac:dyDescent="0.15">
      <c r="A1043" s="113" t="s">
        <v>4401</v>
      </c>
      <c r="B1043" s="113" t="s">
        <v>4402</v>
      </c>
      <c r="C1043" s="113" t="s">
        <v>4403</v>
      </c>
      <c r="D1043" s="113">
        <v>1</v>
      </c>
      <c r="E1043" s="113">
        <v>7</v>
      </c>
      <c r="F1043" s="113">
        <v>7</v>
      </c>
      <c r="G1043" s="113">
        <v>7</v>
      </c>
      <c r="H1043" s="113">
        <v>28</v>
      </c>
      <c r="I1043" s="113">
        <v>21.664000000000001</v>
      </c>
      <c r="J1043" s="113">
        <v>2265200</v>
      </c>
      <c r="K1043" s="113">
        <v>2305200</v>
      </c>
      <c r="L1043" s="113">
        <v>1903700</v>
      </c>
      <c r="M1043" s="113">
        <v>2003200</v>
      </c>
      <c r="N1043" s="113">
        <v>2054100</v>
      </c>
      <c r="O1043" s="113">
        <v>1883600</v>
      </c>
      <c r="P1043" s="113">
        <v>2158033.3333333302</v>
      </c>
      <c r="Q1043" s="113">
        <v>1980300</v>
      </c>
      <c r="R1043" s="113">
        <v>1.08975071117171</v>
      </c>
      <c r="S1043" s="113" t="s">
        <v>1683</v>
      </c>
      <c r="T1043" s="113">
        <v>0.26524507769912598</v>
      </c>
    </row>
    <row r="1044" spans="1:20" ht="15.95" customHeight="1" x14ac:dyDescent="0.15">
      <c r="A1044" s="113" t="s">
        <v>3105</v>
      </c>
      <c r="B1044" s="113" t="s">
        <v>3106</v>
      </c>
      <c r="C1044" s="113" t="s">
        <v>3107</v>
      </c>
      <c r="D1044" s="113">
        <v>2</v>
      </c>
      <c r="E1044" s="113">
        <v>16</v>
      </c>
      <c r="F1044" s="113">
        <v>16</v>
      </c>
      <c r="G1044" s="113">
        <v>16</v>
      </c>
      <c r="H1044" s="113">
        <v>51</v>
      </c>
      <c r="I1044" s="113">
        <v>45.625999999999998</v>
      </c>
      <c r="J1044" s="113">
        <v>89522</v>
      </c>
      <c r="K1044" s="113">
        <v>84818</v>
      </c>
      <c r="L1044" s="113">
        <v>91741</v>
      </c>
      <c r="M1044" s="113">
        <v>78284</v>
      </c>
      <c r="N1044" s="113">
        <v>83685</v>
      </c>
      <c r="O1044" s="113">
        <v>82228</v>
      </c>
      <c r="P1044" s="113">
        <v>88693.666666666701</v>
      </c>
      <c r="Q1044" s="113">
        <v>81399</v>
      </c>
      <c r="R1044" s="113">
        <v>1.08961617055083</v>
      </c>
      <c r="S1044" s="113" t="s">
        <v>1683</v>
      </c>
      <c r="T1044" s="113">
        <v>4.8616322365651998E-2</v>
      </c>
    </row>
    <row r="1045" spans="1:20" ht="15.95" customHeight="1" x14ac:dyDescent="0.15">
      <c r="A1045" s="113" t="s">
        <v>2985</v>
      </c>
      <c r="B1045" s="113" t="s">
        <v>2986</v>
      </c>
      <c r="C1045" s="113" t="s">
        <v>2987</v>
      </c>
      <c r="D1045" s="113">
        <v>1</v>
      </c>
      <c r="E1045" s="113">
        <v>3</v>
      </c>
      <c r="F1045" s="113">
        <v>3</v>
      </c>
      <c r="G1045" s="113">
        <v>3</v>
      </c>
      <c r="H1045" s="113">
        <v>34.5</v>
      </c>
      <c r="I1045" s="113">
        <v>12.734999999999999</v>
      </c>
      <c r="J1045" s="113">
        <v>58484</v>
      </c>
      <c r="K1045" s="113">
        <v>53535</v>
      </c>
      <c r="L1045" s="113">
        <v>57768</v>
      </c>
      <c r="M1045" s="113">
        <v>60031</v>
      </c>
      <c r="N1045" s="113">
        <v>41291</v>
      </c>
      <c r="O1045" s="113">
        <v>54533</v>
      </c>
      <c r="P1045" s="113">
        <v>56595.666666666701</v>
      </c>
      <c r="Q1045" s="113">
        <v>51951.666666666701</v>
      </c>
      <c r="R1045" s="113">
        <v>1.0893907798915701</v>
      </c>
      <c r="S1045" s="113" t="s">
        <v>1683</v>
      </c>
      <c r="T1045" s="113">
        <v>0.46616551831217101</v>
      </c>
    </row>
    <row r="1046" spans="1:20" ht="15.95" customHeight="1" x14ac:dyDescent="0.15">
      <c r="A1046" s="113" t="s">
        <v>2231</v>
      </c>
      <c r="B1046" s="113" t="s">
        <v>2232</v>
      </c>
      <c r="C1046" s="113" t="s">
        <v>2233</v>
      </c>
      <c r="D1046" s="113">
        <v>2</v>
      </c>
      <c r="E1046" s="113">
        <v>8</v>
      </c>
      <c r="F1046" s="113">
        <v>8</v>
      </c>
      <c r="G1046" s="113">
        <v>8</v>
      </c>
      <c r="H1046" s="113">
        <v>19.3</v>
      </c>
      <c r="I1046" s="113">
        <v>74.772999999999996</v>
      </c>
      <c r="J1046" s="113">
        <v>48438</v>
      </c>
      <c r="K1046" s="113">
        <v>40580</v>
      </c>
      <c r="L1046" s="113">
        <v>38476</v>
      </c>
      <c r="M1046" s="113">
        <v>34458</v>
      </c>
      <c r="N1046" s="113">
        <v>39239</v>
      </c>
      <c r="O1046" s="113">
        <v>43397</v>
      </c>
      <c r="P1046" s="113">
        <v>42498</v>
      </c>
      <c r="Q1046" s="113">
        <v>39031.333333333299</v>
      </c>
      <c r="R1046" s="113">
        <v>1.0888175312142401</v>
      </c>
      <c r="S1046" s="113" t="s">
        <v>1683</v>
      </c>
      <c r="T1046" s="113">
        <v>0.43315147348919802</v>
      </c>
    </row>
    <row r="1047" spans="1:20" ht="15.95" customHeight="1" x14ac:dyDescent="0.15">
      <c r="A1047" s="113" t="s">
        <v>4247</v>
      </c>
      <c r="B1047" s="113" t="s">
        <v>4248</v>
      </c>
      <c r="C1047" s="113" t="s">
        <v>4249</v>
      </c>
      <c r="D1047" s="113">
        <v>5</v>
      </c>
      <c r="E1047" s="113">
        <v>16</v>
      </c>
      <c r="F1047" s="113">
        <v>16</v>
      </c>
      <c r="G1047" s="113">
        <v>5</v>
      </c>
      <c r="H1047" s="113">
        <v>50.3</v>
      </c>
      <c r="I1047" s="113">
        <v>37.512</v>
      </c>
      <c r="J1047" s="113">
        <v>249960</v>
      </c>
      <c r="K1047" s="113">
        <v>250180</v>
      </c>
      <c r="L1047" s="113">
        <v>239420</v>
      </c>
      <c r="M1047" s="113">
        <v>225680</v>
      </c>
      <c r="N1047" s="113">
        <v>228280</v>
      </c>
      <c r="O1047" s="113">
        <v>225440</v>
      </c>
      <c r="P1047" s="113">
        <v>246520</v>
      </c>
      <c r="Q1047" s="113">
        <v>226466.66666666701</v>
      </c>
      <c r="R1047" s="113">
        <v>1.0885487194583501</v>
      </c>
      <c r="S1047" s="113" t="s">
        <v>1683</v>
      </c>
      <c r="T1047" s="113">
        <v>5.4294728613330503E-3</v>
      </c>
    </row>
    <row r="1048" spans="1:20" ht="15.95" customHeight="1" x14ac:dyDescent="0.15">
      <c r="A1048" s="113" t="s">
        <v>7114</v>
      </c>
      <c r="B1048" s="113" t="s">
        <v>7115</v>
      </c>
      <c r="C1048" s="113" t="s">
        <v>7116</v>
      </c>
      <c r="D1048" s="113">
        <v>1</v>
      </c>
      <c r="E1048" s="113">
        <v>8</v>
      </c>
      <c r="F1048" s="113">
        <v>8</v>
      </c>
      <c r="G1048" s="113">
        <v>8</v>
      </c>
      <c r="H1048" s="113">
        <v>50.8</v>
      </c>
      <c r="I1048" s="113">
        <v>20.613</v>
      </c>
      <c r="J1048" s="113">
        <v>113810</v>
      </c>
      <c r="K1048" s="113">
        <v>125190</v>
      </c>
      <c r="L1048" s="113">
        <v>110080</v>
      </c>
      <c r="M1048" s="113">
        <v>115670</v>
      </c>
      <c r="N1048" s="113">
        <v>104950</v>
      </c>
      <c r="O1048" s="113">
        <v>100080</v>
      </c>
      <c r="P1048" s="113">
        <v>116360</v>
      </c>
      <c r="Q1048" s="113">
        <v>106900</v>
      </c>
      <c r="R1048" s="113">
        <v>1.08849391955098</v>
      </c>
      <c r="S1048" s="113" t="s">
        <v>1683</v>
      </c>
      <c r="T1048" s="113">
        <v>0.217499555460754</v>
      </c>
    </row>
    <row r="1049" spans="1:20" ht="15.95" customHeight="1" x14ac:dyDescent="0.15">
      <c r="A1049" s="113" t="s">
        <v>2554</v>
      </c>
      <c r="B1049" s="113" t="s">
        <v>2555</v>
      </c>
      <c r="C1049" s="113" t="s">
        <v>2556</v>
      </c>
      <c r="D1049" s="113">
        <v>8</v>
      </c>
      <c r="E1049" s="113">
        <v>11</v>
      </c>
      <c r="F1049" s="113">
        <v>8</v>
      </c>
      <c r="G1049" s="113">
        <v>8</v>
      </c>
      <c r="H1049" s="113">
        <v>11.1</v>
      </c>
      <c r="I1049" s="113">
        <v>162.06</v>
      </c>
      <c r="J1049" s="113">
        <v>23989</v>
      </c>
      <c r="K1049" s="113">
        <v>26414</v>
      </c>
      <c r="L1049" s="113">
        <v>30444</v>
      </c>
      <c r="N1049" s="113">
        <v>25429</v>
      </c>
      <c r="O1049" s="113">
        <v>24089</v>
      </c>
      <c r="P1049" s="113">
        <v>26949</v>
      </c>
      <c r="Q1049" s="113">
        <v>24759</v>
      </c>
      <c r="R1049" s="113">
        <v>1.0884526838725299</v>
      </c>
      <c r="S1049" s="113" t="s">
        <v>1683</v>
      </c>
      <c r="T1049" s="113">
        <v>0.44240882272859999</v>
      </c>
    </row>
    <row r="1050" spans="1:20" ht="15.95" customHeight="1" x14ac:dyDescent="0.15">
      <c r="A1050" s="113" t="s">
        <v>5235</v>
      </c>
      <c r="B1050" s="113" t="s">
        <v>5236</v>
      </c>
      <c r="C1050" s="113" t="s">
        <v>5237</v>
      </c>
      <c r="D1050" s="113">
        <v>1</v>
      </c>
      <c r="E1050" s="113">
        <v>3</v>
      </c>
      <c r="F1050" s="113">
        <v>3</v>
      </c>
      <c r="G1050" s="113">
        <v>3</v>
      </c>
      <c r="H1050" s="113">
        <v>12.1</v>
      </c>
      <c r="I1050" s="113">
        <v>35.259</v>
      </c>
      <c r="J1050" s="113">
        <v>18808</v>
      </c>
      <c r="K1050" s="113">
        <v>21024</v>
      </c>
      <c r="L1050" s="113">
        <v>19056</v>
      </c>
      <c r="M1050" s="113">
        <v>19716</v>
      </c>
      <c r="N1050" s="113">
        <v>21422</v>
      </c>
      <c r="O1050" s="113">
        <v>12968</v>
      </c>
      <c r="P1050" s="113">
        <v>19629.333333333299</v>
      </c>
      <c r="Q1050" s="113">
        <v>18035.333333333299</v>
      </c>
      <c r="R1050" s="113">
        <v>1.0883820648356901</v>
      </c>
      <c r="S1050" s="113" t="s">
        <v>1683</v>
      </c>
      <c r="T1050" s="113">
        <v>0.58327490189073705</v>
      </c>
    </row>
    <row r="1051" spans="1:20" ht="15.95" customHeight="1" x14ac:dyDescent="0.15">
      <c r="A1051" s="113" t="s">
        <v>2303</v>
      </c>
      <c r="B1051" s="113" t="s">
        <v>2304</v>
      </c>
      <c r="C1051" s="113" t="s">
        <v>2305</v>
      </c>
      <c r="D1051" s="113">
        <v>1</v>
      </c>
      <c r="E1051" s="113">
        <v>3</v>
      </c>
      <c r="F1051" s="113">
        <v>3</v>
      </c>
      <c r="G1051" s="113">
        <v>3</v>
      </c>
      <c r="H1051" s="113">
        <v>34.1</v>
      </c>
      <c r="I1051" s="113">
        <v>9.8491999999999997</v>
      </c>
      <c r="J1051" s="113">
        <v>2812000</v>
      </c>
      <c r="K1051" s="113">
        <v>3073600</v>
      </c>
      <c r="L1051" s="113">
        <v>2878600</v>
      </c>
      <c r="M1051" s="113">
        <v>2847800</v>
      </c>
      <c r="N1051" s="113">
        <v>2064600</v>
      </c>
      <c r="O1051" s="113">
        <v>3143500</v>
      </c>
      <c r="P1051" s="113">
        <v>2921400</v>
      </c>
      <c r="Q1051" s="113">
        <v>2685300</v>
      </c>
      <c r="R1051" s="113">
        <v>1.08792313707966</v>
      </c>
      <c r="S1051" s="113" t="s">
        <v>1683</v>
      </c>
      <c r="T1051" s="113">
        <v>0.51543853954035601</v>
      </c>
    </row>
    <row r="1052" spans="1:20" ht="15.95" customHeight="1" x14ac:dyDescent="0.15">
      <c r="A1052" s="113" t="s">
        <v>3663</v>
      </c>
      <c r="B1052" s="113" t="s">
        <v>3664</v>
      </c>
      <c r="C1052" s="113" t="s">
        <v>3665</v>
      </c>
      <c r="D1052" s="113">
        <v>2</v>
      </c>
      <c r="E1052" s="113">
        <v>73</v>
      </c>
      <c r="F1052" s="113">
        <v>70</v>
      </c>
      <c r="G1052" s="113">
        <v>70</v>
      </c>
      <c r="H1052" s="113">
        <v>44.1</v>
      </c>
      <c r="I1052" s="113">
        <v>268.02</v>
      </c>
      <c r="J1052" s="113">
        <v>107760</v>
      </c>
      <c r="K1052" s="113">
        <v>111390</v>
      </c>
      <c r="L1052" s="113">
        <v>112010</v>
      </c>
      <c r="M1052" s="113">
        <v>102540</v>
      </c>
      <c r="N1052" s="113">
        <v>99574</v>
      </c>
      <c r="O1052" s="113">
        <v>102290</v>
      </c>
      <c r="P1052" s="113">
        <v>110386.66666666701</v>
      </c>
      <c r="Q1052" s="113">
        <v>101468</v>
      </c>
      <c r="R1052" s="113">
        <v>1.0878963482740001</v>
      </c>
      <c r="S1052" s="113" t="s">
        <v>1683</v>
      </c>
      <c r="T1052" s="113">
        <v>5.4359949081935199E-3</v>
      </c>
    </row>
    <row r="1053" spans="1:20" ht="15.95" customHeight="1" x14ac:dyDescent="0.15">
      <c r="A1053" s="113" t="s">
        <v>836</v>
      </c>
      <c r="B1053" s="113" t="s">
        <v>837</v>
      </c>
      <c r="C1053" s="113" t="s">
        <v>838</v>
      </c>
      <c r="D1053" s="113">
        <v>4</v>
      </c>
      <c r="E1053" s="113">
        <v>30</v>
      </c>
      <c r="F1053" s="113">
        <v>30</v>
      </c>
      <c r="G1053" s="113">
        <v>26</v>
      </c>
      <c r="H1053" s="113">
        <v>49.2</v>
      </c>
      <c r="I1053" s="113">
        <v>85.341999999999999</v>
      </c>
      <c r="J1053" s="113">
        <v>1121200</v>
      </c>
      <c r="K1053" s="113">
        <v>1112800</v>
      </c>
      <c r="L1053" s="113">
        <v>1005200</v>
      </c>
      <c r="M1053" s="113">
        <v>990490</v>
      </c>
      <c r="N1053" s="113">
        <v>985280</v>
      </c>
      <c r="O1053" s="113">
        <v>1002300</v>
      </c>
      <c r="P1053" s="113">
        <v>1079733.33333333</v>
      </c>
      <c r="Q1053" s="113">
        <v>992690</v>
      </c>
      <c r="R1053" s="113">
        <v>1.08768430560732</v>
      </c>
      <c r="S1053" s="113" t="s">
        <v>1683</v>
      </c>
      <c r="T1053" s="113">
        <v>8.2044707844688494E-2</v>
      </c>
    </row>
    <row r="1054" spans="1:20" ht="15.95" customHeight="1" x14ac:dyDescent="0.15">
      <c r="A1054" s="113" t="s">
        <v>3534</v>
      </c>
      <c r="B1054" s="113" t="s">
        <v>3535</v>
      </c>
      <c r="C1054" s="113" t="s">
        <v>3536</v>
      </c>
      <c r="D1054" s="113">
        <v>3</v>
      </c>
      <c r="E1054" s="113">
        <v>6</v>
      </c>
      <c r="F1054" s="113">
        <v>6</v>
      </c>
      <c r="G1054" s="113">
        <v>6</v>
      </c>
      <c r="H1054" s="113">
        <v>27.3</v>
      </c>
      <c r="I1054" s="113">
        <v>29.786999999999999</v>
      </c>
      <c r="J1054" s="113">
        <v>134160</v>
      </c>
      <c r="K1054" s="113">
        <v>120660</v>
      </c>
      <c r="L1054" s="113">
        <v>126980</v>
      </c>
      <c r="M1054" s="113">
        <v>106100</v>
      </c>
      <c r="N1054" s="113">
        <v>118680</v>
      </c>
      <c r="O1054" s="113">
        <v>126250</v>
      </c>
      <c r="P1054" s="113">
        <v>127266.66666666701</v>
      </c>
      <c r="Q1054" s="113">
        <v>117010</v>
      </c>
      <c r="R1054" s="113">
        <v>1.0876563256701699</v>
      </c>
      <c r="S1054" s="113" t="s">
        <v>1683</v>
      </c>
      <c r="T1054" s="113">
        <v>0.21954633971208601</v>
      </c>
    </row>
    <row r="1055" spans="1:20" ht="15.95" customHeight="1" x14ac:dyDescent="0.15">
      <c r="A1055" s="113" t="s">
        <v>2489</v>
      </c>
      <c r="B1055" s="113" t="s">
        <v>2490</v>
      </c>
      <c r="C1055" s="113" t="s">
        <v>2491</v>
      </c>
      <c r="D1055" s="113">
        <v>3</v>
      </c>
      <c r="E1055" s="113">
        <v>14</v>
      </c>
      <c r="F1055" s="113">
        <v>14</v>
      </c>
      <c r="G1055" s="113">
        <v>14</v>
      </c>
      <c r="H1055" s="113">
        <v>38.799999999999997</v>
      </c>
      <c r="I1055" s="113">
        <v>58.017000000000003</v>
      </c>
      <c r="J1055" s="113">
        <v>234150</v>
      </c>
      <c r="K1055" s="113">
        <v>220520</v>
      </c>
      <c r="L1055" s="113">
        <v>225770</v>
      </c>
      <c r="M1055" s="113">
        <v>204670</v>
      </c>
      <c r="N1055" s="113">
        <v>209400</v>
      </c>
      <c r="O1055" s="113">
        <v>211740</v>
      </c>
      <c r="P1055" s="113">
        <v>226813.33333333299</v>
      </c>
      <c r="Q1055" s="113">
        <v>208603.33333333299</v>
      </c>
      <c r="R1055" s="113">
        <v>1.0872948658538499</v>
      </c>
      <c r="S1055" s="113" t="s">
        <v>1683</v>
      </c>
      <c r="T1055" s="113">
        <v>1.52982434044227E-2</v>
      </c>
    </row>
    <row r="1056" spans="1:20" ht="15.95" customHeight="1" x14ac:dyDescent="0.15">
      <c r="A1056" s="113" t="s">
        <v>4473</v>
      </c>
      <c r="B1056" s="113" t="s">
        <v>4474</v>
      </c>
      <c r="C1056" s="113" t="s">
        <v>4475</v>
      </c>
      <c r="D1056" s="113">
        <v>2</v>
      </c>
      <c r="E1056" s="113">
        <v>4</v>
      </c>
      <c r="F1056" s="113">
        <v>4</v>
      </c>
      <c r="G1056" s="113">
        <v>4</v>
      </c>
      <c r="H1056" s="113">
        <v>50.8</v>
      </c>
      <c r="I1056" s="113">
        <v>14.759</v>
      </c>
      <c r="J1056" s="113">
        <v>289300</v>
      </c>
      <c r="K1056" s="113">
        <v>294860</v>
      </c>
      <c r="L1056" s="113">
        <v>284690</v>
      </c>
      <c r="M1056" s="113">
        <v>264410</v>
      </c>
      <c r="N1056" s="113">
        <v>260800</v>
      </c>
      <c r="O1056" s="113">
        <v>274210</v>
      </c>
      <c r="P1056" s="113">
        <v>289616.66666666698</v>
      </c>
      <c r="Q1056" s="113">
        <v>266473.33333333302</v>
      </c>
      <c r="R1056" s="113">
        <v>1.0868504665882801</v>
      </c>
      <c r="S1056" s="113" t="s">
        <v>1683</v>
      </c>
      <c r="T1056" s="113">
        <v>9.6093238174969394E-3</v>
      </c>
    </row>
    <row r="1057" spans="1:20" ht="15.95" customHeight="1" x14ac:dyDescent="0.15">
      <c r="A1057" s="113" t="s">
        <v>920</v>
      </c>
      <c r="B1057" s="113" t="s">
        <v>921</v>
      </c>
      <c r="C1057" s="113" t="s">
        <v>922</v>
      </c>
      <c r="D1057" s="113">
        <v>3</v>
      </c>
      <c r="E1057" s="113">
        <v>13</v>
      </c>
      <c r="F1057" s="113">
        <v>13</v>
      </c>
      <c r="G1057" s="113">
        <v>13</v>
      </c>
      <c r="H1057" s="113">
        <v>33.4</v>
      </c>
      <c r="I1057" s="113">
        <v>55.976999999999997</v>
      </c>
      <c r="J1057" s="113">
        <v>394200</v>
      </c>
      <c r="K1057" s="113">
        <v>402890</v>
      </c>
      <c r="L1057" s="113">
        <v>392050</v>
      </c>
      <c r="M1057" s="113">
        <v>373630</v>
      </c>
      <c r="N1057" s="113">
        <v>348810</v>
      </c>
      <c r="O1057" s="113">
        <v>372030</v>
      </c>
      <c r="P1057" s="113">
        <v>396380</v>
      </c>
      <c r="Q1057" s="113">
        <v>364823.33333333302</v>
      </c>
      <c r="R1057" s="113">
        <v>1.0864984878525701</v>
      </c>
      <c r="S1057" s="113" t="s">
        <v>1683</v>
      </c>
      <c r="T1057" s="113">
        <v>2.20312443823386E-2</v>
      </c>
    </row>
    <row r="1058" spans="1:20" ht="15.95" customHeight="1" x14ac:dyDescent="0.15">
      <c r="A1058" s="113" t="s">
        <v>5804</v>
      </c>
      <c r="B1058" s="113" t="s">
        <v>5805</v>
      </c>
      <c r="C1058" s="113" t="s">
        <v>5806</v>
      </c>
      <c r="D1058" s="113">
        <v>3</v>
      </c>
      <c r="E1058" s="113">
        <v>14</v>
      </c>
      <c r="F1058" s="113">
        <v>14</v>
      </c>
      <c r="G1058" s="113">
        <v>13</v>
      </c>
      <c r="H1058" s="113">
        <v>37.5</v>
      </c>
      <c r="I1058" s="113">
        <v>59.52</v>
      </c>
      <c r="J1058" s="113">
        <v>780370</v>
      </c>
      <c r="K1058" s="113">
        <v>774620</v>
      </c>
      <c r="L1058" s="113">
        <v>798910</v>
      </c>
      <c r="M1058" s="113">
        <v>690640</v>
      </c>
      <c r="N1058" s="113">
        <v>753740</v>
      </c>
      <c r="O1058" s="113">
        <v>722250</v>
      </c>
      <c r="P1058" s="113">
        <v>784633.33333333302</v>
      </c>
      <c r="Q1058" s="113">
        <v>722210</v>
      </c>
      <c r="R1058" s="113">
        <v>1.0864337704176501</v>
      </c>
      <c r="S1058" s="113" t="s">
        <v>1683</v>
      </c>
      <c r="T1058" s="113">
        <v>3.3558524975278503E-2</v>
      </c>
    </row>
    <row r="1059" spans="1:20" ht="15.95" customHeight="1" x14ac:dyDescent="0.15">
      <c r="A1059" s="113" t="s">
        <v>5739</v>
      </c>
      <c r="B1059" s="113" t="s">
        <v>5740</v>
      </c>
      <c r="C1059" s="113" t="s">
        <v>5741</v>
      </c>
      <c r="D1059" s="113">
        <v>1</v>
      </c>
      <c r="E1059" s="113">
        <v>7</v>
      </c>
      <c r="F1059" s="113">
        <v>7</v>
      </c>
      <c r="G1059" s="113">
        <v>7</v>
      </c>
      <c r="H1059" s="113">
        <v>22.7</v>
      </c>
      <c r="I1059" s="113">
        <v>48.895000000000003</v>
      </c>
      <c r="J1059" s="113">
        <v>101310</v>
      </c>
      <c r="K1059" s="113">
        <v>106980</v>
      </c>
      <c r="L1059" s="113">
        <v>103310</v>
      </c>
      <c r="M1059" s="113">
        <v>95510</v>
      </c>
      <c r="N1059" s="113">
        <v>99129</v>
      </c>
      <c r="O1059" s="113">
        <v>92192</v>
      </c>
      <c r="P1059" s="113">
        <v>103866.66666666701</v>
      </c>
      <c r="Q1059" s="113">
        <v>95610.333333333299</v>
      </c>
      <c r="R1059" s="113">
        <v>1.0863539854478801</v>
      </c>
      <c r="S1059" s="113" t="s">
        <v>1683</v>
      </c>
      <c r="T1059" s="113">
        <v>3.3749382554900897E-2</v>
      </c>
    </row>
    <row r="1060" spans="1:20" ht="15.95" customHeight="1" x14ac:dyDescent="0.15">
      <c r="A1060" s="113" t="s">
        <v>5056</v>
      </c>
      <c r="B1060" s="113" t="s">
        <v>5057</v>
      </c>
      <c r="C1060" s="113" t="s">
        <v>5058</v>
      </c>
      <c r="D1060" s="113">
        <v>1</v>
      </c>
      <c r="E1060" s="113">
        <v>18</v>
      </c>
      <c r="F1060" s="113">
        <v>18</v>
      </c>
      <c r="G1060" s="113">
        <v>18</v>
      </c>
      <c r="H1060" s="113">
        <v>34.700000000000003</v>
      </c>
      <c r="I1060" s="113">
        <v>103.06</v>
      </c>
      <c r="J1060" s="113">
        <v>216120</v>
      </c>
      <c r="K1060" s="113">
        <v>224120</v>
      </c>
      <c r="L1060" s="113">
        <v>233110</v>
      </c>
      <c r="M1060" s="113">
        <v>199480</v>
      </c>
      <c r="N1060" s="113">
        <v>203790</v>
      </c>
      <c r="O1060" s="113">
        <v>216650</v>
      </c>
      <c r="P1060" s="113">
        <v>224450</v>
      </c>
      <c r="Q1060" s="113">
        <v>206640</v>
      </c>
      <c r="R1060" s="113">
        <v>1.0861885404568301</v>
      </c>
      <c r="S1060" s="113" t="s">
        <v>1683</v>
      </c>
      <c r="T1060" s="113">
        <v>6.6641581401944594E-2</v>
      </c>
    </row>
    <row r="1061" spans="1:20" ht="15.95" customHeight="1" x14ac:dyDescent="0.15">
      <c r="A1061" s="113" t="s">
        <v>2971</v>
      </c>
      <c r="B1061" s="113" t="s">
        <v>2972</v>
      </c>
      <c r="C1061" s="113" t="s">
        <v>2973</v>
      </c>
      <c r="D1061" s="113">
        <v>3</v>
      </c>
      <c r="E1061" s="113">
        <v>2</v>
      </c>
      <c r="F1061" s="113">
        <v>2</v>
      </c>
      <c r="G1061" s="113">
        <v>2</v>
      </c>
      <c r="H1061" s="113">
        <v>22.5</v>
      </c>
      <c r="I1061" s="113">
        <v>15.598000000000001</v>
      </c>
      <c r="J1061" s="113">
        <v>156600</v>
      </c>
      <c r="K1061" s="113">
        <v>161070</v>
      </c>
      <c r="L1061" s="113">
        <v>181460</v>
      </c>
      <c r="M1061" s="113">
        <v>154700</v>
      </c>
      <c r="N1061" s="113">
        <v>147830</v>
      </c>
      <c r="O1061" s="113">
        <v>157010</v>
      </c>
      <c r="P1061" s="113">
        <v>166376.66666666701</v>
      </c>
      <c r="Q1061" s="113">
        <v>153180</v>
      </c>
      <c r="R1061" s="113">
        <v>1.0861513687600599</v>
      </c>
      <c r="S1061" s="113" t="s">
        <v>1683</v>
      </c>
      <c r="T1061" s="113">
        <v>0.17998445188998199</v>
      </c>
    </row>
    <row r="1062" spans="1:20" ht="15.95" customHeight="1" x14ac:dyDescent="0.15">
      <c r="A1062" s="113" t="s">
        <v>3741</v>
      </c>
      <c r="B1062" s="113" t="s">
        <v>3742</v>
      </c>
      <c r="C1062" s="113" t="s">
        <v>3743</v>
      </c>
      <c r="D1062" s="113">
        <v>4</v>
      </c>
      <c r="E1062" s="113">
        <v>16</v>
      </c>
      <c r="F1062" s="113">
        <v>16</v>
      </c>
      <c r="G1062" s="113">
        <v>16</v>
      </c>
      <c r="H1062" s="113">
        <v>49.3</v>
      </c>
      <c r="I1062" s="113">
        <v>47.356999999999999</v>
      </c>
      <c r="J1062" s="113">
        <v>168530</v>
      </c>
      <c r="K1062" s="113">
        <v>171760</v>
      </c>
      <c r="L1062" s="113">
        <v>175000</v>
      </c>
      <c r="M1062" s="113">
        <v>147480</v>
      </c>
      <c r="N1062" s="113">
        <v>167290</v>
      </c>
      <c r="O1062" s="113">
        <v>159700</v>
      </c>
      <c r="P1062" s="113">
        <v>171763.33333333299</v>
      </c>
      <c r="Q1062" s="113">
        <v>158156.66666666701</v>
      </c>
      <c r="R1062" s="113">
        <v>1.0860328366387799</v>
      </c>
      <c r="S1062" s="113" t="s">
        <v>1683</v>
      </c>
      <c r="T1062" s="113">
        <v>8.8289238047828705E-2</v>
      </c>
    </row>
    <row r="1063" spans="1:20" ht="15.95" customHeight="1" x14ac:dyDescent="0.15">
      <c r="A1063" s="113" t="s">
        <v>2100</v>
      </c>
      <c r="B1063" s="113" t="s">
        <v>2101</v>
      </c>
      <c r="C1063" s="113" t="s">
        <v>2102</v>
      </c>
      <c r="D1063" s="113">
        <v>3</v>
      </c>
      <c r="E1063" s="113">
        <v>17</v>
      </c>
      <c r="F1063" s="113">
        <v>17</v>
      </c>
      <c r="G1063" s="113">
        <v>17</v>
      </c>
      <c r="H1063" s="113">
        <v>28.6</v>
      </c>
      <c r="I1063" s="113">
        <v>85.897000000000006</v>
      </c>
      <c r="J1063" s="113">
        <v>114500</v>
      </c>
      <c r="K1063" s="113">
        <v>112690</v>
      </c>
      <c r="L1063" s="113">
        <v>114120</v>
      </c>
      <c r="M1063" s="113">
        <v>107770</v>
      </c>
      <c r="N1063" s="113">
        <v>102230</v>
      </c>
      <c r="O1063" s="113">
        <v>104320</v>
      </c>
      <c r="P1063" s="113">
        <v>113770</v>
      </c>
      <c r="Q1063" s="113">
        <v>104773.33333333299</v>
      </c>
      <c r="R1063" s="113">
        <v>1.08586790531942</v>
      </c>
      <c r="S1063" s="113" t="s">
        <v>1683</v>
      </c>
      <c r="T1063" s="113">
        <v>6.2056330209029698E-3</v>
      </c>
    </row>
    <row r="1064" spans="1:20" ht="15.95" customHeight="1" x14ac:dyDescent="0.15">
      <c r="A1064" s="113" t="s">
        <v>4314</v>
      </c>
      <c r="B1064" s="113" t="s">
        <v>4315</v>
      </c>
      <c r="C1064" s="113" t="s">
        <v>4316</v>
      </c>
      <c r="D1064" s="113">
        <v>1</v>
      </c>
      <c r="E1064" s="113">
        <v>10</v>
      </c>
      <c r="F1064" s="113">
        <v>10</v>
      </c>
      <c r="G1064" s="113">
        <v>10</v>
      </c>
      <c r="H1064" s="113">
        <v>21.5</v>
      </c>
      <c r="I1064" s="113">
        <v>63.204000000000001</v>
      </c>
      <c r="J1064" s="113">
        <v>107910</v>
      </c>
      <c r="K1064" s="113">
        <v>107120</v>
      </c>
      <c r="L1064" s="113">
        <v>102170</v>
      </c>
      <c r="M1064" s="113">
        <v>97809</v>
      </c>
      <c r="N1064" s="113">
        <v>94326</v>
      </c>
      <c r="O1064" s="113">
        <v>100020</v>
      </c>
      <c r="P1064" s="113">
        <v>105733.33333333299</v>
      </c>
      <c r="Q1064" s="113">
        <v>97385</v>
      </c>
      <c r="R1064" s="113">
        <v>1.0857250432133601</v>
      </c>
      <c r="S1064" s="113" t="s">
        <v>1683</v>
      </c>
      <c r="T1064" s="113">
        <v>2.6882172347878298E-2</v>
      </c>
    </row>
    <row r="1065" spans="1:20" ht="15.95" customHeight="1" x14ac:dyDescent="0.15">
      <c r="A1065" s="113" t="s">
        <v>4161</v>
      </c>
      <c r="B1065" s="113" t="s">
        <v>4162</v>
      </c>
      <c r="C1065" s="113" t="s">
        <v>4163</v>
      </c>
      <c r="D1065" s="113">
        <v>2</v>
      </c>
      <c r="E1065" s="113">
        <v>15</v>
      </c>
      <c r="F1065" s="113">
        <v>15</v>
      </c>
      <c r="G1065" s="113">
        <v>14</v>
      </c>
      <c r="H1065" s="113">
        <v>42.4</v>
      </c>
      <c r="I1065" s="113">
        <v>56.792000000000002</v>
      </c>
      <c r="J1065" s="113">
        <v>73658</v>
      </c>
      <c r="K1065" s="113">
        <v>74907</v>
      </c>
      <c r="L1065" s="113">
        <v>81125</v>
      </c>
      <c r="M1065" s="113">
        <v>72657</v>
      </c>
      <c r="N1065" s="113">
        <v>72261</v>
      </c>
      <c r="O1065" s="113">
        <v>66660</v>
      </c>
      <c r="P1065" s="113">
        <v>76563.333333333299</v>
      </c>
      <c r="Q1065" s="113">
        <v>70526</v>
      </c>
      <c r="R1065" s="113">
        <v>1.08560436340262</v>
      </c>
      <c r="S1065" s="113" t="s">
        <v>1683</v>
      </c>
      <c r="T1065" s="113">
        <v>0.115671250018744</v>
      </c>
    </row>
    <row r="1066" spans="1:20" ht="15.95" customHeight="1" x14ac:dyDescent="0.15">
      <c r="A1066" s="113" t="s">
        <v>704</v>
      </c>
      <c r="B1066" s="113" t="s">
        <v>705</v>
      </c>
      <c r="C1066" s="113" t="s">
        <v>706</v>
      </c>
      <c r="D1066" s="113">
        <v>2</v>
      </c>
      <c r="E1066" s="113">
        <v>13</v>
      </c>
      <c r="F1066" s="113">
        <v>13</v>
      </c>
      <c r="G1066" s="113">
        <v>13</v>
      </c>
      <c r="H1066" s="113">
        <v>19.7</v>
      </c>
      <c r="I1066" s="113">
        <v>86.186999999999998</v>
      </c>
      <c r="J1066" s="113">
        <v>295570</v>
      </c>
      <c r="K1066" s="113">
        <v>299890</v>
      </c>
      <c r="L1066" s="113">
        <v>367010</v>
      </c>
      <c r="M1066" s="113">
        <v>305060</v>
      </c>
      <c r="N1066" s="113">
        <v>293370</v>
      </c>
      <c r="O1066" s="113">
        <v>288210</v>
      </c>
      <c r="P1066" s="113">
        <v>320823.33333333302</v>
      </c>
      <c r="Q1066" s="113">
        <v>295546.66666666698</v>
      </c>
      <c r="R1066" s="113">
        <v>1.08552512857529</v>
      </c>
      <c r="S1066" s="113" t="s">
        <v>1683</v>
      </c>
      <c r="T1066" s="113">
        <v>0.34552224577753099</v>
      </c>
    </row>
    <row r="1067" spans="1:20" ht="15.95" customHeight="1" x14ac:dyDescent="0.15">
      <c r="A1067" s="113" t="s">
        <v>917</v>
      </c>
      <c r="B1067" s="113" t="s">
        <v>918</v>
      </c>
      <c r="C1067" s="113" t="s">
        <v>919</v>
      </c>
      <c r="D1067" s="113">
        <v>2</v>
      </c>
      <c r="E1067" s="113">
        <v>5</v>
      </c>
      <c r="F1067" s="113">
        <v>5</v>
      </c>
      <c r="G1067" s="113">
        <v>5</v>
      </c>
      <c r="H1067" s="113">
        <v>13.8</v>
      </c>
      <c r="I1067" s="113">
        <v>55.164000000000001</v>
      </c>
      <c r="J1067" s="113">
        <v>34167</v>
      </c>
      <c r="K1067" s="113">
        <v>34370</v>
      </c>
      <c r="L1067" s="113">
        <v>36201</v>
      </c>
      <c r="M1067" s="113">
        <v>35105</v>
      </c>
      <c r="N1067" s="113">
        <v>29425</v>
      </c>
      <c r="O1067" s="113">
        <v>31958</v>
      </c>
      <c r="P1067" s="113">
        <v>34912.666666666701</v>
      </c>
      <c r="Q1067" s="113">
        <v>32162.666666666701</v>
      </c>
      <c r="R1067" s="113">
        <v>1.08550286045933</v>
      </c>
      <c r="S1067" s="113" t="s">
        <v>1683</v>
      </c>
      <c r="T1067" s="113">
        <v>0.19433945250651899</v>
      </c>
    </row>
    <row r="1068" spans="1:20" ht="15.95" customHeight="1" x14ac:dyDescent="0.15">
      <c r="A1068" s="113" t="s">
        <v>5089</v>
      </c>
      <c r="B1068" s="113" t="s">
        <v>5090</v>
      </c>
      <c r="C1068" s="113" t="s">
        <v>5091</v>
      </c>
      <c r="D1068" s="113">
        <v>1</v>
      </c>
      <c r="E1068" s="113">
        <v>14</v>
      </c>
      <c r="F1068" s="113">
        <v>14</v>
      </c>
      <c r="G1068" s="113">
        <v>14</v>
      </c>
      <c r="H1068" s="113">
        <v>59.6</v>
      </c>
      <c r="I1068" s="113">
        <v>29.113</v>
      </c>
      <c r="J1068" s="113">
        <v>742760</v>
      </c>
      <c r="K1068" s="113">
        <v>714060</v>
      </c>
      <c r="L1068" s="113">
        <v>657430</v>
      </c>
      <c r="M1068" s="113">
        <v>679530</v>
      </c>
      <c r="N1068" s="113">
        <v>643700</v>
      </c>
      <c r="O1068" s="113">
        <v>624870</v>
      </c>
      <c r="P1068" s="113">
        <v>704750</v>
      </c>
      <c r="Q1068" s="113">
        <v>649366.66666666698</v>
      </c>
      <c r="R1068" s="113">
        <v>1.0852882295570001</v>
      </c>
      <c r="S1068" s="113" t="s">
        <v>1683</v>
      </c>
      <c r="T1068" s="113">
        <v>0.136206803091205</v>
      </c>
    </row>
    <row r="1069" spans="1:20" ht="15.95" customHeight="1" x14ac:dyDescent="0.15">
      <c r="A1069" s="113" t="s">
        <v>7189</v>
      </c>
      <c r="B1069" s="113" t="s">
        <v>7190</v>
      </c>
      <c r="C1069" s="113" t="s">
        <v>7191</v>
      </c>
      <c r="D1069" s="113">
        <v>1</v>
      </c>
      <c r="E1069" s="113">
        <v>5</v>
      </c>
      <c r="F1069" s="113">
        <v>5</v>
      </c>
      <c r="G1069" s="113">
        <v>5</v>
      </c>
      <c r="H1069" s="113">
        <v>6.7</v>
      </c>
      <c r="I1069" s="113">
        <v>106.46</v>
      </c>
      <c r="J1069" s="113">
        <v>37587</v>
      </c>
      <c r="K1069" s="113">
        <v>30467</v>
      </c>
      <c r="L1069" s="113">
        <v>23355</v>
      </c>
      <c r="M1069" s="113">
        <v>29863</v>
      </c>
      <c r="N1069" s="113">
        <v>20844</v>
      </c>
      <c r="O1069" s="113">
        <v>33519</v>
      </c>
      <c r="P1069" s="113">
        <v>30469.666666666701</v>
      </c>
      <c r="Q1069" s="113">
        <v>28075.333333333299</v>
      </c>
      <c r="R1069" s="113">
        <v>1.0852824543490101</v>
      </c>
      <c r="S1069" s="113" t="s">
        <v>1683</v>
      </c>
      <c r="T1069" s="113">
        <v>0.68963152071042899</v>
      </c>
    </row>
    <row r="1070" spans="1:20" ht="15.95" customHeight="1" x14ac:dyDescent="0.15">
      <c r="A1070" s="113" t="s">
        <v>6271</v>
      </c>
      <c r="C1070" s="113" t="s">
        <v>6272</v>
      </c>
      <c r="D1070" s="113">
        <v>2</v>
      </c>
      <c r="E1070" s="113">
        <v>19</v>
      </c>
      <c r="F1070" s="113">
        <v>11</v>
      </c>
      <c r="G1070" s="113">
        <v>11</v>
      </c>
      <c r="H1070" s="113">
        <v>37.299999999999997</v>
      </c>
      <c r="I1070" s="113">
        <v>67.072000000000003</v>
      </c>
      <c r="J1070" s="113">
        <v>339210</v>
      </c>
      <c r="K1070" s="113">
        <v>366620</v>
      </c>
      <c r="L1070" s="113">
        <v>386610</v>
      </c>
      <c r="M1070" s="113">
        <v>359530</v>
      </c>
      <c r="N1070" s="113">
        <v>316900</v>
      </c>
      <c r="O1070" s="113">
        <v>330290</v>
      </c>
      <c r="P1070" s="113">
        <v>364146.66666666698</v>
      </c>
      <c r="Q1070" s="113">
        <v>335573.33333333302</v>
      </c>
      <c r="R1070" s="113">
        <v>1.0851478067387199</v>
      </c>
      <c r="S1070" s="113" t="s">
        <v>1683</v>
      </c>
      <c r="T1070" s="113">
        <v>0.19993126813842099</v>
      </c>
    </row>
    <row r="1071" spans="1:20" ht="15.95" customHeight="1" x14ac:dyDescent="0.15">
      <c r="A1071" s="113" t="s">
        <v>5101</v>
      </c>
      <c r="B1071" s="113" t="s">
        <v>5102</v>
      </c>
      <c r="C1071" s="113" t="s">
        <v>5103</v>
      </c>
      <c r="D1071" s="113">
        <v>2</v>
      </c>
      <c r="E1071" s="113">
        <v>21</v>
      </c>
      <c r="F1071" s="113">
        <v>21</v>
      </c>
      <c r="G1071" s="113">
        <v>12</v>
      </c>
      <c r="H1071" s="113">
        <v>28.1</v>
      </c>
      <c r="I1071" s="113">
        <v>104.55</v>
      </c>
      <c r="J1071" s="113">
        <v>168250</v>
      </c>
      <c r="K1071" s="113">
        <v>163690</v>
      </c>
      <c r="L1071" s="113">
        <v>158700</v>
      </c>
      <c r="M1071" s="113">
        <v>137880</v>
      </c>
      <c r="N1071" s="113">
        <v>158930</v>
      </c>
      <c r="O1071" s="113">
        <v>155360</v>
      </c>
      <c r="P1071" s="113">
        <v>163546.66666666701</v>
      </c>
      <c r="Q1071" s="113">
        <v>150723.33333333299</v>
      </c>
      <c r="R1071" s="113">
        <v>1.0850786208726799</v>
      </c>
      <c r="S1071" s="113" t="s">
        <v>1683</v>
      </c>
      <c r="T1071" s="113">
        <v>0.14367378594772001</v>
      </c>
    </row>
    <row r="1072" spans="1:20" ht="15.95" customHeight="1" x14ac:dyDescent="0.15">
      <c r="A1072" s="113" t="s">
        <v>255</v>
      </c>
      <c r="B1072" s="113" t="s">
        <v>256</v>
      </c>
      <c r="C1072" s="113" t="s">
        <v>257</v>
      </c>
      <c r="D1072" s="113">
        <v>1</v>
      </c>
      <c r="E1072" s="113">
        <v>8</v>
      </c>
      <c r="F1072" s="113">
        <v>8</v>
      </c>
      <c r="G1072" s="113">
        <v>8</v>
      </c>
      <c r="H1072" s="113">
        <v>16.399999999999999</v>
      </c>
      <c r="I1072" s="113">
        <v>64.903999999999996</v>
      </c>
      <c r="J1072" s="113">
        <v>36617</v>
      </c>
      <c r="K1072" s="113">
        <v>36991</v>
      </c>
      <c r="L1072" s="113">
        <v>35699</v>
      </c>
      <c r="M1072" s="113">
        <v>32825</v>
      </c>
      <c r="N1072" s="113">
        <v>31697</v>
      </c>
      <c r="O1072" s="113">
        <v>36278</v>
      </c>
      <c r="P1072" s="113">
        <v>36435.666666666701</v>
      </c>
      <c r="Q1072" s="113">
        <v>33600</v>
      </c>
      <c r="R1072" s="113">
        <v>1.0843948412698401</v>
      </c>
      <c r="S1072" s="113" t="s">
        <v>1683</v>
      </c>
      <c r="T1072" s="113">
        <v>0.11848728524560601</v>
      </c>
    </row>
    <row r="1073" spans="1:20" ht="15.95" customHeight="1" x14ac:dyDescent="0.15">
      <c r="A1073" s="113" t="s">
        <v>3051</v>
      </c>
      <c r="B1073" s="113" t="s">
        <v>3052</v>
      </c>
      <c r="C1073" s="113" t="s">
        <v>3053</v>
      </c>
      <c r="D1073" s="113">
        <v>1</v>
      </c>
      <c r="E1073" s="113">
        <v>31</v>
      </c>
      <c r="F1073" s="113">
        <v>31</v>
      </c>
      <c r="G1073" s="113">
        <v>25</v>
      </c>
      <c r="H1073" s="113">
        <v>74.8</v>
      </c>
      <c r="I1073" s="113">
        <v>50.536999999999999</v>
      </c>
      <c r="J1073" s="113">
        <v>569010</v>
      </c>
      <c r="K1073" s="113">
        <v>547630</v>
      </c>
      <c r="L1073" s="113">
        <v>526150</v>
      </c>
      <c r="M1073" s="113">
        <v>507960</v>
      </c>
      <c r="N1073" s="113">
        <v>503680</v>
      </c>
      <c r="O1073" s="113">
        <v>503430</v>
      </c>
      <c r="P1073" s="113">
        <v>547596.66666666698</v>
      </c>
      <c r="Q1073" s="113">
        <v>505023.33333333302</v>
      </c>
      <c r="R1073" s="113">
        <v>1.08429973532576</v>
      </c>
      <c r="S1073" s="113" t="s">
        <v>1683</v>
      </c>
      <c r="T1073" s="113">
        <v>2.6856681930868299E-2</v>
      </c>
    </row>
    <row r="1074" spans="1:20" ht="15.95" customHeight="1" x14ac:dyDescent="0.15">
      <c r="A1074" s="113" t="s">
        <v>3585</v>
      </c>
      <c r="B1074" s="113" t="s">
        <v>3586</v>
      </c>
      <c r="C1074" s="113" t="s">
        <v>3587</v>
      </c>
      <c r="D1074" s="113">
        <v>2</v>
      </c>
      <c r="E1074" s="113">
        <v>10</v>
      </c>
      <c r="F1074" s="113">
        <v>9</v>
      </c>
      <c r="G1074" s="113">
        <v>9</v>
      </c>
      <c r="H1074" s="113">
        <v>69.400000000000006</v>
      </c>
      <c r="I1074" s="113">
        <v>22.806999999999999</v>
      </c>
      <c r="J1074" s="113">
        <v>1182900</v>
      </c>
      <c r="K1074" s="113">
        <v>1135400</v>
      </c>
      <c r="L1074" s="113">
        <v>1162500</v>
      </c>
      <c r="M1074" s="113">
        <v>1045300</v>
      </c>
      <c r="N1074" s="113">
        <v>1057200</v>
      </c>
      <c r="O1074" s="113">
        <v>1108000</v>
      </c>
      <c r="P1074" s="113">
        <v>1160266.66666667</v>
      </c>
      <c r="Q1074" s="113">
        <v>1070166.66666667</v>
      </c>
      <c r="R1074" s="113">
        <v>1.08419249338109</v>
      </c>
      <c r="S1074" s="113" t="s">
        <v>1683</v>
      </c>
      <c r="T1074" s="113">
        <v>1.8921694622043999E-2</v>
      </c>
    </row>
    <row r="1075" spans="1:20" ht="15.95" customHeight="1" x14ac:dyDescent="0.15">
      <c r="A1075" s="113" t="s">
        <v>4389</v>
      </c>
      <c r="B1075" s="113" t="s">
        <v>4390</v>
      </c>
      <c r="C1075" s="113" t="s">
        <v>4391</v>
      </c>
      <c r="D1075" s="113">
        <v>1</v>
      </c>
      <c r="E1075" s="113">
        <v>13</v>
      </c>
      <c r="F1075" s="113">
        <v>13</v>
      </c>
      <c r="G1075" s="113">
        <v>13</v>
      </c>
      <c r="H1075" s="113">
        <v>47.2</v>
      </c>
      <c r="I1075" s="113">
        <v>35.433999999999997</v>
      </c>
      <c r="J1075" s="113">
        <v>3996600</v>
      </c>
      <c r="K1075" s="113">
        <v>3901300</v>
      </c>
      <c r="L1075" s="113">
        <v>3819000</v>
      </c>
      <c r="M1075" s="113">
        <v>3660100</v>
      </c>
      <c r="N1075" s="113">
        <v>3484700</v>
      </c>
      <c r="O1075" s="113">
        <v>3663700</v>
      </c>
      <c r="P1075" s="113">
        <v>3905633.3333333302</v>
      </c>
      <c r="Q1075" s="113">
        <v>3602833.3333333302</v>
      </c>
      <c r="R1075" s="113">
        <v>1.08404496461119</v>
      </c>
      <c r="S1075" s="113" t="s">
        <v>1683</v>
      </c>
      <c r="T1075" s="113">
        <v>1.7999166843847499E-2</v>
      </c>
    </row>
    <row r="1076" spans="1:20" ht="15.95" customHeight="1" x14ac:dyDescent="0.15">
      <c r="A1076" s="113" t="s">
        <v>5496</v>
      </c>
      <c r="B1076" s="113" t="s">
        <v>5497</v>
      </c>
      <c r="C1076" s="113" t="s">
        <v>5498</v>
      </c>
      <c r="D1076" s="113">
        <v>2</v>
      </c>
      <c r="E1076" s="113">
        <v>4</v>
      </c>
      <c r="F1076" s="113">
        <v>4</v>
      </c>
      <c r="G1076" s="113">
        <v>3</v>
      </c>
      <c r="H1076" s="113">
        <v>17.600000000000001</v>
      </c>
      <c r="I1076" s="113">
        <v>27.376999999999999</v>
      </c>
      <c r="J1076" s="113">
        <v>139480</v>
      </c>
      <c r="K1076" s="113">
        <v>126510</v>
      </c>
      <c r="L1076" s="113">
        <v>129220</v>
      </c>
      <c r="M1076" s="113">
        <v>120650</v>
      </c>
      <c r="N1076" s="113">
        <v>133670</v>
      </c>
      <c r="O1076" s="113">
        <v>110260</v>
      </c>
      <c r="P1076" s="113">
        <v>131736.66666666701</v>
      </c>
      <c r="Q1076" s="113">
        <v>121526.66666666701</v>
      </c>
      <c r="R1076" s="113">
        <v>1.0840144824181299</v>
      </c>
      <c r="S1076" s="113" t="s">
        <v>1683</v>
      </c>
      <c r="T1076" s="113">
        <v>0.26273035975481002</v>
      </c>
    </row>
    <row r="1077" spans="1:20" ht="15.95" customHeight="1" x14ac:dyDescent="0.15">
      <c r="A1077" s="113" t="s">
        <v>2899</v>
      </c>
      <c r="B1077" s="113" t="s">
        <v>2900</v>
      </c>
      <c r="C1077" s="113" t="s">
        <v>2901</v>
      </c>
      <c r="D1077" s="113">
        <v>7</v>
      </c>
      <c r="E1077" s="113">
        <v>11</v>
      </c>
      <c r="F1077" s="113">
        <v>11</v>
      </c>
      <c r="G1077" s="113">
        <v>11</v>
      </c>
      <c r="H1077" s="113">
        <v>22.2</v>
      </c>
      <c r="I1077" s="113">
        <v>63.036999999999999</v>
      </c>
      <c r="J1077" s="113">
        <v>73116</v>
      </c>
      <c r="K1077" s="113">
        <v>78986</v>
      </c>
      <c r="L1077" s="113">
        <v>87680</v>
      </c>
      <c r="M1077" s="113">
        <v>74362</v>
      </c>
      <c r="N1077" s="113">
        <v>68294</v>
      </c>
      <c r="O1077" s="113">
        <v>78628</v>
      </c>
      <c r="P1077" s="113">
        <v>79927.333333333299</v>
      </c>
      <c r="Q1077" s="113">
        <v>73761.333333333299</v>
      </c>
      <c r="R1077" s="113">
        <v>1.0835939335876099</v>
      </c>
      <c r="S1077" s="113" t="s">
        <v>1683</v>
      </c>
      <c r="T1077" s="113">
        <v>0.300149735637955</v>
      </c>
    </row>
    <row r="1078" spans="1:20" ht="15.95" customHeight="1" x14ac:dyDescent="0.15">
      <c r="A1078" s="113" t="s">
        <v>4691</v>
      </c>
      <c r="B1078" s="113" t="s">
        <v>4692</v>
      </c>
      <c r="C1078" s="113" t="s">
        <v>4693</v>
      </c>
      <c r="D1078" s="113">
        <v>3</v>
      </c>
      <c r="E1078" s="113">
        <v>12</v>
      </c>
      <c r="F1078" s="113">
        <v>12</v>
      </c>
      <c r="G1078" s="113">
        <v>12</v>
      </c>
      <c r="H1078" s="113">
        <v>74.400000000000006</v>
      </c>
      <c r="I1078" s="113">
        <v>23.896999999999998</v>
      </c>
      <c r="J1078" s="113">
        <v>231870</v>
      </c>
      <c r="K1078" s="113">
        <v>239690</v>
      </c>
      <c r="L1078" s="113">
        <v>220560</v>
      </c>
      <c r="M1078" s="113">
        <v>220280</v>
      </c>
      <c r="N1078" s="113">
        <v>220440</v>
      </c>
      <c r="O1078" s="113">
        <v>198260</v>
      </c>
      <c r="P1078" s="113">
        <v>230706.66666666701</v>
      </c>
      <c r="Q1078" s="113">
        <v>212993.33333333299</v>
      </c>
      <c r="R1078" s="113">
        <v>1.0831637922939701</v>
      </c>
      <c r="S1078" s="113" t="s">
        <v>1683</v>
      </c>
      <c r="T1078" s="113">
        <v>0.127256991071999</v>
      </c>
    </row>
    <row r="1079" spans="1:20" ht="15.95" customHeight="1" x14ac:dyDescent="0.15">
      <c r="A1079" s="113" t="s">
        <v>2207</v>
      </c>
      <c r="B1079" s="113" t="s">
        <v>2208</v>
      </c>
      <c r="C1079" s="113" t="s">
        <v>2209</v>
      </c>
      <c r="D1079" s="113">
        <v>3</v>
      </c>
      <c r="E1079" s="113">
        <v>8</v>
      </c>
      <c r="F1079" s="113">
        <v>8</v>
      </c>
      <c r="G1079" s="113">
        <v>8</v>
      </c>
      <c r="H1079" s="113">
        <v>28.2</v>
      </c>
      <c r="I1079" s="113">
        <v>52.322000000000003</v>
      </c>
      <c r="J1079" s="113">
        <v>117100</v>
      </c>
      <c r="K1079" s="113">
        <v>107990</v>
      </c>
      <c r="L1079" s="113">
        <v>120100</v>
      </c>
      <c r="M1079" s="113">
        <v>107650</v>
      </c>
      <c r="N1079" s="113">
        <v>104790</v>
      </c>
      <c r="O1079" s="113">
        <v>106260</v>
      </c>
      <c r="P1079" s="113">
        <v>115063.33333333299</v>
      </c>
      <c r="Q1079" s="113">
        <v>106233.33333333299</v>
      </c>
      <c r="R1079" s="113">
        <v>1.083118920615</v>
      </c>
      <c r="S1079" s="113" t="s">
        <v>1683</v>
      </c>
      <c r="T1079" s="113">
        <v>7.7240198430893803E-2</v>
      </c>
    </row>
    <row r="1080" spans="1:20" ht="15.95" customHeight="1" x14ac:dyDescent="0.15">
      <c r="A1080" s="113" t="s">
        <v>4668</v>
      </c>
      <c r="B1080" s="113" t="s">
        <v>4669</v>
      </c>
      <c r="C1080" s="113" t="s">
        <v>4670</v>
      </c>
      <c r="D1080" s="113">
        <v>1</v>
      </c>
      <c r="E1080" s="113">
        <v>6</v>
      </c>
      <c r="F1080" s="113">
        <v>6</v>
      </c>
      <c r="G1080" s="113">
        <v>6</v>
      </c>
      <c r="H1080" s="113">
        <v>21.2</v>
      </c>
      <c r="I1080" s="113">
        <v>35.651000000000003</v>
      </c>
      <c r="J1080" s="113">
        <v>43867</v>
      </c>
      <c r="K1080" s="113">
        <v>47121</v>
      </c>
      <c r="L1080" s="113">
        <v>48422</v>
      </c>
      <c r="M1080" s="113">
        <v>43612</v>
      </c>
      <c r="N1080" s="113">
        <v>43009</v>
      </c>
      <c r="O1080" s="113">
        <v>42108</v>
      </c>
      <c r="P1080" s="113">
        <v>46470</v>
      </c>
      <c r="Q1080" s="113">
        <v>42909.666666666701</v>
      </c>
      <c r="R1080" s="113">
        <v>1.08297275672149</v>
      </c>
      <c r="S1080" s="113" t="s">
        <v>1683</v>
      </c>
      <c r="T1080" s="113">
        <v>6.6668247529950403E-2</v>
      </c>
    </row>
    <row r="1081" spans="1:20" ht="15.95" customHeight="1" x14ac:dyDescent="0.15">
      <c r="A1081" s="113" t="s">
        <v>4461</v>
      </c>
      <c r="B1081" s="113" t="s">
        <v>4462</v>
      </c>
      <c r="C1081" s="113" t="s">
        <v>4463</v>
      </c>
      <c r="D1081" s="113">
        <v>2</v>
      </c>
      <c r="E1081" s="113">
        <v>6</v>
      </c>
      <c r="F1081" s="113">
        <v>6</v>
      </c>
      <c r="G1081" s="113">
        <v>6</v>
      </c>
      <c r="H1081" s="113">
        <v>13.8</v>
      </c>
      <c r="I1081" s="113">
        <v>66.022999999999996</v>
      </c>
      <c r="J1081" s="113">
        <v>24509</v>
      </c>
      <c r="K1081" s="113">
        <v>25581</v>
      </c>
      <c r="L1081" s="113">
        <v>25331</v>
      </c>
      <c r="M1081" s="113">
        <v>21374</v>
      </c>
      <c r="N1081" s="113">
        <v>24819</v>
      </c>
      <c r="O1081" s="113">
        <v>23478</v>
      </c>
      <c r="P1081" s="113">
        <v>25140.333333333299</v>
      </c>
      <c r="Q1081" s="113">
        <v>23223.666666666701</v>
      </c>
      <c r="R1081" s="113">
        <v>1.0825307516757301</v>
      </c>
      <c r="S1081" s="113" t="s">
        <v>1683</v>
      </c>
      <c r="T1081" s="113">
        <v>0.14301041616646601</v>
      </c>
    </row>
    <row r="1082" spans="1:20" ht="15.95" customHeight="1" x14ac:dyDescent="0.15">
      <c r="A1082" s="113" t="s">
        <v>4488</v>
      </c>
      <c r="B1082" s="113" t="s">
        <v>4489</v>
      </c>
      <c r="C1082" s="113" t="s">
        <v>4490</v>
      </c>
      <c r="D1082" s="113">
        <v>1</v>
      </c>
      <c r="E1082" s="113">
        <v>2</v>
      </c>
      <c r="F1082" s="113">
        <v>2</v>
      </c>
      <c r="G1082" s="113">
        <v>2</v>
      </c>
      <c r="H1082" s="113">
        <v>24.4</v>
      </c>
      <c r="I1082" s="113">
        <v>9.7250999999999994</v>
      </c>
      <c r="J1082" s="113">
        <v>30539</v>
      </c>
      <c r="K1082" s="113">
        <v>30946</v>
      </c>
      <c r="M1082" s="113">
        <v>29288</v>
      </c>
      <c r="N1082" s="113">
        <v>29997</v>
      </c>
      <c r="O1082" s="113">
        <v>25930</v>
      </c>
      <c r="P1082" s="113">
        <v>30742.5</v>
      </c>
      <c r="Q1082" s="113">
        <v>28405</v>
      </c>
      <c r="R1082" s="113">
        <v>1.0822918500264</v>
      </c>
      <c r="S1082" s="113" t="s">
        <v>1683</v>
      </c>
      <c r="T1082" s="113">
        <v>0.24620423051818199</v>
      </c>
    </row>
    <row r="1083" spans="1:20" ht="15.95" customHeight="1" x14ac:dyDescent="0.15">
      <c r="A1083" s="113" t="s">
        <v>1806</v>
      </c>
      <c r="B1083" s="113" t="s">
        <v>1807</v>
      </c>
      <c r="C1083" s="113" t="s">
        <v>1808</v>
      </c>
      <c r="D1083" s="113">
        <v>2</v>
      </c>
      <c r="E1083" s="113">
        <v>3</v>
      </c>
      <c r="F1083" s="113">
        <v>3</v>
      </c>
      <c r="G1083" s="113">
        <v>3</v>
      </c>
      <c r="H1083" s="113">
        <v>24.6</v>
      </c>
      <c r="I1083" s="113">
        <v>20.167999999999999</v>
      </c>
      <c r="J1083" s="113">
        <v>34266</v>
      </c>
      <c r="K1083" s="113">
        <v>28011</v>
      </c>
      <c r="L1083" s="113">
        <v>25450</v>
      </c>
      <c r="M1083" s="113">
        <v>30269</v>
      </c>
      <c r="N1083" s="113">
        <v>24229</v>
      </c>
      <c r="O1083" s="113">
        <v>26580</v>
      </c>
      <c r="P1083" s="113">
        <v>29242.333333333299</v>
      </c>
      <c r="Q1083" s="113">
        <v>27026</v>
      </c>
      <c r="R1083" s="113">
        <v>1.08200744961642</v>
      </c>
      <c r="S1083" s="113" t="s">
        <v>1683</v>
      </c>
      <c r="T1083" s="113">
        <v>0.52094238988337405</v>
      </c>
    </row>
    <row r="1084" spans="1:20" ht="15.95" customHeight="1" x14ac:dyDescent="0.15">
      <c r="A1084" s="113" t="s">
        <v>4226</v>
      </c>
      <c r="B1084" s="113" t="s">
        <v>4227</v>
      </c>
      <c r="C1084" s="113" t="s">
        <v>4228</v>
      </c>
      <c r="D1084" s="113">
        <v>4</v>
      </c>
      <c r="E1084" s="113">
        <v>5</v>
      </c>
      <c r="F1084" s="113">
        <v>5</v>
      </c>
      <c r="G1084" s="113">
        <v>5</v>
      </c>
      <c r="H1084" s="113">
        <v>36.4</v>
      </c>
      <c r="I1084" s="113">
        <v>16.259</v>
      </c>
      <c r="J1084" s="113">
        <v>280200</v>
      </c>
      <c r="K1084" s="113">
        <v>295970</v>
      </c>
      <c r="L1084" s="113">
        <v>269890</v>
      </c>
      <c r="M1084" s="113">
        <v>261390</v>
      </c>
      <c r="N1084" s="113">
        <v>265270</v>
      </c>
      <c r="O1084" s="113">
        <v>255400</v>
      </c>
      <c r="P1084" s="113">
        <v>282020</v>
      </c>
      <c r="Q1084" s="113">
        <v>260686.66666666701</v>
      </c>
      <c r="R1084" s="113">
        <v>1.0818351533130499</v>
      </c>
      <c r="S1084" s="113" t="s">
        <v>1683</v>
      </c>
      <c r="T1084" s="113">
        <v>5.81294434609506E-2</v>
      </c>
    </row>
    <row r="1085" spans="1:20" ht="15.95" customHeight="1" x14ac:dyDescent="0.15">
      <c r="A1085" s="113" t="s">
        <v>4272</v>
      </c>
      <c r="B1085" s="113" t="s">
        <v>4273</v>
      </c>
      <c r="C1085" s="113" t="s">
        <v>4274</v>
      </c>
      <c r="D1085" s="113">
        <v>2</v>
      </c>
      <c r="E1085" s="113">
        <v>9</v>
      </c>
      <c r="F1085" s="113">
        <v>9</v>
      </c>
      <c r="G1085" s="113">
        <v>9</v>
      </c>
      <c r="H1085" s="113">
        <v>24.5</v>
      </c>
      <c r="I1085" s="113">
        <v>51.786000000000001</v>
      </c>
      <c r="J1085" s="113">
        <v>83590</v>
      </c>
      <c r="K1085" s="113">
        <v>82388</v>
      </c>
      <c r="L1085" s="113">
        <v>74276</v>
      </c>
      <c r="M1085" s="113">
        <v>87123</v>
      </c>
      <c r="N1085" s="113">
        <v>74652</v>
      </c>
      <c r="O1085" s="113">
        <v>60344</v>
      </c>
      <c r="P1085" s="113">
        <v>80084.666666666701</v>
      </c>
      <c r="Q1085" s="113">
        <v>74039.666666666701</v>
      </c>
      <c r="R1085" s="113">
        <v>1.0816454242995901</v>
      </c>
      <c r="S1085" s="113" t="s">
        <v>1683</v>
      </c>
      <c r="T1085" s="113">
        <v>0.50536620516212905</v>
      </c>
    </row>
    <row r="1086" spans="1:20" ht="15.95" customHeight="1" x14ac:dyDescent="0.15">
      <c r="A1086" s="113" t="s">
        <v>5026</v>
      </c>
      <c r="B1086" s="113" t="s">
        <v>5027</v>
      </c>
      <c r="C1086" s="113" t="s">
        <v>5028</v>
      </c>
      <c r="D1086" s="113">
        <v>1</v>
      </c>
      <c r="E1086" s="113">
        <v>5</v>
      </c>
      <c r="F1086" s="113">
        <v>5</v>
      </c>
      <c r="G1086" s="113">
        <v>5</v>
      </c>
      <c r="H1086" s="113">
        <v>39.6</v>
      </c>
      <c r="I1086" s="113">
        <v>24.707999999999998</v>
      </c>
      <c r="J1086" s="113">
        <v>316440</v>
      </c>
      <c r="K1086" s="113">
        <v>386070</v>
      </c>
      <c r="L1086" s="113">
        <v>303490</v>
      </c>
      <c r="M1086" s="113">
        <v>289990</v>
      </c>
      <c r="N1086" s="113">
        <v>328760</v>
      </c>
      <c r="O1086" s="113">
        <v>311350</v>
      </c>
      <c r="P1086" s="113">
        <v>335333.33333333302</v>
      </c>
      <c r="Q1086" s="113">
        <v>310033.33333333302</v>
      </c>
      <c r="R1086" s="113">
        <v>1.08160412858832</v>
      </c>
      <c r="S1086" s="113" t="s">
        <v>1683</v>
      </c>
      <c r="T1086" s="113">
        <v>0.41710719895020898</v>
      </c>
    </row>
    <row r="1087" spans="1:20" ht="15.95" customHeight="1" x14ac:dyDescent="0.15">
      <c r="A1087" s="113" t="s">
        <v>3078</v>
      </c>
      <c r="B1087" s="113" t="s">
        <v>3079</v>
      </c>
      <c r="C1087" s="113" t="s">
        <v>3080</v>
      </c>
      <c r="D1087" s="113">
        <v>3</v>
      </c>
      <c r="E1087" s="113">
        <v>30</v>
      </c>
      <c r="F1087" s="113">
        <v>30</v>
      </c>
      <c r="G1087" s="113">
        <v>30</v>
      </c>
      <c r="H1087" s="113">
        <v>38</v>
      </c>
      <c r="I1087" s="113">
        <v>123.7</v>
      </c>
      <c r="J1087" s="113">
        <v>205620</v>
      </c>
      <c r="K1087" s="113">
        <v>191970</v>
      </c>
      <c r="L1087" s="113">
        <v>179870</v>
      </c>
      <c r="M1087" s="113">
        <v>178980</v>
      </c>
      <c r="N1087" s="113">
        <v>172790</v>
      </c>
      <c r="O1087" s="113">
        <v>182350</v>
      </c>
      <c r="P1087" s="113">
        <v>192486.66666666701</v>
      </c>
      <c r="Q1087" s="113">
        <v>178040</v>
      </c>
      <c r="R1087" s="113">
        <v>1.08114281434884</v>
      </c>
      <c r="S1087" s="113" t="s">
        <v>1683</v>
      </c>
      <c r="T1087" s="113">
        <v>0.14323996614724099</v>
      </c>
    </row>
    <row r="1088" spans="1:20" ht="15.95" customHeight="1" x14ac:dyDescent="0.15">
      <c r="A1088" s="113" t="s">
        <v>3330</v>
      </c>
      <c r="B1088" s="113" t="s">
        <v>3331</v>
      </c>
      <c r="C1088" s="113" t="s">
        <v>3332</v>
      </c>
      <c r="D1088" s="113">
        <v>3</v>
      </c>
      <c r="E1088" s="113">
        <v>14</v>
      </c>
      <c r="F1088" s="113">
        <v>14</v>
      </c>
      <c r="G1088" s="113">
        <v>14</v>
      </c>
      <c r="H1088" s="113">
        <v>20.399999999999999</v>
      </c>
      <c r="I1088" s="113">
        <v>102.11</v>
      </c>
      <c r="J1088" s="113">
        <v>46273</v>
      </c>
      <c r="K1088" s="113">
        <v>42874</v>
      </c>
      <c r="L1088" s="113">
        <v>42064</v>
      </c>
      <c r="M1088" s="113">
        <v>38558</v>
      </c>
      <c r="N1088" s="113">
        <v>44063</v>
      </c>
      <c r="O1088" s="113">
        <v>38744</v>
      </c>
      <c r="P1088" s="113">
        <v>43737</v>
      </c>
      <c r="Q1088" s="113">
        <v>40455</v>
      </c>
      <c r="R1088" s="113">
        <v>1.0811271783463099</v>
      </c>
      <c r="S1088" s="113" t="s">
        <v>1683</v>
      </c>
      <c r="T1088" s="113">
        <v>0.21305760274420901</v>
      </c>
    </row>
    <row r="1089" spans="1:20" ht="15.95" customHeight="1" x14ac:dyDescent="0.15">
      <c r="A1089" s="113" t="s">
        <v>558</v>
      </c>
      <c r="B1089" s="113" t="s">
        <v>559</v>
      </c>
      <c r="C1089" s="113" t="s">
        <v>560</v>
      </c>
      <c r="D1089" s="113">
        <v>2</v>
      </c>
      <c r="E1089" s="113">
        <v>10</v>
      </c>
      <c r="F1089" s="113">
        <v>10</v>
      </c>
      <c r="G1089" s="113">
        <v>9</v>
      </c>
      <c r="H1089" s="113">
        <v>35.6</v>
      </c>
      <c r="I1089" s="113">
        <v>49.311</v>
      </c>
      <c r="J1089" s="113">
        <v>122100</v>
      </c>
      <c r="K1089" s="113">
        <v>136730</v>
      </c>
      <c r="L1089" s="113">
        <v>131990</v>
      </c>
      <c r="M1089" s="113">
        <v>114850</v>
      </c>
      <c r="N1089" s="113">
        <v>114540</v>
      </c>
      <c r="O1089" s="113">
        <v>132110</v>
      </c>
      <c r="P1089" s="113">
        <v>130273.33333333299</v>
      </c>
      <c r="Q1089" s="113">
        <v>120500</v>
      </c>
      <c r="R1089" s="113">
        <v>1.0811065006915599</v>
      </c>
      <c r="S1089" s="113" t="s">
        <v>1683</v>
      </c>
      <c r="T1089" s="113">
        <v>0.247854520592585</v>
      </c>
    </row>
    <row r="1090" spans="1:20" ht="15.95" customHeight="1" x14ac:dyDescent="0.15">
      <c r="A1090" s="113" t="s">
        <v>4164</v>
      </c>
      <c r="B1090" s="113" t="s">
        <v>4165</v>
      </c>
      <c r="C1090" s="113" t="s">
        <v>4166</v>
      </c>
      <c r="D1090" s="113">
        <v>7</v>
      </c>
      <c r="E1090" s="113">
        <v>5</v>
      </c>
      <c r="F1090" s="113">
        <v>5</v>
      </c>
      <c r="G1090" s="113">
        <v>5</v>
      </c>
      <c r="H1090" s="113">
        <v>35.799999999999997</v>
      </c>
      <c r="I1090" s="113">
        <v>24.942</v>
      </c>
      <c r="J1090" s="113">
        <v>326020</v>
      </c>
      <c r="K1090" s="113">
        <v>326300</v>
      </c>
      <c r="L1090" s="113">
        <v>281110</v>
      </c>
      <c r="M1090" s="113">
        <v>254880</v>
      </c>
      <c r="N1090" s="113">
        <v>331860</v>
      </c>
      <c r="O1090" s="113">
        <v>276950</v>
      </c>
      <c r="P1090" s="113">
        <v>311143.33333333302</v>
      </c>
      <c r="Q1090" s="113">
        <v>287896.66666666698</v>
      </c>
      <c r="R1090" s="113">
        <v>1.0807465641607501</v>
      </c>
      <c r="S1090" s="113" t="s">
        <v>1683</v>
      </c>
      <c r="T1090" s="113">
        <v>0.44358115458979303</v>
      </c>
    </row>
    <row r="1091" spans="1:20" ht="15.95" customHeight="1" x14ac:dyDescent="0.15">
      <c r="A1091" s="113" t="s">
        <v>4677</v>
      </c>
      <c r="C1091" s="113" t="s">
        <v>4678</v>
      </c>
      <c r="D1091" s="113">
        <v>1</v>
      </c>
      <c r="E1091" s="113">
        <v>21</v>
      </c>
      <c r="F1091" s="113">
        <v>21</v>
      </c>
      <c r="G1091" s="113">
        <v>21</v>
      </c>
      <c r="H1091" s="113">
        <v>35.299999999999997</v>
      </c>
      <c r="I1091" s="113">
        <v>70.994</v>
      </c>
      <c r="J1091" s="113">
        <v>1566200</v>
      </c>
      <c r="K1091" s="113">
        <v>1567900</v>
      </c>
      <c r="L1091" s="113">
        <v>1687900</v>
      </c>
      <c r="M1091" s="113">
        <v>1488300</v>
      </c>
      <c r="N1091" s="113">
        <v>1451400</v>
      </c>
      <c r="O1091" s="113">
        <v>1522900</v>
      </c>
      <c r="P1091" s="113">
        <v>1607333.33333333</v>
      </c>
      <c r="Q1091" s="113">
        <v>1487533.33333333</v>
      </c>
      <c r="R1091" s="113">
        <v>1.0805360103975299</v>
      </c>
      <c r="S1091" s="113" t="s">
        <v>1683</v>
      </c>
      <c r="T1091" s="113">
        <v>5.7191403092980903E-2</v>
      </c>
    </row>
    <row r="1092" spans="1:20" ht="15.95" customHeight="1" x14ac:dyDescent="0.15">
      <c r="A1092" s="113" t="s">
        <v>3648</v>
      </c>
      <c r="B1092" s="113" t="s">
        <v>3649</v>
      </c>
      <c r="C1092" s="113" t="s">
        <v>3650</v>
      </c>
      <c r="D1092" s="113">
        <v>2</v>
      </c>
      <c r="E1092" s="113">
        <v>32</v>
      </c>
      <c r="F1092" s="113">
        <v>20</v>
      </c>
      <c r="G1092" s="113">
        <v>19</v>
      </c>
      <c r="H1092" s="113">
        <v>42.8</v>
      </c>
      <c r="I1092" s="113">
        <v>84.813999999999993</v>
      </c>
      <c r="J1092" s="113">
        <v>447530</v>
      </c>
      <c r="K1092" s="113">
        <v>447020</v>
      </c>
      <c r="L1092" s="113">
        <v>451570</v>
      </c>
      <c r="M1092" s="113">
        <v>428210</v>
      </c>
      <c r="N1092" s="113">
        <v>406880</v>
      </c>
      <c r="O1092" s="113">
        <v>410870</v>
      </c>
      <c r="P1092" s="113">
        <v>448706.66666666698</v>
      </c>
      <c r="Q1092" s="113">
        <v>415320</v>
      </c>
      <c r="R1092" s="113">
        <v>1.0803878134129501</v>
      </c>
      <c r="S1092" s="113" t="s">
        <v>1683</v>
      </c>
      <c r="T1092" s="113">
        <v>7.5944773124716298E-3</v>
      </c>
    </row>
    <row r="1093" spans="1:20" ht="15.95" customHeight="1" x14ac:dyDescent="0.15">
      <c r="A1093" s="113" t="s">
        <v>2800</v>
      </c>
      <c r="B1093" s="113" t="s">
        <v>2801</v>
      </c>
      <c r="C1093" s="113" t="s">
        <v>2802</v>
      </c>
      <c r="D1093" s="113">
        <v>2</v>
      </c>
      <c r="E1093" s="113">
        <v>27</v>
      </c>
      <c r="F1093" s="113">
        <v>27</v>
      </c>
      <c r="G1093" s="113">
        <v>27</v>
      </c>
      <c r="H1093" s="113">
        <v>58.8</v>
      </c>
      <c r="I1093" s="113">
        <v>60.359000000000002</v>
      </c>
      <c r="J1093" s="113">
        <v>155830</v>
      </c>
      <c r="K1093" s="113">
        <v>156140</v>
      </c>
      <c r="L1093" s="113">
        <v>142330</v>
      </c>
      <c r="M1093" s="113">
        <v>139090</v>
      </c>
      <c r="N1093" s="113">
        <v>138890</v>
      </c>
      <c r="O1093" s="113">
        <v>142520</v>
      </c>
      <c r="P1093" s="113">
        <v>151433.33333333299</v>
      </c>
      <c r="Q1093" s="113">
        <v>140166.66666666701</v>
      </c>
      <c r="R1093" s="113">
        <v>1.08038049940547</v>
      </c>
      <c r="S1093" s="113" t="s">
        <v>1683</v>
      </c>
      <c r="T1093" s="113">
        <v>7.4688944951901898E-2</v>
      </c>
    </row>
    <row r="1094" spans="1:20" ht="15.95" customHeight="1" x14ac:dyDescent="0.15">
      <c r="A1094" s="113" t="s">
        <v>3198</v>
      </c>
      <c r="B1094" s="113" t="s">
        <v>3199</v>
      </c>
      <c r="C1094" s="113" t="s">
        <v>3200</v>
      </c>
      <c r="D1094" s="113">
        <v>1</v>
      </c>
      <c r="E1094" s="113">
        <v>6</v>
      </c>
      <c r="F1094" s="113">
        <v>6</v>
      </c>
      <c r="G1094" s="113">
        <v>6</v>
      </c>
      <c r="H1094" s="113">
        <v>22.8</v>
      </c>
      <c r="I1094" s="113">
        <v>47.42</v>
      </c>
      <c r="J1094" s="113">
        <v>31681</v>
      </c>
      <c r="K1094" s="113">
        <v>36126</v>
      </c>
      <c r="L1094" s="113">
        <v>35295</v>
      </c>
      <c r="M1094" s="113">
        <v>32680</v>
      </c>
      <c r="N1094" s="113">
        <v>30797</v>
      </c>
      <c r="O1094" s="113">
        <v>31975</v>
      </c>
      <c r="P1094" s="113">
        <v>34367.333333333299</v>
      </c>
      <c r="Q1094" s="113">
        <v>31817.333333333299</v>
      </c>
      <c r="R1094" s="113">
        <v>1.0801449943427099</v>
      </c>
      <c r="S1094" s="113" t="s">
        <v>1683</v>
      </c>
      <c r="T1094" s="113">
        <v>0.15799401857364501</v>
      </c>
    </row>
    <row r="1095" spans="1:20" ht="15.95" customHeight="1" x14ac:dyDescent="0.15">
      <c r="A1095" s="113" t="s">
        <v>2809</v>
      </c>
      <c r="B1095" s="113" t="s">
        <v>2810</v>
      </c>
      <c r="C1095" s="113" t="s">
        <v>2811</v>
      </c>
      <c r="D1095" s="113">
        <v>3</v>
      </c>
      <c r="E1095" s="113">
        <v>12</v>
      </c>
      <c r="F1095" s="113">
        <v>12</v>
      </c>
      <c r="G1095" s="113">
        <v>12</v>
      </c>
      <c r="H1095" s="113">
        <v>36.799999999999997</v>
      </c>
      <c r="I1095" s="113">
        <v>45.813000000000002</v>
      </c>
      <c r="J1095" s="113">
        <v>113260</v>
      </c>
      <c r="K1095" s="113">
        <v>116480</v>
      </c>
      <c r="L1095" s="113">
        <v>110680</v>
      </c>
      <c r="M1095" s="113">
        <v>104390</v>
      </c>
      <c r="N1095" s="113">
        <v>103650</v>
      </c>
      <c r="O1095" s="113">
        <v>107160</v>
      </c>
      <c r="P1095" s="113">
        <v>113473.33333333299</v>
      </c>
      <c r="Q1095" s="113">
        <v>105066.66666666701</v>
      </c>
      <c r="R1095" s="113">
        <v>1.08001269035533</v>
      </c>
      <c r="S1095" s="113" t="s">
        <v>1683</v>
      </c>
      <c r="T1095" s="113">
        <v>1.34051974309632E-2</v>
      </c>
    </row>
    <row r="1096" spans="1:20" ht="15.95" customHeight="1" x14ac:dyDescent="0.15">
      <c r="A1096" s="113" t="s">
        <v>3618</v>
      </c>
      <c r="B1096" s="113" t="s">
        <v>3619</v>
      </c>
      <c r="C1096" s="113" t="s">
        <v>3620</v>
      </c>
      <c r="D1096" s="113">
        <v>6</v>
      </c>
      <c r="E1096" s="113">
        <v>6</v>
      </c>
      <c r="F1096" s="113">
        <v>6</v>
      </c>
      <c r="G1096" s="113">
        <v>6</v>
      </c>
      <c r="H1096" s="113">
        <v>54.5</v>
      </c>
      <c r="I1096" s="113">
        <v>17.844999999999999</v>
      </c>
      <c r="J1096" s="113">
        <v>312640</v>
      </c>
      <c r="K1096" s="113">
        <v>305290</v>
      </c>
      <c r="L1096" s="113">
        <v>293130</v>
      </c>
      <c r="M1096" s="113">
        <v>280670</v>
      </c>
      <c r="N1096" s="113">
        <v>283130</v>
      </c>
      <c r="O1096" s="113">
        <v>279910</v>
      </c>
      <c r="P1096" s="113">
        <v>303686.66666666698</v>
      </c>
      <c r="Q1096" s="113">
        <v>281236.66666666698</v>
      </c>
      <c r="R1096" s="113">
        <v>1.0798260065662399</v>
      </c>
      <c r="S1096" s="113" t="s">
        <v>1683</v>
      </c>
      <c r="T1096" s="113">
        <v>1.7690737220359999E-2</v>
      </c>
    </row>
    <row r="1097" spans="1:20" ht="15.95" customHeight="1" x14ac:dyDescent="0.15">
      <c r="A1097" s="113" t="s">
        <v>1863</v>
      </c>
      <c r="B1097" s="113" t="s">
        <v>1864</v>
      </c>
      <c r="C1097" s="113" t="s">
        <v>1865</v>
      </c>
      <c r="D1097" s="113">
        <v>2</v>
      </c>
      <c r="E1097" s="113">
        <v>3</v>
      </c>
      <c r="F1097" s="113">
        <v>3</v>
      </c>
      <c r="G1097" s="113">
        <v>3</v>
      </c>
      <c r="H1097" s="113">
        <v>7.1</v>
      </c>
      <c r="I1097" s="113">
        <v>53.210999999999999</v>
      </c>
      <c r="J1097" s="113">
        <v>18012</v>
      </c>
      <c r="K1097" s="113">
        <v>16239</v>
      </c>
      <c r="L1097" s="113">
        <v>17316</v>
      </c>
      <c r="M1097" s="113">
        <v>13675</v>
      </c>
      <c r="N1097" s="113">
        <v>18165</v>
      </c>
      <c r="P1097" s="113">
        <v>17189</v>
      </c>
      <c r="Q1097" s="113">
        <v>15920</v>
      </c>
      <c r="R1097" s="113">
        <v>1.07971105527638</v>
      </c>
      <c r="S1097" s="113" t="s">
        <v>1683</v>
      </c>
      <c r="T1097" s="113">
        <v>0.53181276682371104</v>
      </c>
    </row>
    <row r="1098" spans="1:20" ht="15.95" customHeight="1" x14ac:dyDescent="0.15">
      <c r="A1098" s="113" t="s">
        <v>8266</v>
      </c>
      <c r="B1098" s="113" t="s">
        <v>8267</v>
      </c>
      <c r="C1098" s="113" t="s">
        <v>8268</v>
      </c>
      <c r="D1098" s="113">
        <v>1</v>
      </c>
      <c r="E1098" s="113">
        <v>4</v>
      </c>
      <c r="F1098" s="113">
        <v>4</v>
      </c>
      <c r="G1098" s="113">
        <v>4</v>
      </c>
      <c r="H1098" s="113">
        <v>13.3</v>
      </c>
      <c r="I1098" s="113">
        <v>43.558</v>
      </c>
      <c r="J1098" s="113">
        <v>25085</v>
      </c>
      <c r="L1098" s="113">
        <v>17721</v>
      </c>
      <c r="M1098" s="113">
        <v>21045</v>
      </c>
      <c r="N1098" s="113">
        <v>18602</v>
      </c>
      <c r="P1098" s="113">
        <v>21403</v>
      </c>
      <c r="Q1098" s="113">
        <v>19823.5</v>
      </c>
      <c r="R1098" s="113">
        <v>1.0796781597598799</v>
      </c>
      <c r="S1098" s="113" t="s">
        <v>1683</v>
      </c>
      <c r="T1098" s="113">
        <v>0.72333375372519604</v>
      </c>
    </row>
    <row r="1099" spans="1:20" ht="15.95" customHeight="1" x14ac:dyDescent="0.15">
      <c r="A1099" s="113" t="s">
        <v>2441</v>
      </c>
      <c r="B1099" s="113" t="s">
        <v>2442</v>
      </c>
      <c r="C1099" s="113" t="s">
        <v>2443</v>
      </c>
      <c r="D1099" s="113">
        <v>6</v>
      </c>
      <c r="E1099" s="113">
        <v>17</v>
      </c>
      <c r="F1099" s="113">
        <v>17</v>
      </c>
      <c r="G1099" s="113">
        <v>17</v>
      </c>
      <c r="H1099" s="113">
        <v>39.9</v>
      </c>
      <c r="I1099" s="113">
        <v>43.094000000000001</v>
      </c>
      <c r="J1099" s="113">
        <v>698110</v>
      </c>
      <c r="K1099" s="113">
        <v>641290</v>
      </c>
      <c r="L1099" s="113">
        <v>673920</v>
      </c>
      <c r="M1099" s="113">
        <v>632820</v>
      </c>
      <c r="N1099" s="113">
        <v>589390</v>
      </c>
      <c r="O1099" s="113">
        <v>642900</v>
      </c>
      <c r="P1099" s="113">
        <v>671106.66666666698</v>
      </c>
      <c r="Q1099" s="113">
        <v>621703.33333333302</v>
      </c>
      <c r="R1099" s="113">
        <v>1.07946448198766</v>
      </c>
      <c r="S1099" s="113" t="s">
        <v>1683</v>
      </c>
      <c r="T1099" s="113">
        <v>0.100779420316951</v>
      </c>
    </row>
    <row r="1100" spans="1:20" ht="15.95" customHeight="1" x14ac:dyDescent="0.15">
      <c r="A1100" s="113" t="s">
        <v>4320</v>
      </c>
      <c r="B1100" s="113" t="s">
        <v>4321</v>
      </c>
      <c r="C1100" s="113" t="s">
        <v>4322</v>
      </c>
      <c r="D1100" s="113">
        <v>3</v>
      </c>
      <c r="E1100" s="113">
        <v>6</v>
      </c>
      <c r="F1100" s="113">
        <v>6</v>
      </c>
      <c r="G1100" s="113">
        <v>6</v>
      </c>
      <c r="H1100" s="113">
        <v>21</v>
      </c>
      <c r="I1100" s="113">
        <v>43.061999999999998</v>
      </c>
      <c r="J1100" s="113">
        <v>78035</v>
      </c>
      <c r="K1100" s="113">
        <v>62932</v>
      </c>
      <c r="L1100" s="113">
        <v>64002</v>
      </c>
      <c r="M1100" s="113">
        <v>62518</v>
      </c>
      <c r="N1100" s="113">
        <v>63822</v>
      </c>
      <c r="O1100" s="113">
        <v>63567</v>
      </c>
      <c r="P1100" s="113">
        <v>68323</v>
      </c>
      <c r="Q1100" s="113">
        <v>63302.333333333299</v>
      </c>
      <c r="R1100" s="113">
        <v>1.07931250559484</v>
      </c>
      <c r="S1100" s="113" t="s">
        <v>1683</v>
      </c>
      <c r="T1100" s="113">
        <v>0.36189197627199599</v>
      </c>
    </row>
    <row r="1101" spans="1:20" ht="15.95" customHeight="1" x14ac:dyDescent="0.15">
      <c r="A1101" s="113" t="s">
        <v>5628</v>
      </c>
      <c r="B1101" s="113" t="s">
        <v>5629</v>
      </c>
      <c r="C1101" s="113" t="s">
        <v>5630</v>
      </c>
      <c r="D1101" s="113">
        <v>2</v>
      </c>
      <c r="E1101" s="113">
        <v>6</v>
      </c>
      <c r="F1101" s="113">
        <v>6</v>
      </c>
      <c r="G1101" s="113">
        <v>6</v>
      </c>
      <c r="H1101" s="113">
        <v>3.8</v>
      </c>
      <c r="I1101" s="113">
        <v>254.35</v>
      </c>
      <c r="J1101" s="113">
        <v>173560</v>
      </c>
      <c r="K1101" s="113">
        <v>154940</v>
      </c>
      <c r="L1101" s="113">
        <v>173380</v>
      </c>
      <c r="M1101" s="113">
        <v>141600</v>
      </c>
      <c r="N1101" s="113">
        <v>168550</v>
      </c>
      <c r="P1101" s="113">
        <v>167293.33333333299</v>
      </c>
      <c r="Q1101" s="113">
        <v>155075</v>
      </c>
      <c r="R1101" s="113">
        <v>1.0787898328765699</v>
      </c>
      <c r="S1101" s="113" t="s">
        <v>1683</v>
      </c>
      <c r="T1101" s="113">
        <v>0.41100881439401199</v>
      </c>
    </row>
    <row r="1102" spans="1:20" ht="15.95" customHeight="1" x14ac:dyDescent="0.15">
      <c r="A1102" s="113" t="s">
        <v>2920</v>
      </c>
      <c r="B1102" s="113" t="s">
        <v>2921</v>
      </c>
      <c r="C1102" s="113" t="s">
        <v>2922</v>
      </c>
      <c r="D1102" s="113">
        <v>2</v>
      </c>
      <c r="E1102" s="113">
        <v>5</v>
      </c>
      <c r="F1102" s="113">
        <v>5</v>
      </c>
      <c r="G1102" s="113">
        <v>5</v>
      </c>
      <c r="H1102" s="113">
        <v>14.1</v>
      </c>
      <c r="I1102" s="113">
        <v>52.273000000000003</v>
      </c>
      <c r="J1102" s="113">
        <v>39509</v>
      </c>
      <c r="K1102" s="113">
        <v>34777</v>
      </c>
      <c r="L1102" s="113">
        <v>38525</v>
      </c>
      <c r="M1102" s="113">
        <v>36414</v>
      </c>
      <c r="N1102" s="113">
        <v>34445</v>
      </c>
      <c r="O1102" s="113">
        <v>33725</v>
      </c>
      <c r="P1102" s="113">
        <v>37603.666666666701</v>
      </c>
      <c r="Q1102" s="113">
        <v>34861.333333333299</v>
      </c>
      <c r="R1102" s="113">
        <v>1.0786640403885901</v>
      </c>
      <c r="S1102" s="113" t="s">
        <v>1683</v>
      </c>
      <c r="T1102" s="113">
        <v>0.171941919609402</v>
      </c>
    </row>
    <row r="1103" spans="1:20" ht="15.95" customHeight="1" x14ac:dyDescent="0.15">
      <c r="A1103" s="113" t="s">
        <v>546</v>
      </c>
      <c r="B1103" s="113" t="s">
        <v>547</v>
      </c>
      <c r="C1103" s="113" t="s">
        <v>548</v>
      </c>
      <c r="D1103" s="113">
        <v>4</v>
      </c>
      <c r="E1103" s="113">
        <v>9</v>
      </c>
      <c r="F1103" s="113">
        <v>9</v>
      </c>
      <c r="G1103" s="113">
        <v>9</v>
      </c>
      <c r="H1103" s="113">
        <v>9.8000000000000007</v>
      </c>
      <c r="I1103" s="113">
        <v>151.43</v>
      </c>
      <c r="J1103" s="113">
        <v>32318</v>
      </c>
      <c r="K1103" s="113">
        <v>30383</v>
      </c>
      <c r="L1103" s="113">
        <v>30139</v>
      </c>
      <c r="M1103" s="113">
        <v>30002</v>
      </c>
      <c r="N1103" s="113">
        <v>27407</v>
      </c>
      <c r="O1103" s="113">
        <v>28688</v>
      </c>
      <c r="P1103" s="113">
        <v>30946.666666666701</v>
      </c>
      <c r="Q1103" s="113">
        <v>28699</v>
      </c>
      <c r="R1103" s="113">
        <v>1.0783186406030401</v>
      </c>
      <c r="S1103" s="113" t="s">
        <v>1683</v>
      </c>
      <c r="T1103" s="113">
        <v>9.1835464514099893E-2</v>
      </c>
    </row>
    <row r="1104" spans="1:20" ht="15.95" customHeight="1" x14ac:dyDescent="0.15">
      <c r="A1104" s="113" t="s">
        <v>4751</v>
      </c>
      <c r="B1104" s="113" t="s">
        <v>4752</v>
      </c>
      <c r="C1104" s="113" t="s">
        <v>4753</v>
      </c>
      <c r="D1104" s="113">
        <v>1</v>
      </c>
      <c r="E1104" s="113">
        <v>4</v>
      </c>
      <c r="F1104" s="113">
        <v>4</v>
      </c>
      <c r="G1104" s="113">
        <v>4</v>
      </c>
      <c r="H1104" s="113">
        <v>11.6</v>
      </c>
      <c r="I1104" s="113">
        <v>54.847000000000001</v>
      </c>
      <c r="J1104" s="113">
        <v>21123</v>
      </c>
      <c r="K1104" s="113">
        <v>17385</v>
      </c>
      <c r="L1104" s="113">
        <v>19690</v>
      </c>
      <c r="N1104" s="113">
        <v>21410</v>
      </c>
      <c r="O1104" s="113">
        <v>14581</v>
      </c>
      <c r="P1104" s="113">
        <v>19399.333333333299</v>
      </c>
      <c r="Q1104" s="113">
        <v>17995.5</v>
      </c>
      <c r="R1104" s="113">
        <v>1.0780102433015699</v>
      </c>
      <c r="S1104" s="113" t="s">
        <v>1683</v>
      </c>
      <c r="T1104" s="113">
        <v>0.66224725512638005</v>
      </c>
    </row>
    <row r="1105" spans="1:20" ht="15.95" customHeight="1" x14ac:dyDescent="0.15">
      <c r="A1105" s="113" t="s">
        <v>4238</v>
      </c>
      <c r="B1105" s="113" t="s">
        <v>4239</v>
      </c>
      <c r="C1105" s="113" t="s">
        <v>4240</v>
      </c>
      <c r="D1105" s="113">
        <v>1</v>
      </c>
      <c r="E1105" s="113">
        <v>20</v>
      </c>
      <c r="F1105" s="113">
        <v>20</v>
      </c>
      <c r="G1105" s="113">
        <v>20</v>
      </c>
      <c r="H1105" s="113">
        <v>23.1</v>
      </c>
      <c r="I1105" s="113">
        <v>131.72999999999999</v>
      </c>
      <c r="J1105" s="113">
        <v>51292</v>
      </c>
      <c r="K1105" s="113">
        <v>43907</v>
      </c>
      <c r="L1105" s="113">
        <v>53379</v>
      </c>
      <c r="M1105" s="113">
        <v>43943</v>
      </c>
      <c r="N1105" s="113">
        <v>46220</v>
      </c>
      <c r="O1105" s="113">
        <v>47702</v>
      </c>
      <c r="P1105" s="113">
        <v>49526</v>
      </c>
      <c r="Q1105" s="113">
        <v>45955</v>
      </c>
      <c r="R1105" s="113">
        <v>1.0777064519638799</v>
      </c>
      <c r="S1105" s="113" t="s">
        <v>1683</v>
      </c>
      <c r="T1105" s="113">
        <v>0.31000118739070398</v>
      </c>
    </row>
    <row r="1106" spans="1:20" ht="15.95" customHeight="1" x14ac:dyDescent="0.15">
      <c r="A1106" s="113" t="s">
        <v>3354</v>
      </c>
      <c r="B1106" s="113" t="s">
        <v>3355</v>
      </c>
      <c r="C1106" s="113" t="s">
        <v>3356</v>
      </c>
      <c r="D1106" s="113">
        <v>5</v>
      </c>
      <c r="E1106" s="113">
        <v>9</v>
      </c>
      <c r="F1106" s="113">
        <v>9</v>
      </c>
      <c r="G1106" s="113">
        <v>9</v>
      </c>
      <c r="H1106" s="113">
        <v>18.899999999999999</v>
      </c>
      <c r="I1106" s="113">
        <v>80.353999999999999</v>
      </c>
      <c r="J1106" s="113">
        <v>122110</v>
      </c>
      <c r="K1106" s="113">
        <v>116600</v>
      </c>
      <c r="L1106" s="113">
        <v>128590</v>
      </c>
      <c r="M1106" s="113">
        <v>118800</v>
      </c>
      <c r="N1106" s="113">
        <v>113690</v>
      </c>
      <c r="O1106" s="113">
        <v>108350</v>
      </c>
      <c r="P1106" s="113">
        <v>122433.33333333299</v>
      </c>
      <c r="Q1106" s="113">
        <v>113613.33333333299</v>
      </c>
      <c r="R1106" s="113">
        <v>1.0776317333646299</v>
      </c>
      <c r="S1106" s="113" t="s">
        <v>1683</v>
      </c>
      <c r="T1106" s="113">
        <v>0.12730671962964299</v>
      </c>
    </row>
    <row r="1107" spans="1:20" ht="15.95" customHeight="1" x14ac:dyDescent="0.15">
      <c r="A1107" s="113" t="s">
        <v>3246</v>
      </c>
      <c r="B1107" s="113" t="s">
        <v>3247</v>
      </c>
      <c r="C1107" s="113" t="s">
        <v>3248</v>
      </c>
      <c r="D1107" s="113">
        <v>1</v>
      </c>
      <c r="E1107" s="113">
        <v>4</v>
      </c>
      <c r="F1107" s="113">
        <v>4</v>
      </c>
      <c r="G1107" s="113">
        <v>4</v>
      </c>
      <c r="H1107" s="113">
        <v>18.399999999999999</v>
      </c>
      <c r="I1107" s="113">
        <v>31.091000000000001</v>
      </c>
      <c r="J1107" s="113">
        <v>103880</v>
      </c>
      <c r="K1107" s="113">
        <v>105910</v>
      </c>
      <c r="L1107" s="113">
        <v>107330</v>
      </c>
      <c r="M1107" s="113">
        <v>105690</v>
      </c>
      <c r="N1107" s="113">
        <v>85622</v>
      </c>
      <c r="O1107" s="113">
        <v>103010</v>
      </c>
      <c r="P1107" s="113">
        <v>105706.66666666701</v>
      </c>
      <c r="Q1107" s="113">
        <v>98107.333333333299</v>
      </c>
      <c r="R1107" s="113">
        <v>1.07745938122193</v>
      </c>
      <c r="S1107" s="113" t="s">
        <v>1683</v>
      </c>
      <c r="T1107" s="113">
        <v>0.29877183456494899</v>
      </c>
    </row>
    <row r="1108" spans="1:20" ht="15.95" customHeight="1" x14ac:dyDescent="0.15">
      <c r="A1108" s="113" t="s">
        <v>121</v>
      </c>
      <c r="B1108" s="113" t="s">
        <v>122</v>
      </c>
      <c r="C1108" s="113" t="s">
        <v>123</v>
      </c>
      <c r="D1108" s="113">
        <v>2</v>
      </c>
      <c r="E1108" s="113">
        <v>4</v>
      </c>
      <c r="F1108" s="113">
        <v>4</v>
      </c>
      <c r="G1108" s="113">
        <v>4</v>
      </c>
      <c r="H1108" s="113">
        <v>1.6</v>
      </c>
      <c r="I1108" s="113">
        <v>308.98</v>
      </c>
      <c r="J1108" s="113">
        <v>17623</v>
      </c>
      <c r="K1108" s="113">
        <v>20108</v>
      </c>
      <c r="L1108" s="113">
        <v>16161</v>
      </c>
      <c r="M1108" s="113">
        <v>17666</v>
      </c>
      <c r="O1108" s="113">
        <v>15681</v>
      </c>
      <c r="P1108" s="113">
        <v>17964</v>
      </c>
      <c r="Q1108" s="113">
        <v>16673.5</v>
      </c>
      <c r="R1108" s="113">
        <v>1.0773982667106501</v>
      </c>
      <c r="S1108" s="113" t="s">
        <v>1683</v>
      </c>
      <c r="T1108" s="113">
        <v>0.49386580996767498</v>
      </c>
    </row>
    <row r="1109" spans="1:20" ht="15.95" customHeight="1" x14ac:dyDescent="0.15">
      <c r="A1109" s="113" t="s">
        <v>2956</v>
      </c>
      <c r="B1109" s="113" t="s">
        <v>2957</v>
      </c>
      <c r="C1109" s="113" t="s">
        <v>2958</v>
      </c>
      <c r="D1109" s="113">
        <v>1</v>
      </c>
      <c r="E1109" s="113">
        <v>16</v>
      </c>
      <c r="F1109" s="113">
        <v>16</v>
      </c>
      <c r="G1109" s="113">
        <v>16</v>
      </c>
      <c r="H1109" s="113">
        <v>37.700000000000003</v>
      </c>
      <c r="I1109" s="113">
        <v>59.658000000000001</v>
      </c>
      <c r="J1109" s="113">
        <v>216250</v>
      </c>
      <c r="K1109" s="113">
        <v>217090</v>
      </c>
      <c r="L1109" s="113">
        <v>229100</v>
      </c>
      <c r="M1109" s="113">
        <v>208180</v>
      </c>
      <c r="N1109" s="113">
        <v>206260</v>
      </c>
      <c r="O1109" s="113">
        <v>200570</v>
      </c>
      <c r="P1109" s="113">
        <v>220813.33333333299</v>
      </c>
      <c r="Q1109" s="113">
        <v>205003.33333333299</v>
      </c>
      <c r="R1109" s="113">
        <v>1.07712069722443</v>
      </c>
      <c r="S1109" s="113" t="s">
        <v>1683</v>
      </c>
      <c r="T1109" s="113">
        <v>2.8916791624477901E-2</v>
      </c>
    </row>
    <row r="1110" spans="1:20" ht="15.95" customHeight="1" x14ac:dyDescent="0.15">
      <c r="A1110" s="113" t="s">
        <v>5316</v>
      </c>
      <c r="B1110" s="113" t="s">
        <v>5317</v>
      </c>
      <c r="C1110" s="113" t="s">
        <v>5318</v>
      </c>
      <c r="D1110" s="113">
        <v>1</v>
      </c>
      <c r="E1110" s="113">
        <v>5</v>
      </c>
      <c r="F1110" s="113">
        <v>5</v>
      </c>
      <c r="G1110" s="113">
        <v>5</v>
      </c>
      <c r="H1110" s="113">
        <v>11.3</v>
      </c>
      <c r="I1110" s="113">
        <v>54.304000000000002</v>
      </c>
      <c r="J1110" s="113">
        <v>15776</v>
      </c>
      <c r="K1110" s="113">
        <v>18549</v>
      </c>
      <c r="L1110" s="113">
        <v>17284</v>
      </c>
      <c r="M1110" s="113">
        <v>16868</v>
      </c>
      <c r="N1110" s="113">
        <v>13928</v>
      </c>
      <c r="O1110" s="113">
        <v>17118</v>
      </c>
      <c r="P1110" s="113">
        <v>17203</v>
      </c>
      <c r="Q1110" s="113">
        <v>15971.333333333299</v>
      </c>
      <c r="R1110" s="113">
        <v>1.07711733522561</v>
      </c>
      <c r="S1110" s="113" t="s">
        <v>1683</v>
      </c>
      <c r="T1110" s="113">
        <v>0.39724818047717497</v>
      </c>
    </row>
    <row r="1111" spans="1:20" ht="15.95" customHeight="1" x14ac:dyDescent="0.15">
      <c r="A1111" s="113" t="s">
        <v>5736</v>
      </c>
      <c r="B1111" s="113" t="s">
        <v>5737</v>
      </c>
      <c r="C1111" s="113" t="s">
        <v>5738</v>
      </c>
      <c r="D1111" s="113">
        <v>1</v>
      </c>
      <c r="E1111" s="113">
        <v>21</v>
      </c>
      <c r="F1111" s="113">
        <v>10</v>
      </c>
      <c r="G1111" s="113">
        <v>10</v>
      </c>
      <c r="H1111" s="113">
        <v>62.8</v>
      </c>
      <c r="I1111" s="113">
        <v>32.901000000000003</v>
      </c>
      <c r="J1111" s="113">
        <v>1993200</v>
      </c>
      <c r="K1111" s="113">
        <v>2023000</v>
      </c>
      <c r="L1111" s="113">
        <v>2234400</v>
      </c>
      <c r="M1111" s="113">
        <v>1999700</v>
      </c>
      <c r="N1111" s="113">
        <v>1835000</v>
      </c>
      <c r="O1111" s="113">
        <v>1968800</v>
      </c>
      <c r="P1111" s="113">
        <v>2083533.33333333</v>
      </c>
      <c r="Q1111" s="113">
        <v>1934500</v>
      </c>
      <c r="R1111" s="113">
        <v>1.07703971741191</v>
      </c>
      <c r="S1111" s="113" t="s">
        <v>1683</v>
      </c>
      <c r="T1111" s="113">
        <v>0.17759699727832301</v>
      </c>
    </row>
    <row r="1112" spans="1:20" ht="15.95" customHeight="1" x14ac:dyDescent="0.15">
      <c r="A1112" s="113" t="s">
        <v>4870</v>
      </c>
      <c r="B1112" s="113" t="s">
        <v>4871</v>
      </c>
      <c r="C1112" s="113" t="s">
        <v>4872</v>
      </c>
      <c r="D1112" s="113">
        <v>2</v>
      </c>
      <c r="E1112" s="113">
        <v>4</v>
      </c>
      <c r="F1112" s="113">
        <v>4</v>
      </c>
      <c r="G1112" s="113">
        <v>4</v>
      </c>
      <c r="H1112" s="113">
        <v>34.5</v>
      </c>
      <c r="I1112" s="113">
        <v>20.158000000000001</v>
      </c>
      <c r="J1112" s="113">
        <v>125520</v>
      </c>
      <c r="K1112" s="113">
        <v>113120</v>
      </c>
      <c r="L1112" s="113">
        <v>121200</v>
      </c>
      <c r="M1112" s="113">
        <v>108070</v>
      </c>
      <c r="N1112" s="113">
        <v>118570</v>
      </c>
      <c r="O1112" s="113">
        <v>107500</v>
      </c>
      <c r="P1112" s="113">
        <v>119946.66666666701</v>
      </c>
      <c r="Q1112" s="113">
        <v>111380</v>
      </c>
      <c r="R1112" s="113">
        <v>1.0769138684383801</v>
      </c>
      <c r="S1112" s="113" t="s">
        <v>1683</v>
      </c>
      <c r="T1112" s="113">
        <v>0.16924352902408299</v>
      </c>
    </row>
    <row r="1113" spans="1:20" ht="15.95" customHeight="1" x14ac:dyDescent="0.15">
      <c r="A1113" s="113" t="s">
        <v>3501</v>
      </c>
      <c r="B1113" s="113" t="s">
        <v>3502</v>
      </c>
      <c r="C1113" s="113" t="s">
        <v>3503</v>
      </c>
      <c r="D1113" s="113">
        <v>2</v>
      </c>
      <c r="E1113" s="113">
        <v>4</v>
      </c>
      <c r="F1113" s="113">
        <v>4</v>
      </c>
      <c r="G1113" s="113">
        <v>4</v>
      </c>
      <c r="H1113" s="113">
        <v>4.3</v>
      </c>
      <c r="I1113" s="113">
        <v>98.73</v>
      </c>
      <c r="J1113" s="113">
        <v>23037</v>
      </c>
      <c r="K1113" s="113">
        <v>23079</v>
      </c>
      <c r="L1113" s="113">
        <v>27092</v>
      </c>
      <c r="M1113" s="113">
        <v>20457</v>
      </c>
      <c r="N1113" s="113">
        <v>23062</v>
      </c>
      <c r="O1113" s="113">
        <v>24466</v>
      </c>
      <c r="P1113" s="113">
        <v>24402.666666666701</v>
      </c>
      <c r="Q1113" s="113">
        <v>22661.666666666701</v>
      </c>
      <c r="R1113" s="113">
        <v>1.07682577039053</v>
      </c>
      <c r="S1113" s="113" t="s">
        <v>1683</v>
      </c>
      <c r="T1113" s="113">
        <v>0.38471272316145799</v>
      </c>
    </row>
    <row r="1114" spans="1:20" ht="15.95" customHeight="1" x14ac:dyDescent="0.15">
      <c r="A1114" s="113" t="s">
        <v>5295</v>
      </c>
      <c r="B1114" s="113" t="s">
        <v>5296</v>
      </c>
      <c r="C1114" s="113" t="s">
        <v>5297</v>
      </c>
      <c r="D1114" s="113">
        <v>1</v>
      </c>
      <c r="E1114" s="113">
        <v>3</v>
      </c>
      <c r="F1114" s="113">
        <v>3</v>
      </c>
      <c r="G1114" s="113">
        <v>3</v>
      </c>
      <c r="H1114" s="113">
        <v>6.1</v>
      </c>
      <c r="I1114" s="113">
        <v>70.491</v>
      </c>
      <c r="J1114" s="113">
        <v>70023</v>
      </c>
      <c r="K1114" s="113">
        <v>54611</v>
      </c>
      <c r="M1114" s="113">
        <v>54637</v>
      </c>
      <c r="N1114" s="113">
        <v>61107</v>
      </c>
      <c r="P1114" s="113">
        <v>62317</v>
      </c>
      <c r="Q1114" s="113">
        <v>57872</v>
      </c>
      <c r="R1114" s="113">
        <v>1.07680743710257</v>
      </c>
      <c r="S1114" s="113" t="s">
        <v>1683</v>
      </c>
      <c r="T1114" s="113">
        <v>0.64799004520106296</v>
      </c>
    </row>
    <row r="1115" spans="1:20" ht="15.95" customHeight="1" x14ac:dyDescent="0.15">
      <c r="A1115" s="113" t="s">
        <v>3156</v>
      </c>
      <c r="B1115" s="113" t="s">
        <v>3157</v>
      </c>
      <c r="C1115" s="113" t="s">
        <v>3158</v>
      </c>
      <c r="D1115" s="113">
        <v>1</v>
      </c>
      <c r="E1115" s="113">
        <v>7</v>
      </c>
      <c r="F1115" s="113">
        <v>7</v>
      </c>
      <c r="G1115" s="113">
        <v>7</v>
      </c>
      <c r="H1115" s="113">
        <v>9.4</v>
      </c>
      <c r="I1115" s="113">
        <v>122.14</v>
      </c>
      <c r="J1115" s="113">
        <v>68845</v>
      </c>
      <c r="K1115" s="113">
        <v>65942</v>
      </c>
      <c r="L1115" s="113">
        <v>56443</v>
      </c>
      <c r="M1115" s="113">
        <v>63204</v>
      </c>
      <c r="N1115" s="113">
        <v>56591</v>
      </c>
      <c r="O1115" s="113">
        <v>57966</v>
      </c>
      <c r="P1115" s="113">
        <v>63743.333333333299</v>
      </c>
      <c r="Q1115" s="113">
        <v>59253.666666666701</v>
      </c>
      <c r="R1115" s="113">
        <v>1.07577027581978</v>
      </c>
      <c r="S1115" s="113" t="s">
        <v>1683</v>
      </c>
      <c r="T1115" s="113">
        <v>0.35063226258324598</v>
      </c>
    </row>
    <row r="1116" spans="1:20" ht="15.95" customHeight="1" x14ac:dyDescent="0.15">
      <c r="A1116" s="113" t="s">
        <v>3609</v>
      </c>
      <c r="B1116" s="113" t="s">
        <v>3610</v>
      </c>
      <c r="C1116" s="113" t="s">
        <v>3611</v>
      </c>
      <c r="D1116" s="113">
        <v>1</v>
      </c>
      <c r="E1116" s="113">
        <v>23</v>
      </c>
      <c r="F1116" s="113">
        <v>23</v>
      </c>
      <c r="G1116" s="113">
        <v>23</v>
      </c>
      <c r="H1116" s="113">
        <v>65.5</v>
      </c>
      <c r="I1116" s="113">
        <v>42.558999999999997</v>
      </c>
      <c r="J1116" s="113">
        <v>2755800</v>
      </c>
      <c r="K1116" s="113">
        <v>2671600</v>
      </c>
      <c r="L1116" s="113">
        <v>2796300</v>
      </c>
      <c r="M1116" s="113">
        <v>2671000</v>
      </c>
      <c r="N1116" s="113">
        <v>2415300</v>
      </c>
      <c r="O1116" s="113">
        <v>2560600</v>
      </c>
      <c r="P1116" s="113">
        <v>2741233.3333333302</v>
      </c>
      <c r="Q1116" s="113">
        <v>2548966.6666666698</v>
      </c>
      <c r="R1116" s="113">
        <v>1.07542925891538</v>
      </c>
      <c r="S1116" s="113" t="s">
        <v>1683</v>
      </c>
      <c r="T1116" s="113">
        <v>8.0583890520636206E-2</v>
      </c>
    </row>
    <row r="1117" spans="1:20" ht="15.95" customHeight="1" x14ac:dyDescent="0.15">
      <c r="A1117" s="113" t="s">
        <v>2866</v>
      </c>
      <c r="B1117" s="113" t="s">
        <v>2867</v>
      </c>
      <c r="C1117" s="113" t="s">
        <v>2868</v>
      </c>
      <c r="D1117" s="113">
        <v>2</v>
      </c>
      <c r="E1117" s="113">
        <v>27</v>
      </c>
      <c r="F1117" s="113">
        <v>27</v>
      </c>
      <c r="G1117" s="113">
        <v>27</v>
      </c>
      <c r="H1117" s="113">
        <v>56.8</v>
      </c>
      <c r="I1117" s="113">
        <v>56.622999999999998</v>
      </c>
      <c r="J1117" s="113">
        <v>377690</v>
      </c>
      <c r="K1117" s="113">
        <v>387610</v>
      </c>
      <c r="L1117" s="113">
        <v>386690</v>
      </c>
      <c r="M1117" s="113">
        <v>368240</v>
      </c>
      <c r="N1117" s="113">
        <v>339950</v>
      </c>
      <c r="O1117" s="113">
        <v>363030</v>
      </c>
      <c r="P1117" s="113">
        <v>383996.66666666698</v>
      </c>
      <c r="Q1117" s="113">
        <v>357073.33333333302</v>
      </c>
      <c r="R1117" s="113">
        <v>1.07540001120218</v>
      </c>
      <c r="S1117" s="113" t="s">
        <v>1683</v>
      </c>
      <c r="T1117" s="113">
        <v>4.3662252964755899E-2</v>
      </c>
    </row>
    <row r="1118" spans="1:20" ht="15.95" customHeight="1" x14ac:dyDescent="0.15">
      <c r="A1118" s="113" t="s">
        <v>3258</v>
      </c>
      <c r="B1118" s="113" t="s">
        <v>3259</v>
      </c>
      <c r="C1118" s="113" t="s">
        <v>3260</v>
      </c>
      <c r="D1118" s="113">
        <v>1</v>
      </c>
      <c r="E1118" s="113">
        <v>15</v>
      </c>
      <c r="F1118" s="113">
        <v>15</v>
      </c>
      <c r="G1118" s="113">
        <v>15</v>
      </c>
      <c r="H1118" s="113">
        <v>51.1</v>
      </c>
      <c r="I1118" s="113">
        <v>42.817</v>
      </c>
      <c r="J1118" s="113">
        <v>131980</v>
      </c>
      <c r="K1118" s="113">
        <v>132680</v>
      </c>
      <c r="L1118" s="113">
        <v>123460</v>
      </c>
      <c r="M1118" s="113">
        <v>123970</v>
      </c>
      <c r="N1118" s="113">
        <v>115450</v>
      </c>
      <c r="O1118" s="113">
        <v>121500</v>
      </c>
      <c r="P1118" s="113">
        <v>129373.33333333299</v>
      </c>
      <c r="Q1118" s="113">
        <v>120306.66666666701</v>
      </c>
      <c r="R1118" s="113">
        <v>1.07536296132107</v>
      </c>
      <c r="S1118" s="113" t="s">
        <v>1683</v>
      </c>
      <c r="T1118" s="113">
        <v>8.0562627773800494E-2</v>
      </c>
    </row>
    <row r="1119" spans="1:20" ht="15.95" customHeight="1" x14ac:dyDescent="0.15">
      <c r="A1119" s="113" t="s">
        <v>3012</v>
      </c>
      <c r="B1119" s="113" t="s">
        <v>3013</v>
      </c>
      <c r="C1119" s="113" t="s">
        <v>3014</v>
      </c>
      <c r="D1119" s="113">
        <v>1</v>
      </c>
      <c r="E1119" s="113">
        <v>15</v>
      </c>
      <c r="F1119" s="113">
        <v>15</v>
      </c>
      <c r="G1119" s="113">
        <v>14</v>
      </c>
      <c r="H1119" s="113">
        <v>57.6</v>
      </c>
      <c r="I1119" s="113">
        <v>31.745000000000001</v>
      </c>
      <c r="J1119" s="113">
        <v>3273800</v>
      </c>
      <c r="K1119" s="113">
        <v>3245600</v>
      </c>
      <c r="L1119" s="113">
        <v>3352600</v>
      </c>
      <c r="M1119" s="113">
        <v>3051000</v>
      </c>
      <c r="N1119" s="113">
        <v>2973900</v>
      </c>
      <c r="O1119" s="113">
        <v>3157200</v>
      </c>
      <c r="P1119" s="113">
        <v>3290666.6666666698</v>
      </c>
      <c r="Q1119" s="113">
        <v>3060700</v>
      </c>
      <c r="R1119" s="113">
        <v>1.0751353176288601</v>
      </c>
      <c r="S1119" s="113" t="s">
        <v>1683</v>
      </c>
      <c r="T1119" s="113">
        <v>2.0709958363298499E-2</v>
      </c>
    </row>
    <row r="1120" spans="1:20" ht="15.95" customHeight="1" x14ac:dyDescent="0.15">
      <c r="A1120" s="113" t="s">
        <v>3657</v>
      </c>
      <c r="B1120" s="113" t="s">
        <v>3658</v>
      </c>
      <c r="C1120" s="113" t="s">
        <v>3659</v>
      </c>
      <c r="D1120" s="113">
        <v>1</v>
      </c>
      <c r="E1120" s="113">
        <v>38</v>
      </c>
      <c r="F1120" s="113">
        <v>38</v>
      </c>
      <c r="G1120" s="113">
        <v>38</v>
      </c>
      <c r="H1120" s="113">
        <v>66.400000000000006</v>
      </c>
      <c r="I1120" s="113">
        <v>89.347999999999999</v>
      </c>
      <c r="J1120" s="113">
        <v>824770</v>
      </c>
      <c r="K1120" s="113">
        <v>843870</v>
      </c>
      <c r="L1120" s="113">
        <v>879910</v>
      </c>
      <c r="M1120" s="113">
        <v>782300</v>
      </c>
      <c r="N1120" s="113">
        <v>785940</v>
      </c>
      <c r="O1120" s="113">
        <v>802290</v>
      </c>
      <c r="P1120" s="113">
        <v>849516.66666666698</v>
      </c>
      <c r="Q1120" s="113">
        <v>790176.66666666698</v>
      </c>
      <c r="R1120" s="113">
        <v>1.07509713017764</v>
      </c>
      <c r="S1120" s="113" t="s">
        <v>1683</v>
      </c>
      <c r="T1120" s="113">
        <v>2.65114989842474E-2</v>
      </c>
    </row>
    <row r="1121" spans="1:20" ht="15.95" customHeight="1" x14ac:dyDescent="0.15">
      <c r="A1121" s="113" t="s">
        <v>2240</v>
      </c>
      <c r="B1121" s="113" t="s">
        <v>2241</v>
      </c>
      <c r="C1121" s="113" t="s">
        <v>2242</v>
      </c>
      <c r="D1121" s="113">
        <v>6</v>
      </c>
      <c r="E1121" s="113">
        <v>3</v>
      </c>
      <c r="F1121" s="113">
        <v>3</v>
      </c>
      <c r="G1121" s="113">
        <v>3</v>
      </c>
      <c r="H1121" s="113">
        <v>13.3</v>
      </c>
      <c r="I1121" s="113">
        <v>39.723999999999997</v>
      </c>
      <c r="J1121" s="113">
        <v>39885</v>
      </c>
      <c r="K1121" s="113">
        <v>35176</v>
      </c>
      <c r="M1121" s="113">
        <v>34757</v>
      </c>
      <c r="N1121" s="113">
        <v>31861</v>
      </c>
      <c r="O1121" s="113">
        <v>38117</v>
      </c>
      <c r="P1121" s="113">
        <v>37530.5</v>
      </c>
      <c r="Q1121" s="113">
        <v>34911.666666666701</v>
      </c>
      <c r="R1121" s="113">
        <v>1.0750131283716</v>
      </c>
      <c r="S1121" s="113" t="s">
        <v>1683</v>
      </c>
      <c r="T1121" s="113">
        <v>0.435863566137418</v>
      </c>
    </row>
    <row r="1122" spans="1:20" ht="15.95" customHeight="1" x14ac:dyDescent="0.15">
      <c r="A1122" s="113" t="s">
        <v>2414</v>
      </c>
      <c r="B1122" s="113" t="s">
        <v>2415</v>
      </c>
      <c r="C1122" s="113" t="s">
        <v>2416</v>
      </c>
      <c r="D1122" s="113">
        <v>1</v>
      </c>
      <c r="E1122" s="113">
        <v>25</v>
      </c>
      <c r="F1122" s="113">
        <v>25</v>
      </c>
      <c r="G1122" s="113">
        <v>25</v>
      </c>
      <c r="H1122" s="113">
        <v>58.2</v>
      </c>
      <c r="I1122" s="113">
        <v>59.588000000000001</v>
      </c>
      <c r="J1122" s="113">
        <v>209050</v>
      </c>
      <c r="K1122" s="113">
        <v>205030</v>
      </c>
      <c r="L1122" s="113">
        <v>203420</v>
      </c>
      <c r="M1122" s="113">
        <v>198600</v>
      </c>
      <c r="N1122" s="113">
        <v>178770</v>
      </c>
      <c r="O1122" s="113">
        <v>197070</v>
      </c>
      <c r="P1122" s="113">
        <v>205833.33333333299</v>
      </c>
      <c r="Q1122" s="113">
        <v>191480</v>
      </c>
      <c r="R1122" s="113">
        <v>1.0749599610055001</v>
      </c>
      <c r="S1122" s="113" t="s">
        <v>1683</v>
      </c>
      <c r="T1122" s="113">
        <v>9.4833701310657506E-2</v>
      </c>
    </row>
    <row r="1123" spans="1:20" ht="15.95" customHeight="1" x14ac:dyDescent="0.15">
      <c r="A1123" s="113" t="s">
        <v>4665</v>
      </c>
      <c r="B1123" s="113" t="s">
        <v>4666</v>
      </c>
      <c r="C1123" s="113" t="s">
        <v>4667</v>
      </c>
      <c r="D1123" s="113">
        <v>2</v>
      </c>
      <c r="E1123" s="113">
        <v>5</v>
      </c>
      <c r="F1123" s="113">
        <v>5</v>
      </c>
      <c r="G1123" s="113">
        <v>5</v>
      </c>
      <c r="H1123" s="113">
        <v>11.1</v>
      </c>
      <c r="I1123" s="113">
        <v>51.658000000000001</v>
      </c>
      <c r="J1123" s="113">
        <v>114620</v>
      </c>
      <c r="K1123" s="113">
        <v>102930</v>
      </c>
      <c r="L1123" s="113">
        <v>123330</v>
      </c>
      <c r="M1123" s="113">
        <v>103490</v>
      </c>
      <c r="N1123" s="113">
        <v>96763</v>
      </c>
      <c r="O1123" s="113">
        <v>117010</v>
      </c>
      <c r="P1123" s="113">
        <v>113626.66666666701</v>
      </c>
      <c r="Q1123" s="113">
        <v>105754.33333333299</v>
      </c>
      <c r="R1123" s="113">
        <v>1.0744398180689201</v>
      </c>
      <c r="S1123" s="113" t="s">
        <v>1683</v>
      </c>
      <c r="T1123" s="113">
        <v>0.40114749418755802</v>
      </c>
    </row>
    <row r="1124" spans="1:20" ht="15.95" customHeight="1" x14ac:dyDescent="0.15">
      <c r="A1124" s="113" t="s">
        <v>4001</v>
      </c>
      <c r="B1124" s="113" t="s">
        <v>4002</v>
      </c>
      <c r="C1124" s="113" t="s">
        <v>4003</v>
      </c>
      <c r="D1124" s="113">
        <v>1</v>
      </c>
      <c r="E1124" s="113">
        <v>6</v>
      </c>
      <c r="F1124" s="113">
        <v>6</v>
      </c>
      <c r="G1124" s="113">
        <v>6</v>
      </c>
      <c r="H1124" s="113">
        <v>9</v>
      </c>
      <c r="I1124" s="113">
        <v>116.01</v>
      </c>
      <c r="J1124" s="113">
        <v>76424</v>
      </c>
      <c r="K1124" s="113">
        <v>84483</v>
      </c>
      <c r="L1124" s="113">
        <v>56994</v>
      </c>
      <c r="M1124" s="113">
        <v>75915</v>
      </c>
      <c r="N1124" s="113">
        <v>68458</v>
      </c>
      <c r="O1124" s="113">
        <v>58447</v>
      </c>
      <c r="P1124" s="113">
        <v>72633.666666666701</v>
      </c>
      <c r="Q1124" s="113">
        <v>67606.666666666701</v>
      </c>
      <c r="R1124" s="113">
        <v>1.07435657233014</v>
      </c>
      <c r="S1124" s="113" t="s">
        <v>1683</v>
      </c>
      <c r="T1124" s="113">
        <v>0.62821622121834098</v>
      </c>
    </row>
    <row r="1125" spans="1:20" ht="15.95" customHeight="1" x14ac:dyDescent="0.15">
      <c r="A1125" s="113" t="s">
        <v>3735</v>
      </c>
      <c r="B1125" s="113" t="s">
        <v>3736</v>
      </c>
      <c r="C1125" s="113" t="s">
        <v>3737</v>
      </c>
      <c r="D1125" s="113">
        <v>13</v>
      </c>
      <c r="E1125" s="113">
        <v>5</v>
      </c>
      <c r="F1125" s="113">
        <v>5</v>
      </c>
      <c r="G1125" s="113">
        <v>2</v>
      </c>
      <c r="H1125" s="113">
        <v>20.5</v>
      </c>
      <c r="I1125" s="113">
        <v>31.231000000000002</v>
      </c>
      <c r="J1125" s="113">
        <v>190570</v>
      </c>
      <c r="K1125" s="113">
        <v>195350</v>
      </c>
      <c r="L1125" s="113">
        <v>229420</v>
      </c>
      <c r="M1125" s="113">
        <v>202140</v>
      </c>
      <c r="N1125" s="113">
        <v>177840</v>
      </c>
      <c r="O1125" s="113">
        <v>192820</v>
      </c>
      <c r="P1125" s="113">
        <v>205113.33333333299</v>
      </c>
      <c r="Q1125" s="113">
        <v>190933.33333333299</v>
      </c>
      <c r="R1125" s="113">
        <v>1.0742667597765401</v>
      </c>
      <c r="S1125" s="113" t="s">
        <v>1683</v>
      </c>
      <c r="T1125" s="113">
        <v>0.37243608071680501</v>
      </c>
    </row>
    <row r="1126" spans="1:20" ht="15.95" customHeight="1" x14ac:dyDescent="0.15">
      <c r="A1126" s="113" t="s">
        <v>4332</v>
      </c>
      <c r="B1126" s="113" t="s">
        <v>4333</v>
      </c>
      <c r="C1126" s="113" t="s">
        <v>4334</v>
      </c>
      <c r="D1126" s="113">
        <v>4</v>
      </c>
      <c r="E1126" s="113">
        <v>15</v>
      </c>
      <c r="F1126" s="113">
        <v>15</v>
      </c>
      <c r="G1126" s="113">
        <v>15</v>
      </c>
      <c r="H1126" s="113">
        <v>24.5</v>
      </c>
      <c r="I1126" s="113">
        <v>77.146000000000001</v>
      </c>
      <c r="J1126" s="113">
        <v>136150</v>
      </c>
      <c r="K1126" s="113">
        <v>114180</v>
      </c>
      <c r="L1126" s="113">
        <v>139770</v>
      </c>
      <c r="M1126" s="113">
        <v>114360</v>
      </c>
      <c r="N1126" s="113">
        <v>119150</v>
      </c>
      <c r="O1126" s="113">
        <v>129640</v>
      </c>
      <c r="P1126" s="113">
        <v>130033.33333333299</v>
      </c>
      <c r="Q1126" s="113">
        <v>121050</v>
      </c>
      <c r="R1126" s="113">
        <v>1.07421175822663</v>
      </c>
      <c r="S1126" s="113" t="s">
        <v>1683</v>
      </c>
      <c r="T1126" s="113">
        <v>0.383224630556662</v>
      </c>
    </row>
    <row r="1127" spans="1:20" ht="15.95" customHeight="1" x14ac:dyDescent="0.15">
      <c r="A1127" s="113" t="s">
        <v>2965</v>
      </c>
      <c r="B1127" s="113" t="s">
        <v>2966</v>
      </c>
      <c r="C1127" s="113" t="s">
        <v>2967</v>
      </c>
      <c r="D1127" s="113">
        <v>4</v>
      </c>
      <c r="E1127" s="113">
        <v>4</v>
      </c>
      <c r="F1127" s="113">
        <v>4</v>
      </c>
      <c r="G1127" s="113">
        <v>4</v>
      </c>
      <c r="H1127" s="113">
        <v>15.4</v>
      </c>
      <c r="I1127" s="113">
        <v>24.614000000000001</v>
      </c>
      <c r="J1127" s="113">
        <v>62409</v>
      </c>
      <c r="K1127" s="113">
        <v>56863</v>
      </c>
      <c r="L1127" s="113">
        <v>49318</v>
      </c>
      <c r="M1127" s="113">
        <v>54908</v>
      </c>
      <c r="N1127" s="113">
        <v>49737</v>
      </c>
      <c r="P1127" s="113">
        <v>56196.666666666701</v>
      </c>
      <c r="Q1127" s="113">
        <v>52322.5</v>
      </c>
      <c r="R1127" s="113">
        <v>1.0740439899979299</v>
      </c>
      <c r="S1127" s="113" t="s">
        <v>1683</v>
      </c>
      <c r="T1127" s="113">
        <v>0.51500689664668098</v>
      </c>
    </row>
    <row r="1128" spans="1:20" ht="15.95" customHeight="1" x14ac:dyDescent="0.15">
      <c r="A1128" s="113" t="s">
        <v>3480</v>
      </c>
      <c r="B1128" s="113" t="s">
        <v>3481</v>
      </c>
      <c r="C1128" s="113" t="s">
        <v>3482</v>
      </c>
      <c r="D1128" s="113">
        <v>2</v>
      </c>
      <c r="E1128" s="113">
        <v>22</v>
      </c>
      <c r="F1128" s="113">
        <v>22</v>
      </c>
      <c r="G1128" s="113">
        <v>22</v>
      </c>
      <c r="H1128" s="113">
        <v>18.5</v>
      </c>
      <c r="I1128" s="113">
        <v>197.15</v>
      </c>
      <c r="J1128" s="113">
        <v>47587</v>
      </c>
      <c r="K1128" s="113">
        <v>54209</v>
      </c>
      <c r="L1128" s="113">
        <v>57032</v>
      </c>
      <c r="M1128" s="113">
        <v>50129</v>
      </c>
      <c r="N1128" s="113">
        <v>47997</v>
      </c>
      <c r="O1128" s="113">
        <v>49894</v>
      </c>
      <c r="P1128" s="113">
        <v>52942.666666666701</v>
      </c>
      <c r="Q1128" s="113">
        <v>49340</v>
      </c>
      <c r="R1128" s="113">
        <v>1.0730171598432601</v>
      </c>
      <c r="S1128" s="113" t="s">
        <v>1683</v>
      </c>
      <c r="T1128" s="113">
        <v>0.27903657553258998</v>
      </c>
    </row>
    <row r="1129" spans="1:20" ht="15.95" customHeight="1" x14ac:dyDescent="0.15">
      <c r="A1129" s="113" t="s">
        <v>3054</v>
      </c>
      <c r="B1129" s="113" t="s">
        <v>3055</v>
      </c>
      <c r="C1129" s="113" t="s">
        <v>3056</v>
      </c>
      <c r="D1129" s="113">
        <v>3</v>
      </c>
      <c r="E1129" s="113">
        <v>13</v>
      </c>
      <c r="F1129" s="113">
        <v>13</v>
      </c>
      <c r="G1129" s="113">
        <v>13</v>
      </c>
      <c r="H1129" s="113">
        <v>37.700000000000003</v>
      </c>
      <c r="I1129" s="113">
        <v>61.18</v>
      </c>
      <c r="J1129" s="113">
        <v>143030</v>
      </c>
      <c r="K1129" s="113">
        <v>152740</v>
      </c>
      <c r="L1129" s="113">
        <v>150960</v>
      </c>
      <c r="M1129" s="113">
        <v>137950</v>
      </c>
      <c r="N1129" s="113">
        <v>143930</v>
      </c>
      <c r="O1129" s="113">
        <v>134640</v>
      </c>
      <c r="P1129" s="113">
        <v>148910</v>
      </c>
      <c r="Q1129" s="113">
        <v>138840</v>
      </c>
      <c r="R1129" s="113">
        <v>1.0725295303947</v>
      </c>
      <c r="S1129" s="113" t="s">
        <v>1683</v>
      </c>
      <c r="T1129" s="113">
        <v>6.7167208340655302E-2</v>
      </c>
    </row>
    <row r="1130" spans="1:20" ht="15.95" customHeight="1" x14ac:dyDescent="0.15">
      <c r="A1130" s="113" t="s">
        <v>4059</v>
      </c>
      <c r="B1130" s="113" t="s">
        <v>4060</v>
      </c>
      <c r="C1130" s="113" t="s">
        <v>4061</v>
      </c>
      <c r="D1130" s="113">
        <v>1</v>
      </c>
      <c r="E1130" s="113">
        <v>4</v>
      </c>
      <c r="F1130" s="113">
        <v>4</v>
      </c>
      <c r="G1130" s="113">
        <v>4</v>
      </c>
      <c r="H1130" s="113">
        <v>3.1</v>
      </c>
      <c r="I1130" s="113">
        <v>243.37</v>
      </c>
      <c r="J1130" s="113">
        <v>9831.2000000000007</v>
      </c>
      <c r="K1130" s="113">
        <v>9243.1</v>
      </c>
      <c r="L1130" s="113">
        <v>10499</v>
      </c>
      <c r="M1130" s="113">
        <v>8960</v>
      </c>
      <c r="N1130" s="113">
        <v>9422.9</v>
      </c>
      <c r="P1130" s="113">
        <v>9857.7666666666701</v>
      </c>
      <c r="Q1130" s="113">
        <v>9191.4500000000007</v>
      </c>
      <c r="R1130" s="113">
        <v>1.0724930959387999</v>
      </c>
      <c r="S1130" s="113" t="s">
        <v>1683</v>
      </c>
      <c r="T1130" s="113">
        <v>0.27414831548125601</v>
      </c>
    </row>
    <row r="1131" spans="1:20" ht="15.95" customHeight="1" x14ac:dyDescent="0.15">
      <c r="A1131" s="113" t="s">
        <v>3908</v>
      </c>
      <c r="B1131" s="113" t="s">
        <v>3909</v>
      </c>
      <c r="C1131" s="113" t="s">
        <v>3910</v>
      </c>
      <c r="D1131" s="113">
        <v>3</v>
      </c>
      <c r="E1131" s="113">
        <v>28</v>
      </c>
      <c r="F1131" s="113">
        <v>28</v>
      </c>
      <c r="G1131" s="113">
        <v>18</v>
      </c>
      <c r="H1131" s="113">
        <v>49</v>
      </c>
      <c r="I1131" s="113">
        <v>67.825999999999993</v>
      </c>
      <c r="J1131" s="113">
        <v>542750</v>
      </c>
      <c r="K1131" s="113">
        <v>564470</v>
      </c>
      <c r="L1131" s="113">
        <v>564370</v>
      </c>
      <c r="M1131" s="113">
        <v>522560</v>
      </c>
      <c r="N1131" s="113">
        <v>520050</v>
      </c>
      <c r="O1131" s="113">
        <v>516060</v>
      </c>
      <c r="P1131" s="113">
        <v>557196.66666666698</v>
      </c>
      <c r="Q1131" s="113">
        <v>519556.66666666698</v>
      </c>
      <c r="R1131" s="113">
        <v>1.07244638056805</v>
      </c>
      <c r="S1131" s="113" t="s">
        <v>1683</v>
      </c>
      <c r="T1131" s="113">
        <v>7.2784231917383396E-3</v>
      </c>
    </row>
    <row r="1132" spans="1:20" ht="15.95" customHeight="1" x14ac:dyDescent="0.15">
      <c r="A1132" s="113" t="s">
        <v>4894</v>
      </c>
      <c r="B1132" s="113" t="s">
        <v>4895</v>
      </c>
      <c r="C1132" s="113" t="s">
        <v>4896</v>
      </c>
      <c r="D1132" s="113">
        <v>3</v>
      </c>
      <c r="E1132" s="113">
        <v>6</v>
      </c>
      <c r="F1132" s="113">
        <v>6</v>
      </c>
      <c r="G1132" s="113">
        <v>6</v>
      </c>
      <c r="H1132" s="113">
        <v>12.8</v>
      </c>
      <c r="I1132" s="113">
        <v>43.969000000000001</v>
      </c>
      <c r="J1132" s="113">
        <v>147740</v>
      </c>
      <c r="K1132" s="113">
        <v>173340</v>
      </c>
      <c r="L1132" s="113">
        <v>153380</v>
      </c>
      <c r="M1132" s="113">
        <v>153610</v>
      </c>
      <c r="N1132" s="113">
        <v>145230</v>
      </c>
      <c r="O1132" s="113">
        <v>143630</v>
      </c>
      <c r="P1132" s="113">
        <v>158153.33333333299</v>
      </c>
      <c r="Q1132" s="113">
        <v>147490</v>
      </c>
      <c r="R1132" s="113">
        <v>1.07229868691663</v>
      </c>
      <c r="S1132" s="113" t="s">
        <v>1683</v>
      </c>
      <c r="T1132" s="113">
        <v>0.27115751507989599</v>
      </c>
    </row>
    <row r="1133" spans="1:20" ht="15.95" customHeight="1" x14ac:dyDescent="0.15">
      <c r="A1133" s="113" t="s">
        <v>6383</v>
      </c>
      <c r="B1133" s="113" t="s">
        <v>5743</v>
      </c>
      <c r="C1133" s="113" t="s">
        <v>6384</v>
      </c>
      <c r="D1133" s="113">
        <v>2</v>
      </c>
      <c r="E1133" s="113">
        <v>6</v>
      </c>
      <c r="F1133" s="113">
        <v>2</v>
      </c>
      <c r="G1133" s="113">
        <v>2</v>
      </c>
      <c r="H1133" s="113">
        <v>82.3</v>
      </c>
      <c r="I1133" s="113">
        <v>13.509</v>
      </c>
      <c r="J1133" s="113">
        <v>977890</v>
      </c>
      <c r="K1133" s="113">
        <v>1035100</v>
      </c>
      <c r="L1133" s="113">
        <v>1245700</v>
      </c>
      <c r="M1133" s="113">
        <v>937500</v>
      </c>
      <c r="N1133" s="113">
        <v>994420</v>
      </c>
      <c r="O1133" s="113">
        <v>1107500</v>
      </c>
      <c r="P1133" s="113">
        <v>1086230</v>
      </c>
      <c r="Q1133" s="113">
        <v>1013140</v>
      </c>
      <c r="R1133" s="113">
        <v>1.0721420534180901</v>
      </c>
      <c r="S1133" s="113" t="s">
        <v>1683</v>
      </c>
      <c r="T1133" s="113">
        <v>0.48686814406749501</v>
      </c>
    </row>
    <row r="1134" spans="1:20" ht="15.95" customHeight="1" x14ac:dyDescent="0.15">
      <c r="A1134" s="113" t="s">
        <v>3312</v>
      </c>
      <c r="B1134" s="113" t="s">
        <v>3313</v>
      </c>
      <c r="C1134" s="113" t="s">
        <v>3314</v>
      </c>
      <c r="D1134" s="113">
        <v>2</v>
      </c>
      <c r="E1134" s="113">
        <v>8</v>
      </c>
      <c r="F1134" s="113">
        <v>8</v>
      </c>
      <c r="G1134" s="113">
        <v>8</v>
      </c>
      <c r="H1134" s="113">
        <v>44.1</v>
      </c>
      <c r="I1134" s="113">
        <v>35.177999999999997</v>
      </c>
      <c r="J1134" s="113">
        <v>253890</v>
      </c>
      <c r="K1134" s="113">
        <v>212780</v>
      </c>
      <c r="L1134" s="113">
        <v>259210</v>
      </c>
      <c r="M1134" s="113">
        <v>201990</v>
      </c>
      <c r="N1134" s="113">
        <v>253260</v>
      </c>
      <c r="O1134" s="113">
        <v>221840</v>
      </c>
      <c r="P1134" s="113">
        <v>241960</v>
      </c>
      <c r="Q1134" s="113">
        <v>225696.66666666701</v>
      </c>
      <c r="R1134" s="113">
        <v>1.0720583674253099</v>
      </c>
      <c r="S1134" s="113" t="s">
        <v>1683</v>
      </c>
      <c r="T1134" s="113">
        <v>0.48049733825324098</v>
      </c>
    </row>
    <row r="1135" spans="1:20" ht="15.95" customHeight="1" x14ac:dyDescent="0.15">
      <c r="A1135" s="113" t="s">
        <v>5643</v>
      </c>
      <c r="B1135" s="113" t="s">
        <v>5644</v>
      </c>
      <c r="C1135" s="113" t="s">
        <v>5645</v>
      </c>
      <c r="D1135" s="113">
        <v>1</v>
      </c>
      <c r="E1135" s="113">
        <v>21</v>
      </c>
      <c r="F1135" s="113">
        <v>21</v>
      </c>
      <c r="G1135" s="113">
        <v>20</v>
      </c>
      <c r="H1135" s="113">
        <v>47.5</v>
      </c>
      <c r="I1135" s="113">
        <v>58.292000000000002</v>
      </c>
      <c r="J1135" s="113">
        <v>377960</v>
      </c>
      <c r="K1135" s="113">
        <v>362110</v>
      </c>
      <c r="L1135" s="113">
        <v>419980</v>
      </c>
      <c r="M1135" s="113">
        <v>368160</v>
      </c>
      <c r="N1135" s="113">
        <v>367650</v>
      </c>
      <c r="O1135" s="113">
        <v>346300</v>
      </c>
      <c r="P1135" s="113">
        <v>386683.33333333302</v>
      </c>
      <c r="Q1135" s="113">
        <v>360703.33333333302</v>
      </c>
      <c r="R1135" s="113">
        <v>1.07202594930275</v>
      </c>
      <c r="S1135" s="113" t="s">
        <v>1683</v>
      </c>
      <c r="T1135" s="113">
        <v>0.23724501581444499</v>
      </c>
    </row>
    <row r="1136" spans="1:20" ht="15.95" customHeight="1" x14ac:dyDescent="0.15">
      <c r="A1136" s="113" t="s">
        <v>2584</v>
      </c>
      <c r="B1136" s="113" t="s">
        <v>2585</v>
      </c>
      <c r="C1136" s="113" t="s">
        <v>2586</v>
      </c>
      <c r="D1136" s="113">
        <v>1</v>
      </c>
      <c r="E1136" s="113">
        <v>3</v>
      </c>
      <c r="F1136" s="113">
        <v>3</v>
      </c>
      <c r="G1136" s="113">
        <v>3</v>
      </c>
      <c r="H1136" s="113">
        <v>10.6</v>
      </c>
      <c r="I1136" s="113">
        <v>36.433999999999997</v>
      </c>
      <c r="J1136" s="113">
        <v>90796</v>
      </c>
      <c r="K1136" s="113">
        <v>101980</v>
      </c>
      <c r="L1136" s="113">
        <v>96576</v>
      </c>
      <c r="M1136" s="113">
        <v>89850</v>
      </c>
      <c r="N1136" s="113">
        <v>89078</v>
      </c>
      <c r="O1136" s="113">
        <v>90992</v>
      </c>
      <c r="P1136" s="113">
        <v>96450.666666666701</v>
      </c>
      <c r="Q1136" s="113">
        <v>89973.333333333299</v>
      </c>
      <c r="R1136" s="113">
        <v>1.0719917012448099</v>
      </c>
      <c r="S1136" s="113" t="s">
        <v>1683</v>
      </c>
      <c r="T1136" s="113">
        <v>0.119236147764781</v>
      </c>
    </row>
    <row r="1137" spans="1:20" ht="15.95" customHeight="1" x14ac:dyDescent="0.15">
      <c r="A1137" s="113" t="s">
        <v>7031</v>
      </c>
      <c r="B1137" s="113" t="s">
        <v>7032</v>
      </c>
      <c r="C1137" s="113" t="s">
        <v>7033</v>
      </c>
      <c r="D1137" s="113">
        <v>1</v>
      </c>
      <c r="E1137" s="113">
        <v>12</v>
      </c>
      <c r="F1137" s="113">
        <v>12</v>
      </c>
      <c r="G1137" s="113">
        <v>12</v>
      </c>
      <c r="H1137" s="113">
        <v>48.8</v>
      </c>
      <c r="I1137" s="113">
        <v>43.118000000000002</v>
      </c>
      <c r="J1137" s="113">
        <v>116730</v>
      </c>
      <c r="K1137" s="113">
        <v>106140</v>
      </c>
      <c r="L1137" s="113">
        <v>114030</v>
      </c>
      <c r="M1137" s="113">
        <v>105890</v>
      </c>
      <c r="N1137" s="113">
        <v>102690</v>
      </c>
      <c r="O1137" s="113">
        <v>105720</v>
      </c>
      <c r="P1137" s="113">
        <v>112300</v>
      </c>
      <c r="Q1137" s="113">
        <v>104766.66666666701</v>
      </c>
      <c r="R1137" s="113">
        <v>1.0719058224626199</v>
      </c>
      <c r="S1137" s="113" t="s">
        <v>1683</v>
      </c>
      <c r="T1137" s="113">
        <v>8.7297812988913301E-2</v>
      </c>
    </row>
    <row r="1138" spans="1:20" ht="15.95" customHeight="1" x14ac:dyDescent="0.15">
      <c r="A1138" s="113" t="s">
        <v>3899</v>
      </c>
      <c r="B1138" s="113" t="s">
        <v>3900</v>
      </c>
      <c r="C1138" s="113" t="s">
        <v>3901</v>
      </c>
      <c r="D1138" s="113">
        <v>4</v>
      </c>
      <c r="E1138" s="113">
        <v>16</v>
      </c>
      <c r="F1138" s="113">
        <v>16</v>
      </c>
      <c r="G1138" s="113">
        <v>16</v>
      </c>
      <c r="H1138" s="113">
        <v>29.3</v>
      </c>
      <c r="I1138" s="113">
        <v>82.557000000000002</v>
      </c>
      <c r="J1138" s="113">
        <v>256120</v>
      </c>
      <c r="K1138" s="113">
        <v>249110</v>
      </c>
      <c r="L1138" s="113">
        <v>256710</v>
      </c>
      <c r="M1138" s="113">
        <v>219250</v>
      </c>
      <c r="N1138" s="113">
        <v>242770</v>
      </c>
      <c r="O1138" s="113">
        <v>248880</v>
      </c>
      <c r="P1138" s="113">
        <v>253980</v>
      </c>
      <c r="Q1138" s="113">
        <v>236966.66666666701</v>
      </c>
      <c r="R1138" s="113">
        <v>1.07179631453088</v>
      </c>
      <c r="S1138" s="113" t="s">
        <v>1683</v>
      </c>
      <c r="T1138" s="113">
        <v>0.14314402863571099</v>
      </c>
    </row>
    <row r="1139" spans="1:20" ht="15.95" customHeight="1" x14ac:dyDescent="0.15">
      <c r="A1139" s="113" t="s">
        <v>3705</v>
      </c>
      <c r="B1139" s="113" t="s">
        <v>3706</v>
      </c>
      <c r="C1139" s="113" t="s">
        <v>3707</v>
      </c>
      <c r="D1139" s="113">
        <v>1</v>
      </c>
      <c r="E1139" s="113">
        <v>13</v>
      </c>
      <c r="F1139" s="113">
        <v>13</v>
      </c>
      <c r="G1139" s="113">
        <v>13</v>
      </c>
      <c r="H1139" s="113">
        <v>54</v>
      </c>
      <c r="I1139" s="113">
        <v>31.129000000000001</v>
      </c>
      <c r="J1139" s="113">
        <v>233140</v>
      </c>
      <c r="K1139" s="113">
        <v>217040</v>
      </c>
      <c r="L1139" s="113">
        <v>237100</v>
      </c>
      <c r="M1139" s="113">
        <v>227240</v>
      </c>
      <c r="N1139" s="113">
        <v>201570</v>
      </c>
      <c r="O1139" s="113">
        <v>212510</v>
      </c>
      <c r="P1139" s="113">
        <v>229093.33333333299</v>
      </c>
      <c r="Q1139" s="113">
        <v>213773.33333333299</v>
      </c>
      <c r="R1139" s="113">
        <v>1.0716646915736301</v>
      </c>
      <c r="S1139" s="113" t="s">
        <v>1683</v>
      </c>
      <c r="T1139" s="113">
        <v>0.18723137960280301</v>
      </c>
    </row>
    <row r="1140" spans="1:20" ht="15.95" customHeight="1" x14ac:dyDescent="0.15">
      <c r="A1140" s="113" t="s">
        <v>3411</v>
      </c>
      <c r="B1140" s="113" t="s">
        <v>3412</v>
      </c>
      <c r="C1140" s="113" t="s">
        <v>3413</v>
      </c>
      <c r="D1140" s="113">
        <v>1</v>
      </c>
      <c r="E1140" s="113">
        <v>13</v>
      </c>
      <c r="F1140" s="113">
        <v>13</v>
      </c>
      <c r="G1140" s="113">
        <v>13</v>
      </c>
      <c r="H1140" s="113">
        <v>14.2</v>
      </c>
      <c r="I1140" s="113">
        <v>105.43</v>
      </c>
      <c r="J1140" s="113">
        <v>83337</v>
      </c>
      <c r="K1140" s="113">
        <v>78753</v>
      </c>
      <c r="L1140" s="113">
        <v>74677</v>
      </c>
      <c r="M1140" s="113">
        <v>76649</v>
      </c>
      <c r="N1140" s="113">
        <v>70460</v>
      </c>
      <c r="O1140" s="113">
        <v>73849</v>
      </c>
      <c r="P1140" s="113">
        <v>78922.333333333299</v>
      </c>
      <c r="Q1140" s="113">
        <v>73652.666666666701</v>
      </c>
      <c r="R1140" s="113">
        <v>1.0715475339204701</v>
      </c>
      <c r="S1140" s="113" t="s">
        <v>1683</v>
      </c>
      <c r="T1140" s="113">
        <v>0.16178392841130201</v>
      </c>
    </row>
    <row r="1141" spans="1:20" ht="15.95" customHeight="1" x14ac:dyDescent="0.15">
      <c r="A1141" s="113" t="s">
        <v>1818</v>
      </c>
      <c r="B1141" s="113" t="s">
        <v>1819</v>
      </c>
      <c r="C1141" s="113" t="s">
        <v>1820</v>
      </c>
      <c r="D1141" s="113">
        <v>2</v>
      </c>
      <c r="E1141" s="113">
        <v>3</v>
      </c>
      <c r="F1141" s="113">
        <v>3</v>
      </c>
      <c r="G1141" s="113">
        <v>3</v>
      </c>
      <c r="H1141" s="113">
        <v>11.5</v>
      </c>
      <c r="I1141" s="113">
        <v>46.648000000000003</v>
      </c>
      <c r="J1141" s="113">
        <v>17015</v>
      </c>
      <c r="K1141" s="113">
        <v>13644</v>
      </c>
      <c r="L1141" s="113">
        <v>12485</v>
      </c>
      <c r="M1141" s="113">
        <v>18494</v>
      </c>
      <c r="N1141" s="113">
        <v>12125</v>
      </c>
      <c r="O1141" s="113">
        <v>9654.1</v>
      </c>
      <c r="P1141" s="113">
        <v>14381.333333333299</v>
      </c>
      <c r="Q1141" s="113">
        <v>13424.3666666667</v>
      </c>
      <c r="R1141" s="113">
        <v>1.0712857962262601</v>
      </c>
      <c r="S1141" s="113" t="s">
        <v>1683</v>
      </c>
      <c r="T1141" s="113">
        <v>0.76290361357609104</v>
      </c>
    </row>
    <row r="1142" spans="1:20" ht="15.95" customHeight="1" x14ac:dyDescent="0.15">
      <c r="A1142" s="113" t="s">
        <v>6064</v>
      </c>
      <c r="B1142" s="113" t="s">
        <v>6065</v>
      </c>
      <c r="C1142" s="113" t="s">
        <v>6066</v>
      </c>
      <c r="D1142" s="113">
        <v>3</v>
      </c>
      <c r="E1142" s="113">
        <v>8</v>
      </c>
      <c r="F1142" s="113">
        <v>8</v>
      </c>
      <c r="G1142" s="113">
        <v>8</v>
      </c>
      <c r="H1142" s="113">
        <v>18.5</v>
      </c>
      <c r="I1142" s="113">
        <v>60.582999999999998</v>
      </c>
      <c r="J1142" s="113">
        <v>97443</v>
      </c>
      <c r="K1142" s="113">
        <v>101580</v>
      </c>
      <c r="L1142" s="113">
        <v>99335</v>
      </c>
      <c r="M1142" s="113">
        <v>99998</v>
      </c>
      <c r="N1142" s="113">
        <v>89113</v>
      </c>
      <c r="O1142" s="113">
        <v>89396</v>
      </c>
      <c r="P1142" s="113">
        <v>99452.666666666701</v>
      </c>
      <c r="Q1142" s="113">
        <v>92835.666666666701</v>
      </c>
      <c r="R1142" s="113">
        <v>1.0712764849716501</v>
      </c>
      <c r="S1142" s="113" t="s">
        <v>1683</v>
      </c>
      <c r="T1142" s="113">
        <v>0.15461797085700499</v>
      </c>
    </row>
    <row r="1143" spans="1:20" ht="15.95" customHeight="1" x14ac:dyDescent="0.15">
      <c r="A1143" s="113" t="s">
        <v>6250</v>
      </c>
      <c r="B1143" s="113" t="s">
        <v>6251</v>
      </c>
      <c r="C1143" s="113" t="s">
        <v>6252</v>
      </c>
      <c r="D1143" s="113">
        <v>2</v>
      </c>
      <c r="E1143" s="113">
        <v>5</v>
      </c>
      <c r="F1143" s="113">
        <v>5</v>
      </c>
      <c r="G1143" s="113">
        <v>5</v>
      </c>
      <c r="H1143" s="113">
        <v>12.2</v>
      </c>
      <c r="I1143" s="113">
        <v>62.491999999999997</v>
      </c>
      <c r="J1143" s="113">
        <v>36547</v>
      </c>
      <c r="K1143" s="113">
        <v>30223</v>
      </c>
      <c r="L1143" s="113">
        <v>27247</v>
      </c>
      <c r="M1143" s="113">
        <v>29256</v>
      </c>
      <c r="O1143" s="113">
        <v>29261</v>
      </c>
      <c r="P1143" s="113">
        <v>31339</v>
      </c>
      <c r="Q1143" s="113">
        <v>29258.5</v>
      </c>
      <c r="R1143" s="113">
        <v>1.0711075413982301</v>
      </c>
      <c r="S1143" s="113" t="s">
        <v>1683</v>
      </c>
      <c r="T1143" s="113">
        <v>0.59803167255384404</v>
      </c>
    </row>
    <row r="1144" spans="1:20" ht="15.95" customHeight="1" x14ac:dyDescent="0.15">
      <c r="A1144" s="113" t="s">
        <v>4957</v>
      </c>
      <c r="B1144" s="113" t="s">
        <v>4958</v>
      </c>
      <c r="C1144" s="113" t="s">
        <v>4959</v>
      </c>
      <c r="D1144" s="113">
        <v>9</v>
      </c>
      <c r="E1144" s="113">
        <v>6</v>
      </c>
      <c r="F1144" s="113">
        <v>6</v>
      </c>
      <c r="G1144" s="113">
        <v>6</v>
      </c>
      <c r="H1144" s="113">
        <v>42.7</v>
      </c>
      <c r="I1144" s="113">
        <v>21.893000000000001</v>
      </c>
      <c r="J1144" s="113">
        <v>315160</v>
      </c>
      <c r="K1144" s="113">
        <v>303570</v>
      </c>
      <c r="L1144" s="113">
        <v>275710</v>
      </c>
      <c r="M1144" s="113">
        <v>250030</v>
      </c>
      <c r="N1144" s="113">
        <v>316140</v>
      </c>
      <c r="O1144" s="113">
        <v>269010</v>
      </c>
      <c r="P1144" s="113">
        <v>298146.66666666698</v>
      </c>
      <c r="Q1144" s="113">
        <v>278393.33333333302</v>
      </c>
      <c r="R1144" s="113">
        <v>1.07095476424244</v>
      </c>
      <c r="S1144" s="113" t="s">
        <v>1683</v>
      </c>
      <c r="T1144" s="113">
        <v>0.43654929710267398</v>
      </c>
    </row>
    <row r="1145" spans="1:20" ht="15.95" customHeight="1" x14ac:dyDescent="0.15">
      <c r="A1145" s="113" t="s">
        <v>3132</v>
      </c>
      <c r="B1145" s="113" t="s">
        <v>3133</v>
      </c>
      <c r="C1145" s="113" t="s">
        <v>3134</v>
      </c>
      <c r="D1145" s="113">
        <v>2</v>
      </c>
      <c r="E1145" s="113">
        <v>8</v>
      </c>
      <c r="F1145" s="113">
        <v>8</v>
      </c>
      <c r="G1145" s="113">
        <v>8</v>
      </c>
      <c r="H1145" s="113">
        <v>40.5</v>
      </c>
      <c r="I1145" s="113">
        <v>24.829000000000001</v>
      </c>
      <c r="J1145" s="113">
        <v>83227</v>
      </c>
      <c r="K1145" s="113">
        <v>80011</v>
      </c>
      <c r="L1145" s="113">
        <v>75185</v>
      </c>
      <c r="M1145" s="113">
        <v>78342</v>
      </c>
      <c r="N1145" s="113">
        <v>65006</v>
      </c>
      <c r="O1145" s="113">
        <v>79389</v>
      </c>
      <c r="P1145" s="113">
        <v>79474.333333333299</v>
      </c>
      <c r="Q1145" s="113">
        <v>74245.666666666701</v>
      </c>
      <c r="R1145" s="113">
        <v>1.0704238631210801</v>
      </c>
      <c r="S1145" s="113" t="s">
        <v>1683</v>
      </c>
      <c r="T1145" s="113">
        <v>0.370392065813125</v>
      </c>
    </row>
    <row r="1146" spans="1:20" ht="15.95" customHeight="1" x14ac:dyDescent="0.15">
      <c r="A1146" s="113" t="s">
        <v>3956</v>
      </c>
      <c r="B1146" s="113" t="s">
        <v>3957</v>
      </c>
      <c r="C1146" s="113" t="s">
        <v>3958</v>
      </c>
      <c r="D1146" s="113">
        <v>2</v>
      </c>
      <c r="E1146" s="113">
        <v>5</v>
      </c>
      <c r="F1146" s="113">
        <v>5</v>
      </c>
      <c r="G1146" s="113">
        <v>5</v>
      </c>
      <c r="H1146" s="113">
        <v>6.6</v>
      </c>
      <c r="I1146" s="113">
        <v>96.444999999999993</v>
      </c>
      <c r="J1146" s="113">
        <v>13795</v>
      </c>
      <c r="K1146" s="113">
        <v>15398</v>
      </c>
      <c r="L1146" s="113">
        <v>18128</v>
      </c>
      <c r="M1146" s="113">
        <v>12807</v>
      </c>
      <c r="N1146" s="113">
        <v>18543</v>
      </c>
      <c r="O1146" s="113">
        <v>12865</v>
      </c>
      <c r="P1146" s="113">
        <v>15773.666666666701</v>
      </c>
      <c r="Q1146" s="113">
        <v>14738.333333333299</v>
      </c>
      <c r="R1146" s="113">
        <v>1.07024765351125</v>
      </c>
      <c r="S1146" s="113" t="s">
        <v>1683</v>
      </c>
      <c r="T1146" s="113">
        <v>0.67390348290514401</v>
      </c>
    </row>
    <row r="1147" spans="1:20" ht="15.95" customHeight="1" x14ac:dyDescent="0.15">
      <c r="A1147" s="113" t="s">
        <v>5733</v>
      </c>
      <c r="B1147" s="113" t="s">
        <v>5734</v>
      </c>
      <c r="C1147" s="113" t="s">
        <v>5735</v>
      </c>
      <c r="D1147" s="113">
        <v>1</v>
      </c>
      <c r="E1147" s="113">
        <v>5</v>
      </c>
      <c r="F1147" s="113">
        <v>5</v>
      </c>
      <c r="G1147" s="113">
        <v>5</v>
      </c>
      <c r="H1147" s="113">
        <v>16.8</v>
      </c>
      <c r="I1147" s="113">
        <v>52.89</v>
      </c>
      <c r="J1147" s="113">
        <v>15726</v>
      </c>
      <c r="K1147" s="113">
        <v>15537</v>
      </c>
      <c r="L1147" s="113">
        <v>9265.6</v>
      </c>
      <c r="N1147" s="113">
        <v>11538</v>
      </c>
      <c r="O1147" s="113">
        <v>13717</v>
      </c>
      <c r="P1147" s="113">
        <v>13509.5333333333</v>
      </c>
      <c r="Q1147" s="113">
        <v>12627.5</v>
      </c>
      <c r="R1147" s="113">
        <v>1.06985019468092</v>
      </c>
      <c r="S1147" s="113" t="s">
        <v>1683</v>
      </c>
      <c r="T1147" s="113">
        <v>0.77781181738740901</v>
      </c>
    </row>
    <row r="1148" spans="1:20" ht="15.95" customHeight="1" x14ac:dyDescent="0.15">
      <c r="A1148" s="113" t="s">
        <v>4858</v>
      </c>
      <c r="B1148" s="113" t="s">
        <v>4859</v>
      </c>
      <c r="C1148" s="113" t="s">
        <v>4860</v>
      </c>
      <c r="D1148" s="113">
        <v>1</v>
      </c>
      <c r="E1148" s="113">
        <v>11</v>
      </c>
      <c r="F1148" s="113">
        <v>11</v>
      </c>
      <c r="G1148" s="113">
        <v>11</v>
      </c>
      <c r="H1148" s="113">
        <v>45.1</v>
      </c>
      <c r="I1148" s="113">
        <v>39.313000000000002</v>
      </c>
      <c r="J1148" s="113">
        <v>61813</v>
      </c>
      <c r="K1148" s="113">
        <v>58843</v>
      </c>
      <c r="L1148" s="113">
        <v>56015</v>
      </c>
      <c r="M1148" s="113">
        <v>50261</v>
      </c>
      <c r="N1148" s="113">
        <v>58239</v>
      </c>
      <c r="O1148" s="113">
        <v>56684</v>
      </c>
      <c r="P1148" s="113">
        <v>58890.333333333299</v>
      </c>
      <c r="Q1148" s="113">
        <v>55061.333333333299</v>
      </c>
      <c r="R1148" s="113">
        <v>1.0695406334754001</v>
      </c>
      <c r="S1148" s="113" t="s">
        <v>1683</v>
      </c>
      <c r="T1148" s="113">
        <v>0.265515214713751</v>
      </c>
    </row>
    <row r="1149" spans="1:20" ht="15.95" customHeight="1" x14ac:dyDescent="0.15">
      <c r="A1149" s="113" t="s">
        <v>6268</v>
      </c>
      <c r="B1149" s="113" t="s">
        <v>6269</v>
      </c>
      <c r="C1149" s="113" t="s">
        <v>6270</v>
      </c>
      <c r="D1149" s="113">
        <v>1</v>
      </c>
      <c r="E1149" s="113">
        <v>10</v>
      </c>
      <c r="F1149" s="113">
        <v>10</v>
      </c>
      <c r="G1149" s="113">
        <v>10</v>
      </c>
      <c r="H1149" s="113">
        <v>11</v>
      </c>
      <c r="I1149" s="113">
        <v>130.81</v>
      </c>
      <c r="J1149" s="113">
        <v>66458</v>
      </c>
      <c r="K1149" s="113">
        <v>66345</v>
      </c>
      <c r="L1149" s="113">
        <v>71533</v>
      </c>
      <c r="M1149" s="113">
        <v>64497</v>
      </c>
      <c r="N1149" s="113">
        <v>64380</v>
      </c>
      <c r="O1149" s="113">
        <v>62193</v>
      </c>
      <c r="P1149" s="113">
        <v>68112</v>
      </c>
      <c r="Q1149" s="113">
        <v>63690</v>
      </c>
      <c r="R1149" s="113">
        <v>1.0694300518134701</v>
      </c>
      <c r="S1149" s="113" t="s">
        <v>1683</v>
      </c>
      <c r="T1149" s="113">
        <v>7.7019537948275998E-2</v>
      </c>
    </row>
    <row r="1150" spans="1:20" ht="15.95" customHeight="1" x14ac:dyDescent="0.15">
      <c r="A1150" s="113" t="s">
        <v>2629</v>
      </c>
      <c r="B1150" s="113" t="s">
        <v>2630</v>
      </c>
      <c r="C1150" s="113" t="s">
        <v>2631</v>
      </c>
      <c r="D1150" s="113">
        <v>1</v>
      </c>
      <c r="E1150" s="113">
        <v>3</v>
      </c>
      <c r="F1150" s="113">
        <v>3</v>
      </c>
      <c r="G1150" s="113">
        <v>3</v>
      </c>
      <c r="H1150" s="113">
        <v>24.9</v>
      </c>
      <c r="I1150" s="113">
        <v>18.978999999999999</v>
      </c>
      <c r="J1150" s="113">
        <v>90578</v>
      </c>
      <c r="K1150" s="113">
        <v>71854</v>
      </c>
      <c r="L1150" s="113">
        <v>82804</v>
      </c>
      <c r="M1150" s="113">
        <v>78920</v>
      </c>
      <c r="N1150" s="113">
        <v>66166</v>
      </c>
      <c r="O1150" s="113">
        <v>84229</v>
      </c>
      <c r="P1150" s="113">
        <v>81745.333333333299</v>
      </c>
      <c r="Q1150" s="113">
        <v>76438.333333333299</v>
      </c>
      <c r="R1150" s="113">
        <v>1.0694285153609699</v>
      </c>
      <c r="S1150" s="113" t="s">
        <v>1683</v>
      </c>
      <c r="T1150" s="113">
        <v>0.52503487389639403</v>
      </c>
    </row>
    <row r="1151" spans="1:20" ht="15.95" customHeight="1" x14ac:dyDescent="0.15">
      <c r="A1151" s="113" t="s">
        <v>2806</v>
      </c>
      <c r="B1151" s="113" t="s">
        <v>2807</v>
      </c>
      <c r="C1151" s="113" t="s">
        <v>2808</v>
      </c>
      <c r="D1151" s="113">
        <v>1</v>
      </c>
      <c r="E1151" s="113">
        <v>11</v>
      </c>
      <c r="F1151" s="113">
        <v>9</v>
      </c>
      <c r="G1151" s="113">
        <v>9</v>
      </c>
      <c r="H1151" s="113">
        <v>46.5</v>
      </c>
      <c r="I1151" s="113">
        <v>27.777999999999999</v>
      </c>
      <c r="J1151" s="113">
        <v>310270</v>
      </c>
      <c r="K1151" s="113">
        <v>320120</v>
      </c>
      <c r="L1151" s="113">
        <v>304940</v>
      </c>
      <c r="M1151" s="113">
        <v>298370</v>
      </c>
      <c r="N1151" s="113">
        <v>276870</v>
      </c>
      <c r="O1151" s="113">
        <v>299470</v>
      </c>
      <c r="P1151" s="113">
        <v>311776.66666666698</v>
      </c>
      <c r="Q1151" s="113">
        <v>291570</v>
      </c>
      <c r="R1151" s="113">
        <v>1.0693029689840099</v>
      </c>
      <c r="S1151" s="113" t="s">
        <v>1683</v>
      </c>
      <c r="T1151" s="113">
        <v>7.8458013920544994E-2</v>
      </c>
    </row>
    <row r="1152" spans="1:20" ht="15.95" customHeight="1" x14ac:dyDescent="0.15">
      <c r="A1152" s="113" t="s">
        <v>3384</v>
      </c>
      <c r="B1152" s="113" t="s">
        <v>3385</v>
      </c>
      <c r="C1152" s="113" t="s">
        <v>3386</v>
      </c>
      <c r="D1152" s="113">
        <v>1</v>
      </c>
      <c r="E1152" s="113">
        <v>7</v>
      </c>
      <c r="F1152" s="113">
        <v>7</v>
      </c>
      <c r="G1152" s="113">
        <v>4</v>
      </c>
      <c r="H1152" s="113">
        <v>42.1</v>
      </c>
      <c r="I1152" s="113">
        <v>23.425000000000001</v>
      </c>
      <c r="J1152" s="113">
        <v>140380</v>
      </c>
      <c r="K1152" s="113">
        <v>154610</v>
      </c>
      <c r="L1152" s="113">
        <v>144730</v>
      </c>
      <c r="M1152" s="113">
        <v>139640</v>
      </c>
      <c r="N1152" s="113">
        <v>134370</v>
      </c>
      <c r="O1152" s="113">
        <v>137250</v>
      </c>
      <c r="P1152" s="113">
        <v>146573.33333333299</v>
      </c>
      <c r="Q1152" s="113">
        <v>137086.66666666701</v>
      </c>
      <c r="R1152" s="113">
        <v>1.06920196469387</v>
      </c>
      <c r="S1152" s="113" t="s">
        <v>1683</v>
      </c>
      <c r="T1152" s="113">
        <v>0.101467338265933</v>
      </c>
    </row>
    <row r="1153" spans="1:20" ht="15.95" customHeight="1" x14ac:dyDescent="0.15">
      <c r="A1153" s="113" t="s">
        <v>3531</v>
      </c>
      <c r="B1153" s="113" t="s">
        <v>3532</v>
      </c>
      <c r="C1153" s="113" t="s">
        <v>3533</v>
      </c>
      <c r="D1153" s="113">
        <v>1</v>
      </c>
      <c r="E1153" s="113">
        <v>10</v>
      </c>
      <c r="F1153" s="113">
        <v>10</v>
      </c>
      <c r="G1153" s="113">
        <v>9</v>
      </c>
      <c r="H1153" s="113">
        <v>11.4</v>
      </c>
      <c r="I1153" s="113">
        <v>131.91999999999999</v>
      </c>
      <c r="J1153" s="113">
        <v>22625</v>
      </c>
      <c r="K1153" s="113">
        <v>19327</v>
      </c>
      <c r="L1153" s="113">
        <v>25671</v>
      </c>
      <c r="M1153" s="113">
        <v>24166</v>
      </c>
      <c r="N1153" s="113">
        <v>20794</v>
      </c>
      <c r="O1153" s="113">
        <v>18287</v>
      </c>
      <c r="P1153" s="113">
        <v>22541</v>
      </c>
      <c r="Q1153" s="113">
        <v>21082.333333333299</v>
      </c>
      <c r="R1153" s="113">
        <v>1.0691890524451799</v>
      </c>
      <c r="S1153" s="113" t="s">
        <v>1683</v>
      </c>
      <c r="T1153" s="113">
        <v>0.59108355329923401</v>
      </c>
    </row>
    <row r="1154" spans="1:20" ht="15.95" customHeight="1" x14ac:dyDescent="0.15">
      <c r="A1154" s="113" t="s">
        <v>6468</v>
      </c>
      <c r="B1154" s="113" t="s">
        <v>6469</v>
      </c>
      <c r="C1154" s="113" t="s">
        <v>6470</v>
      </c>
      <c r="D1154" s="113">
        <v>1</v>
      </c>
      <c r="E1154" s="113">
        <v>2</v>
      </c>
      <c r="F1154" s="113">
        <v>2</v>
      </c>
      <c r="G1154" s="113">
        <v>2</v>
      </c>
      <c r="H1154" s="113">
        <v>23.7</v>
      </c>
      <c r="I1154" s="113">
        <v>14.677</v>
      </c>
      <c r="J1154" s="113">
        <v>21764</v>
      </c>
      <c r="L1154" s="113">
        <v>17854</v>
      </c>
      <c r="M1154" s="113">
        <v>18005</v>
      </c>
      <c r="N1154" s="113">
        <v>17932</v>
      </c>
      <c r="O1154" s="113">
        <v>19651</v>
      </c>
      <c r="P1154" s="113">
        <v>19809</v>
      </c>
      <c r="Q1154" s="113">
        <v>18529.333333333299</v>
      </c>
      <c r="R1154" s="113">
        <v>1.0690616679859</v>
      </c>
      <c r="S1154" s="113" t="s">
        <v>1683</v>
      </c>
      <c r="T1154" s="113">
        <v>0.48905894397073801</v>
      </c>
    </row>
    <row r="1155" spans="1:20" ht="15.95" customHeight="1" x14ac:dyDescent="0.15">
      <c r="A1155" s="113" t="s">
        <v>4065</v>
      </c>
      <c r="B1155" s="113" t="s">
        <v>4066</v>
      </c>
      <c r="C1155" s="113" t="s">
        <v>4067</v>
      </c>
      <c r="D1155" s="113">
        <v>1</v>
      </c>
      <c r="E1155" s="113">
        <v>13</v>
      </c>
      <c r="F1155" s="113">
        <v>13</v>
      </c>
      <c r="G1155" s="113">
        <v>13</v>
      </c>
      <c r="H1155" s="113">
        <v>49.2</v>
      </c>
      <c r="I1155" s="113">
        <v>43.451000000000001</v>
      </c>
      <c r="J1155" s="113">
        <v>294180</v>
      </c>
      <c r="K1155" s="113">
        <v>294300</v>
      </c>
      <c r="L1155" s="113">
        <v>284330</v>
      </c>
      <c r="M1155" s="113">
        <v>266120</v>
      </c>
      <c r="N1155" s="113">
        <v>264790</v>
      </c>
      <c r="O1155" s="113">
        <v>285710</v>
      </c>
      <c r="P1155" s="113">
        <v>290936.66666666698</v>
      </c>
      <c r="Q1155" s="113">
        <v>272206.66666666698</v>
      </c>
      <c r="R1155" s="113">
        <v>1.06880801351914</v>
      </c>
      <c r="S1155" s="113" t="s">
        <v>1683</v>
      </c>
      <c r="T1155" s="113">
        <v>6.7585836711086297E-2</v>
      </c>
    </row>
    <row r="1156" spans="1:20" ht="15.95" customHeight="1" x14ac:dyDescent="0.15">
      <c r="A1156" s="113" t="s">
        <v>4855</v>
      </c>
      <c r="B1156" s="113" t="s">
        <v>4856</v>
      </c>
      <c r="C1156" s="113" t="s">
        <v>4857</v>
      </c>
      <c r="D1156" s="113">
        <v>6</v>
      </c>
      <c r="E1156" s="113">
        <v>7</v>
      </c>
      <c r="F1156" s="113">
        <v>7</v>
      </c>
      <c r="G1156" s="113">
        <v>7</v>
      </c>
      <c r="H1156" s="113">
        <v>21.9</v>
      </c>
      <c r="I1156" s="113">
        <v>51.375</v>
      </c>
      <c r="J1156" s="113">
        <v>91638</v>
      </c>
      <c r="K1156" s="113">
        <v>97345</v>
      </c>
      <c r="L1156" s="113">
        <v>96935</v>
      </c>
      <c r="M1156" s="113">
        <v>89548</v>
      </c>
      <c r="N1156" s="113">
        <v>86949</v>
      </c>
      <c r="O1156" s="113">
        <v>91041</v>
      </c>
      <c r="P1156" s="113">
        <v>95306</v>
      </c>
      <c r="Q1156" s="113">
        <v>89179.333333333299</v>
      </c>
      <c r="R1156" s="113">
        <v>1.06870052104748</v>
      </c>
      <c r="S1156" s="113" t="s">
        <v>1683</v>
      </c>
      <c r="T1156" s="113">
        <v>4.90903095902318E-2</v>
      </c>
    </row>
    <row r="1157" spans="1:20" ht="15.95" customHeight="1" x14ac:dyDescent="0.15">
      <c r="A1157" s="113" t="s">
        <v>3126</v>
      </c>
      <c r="B1157" s="113" t="s">
        <v>3127</v>
      </c>
      <c r="C1157" s="113" t="s">
        <v>3128</v>
      </c>
      <c r="D1157" s="113">
        <v>3</v>
      </c>
      <c r="E1157" s="113">
        <v>8</v>
      </c>
      <c r="F1157" s="113">
        <v>8</v>
      </c>
      <c r="G1157" s="113">
        <v>8</v>
      </c>
      <c r="H1157" s="113">
        <v>14.7</v>
      </c>
      <c r="I1157" s="113">
        <v>74.225999999999999</v>
      </c>
      <c r="J1157" s="113">
        <v>50719</v>
      </c>
      <c r="K1157" s="113">
        <v>51083</v>
      </c>
      <c r="L1157" s="113">
        <v>52619</v>
      </c>
      <c r="M1157" s="113">
        <v>48417</v>
      </c>
      <c r="N1157" s="113">
        <v>47255</v>
      </c>
      <c r="O1157" s="113">
        <v>48828</v>
      </c>
      <c r="P1157" s="113">
        <v>51473.666666666701</v>
      </c>
      <c r="Q1157" s="113">
        <v>48166.666666666701</v>
      </c>
      <c r="R1157" s="113">
        <v>1.0686574394463699</v>
      </c>
      <c r="S1157" s="113" t="s">
        <v>1683</v>
      </c>
      <c r="T1157" s="113">
        <v>1.1548316270832399E-2</v>
      </c>
    </row>
    <row r="1158" spans="1:20" ht="15.95" customHeight="1" x14ac:dyDescent="0.15">
      <c r="A1158" s="113" t="s">
        <v>3792</v>
      </c>
      <c r="B1158" s="113" t="s">
        <v>3793</v>
      </c>
      <c r="C1158" s="113" t="s">
        <v>3794</v>
      </c>
      <c r="D1158" s="113">
        <v>3</v>
      </c>
      <c r="E1158" s="113">
        <v>13</v>
      </c>
      <c r="F1158" s="113">
        <v>13</v>
      </c>
      <c r="G1158" s="113">
        <v>13</v>
      </c>
      <c r="H1158" s="113">
        <v>70.900000000000006</v>
      </c>
      <c r="I1158" s="113">
        <v>22.393000000000001</v>
      </c>
      <c r="J1158" s="113">
        <v>513690</v>
      </c>
      <c r="K1158" s="113">
        <v>527520</v>
      </c>
      <c r="L1158" s="113">
        <v>471600</v>
      </c>
      <c r="M1158" s="113">
        <v>475340</v>
      </c>
      <c r="N1158" s="113">
        <v>452320</v>
      </c>
      <c r="O1158" s="113">
        <v>488490</v>
      </c>
      <c r="P1158" s="113">
        <v>504270</v>
      </c>
      <c r="Q1158" s="113">
        <v>472050</v>
      </c>
      <c r="R1158" s="113">
        <v>1.06825548141087</v>
      </c>
      <c r="S1158" s="113" t="s">
        <v>1683</v>
      </c>
      <c r="T1158" s="113">
        <v>0.180081836511649</v>
      </c>
    </row>
    <row r="1159" spans="1:20" ht="15.95" customHeight="1" x14ac:dyDescent="0.15">
      <c r="A1159" s="113" t="s">
        <v>5406</v>
      </c>
      <c r="B1159" s="113" t="s">
        <v>5407</v>
      </c>
      <c r="C1159" s="113" t="s">
        <v>5408</v>
      </c>
      <c r="D1159" s="113">
        <v>2</v>
      </c>
      <c r="E1159" s="113">
        <v>3</v>
      </c>
      <c r="F1159" s="113">
        <v>3</v>
      </c>
      <c r="G1159" s="113">
        <v>3</v>
      </c>
      <c r="H1159" s="113">
        <v>12.6</v>
      </c>
      <c r="I1159" s="113">
        <v>35.148000000000003</v>
      </c>
      <c r="J1159" s="113">
        <v>162040</v>
      </c>
      <c r="K1159" s="113">
        <v>154280</v>
      </c>
      <c r="L1159" s="113">
        <v>157510</v>
      </c>
      <c r="M1159" s="113">
        <v>156770</v>
      </c>
      <c r="N1159" s="113">
        <v>144640</v>
      </c>
      <c r="O1159" s="113">
        <v>142410</v>
      </c>
      <c r="P1159" s="113">
        <v>157943.33333333299</v>
      </c>
      <c r="Q1159" s="113">
        <v>147940</v>
      </c>
      <c r="R1159" s="113">
        <v>1.0676175025911401</v>
      </c>
      <c r="S1159" s="113" t="s">
        <v>1683</v>
      </c>
      <c r="T1159" s="113">
        <v>0.115878201336352</v>
      </c>
    </row>
    <row r="1160" spans="1:20" ht="15.95" customHeight="1" x14ac:dyDescent="0.15">
      <c r="A1160" s="113" t="s">
        <v>2746</v>
      </c>
      <c r="B1160" s="113" t="s">
        <v>2747</v>
      </c>
      <c r="C1160" s="113" t="s">
        <v>2748</v>
      </c>
      <c r="D1160" s="113">
        <v>2</v>
      </c>
      <c r="E1160" s="113">
        <v>20</v>
      </c>
      <c r="F1160" s="113">
        <v>20</v>
      </c>
      <c r="G1160" s="113">
        <v>20</v>
      </c>
      <c r="H1160" s="113">
        <v>27.3</v>
      </c>
      <c r="I1160" s="113">
        <v>107.59</v>
      </c>
      <c r="J1160" s="113">
        <v>160350</v>
      </c>
      <c r="K1160" s="113">
        <v>160680</v>
      </c>
      <c r="L1160" s="113">
        <v>164770</v>
      </c>
      <c r="M1160" s="113">
        <v>150520</v>
      </c>
      <c r="N1160" s="113">
        <v>149840</v>
      </c>
      <c r="O1160" s="113">
        <v>154830</v>
      </c>
      <c r="P1160" s="113">
        <v>161933.33333333299</v>
      </c>
      <c r="Q1160" s="113">
        <v>151730</v>
      </c>
      <c r="R1160" s="113">
        <v>1.0672466442584401</v>
      </c>
      <c r="S1160" s="113" t="s">
        <v>1683</v>
      </c>
      <c r="T1160" s="113">
        <v>8.4584791479206892E-3</v>
      </c>
    </row>
    <row r="1161" spans="1:20" ht="15.95" customHeight="1" x14ac:dyDescent="0.15">
      <c r="A1161" s="113" t="s">
        <v>4778</v>
      </c>
      <c r="B1161" s="113" t="s">
        <v>4779</v>
      </c>
      <c r="C1161" s="113" t="s">
        <v>4780</v>
      </c>
      <c r="D1161" s="113">
        <v>1</v>
      </c>
      <c r="E1161" s="113">
        <v>9</v>
      </c>
      <c r="F1161" s="113">
        <v>9</v>
      </c>
      <c r="G1161" s="113">
        <v>4</v>
      </c>
      <c r="H1161" s="113">
        <v>40.200000000000003</v>
      </c>
      <c r="I1161" s="113">
        <v>42.613</v>
      </c>
      <c r="J1161" s="113">
        <v>186980</v>
      </c>
      <c r="K1161" s="113">
        <v>186130</v>
      </c>
      <c r="L1161" s="113">
        <v>203560</v>
      </c>
      <c r="M1161" s="113">
        <v>167940</v>
      </c>
      <c r="N1161" s="113">
        <v>196350</v>
      </c>
      <c r="O1161" s="113">
        <v>176200</v>
      </c>
      <c r="P1161" s="113">
        <v>192223.33333333299</v>
      </c>
      <c r="Q1161" s="113">
        <v>180163.33333333299</v>
      </c>
      <c r="R1161" s="113">
        <v>1.0669392588207001</v>
      </c>
      <c r="S1161" s="113" t="s">
        <v>1683</v>
      </c>
      <c r="T1161" s="113">
        <v>0.30120995927151401</v>
      </c>
    </row>
    <row r="1162" spans="1:20" ht="15.95" customHeight="1" x14ac:dyDescent="0.15">
      <c r="A1162" s="113" t="s">
        <v>7075</v>
      </c>
      <c r="B1162" s="113" t="s">
        <v>7076</v>
      </c>
      <c r="C1162" s="113" t="s">
        <v>7077</v>
      </c>
      <c r="D1162" s="113">
        <v>1</v>
      </c>
      <c r="E1162" s="113">
        <v>25</v>
      </c>
      <c r="F1162" s="113">
        <v>25</v>
      </c>
      <c r="G1162" s="113">
        <v>25</v>
      </c>
      <c r="H1162" s="113">
        <v>19.3</v>
      </c>
      <c r="I1162" s="113">
        <v>192.56</v>
      </c>
      <c r="J1162" s="113">
        <v>67801</v>
      </c>
      <c r="K1162" s="113">
        <v>66151</v>
      </c>
      <c r="L1162" s="113">
        <v>67440</v>
      </c>
      <c r="M1162" s="113">
        <v>66193</v>
      </c>
      <c r="N1162" s="113">
        <v>65144</v>
      </c>
      <c r="O1162" s="113">
        <v>57425</v>
      </c>
      <c r="P1162" s="113">
        <v>67130.666666666701</v>
      </c>
      <c r="Q1162" s="113">
        <v>62920.666666666701</v>
      </c>
      <c r="R1162" s="113">
        <v>1.0669096534260101</v>
      </c>
      <c r="S1162" s="113" t="s">
        <v>1683</v>
      </c>
      <c r="T1162" s="113">
        <v>0.20836730542967999</v>
      </c>
    </row>
    <row r="1163" spans="1:20" ht="15.95" customHeight="1" x14ac:dyDescent="0.15">
      <c r="A1163" s="113" t="s">
        <v>794</v>
      </c>
      <c r="B1163" s="113" t="s">
        <v>795</v>
      </c>
      <c r="C1163" s="113" t="s">
        <v>796</v>
      </c>
      <c r="D1163" s="113">
        <v>1</v>
      </c>
      <c r="E1163" s="113">
        <v>9</v>
      </c>
      <c r="F1163" s="113">
        <v>9</v>
      </c>
      <c r="G1163" s="113">
        <v>9</v>
      </c>
      <c r="H1163" s="113">
        <v>19.2</v>
      </c>
      <c r="I1163" s="113">
        <v>83.037999999999997</v>
      </c>
      <c r="J1163" s="113">
        <v>115950</v>
      </c>
      <c r="K1163" s="113">
        <v>108320</v>
      </c>
      <c r="L1163" s="113">
        <v>120400</v>
      </c>
      <c r="M1163" s="113">
        <v>108560</v>
      </c>
      <c r="N1163" s="113">
        <v>111100</v>
      </c>
      <c r="O1163" s="113">
        <v>103420</v>
      </c>
      <c r="P1163" s="113">
        <v>114890</v>
      </c>
      <c r="Q1163" s="113">
        <v>107693.33333333299</v>
      </c>
      <c r="R1163" s="113">
        <v>1.0668255540423399</v>
      </c>
      <c r="S1163" s="113" t="s">
        <v>1683</v>
      </c>
      <c r="T1163" s="113">
        <v>0.16089738315931101</v>
      </c>
    </row>
    <row r="1164" spans="1:20" ht="15.95" customHeight="1" x14ac:dyDescent="0.15">
      <c r="A1164" s="113" t="s">
        <v>4089</v>
      </c>
      <c r="B1164" s="113" t="s">
        <v>4090</v>
      </c>
      <c r="C1164" s="113" t="s">
        <v>4091</v>
      </c>
      <c r="D1164" s="113">
        <v>1</v>
      </c>
      <c r="E1164" s="113">
        <v>4</v>
      </c>
      <c r="F1164" s="113">
        <v>4</v>
      </c>
      <c r="G1164" s="113">
        <v>4</v>
      </c>
      <c r="H1164" s="113">
        <v>22</v>
      </c>
      <c r="I1164" s="113">
        <v>21.904</v>
      </c>
      <c r="J1164" s="113">
        <v>61435</v>
      </c>
      <c r="K1164" s="113">
        <v>63960</v>
      </c>
      <c r="L1164" s="113">
        <v>58710</v>
      </c>
      <c r="M1164" s="113">
        <v>61500</v>
      </c>
      <c r="N1164" s="113">
        <v>57242</v>
      </c>
      <c r="O1164" s="113">
        <v>53855</v>
      </c>
      <c r="P1164" s="113">
        <v>61368.333333333299</v>
      </c>
      <c r="Q1164" s="113">
        <v>57532.333333333299</v>
      </c>
      <c r="R1164" s="113">
        <v>1.0666755505599701</v>
      </c>
      <c r="S1164" s="113" t="s">
        <v>1683</v>
      </c>
      <c r="T1164" s="113">
        <v>0.225774591402508</v>
      </c>
    </row>
    <row r="1165" spans="1:20" ht="15.95" customHeight="1" x14ac:dyDescent="0.15">
      <c r="A1165" s="113" t="s">
        <v>3087</v>
      </c>
      <c r="B1165" s="113" t="s">
        <v>3088</v>
      </c>
      <c r="C1165" s="113" t="s">
        <v>3089</v>
      </c>
      <c r="D1165" s="113">
        <v>4</v>
      </c>
      <c r="E1165" s="113">
        <v>13</v>
      </c>
      <c r="F1165" s="113">
        <v>13</v>
      </c>
      <c r="G1165" s="113">
        <v>13</v>
      </c>
      <c r="H1165" s="113">
        <v>27.3</v>
      </c>
      <c r="I1165" s="113">
        <v>76.757000000000005</v>
      </c>
      <c r="J1165" s="113">
        <v>64978</v>
      </c>
      <c r="K1165" s="113">
        <v>68068</v>
      </c>
      <c r="L1165" s="113">
        <v>71933</v>
      </c>
      <c r="M1165" s="113">
        <v>58961</v>
      </c>
      <c r="N1165" s="113">
        <v>71380</v>
      </c>
      <c r="O1165" s="113">
        <v>61843</v>
      </c>
      <c r="P1165" s="113">
        <v>68326.333333333299</v>
      </c>
      <c r="Q1165" s="113">
        <v>64061.333333333299</v>
      </c>
      <c r="R1165" s="113">
        <v>1.06657682221205</v>
      </c>
      <c r="S1165" s="113" t="s">
        <v>1683</v>
      </c>
      <c r="T1165" s="113">
        <v>0.37319578546832199</v>
      </c>
    </row>
    <row r="1166" spans="1:20" ht="15.95" customHeight="1" x14ac:dyDescent="0.15">
      <c r="A1166" s="113" t="s">
        <v>3294</v>
      </c>
      <c r="B1166" s="113" t="s">
        <v>3295</v>
      </c>
      <c r="C1166" s="113" t="s">
        <v>3296</v>
      </c>
      <c r="D1166" s="113">
        <v>1</v>
      </c>
      <c r="E1166" s="113">
        <v>3</v>
      </c>
      <c r="F1166" s="113">
        <v>3</v>
      </c>
      <c r="G1166" s="113">
        <v>3</v>
      </c>
      <c r="H1166" s="113">
        <v>6.8</v>
      </c>
      <c r="I1166" s="113">
        <v>73.227000000000004</v>
      </c>
      <c r="J1166" s="113">
        <v>20213</v>
      </c>
      <c r="K1166" s="113">
        <v>14682</v>
      </c>
      <c r="L1166" s="113">
        <v>16007</v>
      </c>
      <c r="M1166" s="113">
        <v>14333</v>
      </c>
      <c r="N1166" s="113">
        <v>16195</v>
      </c>
      <c r="O1166" s="113">
        <v>17200</v>
      </c>
      <c r="P1166" s="113">
        <v>16967.333333333299</v>
      </c>
      <c r="Q1166" s="113">
        <v>15909.333333333299</v>
      </c>
      <c r="R1166" s="113">
        <v>1.06650184378143</v>
      </c>
      <c r="S1166" s="113" t="s">
        <v>1683</v>
      </c>
      <c r="T1166" s="113">
        <v>0.601192660128268</v>
      </c>
    </row>
    <row r="1167" spans="1:20" ht="15.95" customHeight="1" x14ac:dyDescent="0.15">
      <c r="A1167" s="113" t="s">
        <v>785</v>
      </c>
      <c r="B1167" s="113" t="s">
        <v>786</v>
      </c>
      <c r="C1167" s="113" t="s">
        <v>787</v>
      </c>
      <c r="D1167" s="113">
        <v>4</v>
      </c>
      <c r="E1167" s="113">
        <v>5</v>
      </c>
      <c r="F1167" s="113">
        <v>5</v>
      </c>
      <c r="G1167" s="113">
        <v>5</v>
      </c>
      <c r="H1167" s="113">
        <v>9.1</v>
      </c>
      <c r="I1167" s="113">
        <v>83.265000000000001</v>
      </c>
      <c r="J1167" s="113">
        <v>25827</v>
      </c>
      <c r="K1167" s="113">
        <v>24871</v>
      </c>
      <c r="L1167" s="113">
        <v>27476</v>
      </c>
      <c r="M1167" s="113">
        <v>25393</v>
      </c>
      <c r="N1167" s="113">
        <v>22776</v>
      </c>
      <c r="O1167" s="113">
        <v>25175</v>
      </c>
      <c r="P1167" s="113">
        <v>26058</v>
      </c>
      <c r="Q1167" s="113">
        <v>24448</v>
      </c>
      <c r="R1167" s="113">
        <v>1.06585405759162</v>
      </c>
      <c r="S1167" s="113" t="s">
        <v>1683</v>
      </c>
      <c r="T1167" s="113">
        <v>0.22806072584225101</v>
      </c>
    </row>
    <row r="1168" spans="1:20" ht="15.95" customHeight="1" x14ac:dyDescent="0.15">
      <c r="A1168" s="113" t="s">
        <v>4119</v>
      </c>
      <c r="B1168" s="113" t="s">
        <v>4120</v>
      </c>
      <c r="C1168" s="113" t="s">
        <v>4121</v>
      </c>
      <c r="D1168" s="113">
        <v>1</v>
      </c>
      <c r="E1168" s="113">
        <v>8</v>
      </c>
      <c r="F1168" s="113">
        <v>8</v>
      </c>
      <c r="G1168" s="113">
        <v>8</v>
      </c>
      <c r="H1168" s="113">
        <v>75.900000000000006</v>
      </c>
      <c r="I1168" s="113">
        <v>17.504999999999999</v>
      </c>
      <c r="J1168" s="113">
        <v>2180700</v>
      </c>
      <c r="K1168" s="113">
        <v>2148200</v>
      </c>
      <c r="L1168" s="113">
        <v>2031300</v>
      </c>
      <c r="M1168" s="113">
        <v>1867400</v>
      </c>
      <c r="N1168" s="113">
        <v>1924000</v>
      </c>
      <c r="O1168" s="113">
        <v>2178800</v>
      </c>
      <c r="P1168" s="113">
        <v>2120066.6666666698</v>
      </c>
      <c r="Q1168" s="113">
        <v>1990066.66666667</v>
      </c>
      <c r="R1168" s="113">
        <v>1.0653244447422201</v>
      </c>
      <c r="S1168" s="113" t="s">
        <v>1683</v>
      </c>
      <c r="T1168" s="113">
        <v>0.28718777485847502</v>
      </c>
    </row>
    <row r="1169" spans="1:20" ht="15.95" customHeight="1" x14ac:dyDescent="0.15">
      <c r="A1169" s="113" t="s">
        <v>2638</v>
      </c>
      <c r="B1169" s="113" t="s">
        <v>2639</v>
      </c>
      <c r="C1169" s="113" t="s">
        <v>2640</v>
      </c>
      <c r="D1169" s="113">
        <v>3</v>
      </c>
      <c r="E1169" s="113">
        <v>5</v>
      </c>
      <c r="F1169" s="113">
        <v>5</v>
      </c>
      <c r="G1169" s="113">
        <v>5</v>
      </c>
      <c r="H1169" s="113">
        <v>16.600000000000001</v>
      </c>
      <c r="I1169" s="113">
        <v>44.851999999999997</v>
      </c>
      <c r="J1169" s="113">
        <v>17686</v>
      </c>
      <c r="K1169" s="113">
        <v>16450</v>
      </c>
      <c r="L1169" s="113">
        <v>17715</v>
      </c>
      <c r="M1169" s="113">
        <v>16668</v>
      </c>
      <c r="N1169" s="113">
        <v>15282</v>
      </c>
      <c r="O1169" s="113">
        <v>16727</v>
      </c>
      <c r="P1169" s="113">
        <v>17283.666666666701</v>
      </c>
      <c r="Q1169" s="113">
        <v>16225.666666666701</v>
      </c>
      <c r="R1169" s="113">
        <v>1.0652053331142</v>
      </c>
      <c r="S1169" s="113" t="s">
        <v>1683</v>
      </c>
      <c r="T1169" s="113">
        <v>0.16831209324013699</v>
      </c>
    </row>
    <row r="1170" spans="1:20" ht="15.95" customHeight="1" x14ac:dyDescent="0.15">
      <c r="A1170" s="113" t="s">
        <v>2701</v>
      </c>
      <c r="B1170" s="113" t="s">
        <v>2702</v>
      </c>
      <c r="C1170" s="113" t="s">
        <v>2703</v>
      </c>
      <c r="D1170" s="113">
        <v>1</v>
      </c>
      <c r="E1170" s="113">
        <v>12</v>
      </c>
      <c r="F1170" s="113">
        <v>12</v>
      </c>
      <c r="G1170" s="113">
        <v>10</v>
      </c>
      <c r="H1170" s="113">
        <v>32.299999999999997</v>
      </c>
      <c r="I1170" s="113">
        <v>55.764000000000003</v>
      </c>
      <c r="J1170" s="113">
        <v>156660</v>
      </c>
      <c r="K1170" s="113">
        <v>167460</v>
      </c>
      <c r="L1170" s="113">
        <v>159070</v>
      </c>
      <c r="M1170" s="113">
        <v>143540</v>
      </c>
      <c r="N1170" s="113">
        <v>160170</v>
      </c>
      <c r="O1170" s="113">
        <v>149910</v>
      </c>
      <c r="P1170" s="113">
        <v>161063.33333333299</v>
      </c>
      <c r="Q1170" s="113">
        <v>151206.66666666701</v>
      </c>
      <c r="R1170" s="113">
        <v>1.06518672016225</v>
      </c>
      <c r="S1170" s="113" t="s">
        <v>1683</v>
      </c>
      <c r="T1170" s="113">
        <v>0.167085516131775</v>
      </c>
    </row>
    <row r="1171" spans="1:20" ht="15.95" customHeight="1" x14ac:dyDescent="0.15">
      <c r="A1171" s="113" t="s">
        <v>2285</v>
      </c>
      <c r="B1171" s="113" t="s">
        <v>2286</v>
      </c>
      <c r="C1171" s="113" t="s">
        <v>2287</v>
      </c>
      <c r="D1171" s="113">
        <v>4</v>
      </c>
      <c r="E1171" s="113">
        <v>9</v>
      </c>
      <c r="F1171" s="113">
        <v>9</v>
      </c>
      <c r="G1171" s="113">
        <v>9</v>
      </c>
      <c r="H1171" s="113">
        <v>27.1</v>
      </c>
      <c r="I1171" s="113">
        <v>56.915999999999997</v>
      </c>
      <c r="J1171" s="113">
        <v>137830</v>
      </c>
      <c r="K1171" s="113">
        <v>132950</v>
      </c>
      <c r="L1171" s="113">
        <v>126380</v>
      </c>
      <c r="M1171" s="113">
        <v>114930</v>
      </c>
      <c r="N1171" s="113">
        <v>140510</v>
      </c>
      <c r="O1171" s="113">
        <v>117420</v>
      </c>
      <c r="P1171" s="113">
        <v>132386.66666666701</v>
      </c>
      <c r="Q1171" s="113">
        <v>124286.66666666701</v>
      </c>
      <c r="R1171" s="113">
        <v>1.06517191439146</v>
      </c>
      <c r="S1171" s="113" t="s">
        <v>1683</v>
      </c>
      <c r="T1171" s="113">
        <v>0.40909307063226302</v>
      </c>
    </row>
    <row r="1172" spans="1:20" ht="15.95" customHeight="1" x14ac:dyDescent="0.15">
      <c r="A1172" s="113" t="s">
        <v>315</v>
      </c>
      <c r="B1172" s="113" t="s">
        <v>316</v>
      </c>
      <c r="C1172" s="113" t="s">
        <v>317</v>
      </c>
      <c r="D1172" s="113">
        <v>2</v>
      </c>
      <c r="E1172" s="113">
        <v>9</v>
      </c>
      <c r="F1172" s="113">
        <v>9</v>
      </c>
      <c r="G1172" s="113">
        <v>9</v>
      </c>
      <c r="H1172" s="113">
        <v>13</v>
      </c>
      <c r="I1172" s="113">
        <v>101.58</v>
      </c>
      <c r="J1172" s="113">
        <v>43691</v>
      </c>
      <c r="K1172" s="113">
        <v>42787</v>
      </c>
      <c r="L1172" s="113">
        <v>47492</v>
      </c>
      <c r="M1172" s="113">
        <v>46820</v>
      </c>
      <c r="N1172" s="113">
        <v>37625</v>
      </c>
      <c r="O1172" s="113">
        <v>41336</v>
      </c>
      <c r="P1172" s="113">
        <v>44656.666666666701</v>
      </c>
      <c r="Q1172" s="113">
        <v>41927</v>
      </c>
      <c r="R1172" s="113">
        <v>1.06510522256939</v>
      </c>
      <c r="S1172" s="113" t="s">
        <v>1683</v>
      </c>
      <c r="T1172" s="113">
        <v>0.41928309096910799</v>
      </c>
    </row>
    <row r="1173" spans="1:20" ht="15.95" customHeight="1" x14ac:dyDescent="0.15">
      <c r="A1173" s="113" t="s">
        <v>4467</v>
      </c>
      <c r="B1173" s="113" t="s">
        <v>4468</v>
      </c>
      <c r="C1173" s="113" t="s">
        <v>4469</v>
      </c>
      <c r="D1173" s="113">
        <v>3</v>
      </c>
      <c r="E1173" s="113">
        <v>14</v>
      </c>
      <c r="F1173" s="113">
        <v>14</v>
      </c>
      <c r="G1173" s="113">
        <v>14</v>
      </c>
      <c r="H1173" s="113">
        <v>18.899999999999999</v>
      </c>
      <c r="I1173" s="113">
        <v>119.48</v>
      </c>
      <c r="J1173" s="113">
        <v>93191</v>
      </c>
      <c r="K1173" s="113">
        <v>73417</v>
      </c>
      <c r="L1173" s="113">
        <v>76411</v>
      </c>
      <c r="M1173" s="113">
        <v>78221</v>
      </c>
      <c r="N1173" s="113">
        <v>75720</v>
      </c>
      <c r="O1173" s="113">
        <v>74272</v>
      </c>
      <c r="P1173" s="113">
        <v>81006.333333333299</v>
      </c>
      <c r="Q1173" s="113">
        <v>76071</v>
      </c>
      <c r="R1173" s="113">
        <v>1.06487798679304</v>
      </c>
      <c r="S1173" s="113" t="s">
        <v>1683</v>
      </c>
      <c r="T1173" s="113">
        <v>0.47459746695545701</v>
      </c>
    </row>
    <row r="1174" spans="1:20" ht="15.95" customHeight="1" x14ac:dyDescent="0.15">
      <c r="A1174" s="113" t="s">
        <v>2557</v>
      </c>
      <c r="B1174" s="113" t="s">
        <v>2558</v>
      </c>
      <c r="C1174" s="113" t="s">
        <v>2559</v>
      </c>
      <c r="D1174" s="113">
        <v>2</v>
      </c>
      <c r="E1174" s="113">
        <v>5</v>
      </c>
      <c r="F1174" s="113">
        <v>5</v>
      </c>
      <c r="G1174" s="113">
        <v>5</v>
      </c>
      <c r="H1174" s="113">
        <v>15.5</v>
      </c>
      <c r="I1174" s="113">
        <v>25.215</v>
      </c>
      <c r="J1174" s="113">
        <v>155580</v>
      </c>
      <c r="K1174" s="113">
        <v>130540</v>
      </c>
      <c r="L1174" s="113">
        <v>149420</v>
      </c>
      <c r="M1174" s="113">
        <v>144160</v>
      </c>
      <c r="N1174" s="113">
        <v>117840</v>
      </c>
      <c r="O1174" s="113">
        <v>147120</v>
      </c>
      <c r="P1174" s="113">
        <v>145180</v>
      </c>
      <c r="Q1174" s="113">
        <v>136373.33333333299</v>
      </c>
      <c r="R1174" s="113">
        <v>1.0645776300351999</v>
      </c>
      <c r="S1174" s="113" t="s">
        <v>1683</v>
      </c>
      <c r="T1174" s="113">
        <v>0.50279891091381201</v>
      </c>
    </row>
    <row r="1175" spans="1:20" ht="15.95" customHeight="1" x14ac:dyDescent="0.15">
      <c r="A1175" s="113" t="s">
        <v>2614</v>
      </c>
      <c r="B1175" s="113" t="s">
        <v>2615</v>
      </c>
      <c r="C1175" s="113" t="s">
        <v>2616</v>
      </c>
      <c r="D1175" s="113">
        <v>2</v>
      </c>
      <c r="E1175" s="113">
        <v>27</v>
      </c>
      <c r="F1175" s="113">
        <v>27</v>
      </c>
      <c r="G1175" s="113">
        <v>27</v>
      </c>
      <c r="H1175" s="113">
        <v>63.9</v>
      </c>
      <c r="I1175" s="113">
        <v>47.387</v>
      </c>
      <c r="J1175" s="113">
        <v>2148800</v>
      </c>
      <c r="K1175" s="113">
        <v>2204500</v>
      </c>
      <c r="L1175" s="113">
        <v>2195600</v>
      </c>
      <c r="M1175" s="113">
        <v>2119400</v>
      </c>
      <c r="N1175" s="113">
        <v>1959400</v>
      </c>
      <c r="O1175" s="113">
        <v>2074200</v>
      </c>
      <c r="P1175" s="113">
        <v>2182966.6666666698</v>
      </c>
      <c r="Q1175" s="113">
        <v>2051000</v>
      </c>
      <c r="R1175" s="113">
        <v>1.0643425971071001</v>
      </c>
      <c r="S1175" s="113" t="s">
        <v>1683</v>
      </c>
      <c r="T1175" s="113">
        <v>5.9733151095202601E-2</v>
      </c>
    </row>
    <row r="1176" spans="1:20" ht="15.95" customHeight="1" x14ac:dyDescent="0.15">
      <c r="A1176" s="113" t="s">
        <v>5844</v>
      </c>
      <c r="B1176" s="113" t="s">
        <v>5845</v>
      </c>
      <c r="C1176" s="113" t="s">
        <v>5846</v>
      </c>
      <c r="D1176" s="113">
        <v>2</v>
      </c>
      <c r="E1176" s="113">
        <v>13</v>
      </c>
      <c r="F1176" s="113">
        <v>13</v>
      </c>
      <c r="G1176" s="113">
        <v>13</v>
      </c>
      <c r="H1176" s="113">
        <v>7.1</v>
      </c>
      <c r="I1176" s="113">
        <v>273.61</v>
      </c>
      <c r="J1176" s="113">
        <v>16071</v>
      </c>
      <c r="K1176" s="113">
        <v>18970</v>
      </c>
      <c r="L1176" s="113">
        <v>19117</v>
      </c>
      <c r="M1176" s="113">
        <v>15777</v>
      </c>
      <c r="N1176" s="113">
        <v>19364</v>
      </c>
      <c r="O1176" s="113">
        <v>15755</v>
      </c>
      <c r="P1176" s="113">
        <v>18052.666666666701</v>
      </c>
      <c r="Q1176" s="113">
        <v>16965.333333333299</v>
      </c>
      <c r="R1176" s="113">
        <v>1.0640914806664601</v>
      </c>
      <c r="S1176" s="113" t="s">
        <v>1683</v>
      </c>
      <c r="T1176" s="113">
        <v>0.52324393933008495</v>
      </c>
    </row>
    <row r="1177" spans="1:20" ht="15.95" customHeight="1" x14ac:dyDescent="0.15">
      <c r="A1177" s="113" t="s">
        <v>6498</v>
      </c>
      <c r="B1177" s="113" t="s">
        <v>6499</v>
      </c>
      <c r="C1177" s="113" t="s">
        <v>6500</v>
      </c>
      <c r="D1177" s="113">
        <v>5</v>
      </c>
      <c r="E1177" s="113">
        <v>23</v>
      </c>
      <c r="F1177" s="113">
        <v>23</v>
      </c>
      <c r="G1177" s="113">
        <v>15</v>
      </c>
      <c r="H1177" s="113">
        <v>63.5</v>
      </c>
      <c r="I1177" s="113">
        <v>48.7</v>
      </c>
      <c r="J1177" s="113">
        <v>323090</v>
      </c>
      <c r="K1177" s="113">
        <v>316050</v>
      </c>
      <c r="L1177" s="113">
        <v>330400</v>
      </c>
      <c r="M1177" s="113">
        <v>301870</v>
      </c>
      <c r="N1177" s="113">
        <v>293230</v>
      </c>
      <c r="O1177" s="113">
        <v>316050</v>
      </c>
      <c r="P1177" s="113">
        <v>323180</v>
      </c>
      <c r="Q1177" s="113">
        <v>303716.66666666698</v>
      </c>
      <c r="R1177" s="113">
        <v>1.06408385007957</v>
      </c>
      <c r="S1177" s="113" t="s">
        <v>1683</v>
      </c>
      <c r="T1177" s="113">
        <v>6.7943015915561802E-2</v>
      </c>
    </row>
    <row r="1178" spans="1:20" ht="15.95" customHeight="1" x14ac:dyDescent="0.15">
      <c r="A1178" s="113" t="s">
        <v>3714</v>
      </c>
      <c r="B1178" s="113" t="s">
        <v>3715</v>
      </c>
      <c r="C1178" s="113" t="s">
        <v>3716</v>
      </c>
      <c r="D1178" s="113">
        <v>2</v>
      </c>
      <c r="E1178" s="113">
        <v>26</v>
      </c>
      <c r="F1178" s="113">
        <v>26</v>
      </c>
      <c r="G1178" s="113">
        <v>26</v>
      </c>
      <c r="H1178" s="113">
        <v>23.3</v>
      </c>
      <c r="I1178" s="113">
        <v>163.19</v>
      </c>
      <c r="J1178" s="113">
        <v>66332</v>
      </c>
      <c r="K1178" s="113">
        <v>64297</v>
      </c>
      <c r="L1178" s="113">
        <v>63916</v>
      </c>
      <c r="M1178" s="113">
        <v>60654</v>
      </c>
      <c r="N1178" s="113">
        <v>56483</v>
      </c>
      <c r="O1178" s="113">
        <v>65719</v>
      </c>
      <c r="P1178" s="113">
        <v>64848.333333333299</v>
      </c>
      <c r="Q1178" s="113">
        <v>60952</v>
      </c>
      <c r="R1178" s="113">
        <v>1.06392461827886</v>
      </c>
      <c r="S1178" s="113" t="s">
        <v>1683</v>
      </c>
      <c r="T1178" s="113">
        <v>0.23278794207773901</v>
      </c>
    </row>
    <row r="1179" spans="1:20" ht="15.95" customHeight="1" x14ac:dyDescent="0.15">
      <c r="A1179" s="113" t="s">
        <v>2264</v>
      </c>
      <c r="B1179" s="113" t="s">
        <v>2265</v>
      </c>
      <c r="C1179" s="113" t="s">
        <v>2266</v>
      </c>
      <c r="D1179" s="113">
        <v>1</v>
      </c>
      <c r="E1179" s="113">
        <v>4</v>
      </c>
      <c r="F1179" s="113">
        <v>4</v>
      </c>
      <c r="G1179" s="113">
        <v>4</v>
      </c>
      <c r="H1179" s="113">
        <v>9.1</v>
      </c>
      <c r="I1179" s="113">
        <v>71.352999999999994</v>
      </c>
      <c r="J1179" s="113">
        <v>36209</v>
      </c>
      <c r="K1179" s="113">
        <v>34613</v>
      </c>
      <c r="L1179" s="113">
        <v>36774</v>
      </c>
      <c r="M1179" s="113">
        <v>34148</v>
      </c>
      <c r="N1179" s="113">
        <v>30998</v>
      </c>
      <c r="O1179" s="113">
        <v>35990</v>
      </c>
      <c r="P1179" s="113">
        <v>35865.333333333299</v>
      </c>
      <c r="Q1179" s="113">
        <v>33712</v>
      </c>
      <c r="R1179" s="113">
        <v>1.0638743869640901</v>
      </c>
      <c r="S1179" s="113" t="s">
        <v>1683</v>
      </c>
      <c r="T1179" s="113">
        <v>0.24824672749712701</v>
      </c>
    </row>
    <row r="1180" spans="1:20" ht="15.95" customHeight="1" x14ac:dyDescent="0.15">
      <c r="A1180" s="113" t="s">
        <v>4416</v>
      </c>
      <c r="B1180" s="113" t="s">
        <v>4417</v>
      </c>
      <c r="C1180" s="113" t="s">
        <v>4418</v>
      </c>
      <c r="D1180" s="113">
        <v>2</v>
      </c>
      <c r="E1180" s="113">
        <v>12</v>
      </c>
      <c r="F1180" s="113">
        <v>12</v>
      </c>
      <c r="G1180" s="113">
        <v>12</v>
      </c>
      <c r="H1180" s="113">
        <v>39.1</v>
      </c>
      <c r="I1180" s="113">
        <v>35.201000000000001</v>
      </c>
      <c r="J1180" s="113">
        <v>1409300</v>
      </c>
      <c r="K1180" s="113">
        <v>1427300</v>
      </c>
      <c r="L1180" s="113">
        <v>1567300</v>
      </c>
      <c r="M1180" s="113">
        <v>1358900</v>
      </c>
      <c r="N1180" s="113">
        <v>1359600</v>
      </c>
      <c r="O1180" s="113">
        <v>1422900</v>
      </c>
      <c r="P1180" s="113">
        <v>1467966.66666667</v>
      </c>
      <c r="Q1180" s="113">
        <v>1380466.66666667</v>
      </c>
      <c r="R1180" s="113">
        <v>1.0633843627758699</v>
      </c>
      <c r="S1180" s="113" t="s">
        <v>1683</v>
      </c>
      <c r="T1180" s="113">
        <v>0.182114549000082</v>
      </c>
    </row>
    <row r="1181" spans="1:20" ht="15.95" customHeight="1" x14ac:dyDescent="0.15">
      <c r="A1181" s="113" t="s">
        <v>4281</v>
      </c>
      <c r="B1181" s="113" t="s">
        <v>4282</v>
      </c>
      <c r="C1181" s="113" t="s">
        <v>4283</v>
      </c>
      <c r="D1181" s="113">
        <v>1</v>
      </c>
      <c r="E1181" s="113">
        <v>4</v>
      </c>
      <c r="F1181" s="113">
        <v>4</v>
      </c>
      <c r="G1181" s="113">
        <v>4</v>
      </c>
      <c r="H1181" s="113">
        <v>33.6</v>
      </c>
      <c r="I1181" s="113">
        <v>16.994</v>
      </c>
      <c r="J1181" s="113">
        <v>361180</v>
      </c>
      <c r="K1181" s="113">
        <v>374350</v>
      </c>
      <c r="L1181" s="113">
        <v>321700</v>
      </c>
      <c r="M1181" s="113">
        <v>335960</v>
      </c>
      <c r="N1181" s="113">
        <v>328420</v>
      </c>
      <c r="O1181" s="113">
        <v>329900</v>
      </c>
      <c r="P1181" s="113">
        <v>352410</v>
      </c>
      <c r="Q1181" s="113">
        <v>331426.66666666698</v>
      </c>
      <c r="R1181" s="113">
        <v>1.0633121454721</v>
      </c>
      <c r="S1181" s="113" t="s">
        <v>1683</v>
      </c>
      <c r="T1181" s="113">
        <v>0.259560546194815</v>
      </c>
    </row>
    <row r="1182" spans="1:20" ht="15.95" customHeight="1" x14ac:dyDescent="0.15">
      <c r="A1182" s="113" t="s">
        <v>716</v>
      </c>
      <c r="B1182" s="113" t="s">
        <v>717</v>
      </c>
      <c r="C1182" s="113" t="s">
        <v>718</v>
      </c>
      <c r="D1182" s="113">
        <v>1</v>
      </c>
      <c r="E1182" s="113">
        <v>4</v>
      </c>
      <c r="F1182" s="113">
        <v>4</v>
      </c>
      <c r="G1182" s="113">
        <v>4</v>
      </c>
      <c r="H1182" s="113">
        <v>27.5</v>
      </c>
      <c r="I1182" s="113">
        <v>26.541</v>
      </c>
      <c r="J1182" s="113">
        <v>47124</v>
      </c>
      <c r="K1182" s="113">
        <v>49240</v>
      </c>
      <c r="L1182" s="113">
        <v>43314</v>
      </c>
      <c r="M1182" s="113">
        <v>43109</v>
      </c>
      <c r="N1182" s="113">
        <v>43646</v>
      </c>
      <c r="O1182" s="113">
        <v>44687</v>
      </c>
      <c r="P1182" s="113">
        <v>46559.333333333299</v>
      </c>
      <c r="Q1182" s="113">
        <v>43814</v>
      </c>
      <c r="R1182" s="113">
        <v>1.0626588152949601</v>
      </c>
      <c r="S1182" s="113" t="s">
        <v>1683</v>
      </c>
      <c r="T1182" s="113">
        <v>0.20082004014450799</v>
      </c>
    </row>
    <row r="1183" spans="1:20" ht="15.95" customHeight="1" x14ac:dyDescent="0.15">
      <c r="A1183" s="113" t="s">
        <v>1524</v>
      </c>
      <c r="B1183" s="113" t="s">
        <v>1525</v>
      </c>
      <c r="C1183" s="113" t="s">
        <v>1526</v>
      </c>
      <c r="D1183" s="113">
        <v>2</v>
      </c>
      <c r="E1183" s="113">
        <v>6</v>
      </c>
      <c r="F1183" s="113">
        <v>6</v>
      </c>
      <c r="G1183" s="113">
        <v>6</v>
      </c>
      <c r="H1183" s="113">
        <v>19</v>
      </c>
      <c r="I1183" s="113">
        <v>47.83</v>
      </c>
      <c r="J1183" s="113">
        <v>73276</v>
      </c>
      <c r="K1183" s="113">
        <v>71464</v>
      </c>
      <c r="L1183" s="113">
        <v>70067</v>
      </c>
      <c r="M1183" s="113">
        <v>66295</v>
      </c>
      <c r="N1183" s="113">
        <v>70063</v>
      </c>
      <c r="O1183" s="113">
        <v>65794</v>
      </c>
      <c r="P1183" s="113">
        <v>71602.333333333299</v>
      </c>
      <c r="Q1183" s="113">
        <v>67384</v>
      </c>
      <c r="R1183" s="113">
        <v>1.06260140884087</v>
      </c>
      <c r="S1183" s="113" t="s">
        <v>1683</v>
      </c>
      <c r="T1183" s="113">
        <v>6.1478455247712199E-2</v>
      </c>
    </row>
    <row r="1184" spans="1:20" ht="15.95" customHeight="1" x14ac:dyDescent="0.15">
      <c r="A1184" s="113" t="s">
        <v>4016</v>
      </c>
      <c r="B1184" s="113" t="s">
        <v>4017</v>
      </c>
      <c r="C1184" s="113" t="s">
        <v>4018</v>
      </c>
      <c r="D1184" s="113">
        <v>2</v>
      </c>
      <c r="E1184" s="113">
        <v>20</v>
      </c>
      <c r="F1184" s="113">
        <v>20</v>
      </c>
      <c r="G1184" s="113">
        <v>20</v>
      </c>
      <c r="H1184" s="113">
        <v>60</v>
      </c>
      <c r="I1184" s="113">
        <v>48.633000000000003</v>
      </c>
      <c r="J1184" s="113">
        <v>188140</v>
      </c>
      <c r="K1184" s="113">
        <v>197200</v>
      </c>
      <c r="L1184" s="113">
        <v>209720</v>
      </c>
      <c r="M1184" s="113">
        <v>187300</v>
      </c>
      <c r="N1184" s="113">
        <v>181360</v>
      </c>
      <c r="O1184" s="113">
        <v>191390</v>
      </c>
      <c r="P1184" s="113">
        <v>198353.33333333299</v>
      </c>
      <c r="Q1184" s="113">
        <v>186683.33333333299</v>
      </c>
      <c r="R1184" s="113">
        <v>1.0625122756896701</v>
      </c>
      <c r="S1184" s="113" t="s">
        <v>1683</v>
      </c>
      <c r="T1184" s="113">
        <v>0.166070075469679</v>
      </c>
    </row>
    <row r="1185" spans="1:20" ht="15.95" customHeight="1" x14ac:dyDescent="0.15">
      <c r="A1185" s="113" t="s">
        <v>3252</v>
      </c>
      <c r="B1185" s="113" t="s">
        <v>3253</v>
      </c>
      <c r="C1185" s="113" t="s">
        <v>3254</v>
      </c>
      <c r="D1185" s="113">
        <v>2</v>
      </c>
      <c r="E1185" s="113">
        <v>7</v>
      </c>
      <c r="F1185" s="113">
        <v>7</v>
      </c>
      <c r="G1185" s="113">
        <v>7</v>
      </c>
      <c r="H1185" s="113">
        <v>10.9</v>
      </c>
      <c r="I1185" s="113">
        <v>85.912999999999997</v>
      </c>
      <c r="J1185" s="113">
        <v>108060</v>
      </c>
      <c r="K1185" s="113">
        <v>87477</v>
      </c>
      <c r="L1185" s="113">
        <v>110770</v>
      </c>
      <c r="M1185" s="113">
        <v>96138</v>
      </c>
      <c r="N1185" s="113">
        <v>87656</v>
      </c>
      <c r="O1185" s="113">
        <v>104500</v>
      </c>
      <c r="P1185" s="113">
        <v>102102.33333333299</v>
      </c>
      <c r="Q1185" s="113">
        <v>96098</v>
      </c>
      <c r="R1185" s="113">
        <v>1.0624813558381401</v>
      </c>
      <c r="S1185" s="113" t="s">
        <v>1683</v>
      </c>
      <c r="T1185" s="113">
        <v>0.53323485676440197</v>
      </c>
    </row>
    <row r="1186" spans="1:20" ht="15.95" customHeight="1" x14ac:dyDescent="0.15">
      <c r="A1186" s="113" t="s">
        <v>2055</v>
      </c>
      <c r="B1186" s="113" t="s">
        <v>2056</v>
      </c>
      <c r="C1186" s="113" t="s">
        <v>2057</v>
      </c>
      <c r="D1186" s="113">
        <v>3</v>
      </c>
      <c r="E1186" s="113">
        <v>9</v>
      </c>
      <c r="F1186" s="113">
        <v>9</v>
      </c>
      <c r="G1186" s="113">
        <v>9</v>
      </c>
      <c r="H1186" s="113">
        <v>25.4</v>
      </c>
      <c r="I1186" s="113">
        <v>58.804000000000002</v>
      </c>
      <c r="J1186" s="113">
        <v>101380</v>
      </c>
      <c r="K1186" s="113">
        <v>93293</v>
      </c>
      <c r="L1186" s="113">
        <v>95674</v>
      </c>
      <c r="M1186" s="113">
        <v>90083</v>
      </c>
      <c r="N1186" s="113">
        <v>90976</v>
      </c>
      <c r="O1186" s="113">
        <v>92243</v>
      </c>
      <c r="P1186" s="113">
        <v>96782.333333333299</v>
      </c>
      <c r="Q1186" s="113">
        <v>91100.666666666701</v>
      </c>
      <c r="R1186" s="113">
        <v>1.0623669054745299</v>
      </c>
      <c r="S1186" s="113" t="s">
        <v>1683</v>
      </c>
      <c r="T1186" s="113">
        <v>8.3754094607188606E-2</v>
      </c>
    </row>
    <row r="1187" spans="1:20" ht="15.95" customHeight="1" x14ac:dyDescent="0.15">
      <c r="A1187" s="113" t="s">
        <v>4906</v>
      </c>
      <c r="B1187" s="113" t="s">
        <v>4907</v>
      </c>
      <c r="C1187" s="113" t="s">
        <v>4908</v>
      </c>
      <c r="D1187" s="113">
        <v>1</v>
      </c>
      <c r="E1187" s="113">
        <v>16</v>
      </c>
      <c r="F1187" s="113">
        <v>16</v>
      </c>
      <c r="G1187" s="113">
        <v>15</v>
      </c>
      <c r="H1187" s="113">
        <v>50.4</v>
      </c>
      <c r="I1187" s="113">
        <v>30.225999999999999</v>
      </c>
      <c r="J1187" s="113">
        <v>3831400</v>
      </c>
      <c r="K1187" s="113">
        <v>3921800</v>
      </c>
      <c r="L1187" s="113">
        <v>3955500</v>
      </c>
      <c r="M1187" s="113">
        <v>3529900</v>
      </c>
      <c r="N1187" s="113">
        <v>3792700</v>
      </c>
      <c r="O1187" s="113">
        <v>3701900</v>
      </c>
      <c r="P1187" s="113">
        <v>3902900</v>
      </c>
      <c r="Q1187" s="113">
        <v>3674833.3333333302</v>
      </c>
      <c r="R1187" s="113">
        <v>1.06206177150891</v>
      </c>
      <c r="S1187" s="113" t="s">
        <v>1683</v>
      </c>
      <c r="T1187" s="113">
        <v>5.5964374747206197E-2</v>
      </c>
    </row>
    <row r="1188" spans="1:20" ht="15.95" customHeight="1" x14ac:dyDescent="0.15">
      <c r="A1188" s="113" t="s">
        <v>2659</v>
      </c>
      <c r="B1188" s="113" t="s">
        <v>2660</v>
      </c>
      <c r="C1188" s="113" t="s">
        <v>2661</v>
      </c>
      <c r="D1188" s="113">
        <v>1</v>
      </c>
      <c r="E1188" s="113">
        <v>6</v>
      </c>
      <c r="F1188" s="113">
        <v>6</v>
      </c>
      <c r="G1188" s="113">
        <v>6</v>
      </c>
      <c r="H1188" s="113">
        <v>13.7</v>
      </c>
      <c r="I1188" s="113">
        <v>72.694000000000003</v>
      </c>
      <c r="J1188" s="113">
        <v>47410</v>
      </c>
      <c r="K1188" s="113">
        <v>45177</v>
      </c>
      <c r="L1188" s="113">
        <v>45999</v>
      </c>
      <c r="M1188" s="113">
        <v>45775</v>
      </c>
      <c r="N1188" s="113">
        <v>39386</v>
      </c>
      <c r="O1188" s="113">
        <v>45336</v>
      </c>
      <c r="P1188" s="113">
        <v>46195.333333333299</v>
      </c>
      <c r="Q1188" s="113">
        <v>43499</v>
      </c>
      <c r="R1188" s="113">
        <v>1.0619860992973</v>
      </c>
      <c r="S1188" s="113" t="s">
        <v>1683</v>
      </c>
      <c r="T1188" s="113">
        <v>0.28021053529402101</v>
      </c>
    </row>
    <row r="1189" spans="1:20" ht="15.95" customHeight="1" x14ac:dyDescent="0.15">
      <c r="A1189" s="113" t="s">
        <v>3153</v>
      </c>
      <c r="B1189" s="113" t="s">
        <v>3154</v>
      </c>
      <c r="C1189" s="113" t="s">
        <v>3155</v>
      </c>
      <c r="D1189" s="113">
        <v>2</v>
      </c>
      <c r="E1189" s="113">
        <v>18</v>
      </c>
      <c r="F1189" s="113">
        <v>18</v>
      </c>
      <c r="G1189" s="113">
        <v>18</v>
      </c>
      <c r="H1189" s="113">
        <v>33.4</v>
      </c>
      <c r="I1189" s="113">
        <v>79.918000000000006</v>
      </c>
      <c r="J1189" s="113">
        <v>167180</v>
      </c>
      <c r="K1189" s="113">
        <v>150390</v>
      </c>
      <c r="L1189" s="113">
        <v>158140</v>
      </c>
      <c r="M1189" s="113">
        <v>151430</v>
      </c>
      <c r="N1189" s="113">
        <v>144360</v>
      </c>
      <c r="O1189" s="113">
        <v>152170</v>
      </c>
      <c r="P1189" s="113">
        <v>158570</v>
      </c>
      <c r="Q1189" s="113">
        <v>149320</v>
      </c>
      <c r="R1189" s="113">
        <v>1.06194749531208</v>
      </c>
      <c r="S1189" s="113" t="s">
        <v>1683</v>
      </c>
      <c r="T1189" s="113">
        <v>0.16506130058497101</v>
      </c>
    </row>
    <row r="1190" spans="1:20" ht="15.95" customHeight="1" x14ac:dyDescent="0.15">
      <c r="A1190" s="113" t="s">
        <v>2037</v>
      </c>
      <c r="B1190" s="113" t="s">
        <v>2038</v>
      </c>
      <c r="C1190" s="113" t="s">
        <v>2039</v>
      </c>
      <c r="D1190" s="113">
        <v>17</v>
      </c>
      <c r="E1190" s="113">
        <v>4</v>
      </c>
      <c r="F1190" s="113">
        <v>4</v>
      </c>
      <c r="G1190" s="113">
        <v>4</v>
      </c>
      <c r="H1190" s="113">
        <v>31.2</v>
      </c>
      <c r="I1190" s="113">
        <v>14.462999999999999</v>
      </c>
      <c r="J1190" s="113">
        <v>453360</v>
      </c>
      <c r="K1190" s="113">
        <v>301790</v>
      </c>
      <c r="L1190" s="113">
        <v>457160</v>
      </c>
      <c r="M1190" s="113">
        <v>432330</v>
      </c>
      <c r="N1190" s="113">
        <v>322870</v>
      </c>
      <c r="O1190" s="113">
        <v>386540</v>
      </c>
      <c r="P1190" s="113">
        <v>404103.33333333302</v>
      </c>
      <c r="Q1190" s="113">
        <v>380580</v>
      </c>
      <c r="R1190" s="113">
        <v>1.06180916846217</v>
      </c>
      <c r="S1190" s="113" t="s">
        <v>1683</v>
      </c>
      <c r="T1190" s="113">
        <v>0.71595406793980598</v>
      </c>
    </row>
    <row r="1191" spans="1:20" ht="15.95" customHeight="1" x14ac:dyDescent="0.15">
      <c r="A1191" s="113" t="s">
        <v>4235</v>
      </c>
      <c r="B1191" s="113" t="s">
        <v>4236</v>
      </c>
      <c r="C1191" s="113" t="s">
        <v>4237</v>
      </c>
      <c r="D1191" s="113">
        <v>13</v>
      </c>
      <c r="E1191" s="113">
        <v>175</v>
      </c>
      <c r="F1191" s="113">
        <v>175</v>
      </c>
      <c r="G1191" s="113">
        <v>158</v>
      </c>
      <c r="H1191" s="113">
        <v>44.6</v>
      </c>
      <c r="I1191" s="113">
        <v>562.95000000000005</v>
      </c>
      <c r="J1191" s="113">
        <v>688640</v>
      </c>
      <c r="K1191" s="113">
        <v>690960</v>
      </c>
      <c r="L1191" s="113">
        <v>703980</v>
      </c>
      <c r="M1191" s="113">
        <v>656310</v>
      </c>
      <c r="N1191" s="113">
        <v>646580</v>
      </c>
      <c r="O1191" s="113">
        <v>659960</v>
      </c>
      <c r="P1191" s="113">
        <v>694526.66666666698</v>
      </c>
      <c r="Q1191" s="113">
        <v>654283.33333333302</v>
      </c>
      <c r="R1191" s="113">
        <v>1.0615075018468001</v>
      </c>
      <c r="S1191" s="113" t="s">
        <v>1683</v>
      </c>
      <c r="T1191" s="113">
        <v>2.9466784264999802E-3</v>
      </c>
    </row>
    <row r="1192" spans="1:20" ht="15.95" customHeight="1" x14ac:dyDescent="0.15">
      <c r="A1192" s="113" t="s">
        <v>869</v>
      </c>
      <c r="B1192" s="113" t="s">
        <v>870</v>
      </c>
      <c r="C1192" s="113" t="s">
        <v>871</v>
      </c>
      <c r="D1192" s="113">
        <v>3</v>
      </c>
      <c r="E1192" s="113">
        <v>10</v>
      </c>
      <c r="F1192" s="113">
        <v>10</v>
      </c>
      <c r="G1192" s="113">
        <v>10</v>
      </c>
      <c r="H1192" s="113">
        <v>52.7</v>
      </c>
      <c r="I1192" s="113">
        <v>28.128</v>
      </c>
      <c r="J1192" s="113">
        <v>165860</v>
      </c>
      <c r="K1192" s="113">
        <v>163900</v>
      </c>
      <c r="L1192" s="113">
        <v>164580</v>
      </c>
      <c r="M1192" s="113">
        <v>160330</v>
      </c>
      <c r="N1192" s="113">
        <v>157220</v>
      </c>
      <c r="O1192" s="113">
        <v>148150</v>
      </c>
      <c r="P1192" s="113">
        <v>164780</v>
      </c>
      <c r="Q1192" s="113">
        <v>155233.33333333299</v>
      </c>
      <c r="R1192" s="113">
        <v>1.0614988189821799</v>
      </c>
      <c r="S1192" s="113" t="s">
        <v>1683</v>
      </c>
      <c r="T1192" s="113">
        <v>6.1251991694373203E-2</v>
      </c>
    </row>
    <row r="1193" spans="1:20" ht="15.95" customHeight="1" x14ac:dyDescent="0.15">
      <c r="A1193" s="113" t="s">
        <v>1779</v>
      </c>
      <c r="B1193" s="113" t="s">
        <v>1780</v>
      </c>
      <c r="C1193" s="113" t="s">
        <v>1781</v>
      </c>
      <c r="D1193" s="113">
        <v>1</v>
      </c>
      <c r="E1193" s="113">
        <v>2</v>
      </c>
      <c r="F1193" s="113">
        <v>2</v>
      </c>
      <c r="G1193" s="113">
        <v>2</v>
      </c>
      <c r="H1193" s="113">
        <v>31.8</v>
      </c>
      <c r="I1193" s="113">
        <v>5.0526</v>
      </c>
      <c r="J1193" s="113">
        <v>168650</v>
      </c>
      <c r="K1193" s="113">
        <v>224780</v>
      </c>
      <c r="L1193" s="113">
        <v>230020</v>
      </c>
      <c r="M1193" s="113">
        <v>262850</v>
      </c>
      <c r="N1193" s="113">
        <v>144830</v>
      </c>
      <c r="O1193" s="113">
        <v>179650</v>
      </c>
      <c r="P1193" s="113">
        <v>207816.66666666701</v>
      </c>
      <c r="Q1193" s="113">
        <v>195776.66666666701</v>
      </c>
      <c r="R1193" s="113">
        <v>1.0614986464168401</v>
      </c>
      <c r="S1193" s="113" t="s">
        <v>1683</v>
      </c>
      <c r="T1193" s="113">
        <v>0.77917787252904203</v>
      </c>
    </row>
    <row r="1194" spans="1:20" ht="15.95" customHeight="1" x14ac:dyDescent="0.15">
      <c r="A1194" s="113" t="s">
        <v>261</v>
      </c>
      <c r="B1194" s="113" t="s">
        <v>262</v>
      </c>
      <c r="C1194" s="113" t="s">
        <v>263</v>
      </c>
      <c r="D1194" s="113">
        <v>3</v>
      </c>
      <c r="E1194" s="113">
        <v>7</v>
      </c>
      <c r="F1194" s="113">
        <v>7</v>
      </c>
      <c r="G1194" s="113">
        <v>7</v>
      </c>
      <c r="H1194" s="113">
        <v>25.9</v>
      </c>
      <c r="I1194" s="113">
        <v>44.034999999999997</v>
      </c>
      <c r="J1194" s="113">
        <v>68522</v>
      </c>
      <c r="K1194" s="113">
        <v>60302</v>
      </c>
      <c r="L1194" s="113">
        <v>79773</v>
      </c>
      <c r="M1194" s="113">
        <v>68472</v>
      </c>
      <c r="N1194" s="113">
        <v>62291</v>
      </c>
      <c r="O1194" s="113">
        <v>65804</v>
      </c>
      <c r="P1194" s="113">
        <v>69532.333333333299</v>
      </c>
      <c r="Q1194" s="113">
        <v>65522.333333333299</v>
      </c>
      <c r="R1194" s="113">
        <v>1.0612005066974599</v>
      </c>
      <c r="S1194" s="113" t="s">
        <v>1683</v>
      </c>
      <c r="T1194" s="113">
        <v>0.53536023719054804</v>
      </c>
    </row>
    <row r="1195" spans="1:20" ht="15.95" customHeight="1" x14ac:dyDescent="0.15">
      <c r="A1195" s="113" t="s">
        <v>3165</v>
      </c>
      <c r="B1195" s="113" t="s">
        <v>3166</v>
      </c>
      <c r="C1195" s="113" t="s">
        <v>3167</v>
      </c>
      <c r="D1195" s="113">
        <v>2</v>
      </c>
      <c r="E1195" s="113">
        <v>7</v>
      </c>
      <c r="F1195" s="113">
        <v>7</v>
      </c>
      <c r="G1195" s="113">
        <v>7</v>
      </c>
      <c r="H1195" s="113">
        <v>12.7</v>
      </c>
      <c r="I1195" s="113">
        <v>91.480999999999995</v>
      </c>
      <c r="J1195" s="113">
        <v>48316</v>
      </c>
      <c r="K1195" s="113">
        <v>40777</v>
      </c>
      <c r="L1195" s="113">
        <v>42642</v>
      </c>
      <c r="M1195" s="113">
        <v>45969</v>
      </c>
      <c r="N1195" s="113">
        <v>40858</v>
      </c>
      <c r="O1195" s="113">
        <v>37340</v>
      </c>
      <c r="P1195" s="113">
        <v>43911.666666666701</v>
      </c>
      <c r="Q1195" s="113">
        <v>41389</v>
      </c>
      <c r="R1195" s="113">
        <v>1.0609501719458501</v>
      </c>
      <c r="S1195" s="113" t="s">
        <v>1683</v>
      </c>
      <c r="T1195" s="113">
        <v>0.49676297975780997</v>
      </c>
    </row>
    <row r="1196" spans="1:20" ht="15.95" customHeight="1" x14ac:dyDescent="0.15">
      <c r="A1196" s="113" t="s">
        <v>5355</v>
      </c>
      <c r="B1196" s="113" t="s">
        <v>5356</v>
      </c>
      <c r="C1196" s="113" t="s">
        <v>5357</v>
      </c>
      <c r="D1196" s="113">
        <v>2</v>
      </c>
      <c r="E1196" s="113">
        <v>15</v>
      </c>
      <c r="F1196" s="113">
        <v>15</v>
      </c>
      <c r="G1196" s="113">
        <v>15</v>
      </c>
      <c r="H1196" s="113">
        <v>30.2</v>
      </c>
      <c r="I1196" s="113">
        <v>74.257999999999996</v>
      </c>
      <c r="J1196" s="113">
        <v>404340</v>
      </c>
      <c r="K1196" s="113">
        <v>433360</v>
      </c>
      <c r="L1196" s="113">
        <v>442000</v>
      </c>
      <c r="M1196" s="113">
        <v>382300</v>
      </c>
      <c r="N1196" s="113">
        <v>392380</v>
      </c>
      <c r="O1196" s="113">
        <v>431900</v>
      </c>
      <c r="P1196" s="113">
        <v>426566.66666666698</v>
      </c>
      <c r="Q1196" s="113">
        <v>402193.33333333302</v>
      </c>
      <c r="R1196" s="113">
        <v>1.0606010376435899</v>
      </c>
      <c r="S1196" s="113" t="s">
        <v>1683</v>
      </c>
      <c r="T1196" s="113">
        <v>0.26761447984967801</v>
      </c>
    </row>
    <row r="1197" spans="1:20" ht="15.95" customHeight="1" x14ac:dyDescent="0.15">
      <c r="A1197" s="113" t="s">
        <v>6241</v>
      </c>
      <c r="B1197" s="113" t="s">
        <v>6242</v>
      </c>
      <c r="C1197" s="113" t="s">
        <v>6243</v>
      </c>
      <c r="D1197" s="113">
        <v>2</v>
      </c>
      <c r="E1197" s="113">
        <v>3</v>
      </c>
      <c r="F1197" s="113">
        <v>3</v>
      </c>
      <c r="G1197" s="113">
        <v>2</v>
      </c>
      <c r="H1197" s="113">
        <v>6.8</v>
      </c>
      <c r="I1197" s="113">
        <v>44.749000000000002</v>
      </c>
      <c r="J1197" s="113">
        <v>28436</v>
      </c>
      <c r="K1197" s="113">
        <v>23361</v>
      </c>
      <c r="L1197" s="113">
        <v>24247</v>
      </c>
      <c r="M1197" s="113">
        <v>27710</v>
      </c>
      <c r="N1197" s="113">
        <v>21486</v>
      </c>
      <c r="O1197" s="113">
        <v>22517</v>
      </c>
      <c r="P1197" s="113">
        <v>25348</v>
      </c>
      <c r="Q1197" s="113">
        <v>23904.333333333299</v>
      </c>
      <c r="R1197" s="113">
        <v>1.06039351303111</v>
      </c>
      <c r="S1197" s="113" t="s">
        <v>1683</v>
      </c>
      <c r="T1197" s="113">
        <v>0.59195644580879003</v>
      </c>
    </row>
    <row r="1198" spans="1:20" ht="15.95" customHeight="1" x14ac:dyDescent="0.15">
      <c r="A1198" s="113" t="s">
        <v>1911</v>
      </c>
      <c r="B1198" s="113" t="s">
        <v>1912</v>
      </c>
      <c r="C1198" s="113" t="s">
        <v>1913</v>
      </c>
      <c r="D1198" s="113">
        <v>1</v>
      </c>
      <c r="E1198" s="113">
        <v>5</v>
      </c>
      <c r="F1198" s="113">
        <v>5</v>
      </c>
      <c r="G1198" s="113">
        <v>5</v>
      </c>
      <c r="H1198" s="113">
        <v>16</v>
      </c>
      <c r="I1198" s="113">
        <v>43.960999999999999</v>
      </c>
      <c r="J1198" s="113">
        <v>28844</v>
      </c>
      <c r="K1198" s="113">
        <v>28277</v>
      </c>
      <c r="L1198" s="113">
        <v>56428</v>
      </c>
      <c r="M1198" s="113">
        <v>33453</v>
      </c>
      <c r="N1198" s="113">
        <v>36503</v>
      </c>
      <c r="O1198" s="113">
        <v>37142</v>
      </c>
      <c r="P1198" s="113">
        <v>37849.666666666701</v>
      </c>
      <c r="Q1198" s="113">
        <v>35699.333333333299</v>
      </c>
      <c r="R1198" s="113">
        <v>1.06023455153224</v>
      </c>
      <c r="S1198" s="113" t="s">
        <v>1683</v>
      </c>
      <c r="T1198" s="113">
        <v>0.82956760726499801</v>
      </c>
    </row>
    <row r="1199" spans="1:20" ht="15.95" customHeight="1" x14ac:dyDescent="0.15">
      <c r="A1199" s="113" t="s">
        <v>4140</v>
      </c>
      <c r="B1199" s="113" t="s">
        <v>4141</v>
      </c>
      <c r="C1199" s="113" t="s">
        <v>4142</v>
      </c>
      <c r="D1199" s="113">
        <v>2</v>
      </c>
      <c r="E1199" s="113">
        <v>12</v>
      </c>
      <c r="F1199" s="113">
        <v>12</v>
      </c>
      <c r="G1199" s="113">
        <v>12</v>
      </c>
      <c r="H1199" s="113">
        <v>22</v>
      </c>
      <c r="I1199" s="113">
        <v>77.805999999999997</v>
      </c>
      <c r="J1199" s="113">
        <v>68200</v>
      </c>
      <c r="K1199" s="113">
        <v>63424</v>
      </c>
      <c r="L1199" s="113">
        <v>68168</v>
      </c>
      <c r="M1199" s="113">
        <v>62507</v>
      </c>
      <c r="N1199" s="113">
        <v>62431</v>
      </c>
      <c r="O1199" s="113">
        <v>63506</v>
      </c>
      <c r="P1199" s="113">
        <v>66597.333333333299</v>
      </c>
      <c r="Q1199" s="113">
        <v>62814.666666666701</v>
      </c>
      <c r="R1199" s="113">
        <v>1.0602194816497199</v>
      </c>
      <c r="S1199" s="113" t="s">
        <v>1683</v>
      </c>
      <c r="T1199" s="113">
        <v>8.0327246847998704E-2</v>
      </c>
    </row>
    <row r="1200" spans="1:20" ht="15.95" customHeight="1" x14ac:dyDescent="0.15">
      <c r="A1200" s="113" t="s">
        <v>2273</v>
      </c>
      <c r="B1200" s="113" t="s">
        <v>2274</v>
      </c>
      <c r="C1200" s="113" t="s">
        <v>2275</v>
      </c>
      <c r="D1200" s="113">
        <v>1</v>
      </c>
      <c r="E1200" s="113">
        <v>7</v>
      </c>
      <c r="F1200" s="113">
        <v>7</v>
      </c>
      <c r="G1200" s="113">
        <v>7</v>
      </c>
      <c r="H1200" s="113">
        <v>29.3</v>
      </c>
      <c r="I1200" s="113">
        <v>29.187000000000001</v>
      </c>
      <c r="J1200" s="113">
        <v>175850</v>
      </c>
      <c r="K1200" s="113">
        <v>174210</v>
      </c>
      <c r="L1200" s="113">
        <v>176890</v>
      </c>
      <c r="M1200" s="113">
        <v>170570</v>
      </c>
      <c r="N1200" s="113">
        <v>153200</v>
      </c>
      <c r="O1200" s="113">
        <v>173270</v>
      </c>
      <c r="P1200" s="113">
        <v>175650</v>
      </c>
      <c r="Q1200" s="113">
        <v>165680</v>
      </c>
      <c r="R1200" s="113">
        <v>1.0601762433606901</v>
      </c>
      <c r="S1200" s="113" t="s">
        <v>1683</v>
      </c>
      <c r="T1200" s="113">
        <v>0.19074128195367901</v>
      </c>
    </row>
    <row r="1201" spans="1:20" ht="15.95" customHeight="1" x14ac:dyDescent="0.15">
      <c r="A1201" s="113" t="s">
        <v>4425</v>
      </c>
      <c r="B1201" s="113" t="s">
        <v>4426</v>
      </c>
      <c r="C1201" s="113" t="s">
        <v>4427</v>
      </c>
      <c r="D1201" s="113">
        <v>1</v>
      </c>
      <c r="E1201" s="113">
        <v>3</v>
      </c>
      <c r="F1201" s="113">
        <v>3</v>
      </c>
      <c r="G1201" s="113">
        <v>3</v>
      </c>
      <c r="H1201" s="113">
        <v>9.1</v>
      </c>
      <c r="I1201" s="113">
        <v>42.316000000000003</v>
      </c>
      <c r="J1201" s="113">
        <v>19978</v>
      </c>
      <c r="L1201" s="113">
        <v>23342</v>
      </c>
      <c r="M1201" s="113">
        <v>19375</v>
      </c>
      <c r="N1201" s="113">
        <v>20564</v>
      </c>
      <c r="O1201" s="113">
        <v>21381</v>
      </c>
      <c r="P1201" s="113">
        <v>21660</v>
      </c>
      <c r="Q1201" s="113">
        <v>20440</v>
      </c>
      <c r="R1201" s="113">
        <v>1.05968688845401</v>
      </c>
      <c r="S1201" s="113" t="s">
        <v>1683</v>
      </c>
      <c r="T1201" s="113">
        <v>0.465207332999448</v>
      </c>
    </row>
    <row r="1202" spans="1:20" ht="15.95" customHeight="1" x14ac:dyDescent="0.15">
      <c r="A1202" s="113" t="s">
        <v>3327</v>
      </c>
      <c r="B1202" s="113" t="s">
        <v>3328</v>
      </c>
      <c r="C1202" s="113" t="s">
        <v>3329</v>
      </c>
      <c r="D1202" s="113">
        <v>2</v>
      </c>
      <c r="E1202" s="113">
        <v>7</v>
      </c>
      <c r="F1202" s="113">
        <v>7</v>
      </c>
      <c r="G1202" s="113">
        <v>7</v>
      </c>
      <c r="H1202" s="113">
        <v>45.2</v>
      </c>
      <c r="I1202" s="113">
        <v>26.411000000000001</v>
      </c>
      <c r="J1202" s="113">
        <v>310070</v>
      </c>
      <c r="K1202" s="113">
        <v>325290</v>
      </c>
      <c r="L1202" s="113">
        <v>280220</v>
      </c>
      <c r="M1202" s="113">
        <v>294970</v>
      </c>
      <c r="N1202" s="113">
        <v>282870</v>
      </c>
      <c r="O1202" s="113">
        <v>286170</v>
      </c>
      <c r="P1202" s="113">
        <v>305193.33333333302</v>
      </c>
      <c r="Q1202" s="113">
        <v>288003.33333333302</v>
      </c>
      <c r="R1202" s="113">
        <v>1.0596868091804501</v>
      </c>
      <c r="S1202" s="113" t="s">
        <v>1683</v>
      </c>
      <c r="T1202" s="113">
        <v>0.27850811417325</v>
      </c>
    </row>
    <row r="1203" spans="1:20" ht="15.95" customHeight="1" x14ac:dyDescent="0.15">
      <c r="A1203" s="113" t="s">
        <v>2611</v>
      </c>
      <c r="B1203" s="113" t="s">
        <v>2612</v>
      </c>
      <c r="C1203" s="113" t="s">
        <v>2613</v>
      </c>
      <c r="D1203" s="113">
        <v>3</v>
      </c>
      <c r="E1203" s="113">
        <v>17</v>
      </c>
      <c r="F1203" s="113">
        <v>17</v>
      </c>
      <c r="G1203" s="113">
        <v>13</v>
      </c>
      <c r="H1203" s="113">
        <v>15.9</v>
      </c>
      <c r="I1203" s="113">
        <v>160.6</v>
      </c>
      <c r="J1203" s="113">
        <v>64768</v>
      </c>
      <c r="K1203" s="113">
        <v>65227</v>
      </c>
      <c r="L1203" s="113">
        <v>71427</v>
      </c>
      <c r="M1203" s="113">
        <v>63298</v>
      </c>
      <c r="N1203" s="113">
        <v>61843</v>
      </c>
      <c r="O1203" s="113">
        <v>64953</v>
      </c>
      <c r="P1203" s="113">
        <v>67140.666666666701</v>
      </c>
      <c r="Q1203" s="113">
        <v>63364.666666666701</v>
      </c>
      <c r="R1203" s="113">
        <v>1.05959157048618</v>
      </c>
      <c r="S1203" s="113" t="s">
        <v>1683</v>
      </c>
      <c r="T1203" s="113">
        <v>0.18006858820038199</v>
      </c>
    </row>
    <row r="1204" spans="1:20" ht="15.95" customHeight="1" x14ac:dyDescent="0.15">
      <c r="A1204" s="113" t="s">
        <v>6311</v>
      </c>
      <c r="B1204" s="113" t="s">
        <v>6312</v>
      </c>
      <c r="C1204" s="113" t="s">
        <v>6313</v>
      </c>
      <c r="D1204" s="113">
        <v>2</v>
      </c>
      <c r="E1204" s="113">
        <v>8</v>
      </c>
      <c r="F1204" s="113">
        <v>8</v>
      </c>
      <c r="G1204" s="113">
        <v>8</v>
      </c>
      <c r="H1204" s="113">
        <v>41.6</v>
      </c>
      <c r="I1204" s="113">
        <v>37.92</v>
      </c>
      <c r="J1204" s="113">
        <v>293800</v>
      </c>
      <c r="K1204" s="113">
        <v>267460</v>
      </c>
      <c r="L1204" s="113">
        <v>224520</v>
      </c>
      <c r="M1204" s="113">
        <v>267950</v>
      </c>
      <c r="N1204" s="113">
        <v>255120</v>
      </c>
      <c r="O1204" s="113">
        <v>218550</v>
      </c>
      <c r="P1204" s="113">
        <v>261926.66666666701</v>
      </c>
      <c r="Q1204" s="113">
        <v>247206.66666666701</v>
      </c>
      <c r="R1204" s="113">
        <v>1.05954531970551</v>
      </c>
      <c r="S1204" s="113" t="s">
        <v>1683</v>
      </c>
      <c r="T1204" s="113">
        <v>0.58811171377369698</v>
      </c>
    </row>
    <row r="1205" spans="1:20" ht="15.95" customHeight="1" x14ac:dyDescent="0.15">
      <c r="A1205" s="113" t="s">
        <v>5307</v>
      </c>
      <c r="B1205" s="113" t="s">
        <v>5308</v>
      </c>
      <c r="C1205" s="113" t="s">
        <v>5309</v>
      </c>
      <c r="D1205" s="113">
        <v>5</v>
      </c>
      <c r="E1205" s="113">
        <v>7</v>
      </c>
      <c r="F1205" s="113">
        <v>7</v>
      </c>
      <c r="G1205" s="113">
        <v>7</v>
      </c>
      <c r="H1205" s="113">
        <v>16.5</v>
      </c>
      <c r="I1205" s="113">
        <v>62.146000000000001</v>
      </c>
      <c r="J1205" s="113">
        <v>52908</v>
      </c>
      <c r="K1205" s="113">
        <v>56222</v>
      </c>
      <c r="L1205" s="113">
        <v>51456</v>
      </c>
      <c r="M1205" s="113">
        <v>49414</v>
      </c>
      <c r="N1205" s="113">
        <v>46519</v>
      </c>
      <c r="O1205" s="113">
        <v>55642</v>
      </c>
      <c r="P1205" s="113">
        <v>53528.666666666701</v>
      </c>
      <c r="Q1205" s="113">
        <v>50525</v>
      </c>
      <c r="R1205" s="113">
        <v>1.0594491175985501</v>
      </c>
      <c r="S1205" s="113" t="s">
        <v>1683</v>
      </c>
      <c r="T1205" s="113">
        <v>0.378875683631754</v>
      </c>
    </row>
    <row r="1206" spans="1:20" ht="15.95" customHeight="1" x14ac:dyDescent="0.15">
      <c r="A1206" s="113" t="s">
        <v>4200</v>
      </c>
      <c r="B1206" s="113" t="s">
        <v>4201</v>
      </c>
      <c r="C1206" s="113" t="s">
        <v>4202</v>
      </c>
      <c r="D1206" s="113">
        <v>2</v>
      </c>
      <c r="E1206" s="113">
        <v>8</v>
      </c>
      <c r="F1206" s="113">
        <v>8</v>
      </c>
      <c r="G1206" s="113">
        <v>8</v>
      </c>
      <c r="H1206" s="113">
        <v>35.700000000000003</v>
      </c>
      <c r="I1206" s="113">
        <v>36.46</v>
      </c>
      <c r="J1206" s="113">
        <v>53661</v>
      </c>
      <c r="K1206" s="113">
        <v>57631</v>
      </c>
      <c r="L1206" s="113">
        <v>54049</v>
      </c>
      <c r="M1206" s="113">
        <v>53099</v>
      </c>
      <c r="N1206" s="113">
        <v>48361</v>
      </c>
      <c r="O1206" s="113">
        <v>54607</v>
      </c>
      <c r="P1206" s="113">
        <v>55113.666666666701</v>
      </c>
      <c r="Q1206" s="113">
        <v>52022.333333333299</v>
      </c>
      <c r="R1206" s="113">
        <v>1.0594231964476799</v>
      </c>
      <c r="S1206" s="113" t="s">
        <v>1683</v>
      </c>
      <c r="T1206" s="113">
        <v>0.24432218187961</v>
      </c>
    </row>
    <row r="1207" spans="1:20" ht="15.95" customHeight="1" x14ac:dyDescent="0.15">
      <c r="A1207" s="113" t="s">
        <v>5074</v>
      </c>
      <c r="B1207" s="113" t="s">
        <v>5075</v>
      </c>
      <c r="C1207" s="113" t="s">
        <v>5076</v>
      </c>
      <c r="D1207" s="113">
        <v>1</v>
      </c>
      <c r="E1207" s="113">
        <v>7</v>
      </c>
      <c r="F1207" s="113">
        <v>7</v>
      </c>
      <c r="G1207" s="113">
        <v>7</v>
      </c>
      <c r="H1207" s="113">
        <v>11.4</v>
      </c>
      <c r="I1207" s="113">
        <v>84.858000000000004</v>
      </c>
      <c r="J1207" s="113">
        <v>87332</v>
      </c>
      <c r="K1207" s="113">
        <v>96009</v>
      </c>
      <c r="L1207" s="113">
        <v>97636</v>
      </c>
      <c r="M1207" s="113">
        <v>85903</v>
      </c>
      <c r="N1207" s="113">
        <v>88252</v>
      </c>
      <c r="O1207" s="113">
        <v>91132</v>
      </c>
      <c r="P1207" s="113">
        <v>93659</v>
      </c>
      <c r="Q1207" s="113">
        <v>88429</v>
      </c>
      <c r="R1207" s="113">
        <v>1.0591434936502699</v>
      </c>
      <c r="S1207" s="113" t="s">
        <v>1683</v>
      </c>
      <c r="T1207" s="113">
        <v>0.21337806396959499</v>
      </c>
    </row>
    <row r="1208" spans="1:20" ht="15.95" customHeight="1" x14ac:dyDescent="0.15">
      <c r="A1208" s="113" t="s">
        <v>5661</v>
      </c>
      <c r="B1208" s="113" t="s">
        <v>5662</v>
      </c>
      <c r="C1208" s="113" t="s">
        <v>5663</v>
      </c>
      <c r="D1208" s="113">
        <v>2</v>
      </c>
      <c r="E1208" s="113">
        <v>13</v>
      </c>
      <c r="F1208" s="113">
        <v>13</v>
      </c>
      <c r="G1208" s="113">
        <v>13</v>
      </c>
      <c r="H1208" s="113">
        <v>30</v>
      </c>
      <c r="I1208" s="113">
        <v>69.076999999999998</v>
      </c>
      <c r="J1208" s="113">
        <v>134860</v>
      </c>
      <c r="K1208" s="113">
        <v>136340</v>
      </c>
      <c r="L1208" s="113">
        <v>145650</v>
      </c>
      <c r="M1208" s="113">
        <v>130070</v>
      </c>
      <c r="N1208" s="113">
        <v>132220</v>
      </c>
      <c r="O1208" s="113">
        <v>131380</v>
      </c>
      <c r="P1208" s="113">
        <v>138950</v>
      </c>
      <c r="Q1208" s="113">
        <v>131223.33333333299</v>
      </c>
      <c r="R1208" s="113">
        <v>1.05888180455712</v>
      </c>
      <c r="S1208" s="113" t="s">
        <v>1683</v>
      </c>
      <c r="T1208" s="113">
        <v>8.7677707678604305E-2</v>
      </c>
    </row>
    <row r="1209" spans="1:20" ht="15.95" customHeight="1" x14ac:dyDescent="0.15">
      <c r="A1209" s="113" t="s">
        <v>1944</v>
      </c>
      <c r="B1209" s="113" t="s">
        <v>1945</v>
      </c>
      <c r="C1209" s="113" t="s">
        <v>1946</v>
      </c>
      <c r="D1209" s="113">
        <v>3</v>
      </c>
      <c r="E1209" s="113">
        <v>4</v>
      </c>
      <c r="F1209" s="113">
        <v>4</v>
      </c>
      <c r="G1209" s="113">
        <v>4</v>
      </c>
      <c r="H1209" s="113">
        <v>5.5</v>
      </c>
      <c r="I1209" s="113">
        <v>107.8</v>
      </c>
      <c r="J1209" s="113">
        <v>25048</v>
      </c>
      <c r="K1209" s="113">
        <v>26754</v>
      </c>
      <c r="L1209" s="113">
        <v>20678</v>
      </c>
      <c r="M1209" s="113">
        <v>23361</v>
      </c>
      <c r="N1209" s="113">
        <v>22995</v>
      </c>
      <c r="O1209" s="113">
        <v>22096</v>
      </c>
      <c r="P1209" s="113">
        <v>24160</v>
      </c>
      <c r="Q1209" s="113">
        <v>22817.333333333299</v>
      </c>
      <c r="R1209" s="113">
        <v>1.05884415356746</v>
      </c>
      <c r="S1209" s="113" t="s">
        <v>1683</v>
      </c>
      <c r="T1209" s="113">
        <v>0.50772378353236602</v>
      </c>
    </row>
    <row r="1210" spans="1:20" ht="15.95" customHeight="1" x14ac:dyDescent="0.15">
      <c r="A1210" s="113" t="s">
        <v>3591</v>
      </c>
      <c r="B1210" s="113" t="s">
        <v>3592</v>
      </c>
      <c r="C1210" s="113" t="s">
        <v>3593</v>
      </c>
      <c r="D1210" s="113">
        <v>2</v>
      </c>
      <c r="E1210" s="113">
        <v>13</v>
      </c>
      <c r="F1210" s="113">
        <v>13</v>
      </c>
      <c r="G1210" s="113">
        <v>12</v>
      </c>
      <c r="H1210" s="113">
        <v>25.5</v>
      </c>
      <c r="I1210" s="113">
        <v>72.156000000000006</v>
      </c>
      <c r="J1210" s="113">
        <v>85513</v>
      </c>
      <c r="K1210" s="113">
        <v>90671</v>
      </c>
      <c r="L1210" s="113">
        <v>95123</v>
      </c>
      <c r="M1210" s="113">
        <v>86006</v>
      </c>
      <c r="N1210" s="113">
        <v>85714</v>
      </c>
      <c r="O1210" s="113">
        <v>84708</v>
      </c>
      <c r="P1210" s="113">
        <v>90435.666666666701</v>
      </c>
      <c r="Q1210" s="113">
        <v>85476</v>
      </c>
      <c r="R1210" s="113">
        <v>1.05802408473334</v>
      </c>
      <c r="S1210" s="113" t="s">
        <v>1683</v>
      </c>
      <c r="T1210" s="113">
        <v>0.151694531189907</v>
      </c>
    </row>
    <row r="1211" spans="1:20" ht="15.95" customHeight="1" x14ac:dyDescent="0.15">
      <c r="A1211" s="113" t="s">
        <v>5679</v>
      </c>
      <c r="B1211" s="113" t="s">
        <v>5680</v>
      </c>
      <c r="C1211" s="113" t="s">
        <v>5681</v>
      </c>
      <c r="D1211" s="113">
        <v>1</v>
      </c>
      <c r="E1211" s="113">
        <v>3</v>
      </c>
      <c r="F1211" s="113">
        <v>3</v>
      </c>
      <c r="G1211" s="113">
        <v>3</v>
      </c>
      <c r="H1211" s="113">
        <v>23.4</v>
      </c>
      <c r="I1211" s="113">
        <v>23.234999999999999</v>
      </c>
      <c r="J1211" s="113">
        <v>58469</v>
      </c>
      <c r="K1211" s="113">
        <v>62226</v>
      </c>
      <c r="L1211" s="113">
        <v>64738</v>
      </c>
      <c r="M1211" s="113">
        <v>50430</v>
      </c>
      <c r="N1211" s="113">
        <v>67910</v>
      </c>
      <c r="O1211" s="113">
        <v>56939</v>
      </c>
      <c r="P1211" s="113">
        <v>61811</v>
      </c>
      <c r="Q1211" s="113">
        <v>58426.333333333299</v>
      </c>
      <c r="R1211" s="113">
        <v>1.0579304993752801</v>
      </c>
      <c r="S1211" s="113" t="s">
        <v>1683</v>
      </c>
      <c r="T1211" s="113">
        <v>0.56589636067893401</v>
      </c>
    </row>
    <row r="1212" spans="1:20" ht="15.95" customHeight="1" x14ac:dyDescent="0.15">
      <c r="A1212" s="113" t="s">
        <v>3498</v>
      </c>
      <c r="B1212" s="113" t="s">
        <v>3499</v>
      </c>
      <c r="C1212" s="113" t="s">
        <v>3500</v>
      </c>
      <c r="D1212" s="113">
        <v>2</v>
      </c>
      <c r="E1212" s="113">
        <v>41</v>
      </c>
      <c r="F1212" s="113">
        <v>41</v>
      </c>
      <c r="G1212" s="113">
        <v>41</v>
      </c>
      <c r="H1212" s="113">
        <v>47.6</v>
      </c>
      <c r="I1212" s="113">
        <v>111.31</v>
      </c>
      <c r="J1212" s="113">
        <v>426500</v>
      </c>
      <c r="K1212" s="113">
        <v>431730</v>
      </c>
      <c r="L1212" s="113">
        <v>441690</v>
      </c>
      <c r="M1212" s="113">
        <v>403660</v>
      </c>
      <c r="N1212" s="113">
        <v>404660</v>
      </c>
      <c r="O1212" s="113">
        <v>420550</v>
      </c>
      <c r="P1212" s="113">
        <v>433306.66666666698</v>
      </c>
      <c r="Q1212" s="113">
        <v>409623.33333333302</v>
      </c>
      <c r="R1212" s="113">
        <v>1.05781734438956</v>
      </c>
      <c r="S1212" s="113" t="s">
        <v>1683</v>
      </c>
      <c r="T1212" s="113">
        <v>2.8391794212914299E-2</v>
      </c>
    </row>
    <row r="1213" spans="1:20" ht="15.95" customHeight="1" x14ac:dyDescent="0.15">
      <c r="A1213" s="113" t="s">
        <v>2169</v>
      </c>
      <c r="B1213" s="113" t="s">
        <v>2170</v>
      </c>
      <c r="C1213" s="113" t="s">
        <v>2171</v>
      </c>
      <c r="D1213" s="113">
        <v>1</v>
      </c>
      <c r="E1213" s="113">
        <v>5</v>
      </c>
      <c r="F1213" s="113">
        <v>5</v>
      </c>
      <c r="G1213" s="113">
        <v>5</v>
      </c>
      <c r="H1213" s="113">
        <v>26.4</v>
      </c>
      <c r="I1213" s="113">
        <v>20.535</v>
      </c>
      <c r="J1213" s="113">
        <v>130310</v>
      </c>
      <c r="K1213" s="113">
        <v>131120</v>
      </c>
      <c r="L1213" s="113">
        <v>124770</v>
      </c>
      <c r="M1213" s="113">
        <v>118850</v>
      </c>
      <c r="N1213" s="113">
        <v>125740</v>
      </c>
      <c r="O1213" s="113">
        <v>120510</v>
      </c>
      <c r="P1213" s="113">
        <v>128733.33333333299</v>
      </c>
      <c r="Q1213" s="113">
        <v>121700</v>
      </c>
      <c r="R1213" s="113">
        <v>1.05779238564777</v>
      </c>
      <c r="S1213" s="113" t="s">
        <v>1683</v>
      </c>
      <c r="T1213" s="113">
        <v>7.1014801207167397E-2</v>
      </c>
    </row>
    <row r="1214" spans="1:20" ht="15.95" customHeight="1" x14ac:dyDescent="0.15">
      <c r="A1214" s="113" t="s">
        <v>2734</v>
      </c>
      <c r="B1214" s="113" t="s">
        <v>2735</v>
      </c>
      <c r="C1214" s="113" t="s">
        <v>2736</v>
      </c>
      <c r="D1214" s="113">
        <v>4</v>
      </c>
      <c r="E1214" s="113">
        <v>18</v>
      </c>
      <c r="F1214" s="113">
        <v>18</v>
      </c>
      <c r="G1214" s="113">
        <v>12</v>
      </c>
      <c r="H1214" s="113">
        <v>30.1</v>
      </c>
      <c r="I1214" s="113">
        <v>70.832999999999998</v>
      </c>
      <c r="J1214" s="113">
        <v>194560</v>
      </c>
      <c r="K1214" s="113">
        <v>199190</v>
      </c>
      <c r="L1214" s="113">
        <v>207840</v>
      </c>
      <c r="M1214" s="113">
        <v>191200</v>
      </c>
      <c r="N1214" s="113">
        <v>178480</v>
      </c>
      <c r="O1214" s="113">
        <v>199130</v>
      </c>
      <c r="P1214" s="113">
        <v>200530</v>
      </c>
      <c r="Q1214" s="113">
        <v>189603.33333333299</v>
      </c>
      <c r="R1214" s="113">
        <v>1.0576290852833099</v>
      </c>
      <c r="S1214" s="113" t="s">
        <v>1683</v>
      </c>
      <c r="T1214" s="113">
        <v>0.20187781360408899</v>
      </c>
    </row>
    <row r="1215" spans="1:20" ht="15.95" customHeight="1" x14ac:dyDescent="0.15">
      <c r="A1215" s="113" t="s">
        <v>3750</v>
      </c>
      <c r="B1215" s="113" t="s">
        <v>3751</v>
      </c>
      <c r="C1215" s="113" t="s">
        <v>3752</v>
      </c>
      <c r="D1215" s="113">
        <v>3</v>
      </c>
      <c r="E1215" s="113">
        <v>13</v>
      </c>
      <c r="F1215" s="113">
        <v>13</v>
      </c>
      <c r="G1215" s="113">
        <v>13</v>
      </c>
      <c r="H1215" s="113">
        <v>27.3</v>
      </c>
      <c r="I1215" s="113">
        <v>49.743000000000002</v>
      </c>
      <c r="J1215" s="113">
        <v>110090</v>
      </c>
      <c r="K1215" s="113">
        <v>121650</v>
      </c>
      <c r="L1215" s="113">
        <v>137780</v>
      </c>
      <c r="M1215" s="113">
        <v>117020</v>
      </c>
      <c r="N1215" s="113">
        <v>110500</v>
      </c>
      <c r="O1215" s="113">
        <v>121940</v>
      </c>
      <c r="P1215" s="113">
        <v>123173.33333333299</v>
      </c>
      <c r="Q1215" s="113">
        <v>116486.66666666701</v>
      </c>
      <c r="R1215" s="113">
        <v>1.0574028501116</v>
      </c>
      <c r="S1215" s="113" t="s">
        <v>1683</v>
      </c>
      <c r="T1215" s="113">
        <v>0.48436271098943801</v>
      </c>
    </row>
    <row r="1216" spans="1:20" ht="15.95" customHeight="1" x14ac:dyDescent="0.15">
      <c r="A1216" s="113" t="s">
        <v>2369</v>
      </c>
      <c r="B1216" s="113" t="s">
        <v>2370</v>
      </c>
      <c r="C1216" s="113" t="s">
        <v>2371</v>
      </c>
      <c r="D1216" s="113">
        <v>2</v>
      </c>
      <c r="E1216" s="113">
        <v>23</v>
      </c>
      <c r="F1216" s="113">
        <v>23</v>
      </c>
      <c r="G1216" s="113">
        <v>23</v>
      </c>
      <c r="H1216" s="113">
        <v>23.4</v>
      </c>
      <c r="I1216" s="113">
        <v>151.16</v>
      </c>
      <c r="J1216" s="113">
        <v>81027</v>
      </c>
      <c r="K1216" s="113">
        <v>84040</v>
      </c>
      <c r="L1216" s="113">
        <v>82887</v>
      </c>
      <c r="M1216" s="113">
        <v>80925</v>
      </c>
      <c r="N1216" s="113">
        <v>76111</v>
      </c>
      <c r="O1216" s="113">
        <v>77482</v>
      </c>
      <c r="P1216" s="113">
        <v>82651.333333333299</v>
      </c>
      <c r="Q1216" s="113">
        <v>78172.666666666701</v>
      </c>
      <c r="R1216" s="113">
        <v>1.05729197758807</v>
      </c>
      <c r="S1216" s="113" t="s">
        <v>1683</v>
      </c>
      <c r="T1216" s="113">
        <v>5.6004134359299997E-2</v>
      </c>
    </row>
    <row r="1217" spans="1:20" ht="15.95" customHeight="1" x14ac:dyDescent="0.15">
      <c r="A1217" s="113" t="s">
        <v>4900</v>
      </c>
      <c r="B1217" s="113" t="s">
        <v>4901</v>
      </c>
      <c r="C1217" s="113" t="s">
        <v>4902</v>
      </c>
      <c r="D1217" s="113">
        <v>1</v>
      </c>
      <c r="E1217" s="113">
        <v>6</v>
      </c>
      <c r="F1217" s="113">
        <v>6</v>
      </c>
      <c r="G1217" s="113">
        <v>6</v>
      </c>
      <c r="H1217" s="113">
        <v>15.3</v>
      </c>
      <c r="I1217" s="113">
        <v>59.375</v>
      </c>
      <c r="J1217" s="113">
        <v>17328</v>
      </c>
      <c r="K1217" s="113">
        <v>12828</v>
      </c>
      <c r="L1217" s="113">
        <v>12521</v>
      </c>
      <c r="M1217" s="113">
        <v>13340</v>
      </c>
      <c r="N1217" s="113">
        <v>13690</v>
      </c>
      <c r="O1217" s="113">
        <v>13337</v>
      </c>
      <c r="P1217" s="113">
        <v>14225.666666666701</v>
      </c>
      <c r="Q1217" s="113">
        <v>13455.666666666701</v>
      </c>
      <c r="R1217" s="113">
        <v>1.05722496098298</v>
      </c>
      <c r="S1217" s="113" t="s">
        <v>1683</v>
      </c>
      <c r="T1217" s="113">
        <v>0.64708163142021802</v>
      </c>
    </row>
    <row r="1218" spans="1:20" ht="15.95" customHeight="1" x14ac:dyDescent="0.15">
      <c r="A1218" s="113" t="s">
        <v>5538</v>
      </c>
      <c r="B1218" s="113" t="s">
        <v>5539</v>
      </c>
      <c r="C1218" s="113" t="s">
        <v>5540</v>
      </c>
      <c r="D1218" s="113">
        <v>2</v>
      </c>
      <c r="E1218" s="113">
        <v>10</v>
      </c>
      <c r="F1218" s="113">
        <v>9</v>
      </c>
      <c r="G1218" s="113">
        <v>9</v>
      </c>
      <c r="H1218" s="113">
        <v>30.7</v>
      </c>
      <c r="I1218" s="113">
        <v>53.362000000000002</v>
      </c>
      <c r="J1218" s="113">
        <v>132260</v>
      </c>
      <c r="K1218" s="113">
        <v>140920</v>
      </c>
      <c r="L1218" s="113">
        <v>138830</v>
      </c>
      <c r="M1218" s="113">
        <v>120630</v>
      </c>
      <c r="N1218" s="113">
        <v>138820</v>
      </c>
      <c r="O1218" s="113">
        <v>130260</v>
      </c>
      <c r="P1218" s="113">
        <v>137336.66666666701</v>
      </c>
      <c r="Q1218" s="113">
        <v>129903.33333333299</v>
      </c>
      <c r="R1218" s="113">
        <v>1.05722203689923</v>
      </c>
      <c r="S1218" s="113" t="s">
        <v>1683</v>
      </c>
      <c r="T1218" s="113">
        <v>0.27385261957909202</v>
      </c>
    </row>
    <row r="1219" spans="1:20" ht="15.95" customHeight="1" x14ac:dyDescent="0.15">
      <c r="A1219" s="113" t="s">
        <v>1926</v>
      </c>
      <c r="B1219" s="113" t="s">
        <v>1927</v>
      </c>
      <c r="C1219" s="113" t="s">
        <v>1928</v>
      </c>
      <c r="D1219" s="113">
        <v>1</v>
      </c>
      <c r="E1219" s="113">
        <v>30</v>
      </c>
      <c r="F1219" s="113">
        <v>4</v>
      </c>
      <c r="G1219" s="113">
        <v>4</v>
      </c>
      <c r="H1219" s="113">
        <v>15.9</v>
      </c>
      <c r="I1219" s="113">
        <v>166.63</v>
      </c>
      <c r="J1219" s="113">
        <v>217270</v>
      </c>
      <c r="K1219" s="113">
        <v>221230</v>
      </c>
      <c r="L1219" s="113">
        <v>217600</v>
      </c>
      <c r="M1219" s="113">
        <v>178350</v>
      </c>
      <c r="N1219" s="113">
        <v>208640</v>
      </c>
      <c r="O1219" s="113">
        <v>233650</v>
      </c>
      <c r="P1219" s="113">
        <v>218700</v>
      </c>
      <c r="Q1219" s="113">
        <v>206880</v>
      </c>
      <c r="R1219" s="113">
        <v>1.0571345707656601</v>
      </c>
      <c r="S1219" s="113" t="s">
        <v>1683</v>
      </c>
      <c r="T1219" s="113">
        <v>0.50201956858484198</v>
      </c>
    </row>
    <row r="1220" spans="1:20" ht="15.95" customHeight="1" x14ac:dyDescent="0.15">
      <c r="A1220" s="113" t="s">
        <v>2935</v>
      </c>
      <c r="B1220" s="113" t="s">
        <v>2936</v>
      </c>
      <c r="C1220" s="113" t="s">
        <v>2937</v>
      </c>
      <c r="D1220" s="113">
        <v>1</v>
      </c>
      <c r="E1220" s="113">
        <v>5</v>
      </c>
      <c r="F1220" s="113">
        <v>5</v>
      </c>
      <c r="G1220" s="113">
        <v>5</v>
      </c>
      <c r="H1220" s="113">
        <v>18.8</v>
      </c>
      <c r="I1220" s="113">
        <v>34.156999999999996</v>
      </c>
      <c r="J1220" s="113">
        <v>60138</v>
      </c>
      <c r="K1220" s="113">
        <v>62488</v>
      </c>
      <c r="L1220" s="113">
        <v>54105</v>
      </c>
      <c r="M1220" s="113">
        <v>55920</v>
      </c>
      <c r="N1220" s="113">
        <v>54649</v>
      </c>
      <c r="O1220" s="113">
        <v>56611</v>
      </c>
      <c r="P1220" s="113">
        <v>58910.333333333299</v>
      </c>
      <c r="Q1220" s="113">
        <v>55726.666666666701</v>
      </c>
      <c r="R1220" s="113">
        <v>1.05713003947841</v>
      </c>
      <c r="S1220" s="113" t="s">
        <v>1683</v>
      </c>
      <c r="T1220" s="113">
        <v>0.28184536270622201</v>
      </c>
    </row>
    <row r="1221" spans="1:20" ht="15.95" customHeight="1" x14ac:dyDescent="0.15">
      <c r="A1221" s="113" t="s">
        <v>3207</v>
      </c>
      <c r="B1221" s="113" t="s">
        <v>3208</v>
      </c>
      <c r="C1221" s="113" t="s">
        <v>3209</v>
      </c>
      <c r="D1221" s="113">
        <v>2</v>
      </c>
      <c r="E1221" s="113">
        <v>42</v>
      </c>
      <c r="F1221" s="113">
        <v>42</v>
      </c>
      <c r="G1221" s="113">
        <v>42</v>
      </c>
      <c r="H1221" s="113">
        <v>77</v>
      </c>
      <c r="I1221" s="113">
        <v>60.954999999999998</v>
      </c>
      <c r="J1221" s="113">
        <v>3201000</v>
      </c>
      <c r="K1221" s="113">
        <v>3554400</v>
      </c>
      <c r="L1221" s="113">
        <v>3359400</v>
      </c>
      <c r="M1221" s="113">
        <v>3029500</v>
      </c>
      <c r="N1221" s="113">
        <v>3407000</v>
      </c>
      <c r="O1221" s="113">
        <v>3133900</v>
      </c>
      <c r="P1221" s="113">
        <v>3371600</v>
      </c>
      <c r="Q1221" s="113">
        <v>3190133.3333333302</v>
      </c>
      <c r="R1221" s="113">
        <v>1.0568837248181899</v>
      </c>
      <c r="S1221" s="113" t="s">
        <v>1683</v>
      </c>
      <c r="T1221" s="113">
        <v>0.29855614926484603</v>
      </c>
    </row>
    <row r="1222" spans="1:20" ht="15.95" customHeight="1" x14ac:dyDescent="0.15">
      <c r="A1222" s="113" t="s">
        <v>2366</v>
      </c>
      <c r="B1222" s="113" t="s">
        <v>2367</v>
      </c>
      <c r="C1222" s="113" t="s">
        <v>2368</v>
      </c>
      <c r="D1222" s="113">
        <v>1</v>
      </c>
      <c r="E1222" s="113">
        <v>10</v>
      </c>
      <c r="F1222" s="113">
        <v>10</v>
      </c>
      <c r="G1222" s="113">
        <v>10</v>
      </c>
      <c r="H1222" s="113">
        <v>24.8</v>
      </c>
      <c r="I1222" s="113">
        <v>54.244</v>
      </c>
      <c r="J1222" s="113">
        <v>138160</v>
      </c>
      <c r="K1222" s="113">
        <v>139740</v>
      </c>
      <c r="L1222" s="113">
        <v>135340</v>
      </c>
      <c r="M1222" s="113">
        <v>122460</v>
      </c>
      <c r="N1222" s="113">
        <v>135540</v>
      </c>
      <c r="O1222" s="113">
        <v>133080</v>
      </c>
      <c r="P1222" s="113">
        <v>137746.66666666701</v>
      </c>
      <c r="Q1222" s="113">
        <v>130360</v>
      </c>
      <c r="R1222" s="113">
        <v>1.0566635982407699</v>
      </c>
      <c r="S1222" s="113" t="s">
        <v>1683</v>
      </c>
      <c r="T1222" s="113">
        <v>0.154539347164032</v>
      </c>
    </row>
    <row r="1223" spans="1:20" ht="15.95" customHeight="1" x14ac:dyDescent="0.15">
      <c r="A1223" s="113" t="s">
        <v>5035</v>
      </c>
      <c r="B1223" s="113" t="s">
        <v>5036</v>
      </c>
      <c r="C1223" s="113" t="s">
        <v>5037</v>
      </c>
      <c r="D1223" s="113">
        <v>1</v>
      </c>
      <c r="E1223" s="113">
        <v>13</v>
      </c>
      <c r="F1223" s="113">
        <v>13</v>
      </c>
      <c r="G1223" s="113">
        <v>13</v>
      </c>
      <c r="H1223" s="113">
        <v>62.7</v>
      </c>
      <c r="I1223" s="113">
        <v>18.420000000000002</v>
      </c>
      <c r="J1223" s="113">
        <v>7063600</v>
      </c>
      <c r="K1223" s="113">
        <v>7825500</v>
      </c>
      <c r="L1223" s="113">
        <v>6949800</v>
      </c>
      <c r="M1223" s="113">
        <v>6592800</v>
      </c>
      <c r="N1223" s="113">
        <v>7051200</v>
      </c>
      <c r="O1223" s="113">
        <v>7023900</v>
      </c>
      <c r="P1223" s="113">
        <v>7279633.3333333302</v>
      </c>
      <c r="Q1223" s="113">
        <v>6889300</v>
      </c>
      <c r="R1223" s="113">
        <v>1.0566579091247801</v>
      </c>
      <c r="S1223" s="113" t="s">
        <v>1683</v>
      </c>
      <c r="T1223" s="113">
        <v>0.27965352781931002</v>
      </c>
    </row>
    <row r="1224" spans="1:20" ht="15.95" customHeight="1" x14ac:dyDescent="0.15">
      <c r="A1224" s="113" t="s">
        <v>3495</v>
      </c>
      <c r="B1224" s="113" t="s">
        <v>3496</v>
      </c>
      <c r="C1224" s="113" t="s">
        <v>3497</v>
      </c>
      <c r="D1224" s="113">
        <v>10</v>
      </c>
      <c r="E1224" s="113">
        <v>11</v>
      </c>
      <c r="F1224" s="113">
        <v>11</v>
      </c>
      <c r="G1224" s="113">
        <v>10</v>
      </c>
      <c r="H1224" s="113">
        <v>36.5</v>
      </c>
      <c r="I1224" s="113">
        <v>50.506999999999998</v>
      </c>
      <c r="J1224" s="113">
        <v>158860</v>
      </c>
      <c r="K1224" s="113">
        <v>145010</v>
      </c>
      <c r="L1224" s="113">
        <v>148640</v>
      </c>
      <c r="M1224" s="113">
        <v>144280</v>
      </c>
      <c r="N1224" s="113">
        <v>140380</v>
      </c>
      <c r="O1224" s="113">
        <v>143800</v>
      </c>
      <c r="P1224" s="113">
        <v>150836.66666666701</v>
      </c>
      <c r="Q1224" s="113">
        <v>142820</v>
      </c>
      <c r="R1224" s="113">
        <v>1.05613126079447</v>
      </c>
      <c r="S1224" s="113" t="s">
        <v>1683</v>
      </c>
      <c r="T1224" s="113">
        <v>0.13736967626961399</v>
      </c>
    </row>
    <row r="1225" spans="1:20" ht="15.95" customHeight="1" x14ac:dyDescent="0.15">
      <c r="A1225" s="113" t="s">
        <v>5637</v>
      </c>
      <c r="B1225" s="113" t="s">
        <v>5638</v>
      </c>
      <c r="C1225" s="113" t="s">
        <v>5639</v>
      </c>
      <c r="D1225" s="113">
        <v>1</v>
      </c>
      <c r="E1225" s="113">
        <v>5</v>
      </c>
      <c r="F1225" s="113">
        <v>5</v>
      </c>
      <c r="G1225" s="113">
        <v>5</v>
      </c>
      <c r="H1225" s="113">
        <v>9.4</v>
      </c>
      <c r="I1225" s="113">
        <v>76.369</v>
      </c>
      <c r="J1225" s="113">
        <v>28766</v>
      </c>
      <c r="K1225" s="113">
        <v>27186</v>
      </c>
      <c r="L1225" s="113">
        <v>34424</v>
      </c>
      <c r="M1225" s="113">
        <v>30572</v>
      </c>
      <c r="N1225" s="113">
        <v>28341</v>
      </c>
      <c r="O1225" s="113">
        <v>26664</v>
      </c>
      <c r="P1225" s="113">
        <v>30125.333333333299</v>
      </c>
      <c r="Q1225" s="113">
        <v>28525.666666666701</v>
      </c>
      <c r="R1225" s="113">
        <v>1.0560781518398601</v>
      </c>
      <c r="S1225" s="113" t="s">
        <v>1683</v>
      </c>
      <c r="T1225" s="113">
        <v>0.55276219532458604</v>
      </c>
    </row>
    <row r="1226" spans="1:20" ht="15.95" customHeight="1" x14ac:dyDescent="0.15">
      <c r="A1226" s="113" t="s">
        <v>2710</v>
      </c>
      <c r="B1226" s="113" t="s">
        <v>2711</v>
      </c>
      <c r="C1226" s="113" t="s">
        <v>2712</v>
      </c>
      <c r="D1226" s="113">
        <v>2</v>
      </c>
      <c r="E1226" s="113">
        <v>38</v>
      </c>
      <c r="F1226" s="113">
        <v>38</v>
      </c>
      <c r="G1226" s="113">
        <v>37</v>
      </c>
      <c r="H1226" s="113">
        <v>52.2</v>
      </c>
      <c r="I1226" s="113">
        <v>95.283000000000001</v>
      </c>
      <c r="J1226" s="113">
        <v>879110</v>
      </c>
      <c r="K1226" s="113">
        <v>879470</v>
      </c>
      <c r="L1226" s="113">
        <v>863830</v>
      </c>
      <c r="M1226" s="113">
        <v>850930</v>
      </c>
      <c r="N1226" s="113">
        <v>779560</v>
      </c>
      <c r="O1226" s="113">
        <v>852740</v>
      </c>
      <c r="P1226" s="113">
        <v>874136.66666666698</v>
      </c>
      <c r="Q1226" s="113">
        <v>827743.33333333302</v>
      </c>
      <c r="R1226" s="113">
        <v>1.0560479697812899</v>
      </c>
      <c r="S1226" s="113" t="s">
        <v>1683</v>
      </c>
      <c r="T1226" s="113">
        <v>0.132872020953373</v>
      </c>
    </row>
    <row r="1227" spans="1:20" ht="15.95" customHeight="1" x14ac:dyDescent="0.15">
      <c r="A1227" s="113" t="s">
        <v>926</v>
      </c>
      <c r="B1227" s="113" t="s">
        <v>927</v>
      </c>
      <c r="C1227" s="113" t="s">
        <v>928</v>
      </c>
      <c r="D1227" s="113">
        <v>1</v>
      </c>
      <c r="E1227" s="113">
        <v>23</v>
      </c>
      <c r="F1227" s="113">
        <v>23</v>
      </c>
      <c r="G1227" s="113">
        <v>22</v>
      </c>
      <c r="H1227" s="113">
        <v>50.8</v>
      </c>
      <c r="I1227" s="113">
        <v>65.265000000000001</v>
      </c>
      <c r="J1227" s="113">
        <v>204880</v>
      </c>
      <c r="K1227" s="113">
        <v>205120</v>
      </c>
      <c r="L1227" s="113">
        <v>189450</v>
      </c>
      <c r="M1227" s="113">
        <v>186230</v>
      </c>
      <c r="N1227" s="113">
        <v>188330</v>
      </c>
      <c r="O1227" s="113">
        <v>193170</v>
      </c>
      <c r="P1227" s="113">
        <v>199816.66666666701</v>
      </c>
      <c r="Q1227" s="113">
        <v>189243.33333333299</v>
      </c>
      <c r="R1227" s="113">
        <v>1.0558716291194801</v>
      </c>
      <c r="S1227" s="113" t="s">
        <v>1683</v>
      </c>
      <c r="T1227" s="113">
        <v>0.13081764597258699</v>
      </c>
    </row>
    <row r="1228" spans="1:20" ht="15.95" customHeight="1" x14ac:dyDescent="0.15">
      <c r="A1228" s="113" t="s">
        <v>3216</v>
      </c>
      <c r="B1228" s="113" t="s">
        <v>3217</v>
      </c>
      <c r="C1228" s="113" t="s">
        <v>3218</v>
      </c>
      <c r="D1228" s="113">
        <v>2</v>
      </c>
      <c r="E1228" s="113">
        <v>11</v>
      </c>
      <c r="F1228" s="113">
        <v>11</v>
      </c>
      <c r="G1228" s="113">
        <v>11</v>
      </c>
      <c r="H1228" s="113">
        <v>59.2</v>
      </c>
      <c r="I1228" s="113">
        <v>27.577000000000002</v>
      </c>
      <c r="J1228" s="113">
        <v>84311</v>
      </c>
      <c r="K1228" s="113">
        <v>79439</v>
      </c>
      <c r="L1228" s="113">
        <v>80972</v>
      </c>
      <c r="M1228" s="113">
        <v>80240</v>
      </c>
      <c r="N1228" s="113">
        <v>74488</v>
      </c>
      <c r="O1228" s="113">
        <v>77058</v>
      </c>
      <c r="P1228" s="113">
        <v>81574</v>
      </c>
      <c r="Q1228" s="113">
        <v>77262</v>
      </c>
      <c r="R1228" s="113">
        <v>1.0558101006963301</v>
      </c>
      <c r="S1228" s="113" t="s">
        <v>1683</v>
      </c>
      <c r="T1228" s="113">
        <v>0.121446323287528</v>
      </c>
    </row>
    <row r="1229" spans="1:20" ht="15.95" customHeight="1" x14ac:dyDescent="0.15">
      <c r="A1229" s="113" t="s">
        <v>2483</v>
      </c>
      <c r="B1229" s="113" t="s">
        <v>2484</v>
      </c>
      <c r="C1229" s="113" t="s">
        <v>2485</v>
      </c>
      <c r="D1229" s="113">
        <v>2</v>
      </c>
      <c r="E1229" s="113">
        <v>16</v>
      </c>
      <c r="F1229" s="113">
        <v>16</v>
      </c>
      <c r="G1229" s="113">
        <v>16</v>
      </c>
      <c r="H1229" s="113">
        <v>25.3</v>
      </c>
      <c r="I1229" s="113">
        <v>87.772999999999996</v>
      </c>
      <c r="J1229" s="113">
        <v>219070</v>
      </c>
      <c r="K1229" s="113">
        <v>178720</v>
      </c>
      <c r="L1229" s="113">
        <v>155430</v>
      </c>
      <c r="M1229" s="113">
        <v>182540</v>
      </c>
      <c r="N1229" s="113">
        <v>178070</v>
      </c>
      <c r="O1229" s="113">
        <v>163380</v>
      </c>
      <c r="P1229" s="113">
        <v>184406.66666666701</v>
      </c>
      <c r="Q1229" s="113">
        <v>174663.33333333299</v>
      </c>
      <c r="R1229" s="113">
        <v>1.05578350731884</v>
      </c>
      <c r="S1229" s="113" t="s">
        <v>1683</v>
      </c>
      <c r="T1229" s="113">
        <v>0.64305467002076599</v>
      </c>
    </row>
    <row r="1230" spans="1:20" ht="15.95" customHeight="1" x14ac:dyDescent="0.15">
      <c r="A1230" s="113" t="s">
        <v>5080</v>
      </c>
      <c r="B1230" s="113" t="s">
        <v>5081</v>
      </c>
      <c r="C1230" s="113" t="s">
        <v>5082</v>
      </c>
      <c r="D1230" s="113">
        <v>2</v>
      </c>
      <c r="E1230" s="113">
        <v>52</v>
      </c>
      <c r="F1230" s="113">
        <v>45</v>
      </c>
      <c r="G1230" s="113">
        <v>45</v>
      </c>
      <c r="H1230" s="113">
        <v>31.4</v>
      </c>
      <c r="I1230" s="113">
        <v>275.31</v>
      </c>
      <c r="J1230" s="113">
        <v>328220</v>
      </c>
      <c r="K1230" s="113">
        <v>347950</v>
      </c>
      <c r="L1230" s="113">
        <v>358880</v>
      </c>
      <c r="M1230" s="113">
        <v>323430</v>
      </c>
      <c r="N1230" s="113">
        <v>337930</v>
      </c>
      <c r="O1230" s="113">
        <v>319030</v>
      </c>
      <c r="P1230" s="113">
        <v>345016.66666666698</v>
      </c>
      <c r="Q1230" s="113">
        <v>326796.66666666698</v>
      </c>
      <c r="R1230" s="113">
        <v>1.0557533226573099</v>
      </c>
      <c r="S1230" s="113" t="s">
        <v>1683</v>
      </c>
      <c r="T1230" s="113">
        <v>0.16180997461706401</v>
      </c>
    </row>
    <row r="1231" spans="1:20" ht="15.95" customHeight="1" x14ac:dyDescent="0.15">
      <c r="A1231" s="113" t="s">
        <v>2465</v>
      </c>
      <c r="B1231" s="113" t="s">
        <v>2466</v>
      </c>
      <c r="C1231" s="113" t="s">
        <v>2467</v>
      </c>
      <c r="D1231" s="113">
        <v>1</v>
      </c>
      <c r="E1231" s="113">
        <v>4</v>
      </c>
      <c r="F1231" s="113">
        <v>4</v>
      </c>
      <c r="G1231" s="113">
        <v>4</v>
      </c>
      <c r="H1231" s="113">
        <v>33.9</v>
      </c>
      <c r="I1231" s="113">
        <v>12.454000000000001</v>
      </c>
      <c r="J1231" s="113">
        <v>2027600</v>
      </c>
      <c r="K1231" s="113">
        <v>2138000</v>
      </c>
      <c r="L1231" s="113">
        <v>1707000</v>
      </c>
      <c r="M1231" s="113">
        <v>1910900</v>
      </c>
      <c r="N1231" s="113">
        <v>1850600</v>
      </c>
      <c r="O1231" s="113">
        <v>1801700</v>
      </c>
      <c r="P1231" s="113">
        <v>1957533.33333333</v>
      </c>
      <c r="Q1231" s="113">
        <v>1854400</v>
      </c>
      <c r="R1231" s="113">
        <v>1.0556154731089999</v>
      </c>
      <c r="S1231" s="113" t="s">
        <v>1683</v>
      </c>
      <c r="T1231" s="113">
        <v>0.48155464784894603</v>
      </c>
    </row>
    <row r="1232" spans="1:20" ht="15.95" customHeight="1" x14ac:dyDescent="0.15">
      <c r="A1232" s="113" t="s">
        <v>1947</v>
      </c>
      <c r="B1232" s="113" t="s">
        <v>1948</v>
      </c>
      <c r="C1232" s="113" t="s">
        <v>1949</v>
      </c>
      <c r="D1232" s="113">
        <v>1</v>
      </c>
      <c r="E1232" s="113">
        <v>5</v>
      </c>
      <c r="F1232" s="113">
        <v>5</v>
      </c>
      <c r="G1232" s="113">
        <v>4</v>
      </c>
      <c r="H1232" s="113">
        <v>15</v>
      </c>
      <c r="I1232" s="113">
        <v>44.280999999999999</v>
      </c>
      <c r="J1232" s="113">
        <v>110470</v>
      </c>
      <c r="K1232" s="113">
        <v>112990</v>
      </c>
      <c r="L1232" s="113">
        <v>120740</v>
      </c>
      <c r="M1232" s="113">
        <v>108560</v>
      </c>
      <c r="N1232" s="113">
        <v>93602</v>
      </c>
      <c r="O1232" s="113">
        <v>123990</v>
      </c>
      <c r="P1232" s="113">
        <v>114733.33333333299</v>
      </c>
      <c r="Q1232" s="113">
        <v>108717.33333333299</v>
      </c>
      <c r="R1232" s="113">
        <v>1.05533616228016</v>
      </c>
      <c r="S1232" s="113" t="s">
        <v>1683</v>
      </c>
      <c r="T1232" s="113">
        <v>0.55299588157442103</v>
      </c>
    </row>
    <row r="1233" spans="1:20" ht="15.95" customHeight="1" x14ac:dyDescent="0.15">
      <c r="A1233" s="113" t="s">
        <v>2641</v>
      </c>
      <c r="B1233" s="113" t="s">
        <v>2642</v>
      </c>
      <c r="C1233" s="113" t="s">
        <v>2643</v>
      </c>
      <c r="D1233" s="113">
        <v>1</v>
      </c>
      <c r="E1233" s="113">
        <v>20</v>
      </c>
      <c r="F1233" s="113">
        <v>20</v>
      </c>
      <c r="G1233" s="113">
        <v>2</v>
      </c>
      <c r="H1233" s="113">
        <v>35.6</v>
      </c>
      <c r="I1233" s="113">
        <v>83.846000000000004</v>
      </c>
      <c r="J1233" s="113">
        <v>77721</v>
      </c>
      <c r="K1233" s="113">
        <v>76259</v>
      </c>
      <c r="L1233" s="113">
        <v>84422</v>
      </c>
      <c r="M1233" s="113">
        <v>73494</v>
      </c>
      <c r="N1233" s="113">
        <v>76735</v>
      </c>
      <c r="O1233" s="113">
        <v>75734</v>
      </c>
      <c r="P1233" s="113">
        <v>79467.333333333299</v>
      </c>
      <c r="Q1233" s="113">
        <v>75321</v>
      </c>
      <c r="R1233" s="113">
        <v>1.0550488354288099</v>
      </c>
      <c r="S1233" s="113" t="s">
        <v>1683</v>
      </c>
      <c r="T1233" s="113">
        <v>0.19800743056494099</v>
      </c>
    </row>
    <row r="1234" spans="1:20" ht="15.95" customHeight="1" x14ac:dyDescent="0.15">
      <c r="A1234" s="113" t="s">
        <v>5020</v>
      </c>
      <c r="B1234" s="113" t="s">
        <v>5021</v>
      </c>
      <c r="C1234" s="113" t="s">
        <v>5022</v>
      </c>
      <c r="D1234" s="113">
        <v>1</v>
      </c>
      <c r="E1234" s="113">
        <v>6</v>
      </c>
      <c r="F1234" s="113">
        <v>6</v>
      </c>
      <c r="G1234" s="113">
        <v>6</v>
      </c>
      <c r="H1234" s="113">
        <v>12.2</v>
      </c>
      <c r="I1234" s="113">
        <v>60.42</v>
      </c>
      <c r="J1234" s="113">
        <v>50213</v>
      </c>
      <c r="K1234" s="113">
        <v>50782</v>
      </c>
      <c r="L1234" s="113">
        <v>64545</v>
      </c>
      <c r="M1234" s="113">
        <v>49278</v>
      </c>
      <c r="N1234" s="113">
        <v>52423</v>
      </c>
      <c r="O1234" s="113">
        <v>55227</v>
      </c>
      <c r="P1234" s="113">
        <v>55180</v>
      </c>
      <c r="Q1234" s="113">
        <v>52309.333333333299</v>
      </c>
      <c r="R1234" s="113">
        <v>1.0548786704730799</v>
      </c>
      <c r="S1234" s="113" t="s">
        <v>1683</v>
      </c>
      <c r="T1234" s="113">
        <v>0.59594820328340703</v>
      </c>
    </row>
    <row r="1235" spans="1:20" ht="15.95" customHeight="1" x14ac:dyDescent="0.15">
      <c r="A1235" s="113" t="s">
        <v>7564</v>
      </c>
      <c r="B1235" s="113" t="s">
        <v>7565</v>
      </c>
      <c r="C1235" s="113" t="s">
        <v>7566</v>
      </c>
      <c r="D1235" s="113">
        <v>2</v>
      </c>
      <c r="E1235" s="113">
        <v>5</v>
      </c>
      <c r="F1235" s="113">
        <v>5</v>
      </c>
      <c r="G1235" s="113">
        <v>5</v>
      </c>
      <c r="H1235" s="113">
        <v>16.7</v>
      </c>
      <c r="I1235" s="113">
        <v>49.164999999999999</v>
      </c>
      <c r="J1235" s="113">
        <v>61805</v>
      </c>
      <c r="K1235" s="113">
        <v>93139</v>
      </c>
      <c r="L1235" s="113">
        <v>80145</v>
      </c>
      <c r="M1235" s="113">
        <v>72613</v>
      </c>
      <c r="N1235" s="113">
        <v>74672</v>
      </c>
      <c r="O1235" s="113">
        <v>75623</v>
      </c>
      <c r="P1235" s="113">
        <v>78363</v>
      </c>
      <c r="Q1235" s="113">
        <v>74302.666666666701</v>
      </c>
      <c r="R1235" s="113">
        <v>1.05464586286719</v>
      </c>
      <c r="S1235" s="113" t="s">
        <v>1683</v>
      </c>
      <c r="T1235" s="113">
        <v>0.67960115857907799</v>
      </c>
    </row>
    <row r="1236" spans="1:20" ht="15.95" customHeight="1" x14ac:dyDescent="0.15">
      <c r="A1236" s="113" t="s">
        <v>875</v>
      </c>
      <c r="B1236" s="113" t="s">
        <v>876</v>
      </c>
      <c r="C1236" s="113" t="s">
        <v>877</v>
      </c>
      <c r="D1236" s="113">
        <v>2</v>
      </c>
      <c r="E1236" s="113">
        <v>16</v>
      </c>
      <c r="F1236" s="113">
        <v>16</v>
      </c>
      <c r="G1236" s="113">
        <v>14</v>
      </c>
      <c r="H1236" s="113">
        <v>54.2</v>
      </c>
      <c r="I1236" s="113">
        <v>28.635000000000002</v>
      </c>
      <c r="J1236" s="113">
        <v>434690</v>
      </c>
      <c r="K1236" s="113">
        <v>422990</v>
      </c>
      <c r="L1236" s="113">
        <v>447760</v>
      </c>
      <c r="M1236" s="113">
        <v>422700</v>
      </c>
      <c r="N1236" s="113">
        <v>404390</v>
      </c>
      <c r="O1236" s="113">
        <v>411210</v>
      </c>
      <c r="P1236" s="113">
        <v>435146.66666666698</v>
      </c>
      <c r="Q1236" s="113">
        <v>412766.66666666698</v>
      </c>
      <c r="R1236" s="113">
        <v>1.0542194944682199</v>
      </c>
      <c r="S1236" s="113" t="s">
        <v>1683</v>
      </c>
      <c r="T1236" s="113">
        <v>6.6306988439006301E-2</v>
      </c>
    </row>
    <row r="1237" spans="1:20" ht="15.95" customHeight="1" x14ac:dyDescent="0.15">
      <c r="A1237" s="113" t="s">
        <v>3926</v>
      </c>
      <c r="B1237" s="113" t="s">
        <v>3927</v>
      </c>
      <c r="C1237" s="113" t="s">
        <v>3928</v>
      </c>
      <c r="D1237" s="113">
        <v>1</v>
      </c>
      <c r="E1237" s="113">
        <v>22</v>
      </c>
      <c r="F1237" s="113">
        <v>22</v>
      </c>
      <c r="G1237" s="113">
        <v>22</v>
      </c>
      <c r="H1237" s="113">
        <v>30.4</v>
      </c>
      <c r="I1237" s="113">
        <v>98.817999999999998</v>
      </c>
      <c r="J1237" s="113">
        <v>131730</v>
      </c>
      <c r="K1237" s="113">
        <v>122880</v>
      </c>
      <c r="L1237" s="113">
        <v>129810</v>
      </c>
      <c r="M1237" s="113">
        <v>118320</v>
      </c>
      <c r="N1237" s="113">
        <v>121500</v>
      </c>
      <c r="O1237" s="113">
        <v>124830</v>
      </c>
      <c r="P1237" s="113">
        <v>128140</v>
      </c>
      <c r="Q1237" s="113">
        <v>121550</v>
      </c>
      <c r="R1237" s="113">
        <v>1.0542163718634301</v>
      </c>
      <c r="S1237" s="113" t="s">
        <v>1683</v>
      </c>
      <c r="T1237" s="113">
        <v>0.114886305127398</v>
      </c>
    </row>
    <row r="1238" spans="1:20" ht="15.95" customHeight="1" x14ac:dyDescent="0.15">
      <c r="A1238" s="113" t="s">
        <v>4572</v>
      </c>
      <c r="B1238" s="113" t="s">
        <v>4573</v>
      </c>
      <c r="C1238" s="113" t="s">
        <v>4574</v>
      </c>
      <c r="D1238" s="113">
        <v>1</v>
      </c>
      <c r="E1238" s="113">
        <v>8</v>
      </c>
      <c r="F1238" s="113">
        <v>8</v>
      </c>
      <c r="G1238" s="113">
        <v>8</v>
      </c>
      <c r="H1238" s="113">
        <v>70.8</v>
      </c>
      <c r="I1238" s="113">
        <v>16.568000000000001</v>
      </c>
      <c r="J1238" s="113">
        <v>1576600</v>
      </c>
      <c r="K1238" s="113">
        <v>1575900</v>
      </c>
      <c r="L1238" s="113">
        <v>1643600</v>
      </c>
      <c r="M1238" s="113">
        <v>1588300</v>
      </c>
      <c r="N1238" s="113">
        <v>1378800</v>
      </c>
      <c r="O1238" s="113">
        <v>1582400</v>
      </c>
      <c r="P1238" s="113">
        <v>1598700</v>
      </c>
      <c r="Q1238" s="113">
        <v>1516500</v>
      </c>
      <c r="R1238" s="113">
        <v>1.0542037586548001</v>
      </c>
      <c r="S1238" s="113" t="s">
        <v>1683</v>
      </c>
      <c r="T1238" s="113">
        <v>0.31986313278075801</v>
      </c>
    </row>
    <row r="1239" spans="1:20" ht="15.95" customHeight="1" x14ac:dyDescent="0.15">
      <c r="A1239" s="113" t="s">
        <v>2531</v>
      </c>
      <c r="B1239" s="113" t="s">
        <v>2532</v>
      </c>
      <c r="C1239" s="113" t="s">
        <v>2533</v>
      </c>
      <c r="D1239" s="113">
        <v>2</v>
      </c>
      <c r="E1239" s="113">
        <v>3</v>
      </c>
      <c r="F1239" s="113">
        <v>3</v>
      </c>
      <c r="G1239" s="113">
        <v>3</v>
      </c>
      <c r="H1239" s="113">
        <v>15.4</v>
      </c>
      <c r="I1239" s="113">
        <v>27.521000000000001</v>
      </c>
      <c r="J1239" s="113">
        <v>277010</v>
      </c>
      <c r="K1239" s="113">
        <v>264830</v>
      </c>
      <c r="L1239" s="113">
        <v>239920</v>
      </c>
      <c r="M1239" s="113">
        <v>239230</v>
      </c>
      <c r="N1239" s="113">
        <v>238740</v>
      </c>
      <c r="O1239" s="113">
        <v>263840</v>
      </c>
      <c r="P1239" s="113">
        <v>260586.66666666701</v>
      </c>
      <c r="Q1239" s="113">
        <v>247270</v>
      </c>
      <c r="R1239" s="113">
        <v>1.053854760653</v>
      </c>
      <c r="S1239" s="113" t="s">
        <v>1683</v>
      </c>
      <c r="T1239" s="113">
        <v>0.386210025490971</v>
      </c>
    </row>
    <row r="1240" spans="1:20" ht="15.95" customHeight="1" x14ac:dyDescent="0.15">
      <c r="A1240" s="113" t="s">
        <v>3681</v>
      </c>
      <c r="B1240" s="113" t="s">
        <v>3682</v>
      </c>
      <c r="C1240" s="113" t="s">
        <v>3683</v>
      </c>
      <c r="D1240" s="113">
        <v>1</v>
      </c>
      <c r="E1240" s="113">
        <v>6</v>
      </c>
      <c r="F1240" s="113">
        <v>6</v>
      </c>
      <c r="G1240" s="113">
        <v>6</v>
      </c>
      <c r="H1240" s="113">
        <v>39.4</v>
      </c>
      <c r="I1240" s="113">
        <v>21.927</v>
      </c>
      <c r="J1240" s="113">
        <v>86658</v>
      </c>
      <c r="K1240" s="113">
        <v>81483</v>
      </c>
      <c r="L1240" s="113">
        <v>84570</v>
      </c>
      <c r="M1240" s="113">
        <v>91557</v>
      </c>
      <c r="N1240" s="113">
        <v>71654</v>
      </c>
      <c r="O1240" s="113">
        <v>76607</v>
      </c>
      <c r="P1240" s="113">
        <v>84237</v>
      </c>
      <c r="Q1240" s="113">
        <v>79939.333333333299</v>
      </c>
      <c r="R1240" s="113">
        <v>1.0537616025486001</v>
      </c>
      <c r="S1240" s="113" t="s">
        <v>1683</v>
      </c>
      <c r="T1240" s="113">
        <v>0.52432899178772996</v>
      </c>
    </row>
    <row r="1241" spans="1:20" ht="15.95" customHeight="1" x14ac:dyDescent="0.15">
      <c r="A1241" s="113" t="s">
        <v>2994</v>
      </c>
      <c r="B1241" s="113" t="s">
        <v>2995</v>
      </c>
      <c r="C1241" s="113" t="s">
        <v>2996</v>
      </c>
      <c r="D1241" s="113">
        <v>5</v>
      </c>
      <c r="E1241" s="113">
        <v>13</v>
      </c>
      <c r="F1241" s="113">
        <v>13</v>
      </c>
      <c r="G1241" s="113">
        <v>13</v>
      </c>
      <c r="H1241" s="113">
        <v>38</v>
      </c>
      <c r="I1241" s="113">
        <v>34.390999999999998</v>
      </c>
      <c r="J1241" s="113">
        <v>135880</v>
      </c>
      <c r="K1241" s="113">
        <v>139640</v>
      </c>
      <c r="L1241" s="113">
        <v>132780</v>
      </c>
      <c r="M1241" s="113">
        <v>136160</v>
      </c>
      <c r="N1241" s="113">
        <v>120680</v>
      </c>
      <c r="O1241" s="113">
        <v>130650</v>
      </c>
      <c r="P1241" s="113">
        <v>136100</v>
      </c>
      <c r="Q1241" s="113">
        <v>129163.33333333299</v>
      </c>
      <c r="R1241" s="113">
        <v>1.05370461173192</v>
      </c>
      <c r="S1241" s="113" t="s">
        <v>1683</v>
      </c>
      <c r="T1241" s="113">
        <v>0.23335639679709699</v>
      </c>
    </row>
    <row r="1242" spans="1:20" ht="15.95" customHeight="1" x14ac:dyDescent="0.15">
      <c r="A1242" s="113" t="s">
        <v>752</v>
      </c>
      <c r="B1242" s="113" t="s">
        <v>753</v>
      </c>
      <c r="C1242" s="113" t="s">
        <v>754</v>
      </c>
      <c r="D1242" s="113">
        <v>2</v>
      </c>
      <c r="E1242" s="113">
        <v>9</v>
      </c>
      <c r="F1242" s="113">
        <v>9</v>
      </c>
      <c r="G1242" s="113">
        <v>9</v>
      </c>
      <c r="H1242" s="113">
        <v>63.9</v>
      </c>
      <c r="I1242" s="113">
        <v>22.696000000000002</v>
      </c>
      <c r="J1242" s="113">
        <v>2975700</v>
      </c>
      <c r="K1242" s="113">
        <v>3189400</v>
      </c>
      <c r="L1242" s="113">
        <v>3049600</v>
      </c>
      <c r="M1242" s="113">
        <v>2999800</v>
      </c>
      <c r="N1242" s="113">
        <v>2883800</v>
      </c>
      <c r="O1242" s="113">
        <v>2863200</v>
      </c>
      <c r="P1242" s="113">
        <v>3071566.6666666698</v>
      </c>
      <c r="Q1242" s="113">
        <v>2915600</v>
      </c>
      <c r="R1242" s="113">
        <v>1.0534938491791299</v>
      </c>
      <c r="S1242" s="113" t="s">
        <v>1683</v>
      </c>
      <c r="T1242" s="113">
        <v>0.108491103102674</v>
      </c>
    </row>
    <row r="1243" spans="1:20" ht="15.95" customHeight="1" x14ac:dyDescent="0.15">
      <c r="A1243" s="113" t="s">
        <v>5173</v>
      </c>
      <c r="B1243" s="113" t="s">
        <v>5174</v>
      </c>
      <c r="C1243" s="113" t="s">
        <v>5175</v>
      </c>
      <c r="D1243" s="113">
        <v>1</v>
      </c>
      <c r="E1243" s="113">
        <v>13</v>
      </c>
      <c r="F1243" s="113">
        <v>13</v>
      </c>
      <c r="G1243" s="113">
        <v>13</v>
      </c>
      <c r="H1243" s="113">
        <v>44.3</v>
      </c>
      <c r="I1243" s="113">
        <v>37.299999999999997</v>
      </c>
      <c r="J1243" s="113">
        <v>292020</v>
      </c>
      <c r="K1243" s="113">
        <v>283020</v>
      </c>
      <c r="L1243" s="113">
        <v>267980</v>
      </c>
      <c r="M1243" s="113">
        <v>260590</v>
      </c>
      <c r="N1243" s="113">
        <v>289460</v>
      </c>
      <c r="O1243" s="113">
        <v>250200</v>
      </c>
      <c r="P1243" s="113">
        <v>281006.66666666698</v>
      </c>
      <c r="Q1243" s="113">
        <v>266750</v>
      </c>
      <c r="R1243" s="113">
        <v>1.05344579818807</v>
      </c>
      <c r="S1243" s="113" t="s">
        <v>1683</v>
      </c>
      <c r="T1243" s="113">
        <v>0.35614018928156499</v>
      </c>
    </row>
    <row r="1244" spans="1:20" ht="15.95" customHeight="1" x14ac:dyDescent="0.15">
      <c r="A1244" s="113" t="s">
        <v>5685</v>
      </c>
      <c r="B1244" s="113" t="s">
        <v>5686</v>
      </c>
      <c r="C1244" s="113" t="s">
        <v>5687</v>
      </c>
      <c r="D1244" s="113">
        <v>1</v>
      </c>
      <c r="E1244" s="113">
        <v>13</v>
      </c>
      <c r="F1244" s="113">
        <v>13</v>
      </c>
      <c r="G1244" s="113">
        <v>13</v>
      </c>
      <c r="H1244" s="113">
        <v>31.5</v>
      </c>
      <c r="I1244" s="113">
        <v>62.878</v>
      </c>
      <c r="J1244" s="113">
        <v>178830</v>
      </c>
      <c r="K1244" s="113">
        <v>188150</v>
      </c>
      <c r="L1244" s="113">
        <v>189880</v>
      </c>
      <c r="M1244" s="113">
        <v>178290</v>
      </c>
      <c r="N1244" s="113">
        <v>175520</v>
      </c>
      <c r="O1244" s="113">
        <v>174810</v>
      </c>
      <c r="P1244" s="113">
        <v>185620</v>
      </c>
      <c r="Q1244" s="113">
        <v>176206.66666666701</v>
      </c>
      <c r="R1244" s="113">
        <v>1.05342211796754</v>
      </c>
      <c r="S1244" s="113" t="s">
        <v>1683</v>
      </c>
      <c r="T1244" s="113">
        <v>5.8760301429545699E-2</v>
      </c>
    </row>
    <row r="1245" spans="1:20" ht="15.95" customHeight="1" x14ac:dyDescent="0.15">
      <c r="A1245" s="113" t="s">
        <v>5229</v>
      </c>
      <c r="B1245" s="113" t="s">
        <v>5230</v>
      </c>
      <c r="C1245" s="113" t="s">
        <v>5231</v>
      </c>
      <c r="D1245" s="113">
        <v>3</v>
      </c>
      <c r="E1245" s="113">
        <v>10</v>
      </c>
      <c r="F1245" s="113">
        <v>9</v>
      </c>
      <c r="G1245" s="113">
        <v>9</v>
      </c>
      <c r="H1245" s="113">
        <v>13.3</v>
      </c>
      <c r="I1245" s="113">
        <v>109.35</v>
      </c>
      <c r="J1245" s="113">
        <v>27795</v>
      </c>
      <c r="K1245" s="113">
        <v>24146</v>
      </c>
      <c r="L1245" s="113">
        <v>23012</v>
      </c>
      <c r="M1245" s="113">
        <v>25619</v>
      </c>
      <c r="N1245" s="113">
        <v>23774</v>
      </c>
      <c r="O1245" s="113">
        <v>21772</v>
      </c>
      <c r="P1245" s="113">
        <v>24984.333333333299</v>
      </c>
      <c r="Q1245" s="113">
        <v>23721.666666666701</v>
      </c>
      <c r="R1245" s="113">
        <v>1.05322841284339</v>
      </c>
      <c r="S1245" s="113" t="s">
        <v>1683</v>
      </c>
      <c r="T1245" s="113">
        <v>0.52622536519496799</v>
      </c>
    </row>
    <row r="1246" spans="1:20" ht="15.95" customHeight="1" x14ac:dyDescent="0.15">
      <c r="A1246" s="113" t="s">
        <v>2695</v>
      </c>
      <c r="B1246" s="113" t="s">
        <v>2696</v>
      </c>
      <c r="C1246" s="113" t="s">
        <v>2697</v>
      </c>
      <c r="D1246" s="113">
        <v>2</v>
      </c>
      <c r="E1246" s="113">
        <v>14</v>
      </c>
      <c r="F1246" s="113">
        <v>14</v>
      </c>
      <c r="G1246" s="113">
        <v>12</v>
      </c>
      <c r="H1246" s="113">
        <v>67.8</v>
      </c>
      <c r="I1246" s="113">
        <v>22.109000000000002</v>
      </c>
      <c r="J1246" s="113">
        <v>1151300</v>
      </c>
      <c r="K1246" s="113">
        <v>1155800</v>
      </c>
      <c r="L1246" s="113">
        <v>1161000</v>
      </c>
      <c r="M1246" s="113">
        <v>1107200</v>
      </c>
      <c r="N1246" s="113">
        <v>1039300</v>
      </c>
      <c r="O1246" s="113">
        <v>1147000</v>
      </c>
      <c r="P1246" s="113">
        <v>1156033.33333333</v>
      </c>
      <c r="Q1246" s="113">
        <v>1097833.33333333</v>
      </c>
      <c r="R1246" s="113">
        <v>1.0530135114619701</v>
      </c>
      <c r="S1246" s="113" t="s">
        <v>1683</v>
      </c>
      <c r="T1246" s="113">
        <v>0.13898926708779499</v>
      </c>
    </row>
    <row r="1247" spans="1:20" ht="15.95" customHeight="1" x14ac:dyDescent="0.15">
      <c r="A1247" s="113" t="s">
        <v>3270</v>
      </c>
      <c r="B1247" s="113" t="s">
        <v>3271</v>
      </c>
      <c r="C1247" s="113" t="s">
        <v>3272</v>
      </c>
      <c r="D1247" s="113">
        <v>1</v>
      </c>
      <c r="E1247" s="113">
        <v>5</v>
      </c>
      <c r="F1247" s="113">
        <v>5</v>
      </c>
      <c r="G1247" s="113">
        <v>5</v>
      </c>
      <c r="H1247" s="113">
        <v>19.899999999999999</v>
      </c>
      <c r="I1247" s="113">
        <v>39.938000000000002</v>
      </c>
      <c r="J1247" s="113">
        <v>46279</v>
      </c>
      <c r="K1247" s="113">
        <v>39286</v>
      </c>
      <c r="L1247" s="113">
        <v>45790</v>
      </c>
      <c r="M1247" s="113">
        <v>40192</v>
      </c>
      <c r="N1247" s="113">
        <v>46119</v>
      </c>
      <c r="O1247" s="113">
        <v>38500</v>
      </c>
      <c r="P1247" s="113">
        <v>43785</v>
      </c>
      <c r="Q1247" s="113">
        <v>41603.666666666701</v>
      </c>
      <c r="R1247" s="113">
        <v>1.0524312760894501</v>
      </c>
      <c r="S1247" s="113" t="s">
        <v>1683</v>
      </c>
      <c r="T1247" s="113">
        <v>0.53617292383599902</v>
      </c>
    </row>
    <row r="1248" spans="1:20" ht="15.95" customHeight="1" x14ac:dyDescent="0.15">
      <c r="A1248" s="113" t="s">
        <v>2507</v>
      </c>
      <c r="B1248" s="113" t="s">
        <v>2508</v>
      </c>
      <c r="C1248" s="113" t="s">
        <v>2509</v>
      </c>
      <c r="D1248" s="113">
        <v>1</v>
      </c>
      <c r="E1248" s="113">
        <v>3</v>
      </c>
      <c r="F1248" s="113">
        <v>3</v>
      </c>
      <c r="G1248" s="113">
        <v>3</v>
      </c>
      <c r="H1248" s="113">
        <v>7.3</v>
      </c>
      <c r="I1248" s="113">
        <v>73.206000000000003</v>
      </c>
      <c r="J1248" s="113">
        <v>13267</v>
      </c>
      <c r="K1248" s="113">
        <v>13438</v>
      </c>
      <c r="L1248" s="113">
        <v>11375</v>
      </c>
      <c r="M1248" s="113">
        <v>8233.7000000000007</v>
      </c>
      <c r="N1248" s="113">
        <v>14308</v>
      </c>
      <c r="O1248" s="113">
        <v>13644</v>
      </c>
      <c r="P1248" s="113">
        <v>12693.333333333299</v>
      </c>
      <c r="Q1248" s="113">
        <v>12061.9</v>
      </c>
      <c r="R1248" s="113">
        <v>1.0523494087443399</v>
      </c>
      <c r="S1248" s="113" t="s">
        <v>1683</v>
      </c>
      <c r="T1248" s="113">
        <v>0.77173796935141703</v>
      </c>
    </row>
    <row r="1249" spans="1:20" ht="15.95" customHeight="1" x14ac:dyDescent="0.15">
      <c r="A1249" s="113" t="s">
        <v>6235</v>
      </c>
      <c r="B1249" s="113" t="s">
        <v>6236</v>
      </c>
      <c r="C1249" s="113" t="s">
        <v>6237</v>
      </c>
      <c r="D1249" s="113">
        <v>2</v>
      </c>
      <c r="E1249" s="113">
        <v>15</v>
      </c>
      <c r="F1249" s="113">
        <v>15</v>
      </c>
      <c r="G1249" s="113">
        <v>15</v>
      </c>
      <c r="H1249" s="113">
        <v>50.8</v>
      </c>
      <c r="I1249" s="113">
        <v>35.893000000000001</v>
      </c>
      <c r="J1249" s="113">
        <v>147310</v>
      </c>
      <c r="K1249" s="113">
        <v>135520</v>
      </c>
      <c r="L1249" s="113">
        <v>138340</v>
      </c>
      <c r="M1249" s="113">
        <v>133840</v>
      </c>
      <c r="N1249" s="113">
        <v>136460</v>
      </c>
      <c r="O1249" s="113">
        <v>130050</v>
      </c>
      <c r="P1249" s="113">
        <v>140390</v>
      </c>
      <c r="Q1249" s="113">
        <v>133450</v>
      </c>
      <c r="R1249" s="113">
        <v>1.05200449606594</v>
      </c>
      <c r="S1249" s="113" t="s">
        <v>1683</v>
      </c>
      <c r="T1249" s="113">
        <v>0.158719612520828</v>
      </c>
    </row>
    <row r="1250" spans="1:20" ht="15.95" customHeight="1" x14ac:dyDescent="0.15">
      <c r="A1250" s="113" t="s">
        <v>2647</v>
      </c>
      <c r="B1250" s="113" t="s">
        <v>2648</v>
      </c>
      <c r="C1250" s="113" t="s">
        <v>2649</v>
      </c>
      <c r="D1250" s="113">
        <v>1</v>
      </c>
      <c r="E1250" s="113">
        <v>14</v>
      </c>
      <c r="F1250" s="113">
        <v>14</v>
      </c>
      <c r="G1250" s="113">
        <v>14</v>
      </c>
      <c r="H1250" s="113">
        <v>30.7</v>
      </c>
      <c r="I1250" s="113">
        <v>71.180000000000007</v>
      </c>
      <c r="J1250" s="113">
        <v>67608</v>
      </c>
      <c r="K1250" s="113">
        <v>58142</v>
      </c>
      <c r="L1250" s="113">
        <v>65111</v>
      </c>
      <c r="M1250" s="113">
        <v>58848</v>
      </c>
      <c r="N1250" s="113">
        <v>60862</v>
      </c>
      <c r="O1250" s="113">
        <v>61763</v>
      </c>
      <c r="P1250" s="113">
        <v>63620.333333333299</v>
      </c>
      <c r="Q1250" s="113">
        <v>60491</v>
      </c>
      <c r="R1250" s="113">
        <v>1.05173221360753</v>
      </c>
      <c r="S1250" s="113" t="s">
        <v>1683</v>
      </c>
      <c r="T1250" s="113">
        <v>0.35012359083882</v>
      </c>
    </row>
    <row r="1251" spans="1:20" ht="15.95" customHeight="1" x14ac:dyDescent="0.15">
      <c r="A1251" s="113" t="s">
        <v>6911</v>
      </c>
      <c r="B1251" s="113" t="s">
        <v>6912</v>
      </c>
      <c r="C1251" s="113" t="s">
        <v>6913</v>
      </c>
      <c r="D1251" s="113">
        <v>1</v>
      </c>
      <c r="E1251" s="113">
        <v>3</v>
      </c>
      <c r="F1251" s="113">
        <v>3</v>
      </c>
      <c r="G1251" s="113">
        <v>3</v>
      </c>
      <c r="H1251" s="113">
        <v>16.899999999999999</v>
      </c>
      <c r="I1251" s="113">
        <v>26.100999999999999</v>
      </c>
      <c r="J1251" s="113">
        <v>19030</v>
      </c>
      <c r="K1251" s="113">
        <v>18128</v>
      </c>
      <c r="L1251" s="113">
        <v>19255</v>
      </c>
      <c r="M1251" s="113">
        <v>15917</v>
      </c>
      <c r="N1251" s="113">
        <v>17914</v>
      </c>
      <c r="O1251" s="113">
        <v>19826</v>
      </c>
      <c r="P1251" s="113">
        <v>18804.333333333299</v>
      </c>
      <c r="Q1251" s="113">
        <v>17885.666666666701</v>
      </c>
      <c r="R1251" s="113">
        <v>1.05136328903964</v>
      </c>
      <c r="S1251" s="113" t="s">
        <v>1683</v>
      </c>
      <c r="T1251" s="113">
        <v>0.47970086397390399</v>
      </c>
    </row>
    <row r="1252" spans="1:20" ht="15.95" customHeight="1" x14ac:dyDescent="0.15">
      <c r="A1252" s="113" t="s">
        <v>7087</v>
      </c>
      <c r="B1252" s="113" t="s">
        <v>7088</v>
      </c>
      <c r="C1252" s="113" t="s">
        <v>7089</v>
      </c>
      <c r="D1252" s="113">
        <v>2</v>
      </c>
      <c r="E1252" s="113">
        <v>4</v>
      </c>
      <c r="F1252" s="113">
        <v>4</v>
      </c>
      <c r="G1252" s="113">
        <v>4</v>
      </c>
      <c r="H1252" s="113">
        <v>13.9</v>
      </c>
      <c r="I1252" s="113">
        <v>56.613999999999997</v>
      </c>
      <c r="J1252" s="113">
        <v>216350</v>
      </c>
      <c r="K1252" s="113">
        <v>239220</v>
      </c>
      <c r="M1252" s="113">
        <v>231230</v>
      </c>
      <c r="N1252" s="113">
        <v>283030</v>
      </c>
      <c r="O1252" s="113">
        <v>135780</v>
      </c>
      <c r="P1252" s="113">
        <v>227785</v>
      </c>
      <c r="Q1252" s="113">
        <v>216680</v>
      </c>
      <c r="R1252" s="113">
        <v>1.0512506922650899</v>
      </c>
      <c r="S1252" s="113" t="s">
        <v>1683</v>
      </c>
      <c r="T1252" s="113">
        <v>0.85630055356601498</v>
      </c>
    </row>
    <row r="1253" spans="1:20" ht="15.95" customHeight="1" x14ac:dyDescent="0.15">
      <c r="A1253" s="113" t="s">
        <v>2522</v>
      </c>
      <c r="B1253" s="113" t="s">
        <v>2523</v>
      </c>
      <c r="C1253" s="113" t="s">
        <v>2524</v>
      </c>
      <c r="D1253" s="113">
        <v>1</v>
      </c>
      <c r="E1253" s="113">
        <v>20</v>
      </c>
      <c r="F1253" s="113">
        <v>20</v>
      </c>
      <c r="G1253" s="113">
        <v>20</v>
      </c>
      <c r="H1253" s="113">
        <v>40.700000000000003</v>
      </c>
      <c r="I1253" s="113">
        <v>72.224999999999994</v>
      </c>
      <c r="J1253" s="113">
        <v>769490</v>
      </c>
      <c r="K1253" s="113">
        <v>815570</v>
      </c>
      <c r="L1253" s="113">
        <v>781070</v>
      </c>
      <c r="M1253" s="113">
        <v>764510</v>
      </c>
      <c r="N1253" s="113">
        <v>745710</v>
      </c>
      <c r="O1253" s="113">
        <v>741250</v>
      </c>
      <c r="P1253" s="113">
        <v>788710</v>
      </c>
      <c r="Q1253" s="113">
        <v>750490</v>
      </c>
      <c r="R1253" s="113">
        <v>1.0509267278711201</v>
      </c>
      <c r="S1253" s="113" t="s">
        <v>1683</v>
      </c>
      <c r="T1253" s="113">
        <v>7.0054838234257302E-2</v>
      </c>
    </row>
    <row r="1254" spans="1:20" ht="15.95" customHeight="1" x14ac:dyDescent="0.15">
      <c r="A1254" s="113" t="s">
        <v>6594</v>
      </c>
      <c r="B1254" s="113" t="s">
        <v>6595</v>
      </c>
      <c r="C1254" s="113" t="s">
        <v>6596</v>
      </c>
      <c r="D1254" s="113">
        <v>1</v>
      </c>
      <c r="E1254" s="113">
        <v>9</v>
      </c>
      <c r="F1254" s="113">
        <v>9</v>
      </c>
      <c r="G1254" s="113">
        <v>9</v>
      </c>
      <c r="H1254" s="113">
        <v>36.200000000000003</v>
      </c>
      <c r="I1254" s="113">
        <v>41.093000000000004</v>
      </c>
      <c r="J1254" s="113">
        <v>780040</v>
      </c>
      <c r="K1254" s="113">
        <v>786270</v>
      </c>
      <c r="L1254" s="113">
        <v>756660</v>
      </c>
      <c r="M1254" s="113">
        <v>712970</v>
      </c>
      <c r="N1254" s="113">
        <v>789070</v>
      </c>
      <c r="O1254" s="113">
        <v>708370</v>
      </c>
      <c r="P1254" s="113">
        <v>774323.33333333302</v>
      </c>
      <c r="Q1254" s="113">
        <v>736803.33333333302</v>
      </c>
      <c r="R1254" s="113">
        <v>1.0509226795029001</v>
      </c>
      <c r="S1254" s="113" t="s">
        <v>1683</v>
      </c>
      <c r="T1254" s="113">
        <v>0.24668436832330001</v>
      </c>
    </row>
    <row r="1255" spans="1:20" ht="15.95" customHeight="1" x14ac:dyDescent="0.15">
      <c r="A1255" s="113" t="s">
        <v>3045</v>
      </c>
      <c r="B1255" s="113" t="s">
        <v>3046</v>
      </c>
      <c r="C1255" s="113" t="s">
        <v>3047</v>
      </c>
      <c r="D1255" s="113">
        <v>1</v>
      </c>
      <c r="E1255" s="113">
        <v>5</v>
      </c>
      <c r="F1255" s="113">
        <v>5</v>
      </c>
      <c r="G1255" s="113">
        <v>5</v>
      </c>
      <c r="H1255" s="113">
        <v>18.100000000000001</v>
      </c>
      <c r="I1255" s="113">
        <v>48.715000000000003</v>
      </c>
      <c r="J1255" s="113">
        <v>23943</v>
      </c>
      <c r="K1255" s="113">
        <v>20389</v>
      </c>
      <c r="L1255" s="113">
        <v>20086</v>
      </c>
      <c r="N1255" s="113">
        <v>19985</v>
      </c>
      <c r="O1255" s="113">
        <v>20881</v>
      </c>
      <c r="P1255" s="113">
        <v>21472.666666666701</v>
      </c>
      <c r="Q1255" s="113">
        <v>20433</v>
      </c>
      <c r="R1255" s="113">
        <v>1.05088174358472</v>
      </c>
      <c r="S1255" s="113" t="s">
        <v>1683</v>
      </c>
      <c r="T1255" s="113">
        <v>0.56962046789076504</v>
      </c>
    </row>
    <row r="1256" spans="1:20" ht="15.95" customHeight="1" x14ac:dyDescent="0.15">
      <c r="A1256" s="113" t="s">
        <v>902</v>
      </c>
      <c r="B1256" s="113" t="s">
        <v>903</v>
      </c>
      <c r="C1256" s="113" t="s">
        <v>904</v>
      </c>
      <c r="D1256" s="113">
        <v>1</v>
      </c>
      <c r="E1256" s="113">
        <v>9</v>
      </c>
      <c r="F1256" s="113">
        <v>9</v>
      </c>
      <c r="G1256" s="113">
        <v>9</v>
      </c>
      <c r="H1256" s="113">
        <v>27.7</v>
      </c>
      <c r="I1256" s="113">
        <v>46.423000000000002</v>
      </c>
      <c r="J1256" s="113">
        <v>88595</v>
      </c>
      <c r="K1256" s="113">
        <v>87057</v>
      </c>
      <c r="L1256" s="113">
        <v>99359</v>
      </c>
      <c r="M1256" s="113">
        <v>86041</v>
      </c>
      <c r="N1256" s="113">
        <v>89890</v>
      </c>
      <c r="O1256" s="113">
        <v>85821</v>
      </c>
      <c r="P1256" s="113">
        <v>91670.333333333299</v>
      </c>
      <c r="Q1256" s="113">
        <v>87250.666666666701</v>
      </c>
      <c r="R1256" s="113">
        <v>1.05065481830129</v>
      </c>
      <c r="S1256" s="113" t="s">
        <v>1683</v>
      </c>
      <c r="T1256" s="113">
        <v>0.34059111368941902</v>
      </c>
    </row>
    <row r="1257" spans="1:20" ht="15.95" customHeight="1" x14ac:dyDescent="0.15">
      <c r="A1257" s="113" t="s">
        <v>2393</v>
      </c>
      <c r="B1257" s="113" t="s">
        <v>2394</v>
      </c>
      <c r="C1257" s="113" t="s">
        <v>2395</v>
      </c>
      <c r="D1257" s="113">
        <v>1</v>
      </c>
      <c r="E1257" s="113">
        <v>5</v>
      </c>
      <c r="F1257" s="113">
        <v>5</v>
      </c>
      <c r="G1257" s="113">
        <v>5</v>
      </c>
      <c r="H1257" s="113">
        <v>25</v>
      </c>
      <c r="I1257" s="113">
        <v>21.657</v>
      </c>
      <c r="J1257" s="113">
        <v>369350</v>
      </c>
      <c r="K1257" s="113">
        <v>377810</v>
      </c>
      <c r="L1257" s="113">
        <v>377850</v>
      </c>
      <c r="M1257" s="113">
        <v>394050</v>
      </c>
      <c r="N1257" s="113">
        <v>341950</v>
      </c>
      <c r="O1257" s="113">
        <v>334880</v>
      </c>
      <c r="P1257" s="113">
        <v>375003.33333333302</v>
      </c>
      <c r="Q1257" s="113">
        <v>356960</v>
      </c>
      <c r="R1257" s="113">
        <v>1.05054721350665</v>
      </c>
      <c r="S1257" s="113" t="s">
        <v>1683</v>
      </c>
      <c r="T1257" s="113">
        <v>0.39312074739590003</v>
      </c>
    </row>
    <row r="1258" spans="1:20" ht="15.95" customHeight="1" x14ac:dyDescent="0.15">
      <c r="A1258" s="113" t="s">
        <v>6097</v>
      </c>
      <c r="B1258" s="113" t="s">
        <v>6098</v>
      </c>
      <c r="C1258" s="113" t="s">
        <v>6099</v>
      </c>
      <c r="D1258" s="113">
        <v>2</v>
      </c>
      <c r="E1258" s="113">
        <v>14</v>
      </c>
      <c r="F1258" s="113">
        <v>14</v>
      </c>
      <c r="G1258" s="113">
        <v>14</v>
      </c>
      <c r="H1258" s="113">
        <v>17</v>
      </c>
      <c r="I1258" s="113">
        <v>133.55000000000001</v>
      </c>
      <c r="J1258" s="113">
        <v>70854</v>
      </c>
      <c r="K1258" s="113">
        <v>72045</v>
      </c>
      <c r="L1258" s="113">
        <v>80863</v>
      </c>
      <c r="M1258" s="113">
        <v>62839</v>
      </c>
      <c r="N1258" s="113">
        <v>71787</v>
      </c>
      <c r="O1258" s="113">
        <v>78408</v>
      </c>
      <c r="P1258" s="113">
        <v>74587.333333333299</v>
      </c>
      <c r="Q1258" s="113">
        <v>71011.333333333299</v>
      </c>
      <c r="R1258" s="113">
        <v>1.05035815879155</v>
      </c>
      <c r="S1258" s="113" t="s">
        <v>1683</v>
      </c>
      <c r="T1258" s="113">
        <v>0.55143031670676301</v>
      </c>
    </row>
    <row r="1259" spans="1:20" ht="15.95" customHeight="1" x14ac:dyDescent="0.15">
      <c r="A1259" s="113" t="s">
        <v>3150</v>
      </c>
      <c r="B1259" s="113" t="s">
        <v>3151</v>
      </c>
      <c r="C1259" s="113" t="s">
        <v>3152</v>
      </c>
      <c r="D1259" s="113">
        <v>1</v>
      </c>
      <c r="E1259" s="113">
        <v>60</v>
      </c>
      <c r="F1259" s="113">
        <v>60</v>
      </c>
      <c r="G1259" s="113">
        <v>54</v>
      </c>
      <c r="H1259" s="113">
        <v>61.2</v>
      </c>
      <c r="I1259" s="113">
        <v>116.29</v>
      </c>
      <c r="J1259" s="113">
        <v>3441800</v>
      </c>
      <c r="K1259" s="113">
        <v>3468600</v>
      </c>
      <c r="L1259" s="113">
        <v>3602300</v>
      </c>
      <c r="M1259" s="113">
        <v>3362400</v>
      </c>
      <c r="N1259" s="113">
        <v>3247300</v>
      </c>
      <c r="O1259" s="113">
        <v>3403900</v>
      </c>
      <c r="P1259" s="113">
        <v>3504233.3333333302</v>
      </c>
      <c r="Q1259" s="113">
        <v>3337866.6666666698</v>
      </c>
      <c r="R1259" s="113">
        <v>1.0498422145881601</v>
      </c>
      <c r="S1259" s="113" t="s">
        <v>1683</v>
      </c>
      <c r="T1259" s="113">
        <v>7.1395660949556294E-2</v>
      </c>
    </row>
    <row r="1260" spans="1:20" ht="15.95" customHeight="1" x14ac:dyDescent="0.15">
      <c r="A1260" s="113" t="s">
        <v>4077</v>
      </c>
      <c r="B1260" s="113" t="s">
        <v>4078</v>
      </c>
      <c r="C1260" s="113" t="s">
        <v>4079</v>
      </c>
      <c r="D1260" s="113">
        <v>2</v>
      </c>
      <c r="E1260" s="113">
        <v>2</v>
      </c>
      <c r="F1260" s="113">
        <v>2</v>
      </c>
      <c r="G1260" s="113">
        <v>2</v>
      </c>
      <c r="H1260" s="113">
        <v>38.700000000000003</v>
      </c>
      <c r="I1260" s="113">
        <v>7.0990000000000002</v>
      </c>
      <c r="J1260" s="113">
        <v>4324900</v>
      </c>
      <c r="K1260" s="113">
        <v>3703600</v>
      </c>
      <c r="L1260" s="113">
        <v>2555000</v>
      </c>
      <c r="M1260" s="113">
        <v>3135300</v>
      </c>
      <c r="N1260" s="113">
        <v>3439400</v>
      </c>
      <c r="O1260" s="113">
        <v>3506900</v>
      </c>
      <c r="P1260" s="113">
        <v>3527833.3333333302</v>
      </c>
      <c r="Q1260" s="113">
        <v>3360533.3333333302</v>
      </c>
      <c r="R1260" s="113">
        <v>1.04978376448183</v>
      </c>
      <c r="S1260" s="113" t="s">
        <v>1683</v>
      </c>
      <c r="T1260" s="113">
        <v>0.76841214183948003</v>
      </c>
    </row>
    <row r="1261" spans="1:20" ht="15.95" customHeight="1" x14ac:dyDescent="0.15">
      <c r="A1261" s="113" t="s">
        <v>3243</v>
      </c>
      <c r="B1261" s="113" t="s">
        <v>3244</v>
      </c>
      <c r="C1261" s="113" t="s">
        <v>3245</v>
      </c>
      <c r="D1261" s="113">
        <v>1</v>
      </c>
      <c r="E1261" s="113">
        <v>11</v>
      </c>
      <c r="F1261" s="113">
        <v>11</v>
      </c>
      <c r="G1261" s="113">
        <v>11</v>
      </c>
      <c r="H1261" s="113">
        <v>35.200000000000003</v>
      </c>
      <c r="I1261" s="113">
        <v>47.088000000000001</v>
      </c>
      <c r="J1261" s="113">
        <v>159560</v>
      </c>
      <c r="K1261" s="113">
        <v>162370</v>
      </c>
      <c r="L1261" s="113">
        <v>159340</v>
      </c>
      <c r="M1261" s="113">
        <v>164650</v>
      </c>
      <c r="N1261" s="113">
        <v>136960</v>
      </c>
      <c r="O1261" s="113">
        <v>156880</v>
      </c>
      <c r="P1261" s="113">
        <v>160423.33333333299</v>
      </c>
      <c r="Q1261" s="113">
        <v>152830</v>
      </c>
      <c r="R1261" s="113">
        <v>1.0496848350018499</v>
      </c>
      <c r="S1261" s="113" t="s">
        <v>1683</v>
      </c>
      <c r="T1261" s="113">
        <v>0.41220157114825301</v>
      </c>
    </row>
    <row r="1262" spans="1:20" ht="15.95" customHeight="1" x14ac:dyDescent="0.15">
      <c r="A1262" s="113" t="s">
        <v>6397</v>
      </c>
      <c r="B1262" s="113" t="s">
        <v>6398</v>
      </c>
      <c r="C1262" s="113" t="s">
        <v>6399</v>
      </c>
      <c r="D1262" s="113">
        <v>2</v>
      </c>
      <c r="E1262" s="113">
        <v>4</v>
      </c>
      <c r="F1262" s="113">
        <v>4</v>
      </c>
      <c r="G1262" s="113">
        <v>4</v>
      </c>
      <c r="H1262" s="113">
        <v>21.3</v>
      </c>
      <c r="I1262" s="113">
        <v>21.547999999999998</v>
      </c>
      <c r="J1262" s="113">
        <v>154290</v>
      </c>
      <c r="K1262" s="113">
        <v>154430</v>
      </c>
      <c r="L1262" s="113">
        <v>181710</v>
      </c>
      <c r="M1262" s="113">
        <v>153850</v>
      </c>
      <c r="N1262" s="113">
        <v>152510</v>
      </c>
      <c r="O1262" s="113">
        <v>161020</v>
      </c>
      <c r="P1262" s="113">
        <v>163476.66666666701</v>
      </c>
      <c r="Q1262" s="113">
        <v>155793.33333333299</v>
      </c>
      <c r="R1262" s="113">
        <v>1.04931747186444</v>
      </c>
      <c r="S1262" s="113" t="s">
        <v>1683</v>
      </c>
      <c r="T1262" s="113">
        <v>0.46364630715822303</v>
      </c>
    </row>
    <row r="1263" spans="1:20" ht="15.95" customHeight="1" x14ac:dyDescent="0.15">
      <c r="A1263" s="113" t="s">
        <v>806</v>
      </c>
      <c r="B1263" s="113" t="s">
        <v>807</v>
      </c>
      <c r="C1263" s="113" t="s">
        <v>808</v>
      </c>
      <c r="D1263" s="113">
        <v>2</v>
      </c>
      <c r="E1263" s="113">
        <v>8</v>
      </c>
      <c r="F1263" s="113">
        <v>8</v>
      </c>
      <c r="G1263" s="113">
        <v>8</v>
      </c>
      <c r="H1263" s="113">
        <v>37.4</v>
      </c>
      <c r="I1263" s="113">
        <v>34.222000000000001</v>
      </c>
      <c r="J1263" s="113">
        <v>76368</v>
      </c>
      <c r="K1263" s="113">
        <v>74269</v>
      </c>
      <c r="L1263" s="113">
        <v>71068</v>
      </c>
      <c r="M1263" s="113">
        <v>75818</v>
      </c>
      <c r="N1263" s="113">
        <v>62603</v>
      </c>
      <c r="O1263" s="113">
        <v>72898</v>
      </c>
      <c r="P1263" s="113">
        <v>73901.666666666701</v>
      </c>
      <c r="Q1263" s="113">
        <v>70439.666666666701</v>
      </c>
      <c r="R1263" s="113">
        <v>1.0491484438219001</v>
      </c>
      <c r="S1263" s="113" t="s">
        <v>1683</v>
      </c>
      <c r="T1263" s="113">
        <v>0.465305928087482</v>
      </c>
    </row>
    <row r="1264" spans="1:20" ht="15.95" customHeight="1" x14ac:dyDescent="0.15">
      <c r="A1264" s="113" t="s">
        <v>5152</v>
      </c>
      <c r="B1264" s="113" t="s">
        <v>5153</v>
      </c>
      <c r="C1264" s="113" t="s">
        <v>5154</v>
      </c>
      <c r="D1264" s="113">
        <v>2</v>
      </c>
      <c r="E1264" s="113">
        <v>4</v>
      </c>
      <c r="F1264" s="113">
        <v>4</v>
      </c>
      <c r="G1264" s="113">
        <v>4</v>
      </c>
      <c r="H1264" s="113">
        <v>10.8</v>
      </c>
      <c r="I1264" s="113">
        <v>44.106000000000002</v>
      </c>
      <c r="J1264" s="113">
        <v>53430</v>
      </c>
      <c r="K1264" s="113">
        <v>53207</v>
      </c>
      <c r="L1264" s="113">
        <v>37112</v>
      </c>
      <c r="M1264" s="113">
        <v>44765</v>
      </c>
      <c r="N1264" s="113">
        <v>47523</v>
      </c>
      <c r="O1264" s="113">
        <v>44730</v>
      </c>
      <c r="P1264" s="113">
        <v>47916.333333333299</v>
      </c>
      <c r="Q1264" s="113">
        <v>45672.666666666701</v>
      </c>
      <c r="R1264" s="113">
        <v>1.04912493249062</v>
      </c>
      <c r="S1264" s="113" t="s">
        <v>1683</v>
      </c>
      <c r="T1264" s="113">
        <v>0.70326195192946295</v>
      </c>
    </row>
    <row r="1265" spans="1:20" ht="15.95" customHeight="1" x14ac:dyDescent="0.15">
      <c r="A1265" s="113" t="s">
        <v>3144</v>
      </c>
      <c r="B1265" s="113" t="s">
        <v>3145</v>
      </c>
      <c r="C1265" s="113" t="s">
        <v>3146</v>
      </c>
      <c r="D1265" s="113">
        <v>3</v>
      </c>
      <c r="E1265" s="113">
        <v>13</v>
      </c>
      <c r="F1265" s="113">
        <v>2</v>
      </c>
      <c r="G1265" s="113">
        <v>2</v>
      </c>
      <c r="H1265" s="113">
        <v>24.5</v>
      </c>
      <c r="I1265" s="113">
        <v>73.328999999999994</v>
      </c>
      <c r="J1265" s="113">
        <v>23846</v>
      </c>
      <c r="K1265" s="113">
        <v>23529</v>
      </c>
      <c r="L1265" s="113">
        <v>22363</v>
      </c>
      <c r="M1265" s="113">
        <v>20768</v>
      </c>
      <c r="N1265" s="113">
        <v>23549</v>
      </c>
      <c r="P1265" s="113">
        <v>23246</v>
      </c>
      <c r="Q1265" s="113">
        <v>22158.5</v>
      </c>
      <c r="R1265" s="113">
        <v>1.04907823182977</v>
      </c>
      <c r="S1265" s="113" t="s">
        <v>1683</v>
      </c>
      <c r="T1265" s="113">
        <v>0.427720788216087</v>
      </c>
    </row>
    <row r="1266" spans="1:20" ht="15.95" customHeight="1" x14ac:dyDescent="0.15">
      <c r="A1266" s="113" t="s">
        <v>2752</v>
      </c>
      <c r="B1266" s="113" t="s">
        <v>2753</v>
      </c>
      <c r="C1266" s="113" t="s">
        <v>2754</v>
      </c>
      <c r="D1266" s="113">
        <v>1</v>
      </c>
      <c r="E1266" s="113">
        <v>4</v>
      </c>
      <c r="F1266" s="113">
        <v>4</v>
      </c>
      <c r="G1266" s="113">
        <v>4</v>
      </c>
      <c r="H1266" s="113">
        <v>15.2</v>
      </c>
      <c r="I1266" s="113">
        <v>30.236000000000001</v>
      </c>
      <c r="J1266" s="113">
        <v>55774</v>
      </c>
      <c r="K1266" s="113">
        <v>50546</v>
      </c>
      <c r="L1266" s="113">
        <v>56005</v>
      </c>
      <c r="M1266" s="113">
        <v>52846</v>
      </c>
      <c r="N1266" s="113">
        <v>42588</v>
      </c>
      <c r="O1266" s="113">
        <v>59364</v>
      </c>
      <c r="P1266" s="113">
        <v>54108.333333333299</v>
      </c>
      <c r="Q1266" s="113">
        <v>51599.333333333299</v>
      </c>
      <c r="R1266" s="113">
        <v>1.0486246592333199</v>
      </c>
      <c r="S1266" s="113" t="s">
        <v>1683</v>
      </c>
      <c r="T1266" s="113">
        <v>0.65454120054572296</v>
      </c>
    </row>
    <row r="1267" spans="1:20" ht="15.95" customHeight="1" x14ac:dyDescent="0.15">
      <c r="A1267" s="113" t="s">
        <v>6109</v>
      </c>
      <c r="B1267" s="113" t="s">
        <v>6110</v>
      </c>
      <c r="C1267" s="113" t="s">
        <v>6111</v>
      </c>
      <c r="D1267" s="113">
        <v>1</v>
      </c>
      <c r="E1267" s="113">
        <v>2</v>
      </c>
      <c r="F1267" s="113">
        <v>2</v>
      </c>
      <c r="G1267" s="113">
        <v>2</v>
      </c>
      <c r="H1267" s="113">
        <v>20.399999999999999</v>
      </c>
      <c r="I1267" s="113">
        <v>10.477</v>
      </c>
      <c r="J1267" s="113">
        <v>69866</v>
      </c>
      <c r="K1267" s="113">
        <v>50893</v>
      </c>
      <c r="L1267" s="113">
        <v>48063</v>
      </c>
      <c r="M1267" s="113">
        <v>54306</v>
      </c>
      <c r="N1267" s="113">
        <v>57175</v>
      </c>
      <c r="O1267" s="113">
        <v>49547</v>
      </c>
      <c r="P1267" s="113">
        <v>56274</v>
      </c>
      <c r="Q1267" s="113">
        <v>53676</v>
      </c>
      <c r="R1267" s="113">
        <v>1.0484015202325101</v>
      </c>
      <c r="S1267" s="113" t="s">
        <v>1683</v>
      </c>
      <c r="T1267" s="113">
        <v>0.73637957085605399</v>
      </c>
    </row>
    <row r="1268" spans="1:20" ht="15.95" customHeight="1" x14ac:dyDescent="0.15">
      <c r="A1268" s="113" t="s">
        <v>5005</v>
      </c>
      <c r="B1268" s="113" t="s">
        <v>5006</v>
      </c>
      <c r="C1268" s="113" t="s">
        <v>5007</v>
      </c>
      <c r="D1268" s="113">
        <v>3</v>
      </c>
      <c r="E1268" s="113">
        <v>3</v>
      </c>
      <c r="F1268" s="113">
        <v>2</v>
      </c>
      <c r="G1268" s="113">
        <v>2</v>
      </c>
      <c r="H1268" s="113">
        <v>16.3</v>
      </c>
      <c r="I1268" s="113">
        <v>26.145</v>
      </c>
      <c r="J1268" s="113">
        <v>51385</v>
      </c>
      <c r="K1268" s="113">
        <v>55395</v>
      </c>
      <c r="L1268" s="113">
        <v>51654</v>
      </c>
      <c r="M1268" s="113">
        <v>52578</v>
      </c>
      <c r="N1268" s="113">
        <v>49241</v>
      </c>
      <c r="O1268" s="113">
        <v>49357</v>
      </c>
      <c r="P1268" s="113">
        <v>52811.333333333299</v>
      </c>
      <c r="Q1268" s="113">
        <v>50392</v>
      </c>
      <c r="R1268" s="113">
        <v>1.0480102661798201</v>
      </c>
      <c r="S1268" s="113" t="s">
        <v>1683</v>
      </c>
      <c r="T1268" s="113">
        <v>0.22649663436320999</v>
      </c>
    </row>
    <row r="1269" spans="1:20" ht="15.95" customHeight="1" x14ac:dyDescent="0.15">
      <c r="A1269" s="113" t="s">
        <v>2932</v>
      </c>
      <c r="B1269" s="113" t="s">
        <v>2933</v>
      </c>
      <c r="C1269" s="113" t="s">
        <v>2934</v>
      </c>
      <c r="D1269" s="113">
        <v>1</v>
      </c>
      <c r="E1269" s="113">
        <v>8</v>
      </c>
      <c r="F1269" s="113">
        <v>8</v>
      </c>
      <c r="G1269" s="113">
        <v>5</v>
      </c>
      <c r="H1269" s="113">
        <v>31.1</v>
      </c>
      <c r="I1269" s="113">
        <v>47.82</v>
      </c>
      <c r="J1269" s="113">
        <v>95631</v>
      </c>
      <c r="K1269" s="113">
        <v>104790</v>
      </c>
      <c r="L1269" s="113">
        <v>93255</v>
      </c>
      <c r="M1269" s="113">
        <v>93509</v>
      </c>
      <c r="N1269" s="113">
        <v>93055</v>
      </c>
      <c r="O1269" s="113">
        <v>93711</v>
      </c>
      <c r="P1269" s="113">
        <v>97892</v>
      </c>
      <c r="Q1269" s="113">
        <v>93425</v>
      </c>
      <c r="R1269" s="113">
        <v>1.0478137543484101</v>
      </c>
      <c r="S1269" s="113" t="s">
        <v>1683</v>
      </c>
      <c r="T1269" s="113">
        <v>0.27346506864640702</v>
      </c>
    </row>
    <row r="1270" spans="1:20" ht="15.95" customHeight="1" x14ac:dyDescent="0.15">
      <c r="A1270" s="113" t="s">
        <v>3183</v>
      </c>
      <c r="B1270" s="113" t="s">
        <v>3184</v>
      </c>
      <c r="C1270" s="113" t="s">
        <v>3185</v>
      </c>
      <c r="D1270" s="113">
        <v>1</v>
      </c>
      <c r="E1270" s="113">
        <v>8</v>
      </c>
      <c r="F1270" s="113">
        <v>8</v>
      </c>
      <c r="G1270" s="113">
        <v>8</v>
      </c>
      <c r="H1270" s="113">
        <v>43.3</v>
      </c>
      <c r="I1270" s="113">
        <v>22.911999999999999</v>
      </c>
      <c r="J1270" s="113">
        <v>168740</v>
      </c>
      <c r="K1270" s="113">
        <v>192800</v>
      </c>
      <c r="L1270" s="113">
        <v>178040</v>
      </c>
      <c r="M1270" s="113">
        <v>173410</v>
      </c>
      <c r="N1270" s="113">
        <v>165350</v>
      </c>
      <c r="O1270" s="113">
        <v>176260</v>
      </c>
      <c r="P1270" s="113">
        <v>179860</v>
      </c>
      <c r="Q1270" s="113">
        <v>171673.33333333299</v>
      </c>
      <c r="R1270" s="113">
        <v>1.0476874684478299</v>
      </c>
      <c r="S1270" s="113" t="s">
        <v>1683</v>
      </c>
      <c r="T1270" s="113">
        <v>0.349239425822506</v>
      </c>
    </row>
    <row r="1271" spans="1:20" ht="15.95" customHeight="1" x14ac:dyDescent="0.15">
      <c r="A1271" s="113" t="s">
        <v>4500</v>
      </c>
      <c r="B1271" s="113" t="s">
        <v>4501</v>
      </c>
      <c r="C1271" s="113" t="s">
        <v>4502</v>
      </c>
      <c r="D1271" s="113">
        <v>2</v>
      </c>
      <c r="E1271" s="113">
        <v>6</v>
      </c>
      <c r="F1271" s="113">
        <v>6</v>
      </c>
      <c r="G1271" s="113">
        <v>6</v>
      </c>
      <c r="H1271" s="113">
        <v>28.1</v>
      </c>
      <c r="I1271" s="113">
        <v>23.574999999999999</v>
      </c>
      <c r="J1271" s="113">
        <v>75864</v>
      </c>
      <c r="K1271" s="113">
        <v>74948</v>
      </c>
      <c r="L1271" s="113">
        <v>67525</v>
      </c>
      <c r="M1271" s="113">
        <v>73051</v>
      </c>
      <c r="N1271" s="113">
        <v>64464</v>
      </c>
      <c r="O1271" s="113">
        <v>70929</v>
      </c>
      <c r="P1271" s="113">
        <v>72779</v>
      </c>
      <c r="Q1271" s="113">
        <v>69481.333333333299</v>
      </c>
      <c r="R1271" s="113">
        <v>1.0474611886166101</v>
      </c>
      <c r="S1271" s="113" t="s">
        <v>1683</v>
      </c>
      <c r="T1271" s="113">
        <v>0.42237337627337301</v>
      </c>
    </row>
    <row r="1272" spans="1:20" ht="15.95" customHeight="1" x14ac:dyDescent="0.15">
      <c r="A1272" s="113" t="s">
        <v>4671</v>
      </c>
      <c r="B1272" s="113" t="s">
        <v>4672</v>
      </c>
      <c r="C1272" s="113" t="s">
        <v>4673</v>
      </c>
      <c r="D1272" s="113">
        <v>3</v>
      </c>
      <c r="E1272" s="113">
        <v>3</v>
      </c>
      <c r="F1272" s="113">
        <v>3</v>
      </c>
      <c r="G1272" s="113">
        <v>3</v>
      </c>
      <c r="H1272" s="113">
        <v>15.1</v>
      </c>
      <c r="I1272" s="113">
        <v>38.497</v>
      </c>
      <c r="J1272" s="113">
        <v>85052</v>
      </c>
      <c r="K1272" s="113">
        <v>82793</v>
      </c>
      <c r="L1272" s="113">
        <v>93450</v>
      </c>
      <c r="M1272" s="113">
        <v>78399</v>
      </c>
      <c r="N1272" s="113">
        <v>83991</v>
      </c>
      <c r="O1272" s="113">
        <v>87179</v>
      </c>
      <c r="P1272" s="113">
        <v>87098.333333333299</v>
      </c>
      <c r="Q1272" s="113">
        <v>83189.666666666701</v>
      </c>
      <c r="R1272" s="113">
        <v>1.0469850021436999</v>
      </c>
      <c r="S1272" s="113" t="s">
        <v>1683</v>
      </c>
      <c r="T1272" s="113">
        <v>0.39801694095479601</v>
      </c>
    </row>
    <row r="1273" spans="1:20" ht="15.95" customHeight="1" x14ac:dyDescent="0.15">
      <c r="A1273" s="113" t="s">
        <v>4494</v>
      </c>
      <c r="B1273" s="113" t="s">
        <v>4495</v>
      </c>
      <c r="C1273" s="113" t="s">
        <v>4496</v>
      </c>
      <c r="D1273" s="113">
        <v>3</v>
      </c>
      <c r="E1273" s="113">
        <v>9</v>
      </c>
      <c r="F1273" s="113">
        <v>9</v>
      </c>
      <c r="G1273" s="113">
        <v>9</v>
      </c>
      <c r="H1273" s="113">
        <v>25.3</v>
      </c>
      <c r="I1273" s="113">
        <v>57.956000000000003</v>
      </c>
      <c r="J1273" s="113">
        <v>140490</v>
      </c>
      <c r="K1273" s="113">
        <v>144340</v>
      </c>
      <c r="L1273" s="113">
        <v>142170</v>
      </c>
      <c r="M1273" s="113">
        <v>139130</v>
      </c>
      <c r="N1273" s="113">
        <v>133060</v>
      </c>
      <c r="O1273" s="113">
        <v>135730</v>
      </c>
      <c r="P1273" s="113">
        <v>142333.33333333299</v>
      </c>
      <c r="Q1273" s="113">
        <v>135973.33333333299</v>
      </c>
      <c r="R1273" s="113">
        <v>1.0467738772308299</v>
      </c>
      <c r="S1273" s="113" t="s">
        <v>1683</v>
      </c>
      <c r="T1273" s="113">
        <v>3.7752417933570398E-2</v>
      </c>
    </row>
    <row r="1274" spans="1:20" ht="15.95" customHeight="1" x14ac:dyDescent="0.15">
      <c r="A1274" s="113" t="s">
        <v>2375</v>
      </c>
      <c r="B1274" s="113" t="s">
        <v>2376</v>
      </c>
      <c r="C1274" s="113" t="s">
        <v>2377</v>
      </c>
      <c r="D1274" s="113">
        <v>1</v>
      </c>
      <c r="E1274" s="113">
        <v>6</v>
      </c>
      <c r="F1274" s="113">
        <v>6</v>
      </c>
      <c r="G1274" s="113">
        <v>6</v>
      </c>
      <c r="H1274" s="113">
        <v>16.600000000000001</v>
      </c>
      <c r="I1274" s="113">
        <v>44.076999999999998</v>
      </c>
      <c r="J1274" s="113">
        <v>75688</v>
      </c>
      <c r="K1274" s="113">
        <v>65208</v>
      </c>
      <c r="L1274" s="113">
        <v>81931</v>
      </c>
      <c r="M1274" s="113">
        <v>75150</v>
      </c>
      <c r="N1274" s="113">
        <v>63681</v>
      </c>
      <c r="O1274" s="113">
        <v>74042</v>
      </c>
      <c r="P1274" s="113">
        <v>74275.666666666701</v>
      </c>
      <c r="Q1274" s="113">
        <v>70957.666666666701</v>
      </c>
      <c r="R1274" s="113">
        <v>1.0467602749056999</v>
      </c>
      <c r="S1274" s="113" t="s">
        <v>1683</v>
      </c>
      <c r="T1274" s="113">
        <v>0.61507908236452302</v>
      </c>
    </row>
    <row r="1275" spans="1:20" ht="15.95" customHeight="1" x14ac:dyDescent="0.15">
      <c r="A1275" s="113" t="s">
        <v>1333</v>
      </c>
      <c r="B1275" s="113" t="s">
        <v>1334</v>
      </c>
      <c r="C1275" s="113" t="s">
        <v>1335</v>
      </c>
      <c r="D1275" s="113">
        <v>5</v>
      </c>
      <c r="E1275" s="113">
        <v>4</v>
      </c>
      <c r="F1275" s="113">
        <v>4</v>
      </c>
      <c r="G1275" s="113">
        <v>4</v>
      </c>
      <c r="H1275" s="113">
        <v>6.7</v>
      </c>
      <c r="I1275" s="113">
        <v>77.519000000000005</v>
      </c>
      <c r="J1275" s="113">
        <v>15413</v>
      </c>
      <c r="L1275" s="113">
        <v>17306</v>
      </c>
      <c r="M1275" s="113">
        <v>14256</v>
      </c>
      <c r="N1275" s="113">
        <v>17005</v>
      </c>
      <c r="P1275" s="113">
        <v>16359.5</v>
      </c>
      <c r="Q1275" s="113">
        <v>15630.5</v>
      </c>
      <c r="R1275" s="113">
        <v>1.04663958286683</v>
      </c>
      <c r="S1275" s="113" t="s">
        <v>1683</v>
      </c>
      <c r="T1275" s="113">
        <v>0.70487682614497205</v>
      </c>
    </row>
    <row r="1276" spans="1:20" ht="15.95" customHeight="1" x14ac:dyDescent="0.15">
      <c r="A1276" s="113" t="s">
        <v>5017</v>
      </c>
      <c r="B1276" s="113" t="s">
        <v>5018</v>
      </c>
      <c r="C1276" s="113" t="s">
        <v>5019</v>
      </c>
      <c r="D1276" s="113">
        <v>1</v>
      </c>
      <c r="E1276" s="113">
        <v>10</v>
      </c>
      <c r="F1276" s="113">
        <v>10</v>
      </c>
      <c r="G1276" s="113">
        <v>10</v>
      </c>
      <c r="H1276" s="113">
        <v>10.1</v>
      </c>
      <c r="I1276" s="113">
        <v>144.86000000000001</v>
      </c>
      <c r="J1276" s="113">
        <v>32907</v>
      </c>
      <c r="K1276" s="113">
        <v>34681</v>
      </c>
      <c r="L1276" s="113">
        <v>35594</v>
      </c>
      <c r="M1276" s="113">
        <v>31677</v>
      </c>
      <c r="N1276" s="113">
        <v>34364</v>
      </c>
      <c r="O1276" s="113">
        <v>32549</v>
      </c>
      <c r="P1276" s="113">
        <v>34394</v>
      </c>
      <c r="Q1276" s="113">
        <v>32863.333333333299</v>
      </c>
      <c r="R1276" s="113">
        <v>1.0465767319200701</v>
      </c>
      <c r="S1276" s="113" t="s">
        <v>1683</v>
      </c>
      <c r="T1276" s="113">
        <v>0.242601002346541</v>
      </c>
    </row>
    <row r="1277" spans="1:20" ht="15.95" customHeight="1" x14ac:dyDescent="0.15">
      <c r="A1277" s="113" t="s">
        <v>2743</v>
      </c>
      <c r="B1277" s="113" t="s">
        <v>2744</v>
      </c>
      <c r="C1277" s="113" t="s">
        <v>2745</v>
      </c>
      <c r="D1277" s="113">
        <v>1</v>
      </c>
      <c r="E1277" s="113">
        <v>6</v>
      </c>
      <c r="F1277" s="113">
        <v>6</v>
      </c>
      <c r="G1277" s="113">
        <v>6</v>
      </c>
      <c r="H1277" s="113">
        <v>36.299999999999997</v>
      </c>
      <c r="I1277" s="113">
        <v>19.774999999999999</v>
      </c>
      <c r="J1277" s="113">
        <v>57988</v>
      </c>
      <c r="K1277" s="113">
        <v>50779</v>
      </c>
      <c r="L1277" s="113">
        <v>46312</v>
      </c>
      <c r="M1277" s="113">
        <v>49524</v>
      </c>
      <c r="N1277" s="113">
        <v>44248</v>
      </c>
      <c r="O1277" s="113">
        <v>54435</v>
      </c>
      <c r="P1277" s="113">
        <v>51693</v>
      </c>
      <c r="Q1277" s="113">
        <v>49402.333333333299</v>
      </c>
      <c r="R1277" s="113">
        <v>1.0463675804786501</v>
      </c>
      <c r="S1277" s="113" t="s">
        <v>1683</v>
      </c>
      <c r="T1277" s="113">
        <v>0.63728872745131004</v>
      </c>
    </row>
    <row r="1278" spans="1:20" ht="15.95" customHeight="1" x14ac:dyDescent="0.15">
      <c r="A1278" s="113" t="s">
        <v>3594</v>
      </c>
      <c r="B1278" s="113" t="s">
        <v>3595</v>
      </c>
      <c r="C1278" s="113" t="s">
        <v>3596</v>
      </c>
      <c r="D1278" s="113">
        <v>2</v>
      </c>
      <c r="E1278" s="113">
        <v>13</v>
      </c>
      <c r="F1278" s="113">
        <v>12</v>
      </c>
      <c r="G1278" s="113">
        <v>12</v>
      </c>
      <c r="H1278" s="113">
        <v>56.5</v>
      </c>
      <c r="I1278" s="113">
        <v>30.797000000000001</v>
      </c>
      <c r="J1278" s="113">
        <v>3353200</v>
      </c>
      <c r="K1278" s="113">
        <v>3258100</v>
      </c>
      <c r="L1278" s="113">
        <v>3111400</v>
      </c>
      <c r="M1278" s="113">
        <v>3083500</v>
      </c>
      <c r="N1278" s="113">
        <v>3021600</v>
      </c>
      <c r="O1278" s="113">
        <v>3188200</v>
      </c>
      <c r="P1278" s="113">
        <v>3240900</v>
      </c>
      <c r="Q1278" s="113">
        <v>3097766.6666666698</v>
      </c>
      <c r="R1278" s="113">
        <v>1.04620533072213</v>
      </c>
      <c r="S1278" s="113" t="s">
        <v>1683</v>
      </c>
      <c r="T1278" s="113">
        <v>0.169425076925384</v>
      </c>
    </row>
    <row r="1279" spans="1:20" ht="15.95" customHeight="1" x14ac:dyDescent="0.15">
      <c r="A1279" s="113" t="s">
        <v>4978</v>
      </c>
      <c r="B1279" s="113" t="s">
        <v>4979</v>
      </c>
      <c r="C1279" s="113" t="s">
        <v>4980</v>
      </c>
      <c r="D1279" s="113">
        <v>2</v>
      </c>
      <c r="E1279" s="113">
        <v>38</v>
      </c>
      <c r="F1279" s="113">
        <v>38</v>
      </c>
      <c r="G1279" s="113">
        <v>38</v>
      </c>
      <c r="H1279" s="113">
        <v>48.1</v>
      </c>
      <c r="I1279" s="113">
        <v>103.4</v>
      </c>
      <c r="J1279" s="113">
        <v>228310</v>
      </c>
      <c r="K1279" s="113">
        <v>215600</v>
      </c>
      <c r="L1279" s="113">
        <v>221680</v>
      </c>
      <c r="M1279" s="113">
        <v>214510</v>
      </c>
      <c r="N1279" s="113">
        <v>202430</v>
      </c>
      <c r="O1279" s="113">
        <v>219270</v>
      </c>
      <c r="P1279" s="113">
        <v>221863.33333333299</v>
      </c>
      <c r="Q1279" s="113">
        <v>212070</v>
      </c>
      <c r="R1279" s="113">
        <v>1.0461797205325301</v>
      </c>
      <c r="S1279" s="113" t="s">
        <v>1683</v>
      </c>
      <c r="T1279" s="113">
        <v>0.19004513618390501</v>
      </c>
    </row>
    <row r="1280" spans="1:20" ht="15.95" customHeight="1" x14ac:dyDescent="0.15">
      <c r="A1280" s="113" t="s">
        <v>3438</v>
      </c>
      <c r="B1280" s="113" t="s">
        <v>3439</v>
      </c>
      <c r="C1280" s="113" t="s">
        <v>3440</v>
      </c>
      <c r="D1280" s="113">
        <v>3</v>
      </c>
      <c r="E1280" s="113">
        <v>9</v>
      </c>
      <c r="F1280" s="113">
        <v>9</v>
      </c>
      <c r="G1280" s="113">
        <v>5</v>
      </c>
      <c r="H1280" s="113">
        <v>41.7</v>
      </c>
      <c r="I1280" s="113">
        <v>38.220999999999997</v>
      </c>
      <c r="J1280" s="113">
        <v>397120</v>
      </c>
      <c r="K1280" s="113">
        <v>378480</v>
      </c>
      <c r="L1280" s="113">
        <v>404350</v>
      </c>
      <c r="M1280" s="113">
        <v>386870</v>
      </c>
      <c r="N1280" s="113">
        <v>362390</v>
      </c>
      <c r="O1280" s="113">
        <v>378800</v>
      </c>
      <c r="P1280" s="113">
        <v>393316.66666666698</v>
      </c>
      <c r="Q1280" s="113">
        <v>376020</v>
      </c>
      <c r="R1280" s="113">
        <v>1.04599932627697</v>
      </c>
      <c r="S1280" s="113" t="s">
        <v>1683</v>
      </c>
      <c r="T1280" s="113">
        <v>0.17638710641593799</v>
      </c>
    </row>
    <row r="1281" spans="1:20" ht="15.95" customHeight="1" x14ac:dyDescent="0.15">
      <c r="A1281" s="113" t="s">
        <v>3426</v>
      </c>
      <c r="B1281" s="113" t="s">
        <v>3427</v>
      </c>
      <c r="C1281" s="113" t="s">
        <v>3428</v>
      </c>
      <c r="D1281" s="113">
        <v>1</v>
      </c>
      <c r="E1281" s="113">
        <v>3</v>
      </c>
      <c r="F1281" s="113">
        <v>3</v>
      </c>
      <c r="G1281" s="113">
        <v>3</v>
      </c>
      <c r="H1281" s="113">
        <v>11.3</v>
      </c>
      <c r="I1281" s="113">
        <v>34.781999999999996</v>
      </c>
      <c r="J1281" s="113">
        <v>156930</v>
      </c>
      <c r="K1281" s="113">
        <v>196590</v>
      </c>
      <c r="L1281" s="113">
        <v>191390</v>
      </c>
      <c r="M1281" s="113">
        <v>190300</v>
      </c>
      <c r="N1281" s="113">
        <v>167990</v>
      </c>
      <c r="O1281" s="113">
        <v>162710</v>
      </c>
      <c r="P1281" s="113">
        <v>181636.66666666701</v>
      </c>
      <c r="Q1281" s="113">
        <v>173666.66666666701</v>
      </c>
      <c r="R1281" s="113">
        <v>1.0458925143953901</v>
      </c>
      <c r="S1281" s="113" t="s">
        <v>1683</v>
      </c>
      <c r="T1281" s="113">
        <v>0.62432605797874696</v>
      </c>
    </row>
    <row r="1282" spans="1:20" ht="15.95" customHeight="1" x14ac:dyDescent="0.15">
      <c r="A1282" s="113" t="s">
        <v>7069</v>
      </c>
      <c r="B1282" s="113" t="s">
        <v>7070</v>
      </c>
      <c r="C1282" s="113" t="s">
        <v>7071</v>
      </c>
      <c r="D1282" s="113">
        <v>4</v>
      </c>
      <c r="E1282" s="113">
        <v>17</v>
      </c>
      <c r="F1282" s="113">
        <v>17</v>
      </c>
      <c r="G1282" s="113">
        <v>17</v>
      </c>
      <c r="H1282" s="113">
        <v>60.8</v>
      </c>
      <c r="I1282" s="113">
        <v>35.744</v>
      </c>
      <c r="J1282" s="113">
        <v>1211200</v>
      </c>
      <c r="K1282" s="113">
        <v>1193800</v>
      </c>
      <c r="L1282" s="113">
        <v>1220000</v>
      </c>
      <c r="M1282" s="113">
        <v>1171300</v>
      </c>
      <c r="N1282" s="113">
        <v>1119300</v>
      </c>
      <c r="O1282" s="113">
        <v>1177900</v>
      </c>
      <c r="P1282" s="113">
        <v>1208333.33333333</v>
      </c>
      <c r="Q1282" s="113">
        <v>1156166.66666667</v>
      </c>
      <c r="R1282" s="113">
        <v>1.0451203690356099</v>
      </c>
      <c r="S1282" s="113" t="s">
        <v>1683</v>
      </c>
      <c r="T1282" s="113">
        <v>6.0070038011780298E-2</v>
      </c>
    </row>
    <row r="1283" spans="1:20" ht="15.95" customHeight="1" x14ac:dyDescent="0.15">
      <c r="A1283" s="113" t="s">
        <v>5978</v>
      </c>
      <c r="B1283" s="113" t="s">
        <v>5979</v>
      </c>
      <c r="C1283" s="113" t="s">
        <v>5980</v>
      </c>
      <c r="D1283" s="113">
        <v>1</v>
      </c>
      <c r="E1283" s="113">
        <v>15</v>
      </c>
      <c r="F1283" s="113">
        <v>15</v>
      </c>
      <c r="G1283" s="113">
        <v>13</v>
      </c>
      <c r="H1283" s="113">
        <v>74.099999999999994</v>
      </c>
      <c r="I1283" s="113">
        <v>32.966999999999999</v>
      </c>
      <c r="J1283" s="113">
        <v>542200</v>
      </c>
      <c r="K1283" s="113">
        <v>522270</v>
      </c>
      <c r="L1283" s="113">
        <v>550480</v>
      </c>
      <c r="M1283" s="113">
        <v>501570</v>
      </c>
      <c r="N1283" s="113">
        <v>525380</v>
      </c>
      <c r="O1283" s="113">
        <v>518510</v>
      </c>
      <c r="P1283" s="113">
        <v>538316.66666666698</v>
      </c>
      <c r="Q1283" s="113">
        <v>515153.33333333302</v>
      </c>
      <c r="R1283" s="113">
        <v>1.04496395895073</v>
      </c>
      <c r="S1283" s="113" t="s">
        <v>1683</v>
      </c>
      <c r="T1283" s="113">
        <v>0.102119070042112</v>
      </c>
    </row>
    <row r="1284" spans="1:20" ht="15.95" customHeight="1" x14ac:dyDescent="0.15">
      <c r="A1284" s="113" t="s">
        <v>818</v>
      </c>
      <c r="B1284" s="113" t="s">
        <v>819</v>
      </c>
      <c r="C1284" s="113" t="s">
        <v>820</v>
      </c>
      <c r="D1284" s="113">
        <v>1</v>
      </c>
      <c r="E1284" s="113">
        <v>8</v>
      </c>
      <c r="F1284" s="113">
        <v>8</v>
      </c>
      <c r="G1284" s="113">
        <v>8</v>
      </c>
      <c r="H1284" s="113">
        <v>22.3</v>
      </c>
      <c r="I1284" s="113">
        <v>53.332000000000001</v>
      </c>
      <c r="J1284" s="113">
        <v>51426</v>
      </c>
      <c r="K1284" s="113">
        <v>48595</v>
      </c>
      <c r="L1284" s="113">
        <v>48284</v>
      </c>
      <c r="M1284" s="113">
        <v>49459</v>
      </c>
      <c r="N1284" s="113">
        <v>43382</v>
      </c>
      <c r="O1284" s="113">
        <v>49112</v>
      </c>
      <c r="P1284" s="113">
        <v>49435</v>
      </c>
      <c r="Q1284" s="113">
        <v>47317.666666666701</v>
      </c>
      <c r="R1284" s="113">
        <v>1.04474720506083</v>
      </c>
      <c r="S1284" s="113" t="s">
        <v>1683</v>
      </c>
      <c r="T1284" s="113">
        <v>0.39216734958847999</v>
      </c>
    </row>
    <row r="1285" spans="1:20" ht="15.95" customHeight="1" x14ac:dyDescent="0.15">
      <c r="A1285" s="113" t="s">
        <v>5205</v>
      </c>
      <c r="B1285" s="113" t="s">
        <v>5206</v>
      </c>
      <c r="C1285" s="113" t="s">
        <v>5207</v>
      </c>
      <c r="D1285" s="113">
        <v>1</v>
      </c>
      <c r="E1285" s="113">
        <v>5</v>
      </c>
      <c r="F1285" s="113">
        <v>5</v>
      </c>
      <c r="G1285" s="113">
        <v>5</v>
      </c>
      <c r="H1285" s="113">
        <v>49.1</v>
      </c>
      <c r="I1285" s="113">
        <v>18.332000000000001</v>
      </c>
      <c r="J1285" s="113">
        <v>91273</v>
      </c>
      <c r="K1285" s="113">
        <v>88861</v>
      </c>
      <c r="L1285" s="113">
        <v>78577</v>
      </c>
      <c r="M1285" s="113">
        <v>79540</v>
      </c>
      <c r="N1285" s="113">
        <v>86746</v>
      </c>
      <c r="O1285" s="113">
        <v>81445</v>
      </c>
      <c r="P1285" s="113">
        <v>86237</v>
      </c>
      <c r="Q1285" s="113">
        <v>82577</v>
      </c>
      <c r="R1285" s="113">
        <v>1.0443222689126499</v>
      </c>
      <c r="S1285" s="113" t="s">
        <v>1683</v>
      </c>
      <c r="T1285" s="113">
        <v>0.45699747849164302</v>
      </c>
    </row>
    <row r="1286" spans="1:20" ht="15.95" customHeight="1" x14ac:dyDescent="0.15">
      <c r="A1286" s="113" t="s">
        <v>3896</v>
      </c>
      <c r="B1286" s="113" t="s">
        <v>3897</v>
      </c>
      <c r="C1286" s="113" t="s">
        <v>3898</v>
      </c>
      <c r="D1286" s="113">
        <v>7</v>
      </c>
      <c r="E1286" s="113">
        <v>30</v>
      </c>
      <c r="F1286" s="113">
        <v>30</v>
      </c>
      <c r="G1286" s="113">
        <v>21</v>
      </c>
      <c r="H1286" s="113">
        <v>57.7</v>
      </c>
      <c r="I1286" s="113">
        <v>70.87</v>
      </c>
      <c r="J1286" s="113">
        <v>3742700</v>
      </c>
      <c r="K1286" s="113">
        <v>3866300</v>
      </c>
      <c r="L1286" s="113">
        <v>3960900</v>
      </c>
      <c r="M1286" s="113">
        <v>3665600</v>
      </c>
      <c r="N1286" s="113">
        <v>3589500</v>
      </c>
      <c r="O1286" s="113">
        <v>3823900</v>
      </c>
      <c r="P1286" s="113">
        <v>3856633.3333333302</v>
      </c>
      <c r="Q1286" s="113">
        <v>3693000</v>
      </c>
      <c r="R1286" s="113">
        <v>1.0443090531636401</v>
      </c>
      <c r="S1286" s="113" t="s">
        <v>1683</v>
      </c>
      <c r="T1286" s="113">
        <v>0.15527210993592699</v>
      </c>
    </row>
    <row r="1287" spans="1:20" ht="15.95" customHeight="1" x14ac:dyDescent="0.15">
      <c r="A1287" s="113" t="s">
        <v>3759</v>
      </c>
      <c r="B1287" s="113" t="s">
        <v>3760</v>
      </c>
      <c r="C1287" s="113" t="s">
        <v>3761</v>
      </c>
      <c r="D1287" s="113">
        <v>2</v>
      </c>
      <c r="E1287" s="113">
        <v>13</v>
      </c>
      <c r="F1287" s="113">
        <v>13</v>
      </c>
      <c r="G1287" s="113">
        <v>13</v>
      </c>
      <c r="H1287" s="113">
        <v>33.9</v>
      </c>
      <c r="I1287" s="113">
        <v>56.55</v>
      </c>
      <c r="J1287" s="113">
        <v>119120</v>
      </c>
      <c r="K1287" s="113">
        <v>117190</v>
      </c>
      <c r="L1287" s="113">
        <v>115270</v>
      </c>
      <c r="M1287" s="113">
        <v>93996</v>
      </c>
      <c r="N1287" s="113">
        <v>121510</v>
      </c>
      <c r="O1287" s="113">
        <v>121170</v>
      </c>
      <c r="P1287" s="113">
        <v>117193.33333333299</v>
      </c>
      <c r="Q1287" s="113">
        <v>112225.33333333299</v>
      </c>
      <c r="R1287" s="113">
        <v>1.0442680796968</v>
      </c>
      <c r="S1287" s="113" t="s">
        <v>1683</v>
      </c>
      <c r="T1287" s="113">
        <v>0.61721721411279995</v>
      </c>
    </row>
    <row r="1288" spans="1:20" ht="15.95" customHeight="1" x14ac:dyDescent="0.15">
      <c r="A1288" s="113" t="s">
        <v>3950</v>
      </c>
      <c r="B1288" s="113" t="s">
        <v>3951</v>
      </c>
      <c r="C1288" s="113" t="s">
        <v>3952</v>
      </c>
      <c r="D1288" s="113">
        <v>1</v>
      </c>
      <c r="E1288" s="113">
        <v>24</v>
      </c>
      <c r="F1288" s="113">
        <v>20</v>
      </c>
      <c r="G1288" s="113">
        <v>20</v>
      </c>
      <c r="H1288" s="113">
        <v>55.4</v>
      </c>
      <c r="I1288" s="113">
        <v>54.098999999999997</v>
      </c>
      <c r="J1288" s="113">
        <v>1159600</v>
      </c>
      <c r="K1288" s="113">
        <v>1224700</v>
      </c>
      <c r="L1288" s="113">
        <v>1143300</v>
      </c>
      <c r="M1288" s="113">
        <v>1150800</v>
      </c>
      <c r="N1288" s="113">
        <v>1066000</v>
      </c>
      <c r="O1288" s="113">
        <v>1162200</v>
      </c>
      <c r="P1288" s="113">
        <v>1175866.66666667</v>
      </c>
      <c r="Q1288" s="113">
        <v>1126333.33333333</v>
      </c>
      <c r="R1288" s="113">
        <v>1.0439775081385001</v>
      </c>
      <c r="S1288" s="113" t="s">
        <v>1683</v>
      </c>
      <c r="T1288" s="113">
        <v>0.275336165201232</v>
      </c>
    </row>
    <row r="1289" spans="1:20" ht="15.95" customHeight="1" x14ac:dyDescent="0.15">
      <c r="A1289" s="113" t="s">
        <v>4107</v>
      </c>
      <c r="B1289" s="113" t="s">
        <v>4108</v>
      </c>
      <c r="C1289" s="113" t="s">
        <v>4109</v>
      </c>
      <c r="D1289" s="113">
        <v>1</v>
      </c>
      <c r="E1289" s="113">
        <v>17</v>
      </c>
      <c r="F1289" s="113">
        <v>17</v>
      </c>
      <c r="G1289" s="113">
        <v>15</v>
      </c>
      <c r="H1289" s="113">
        <v>33.299999999999997</v>
      </c>
      <c r="I1289" s="113">
        <v>76.194000000000003</v>
      </c>
      <c r="J1289" s="113">
        <v>104190</v>
      </c>
      <c r="K1289" s="113">
        <v>108210</v>
      </c>
      <c r="L1289" s="113">
        <v>102110</v>
      </c>
      <c r="M1289" s="113">
        <v>102490</v>
      </c>
      <c r="N1289" s="113">
        <v>98915</v>
      </c>
      <c r="O1289" s="113">
        <v>99983</v>
      </c>
      <c r="P1289" s="113">
        <v>104836.66666666701</v>
      </c>
      <c r="Q1289" s="113">
        <v>100462.66666666701</v>
      </c>
      <c r="R1289" s="113">
        <v>1.0435385615883801</v>
      </c>
      <c r="S1289" s="113" t="s">
        <v>1683</v>
      </c>
      <c r="T1289" s="113">
        <v>0.103360279766435</v>
      </c>
    </row>
    <row r="1290" spans="1:20" ht="15.95" customHeight="1" x14ac:dyDescent="0.15">
      <c r="A1290" s="113" t="s">
        <v>5388</v>
      </c>
      <c r="B1290" s="113" t="s">
        <v>5389</v>
      </c>
      <c r="C1290" s="113" t="s">
        <v>5390</v>
      </c>
      <c r="D1290" s="113">
        <v>2</v>
      </c>
      <c r="E1290" s="113">
        <v>10</v>
      </c>
      <c r="F1290" s="113">
        <v>10</v>
      </c>
      <c r="G1290" s="113">
        <v>10</v>
      </c>
      <c r="H1290" s="113">
        <v>12.1</v>
      </c>
      <c r="I1290" s="113">
        <v>121.16</v>
      </c>
      <c r="J1290" s="113">
        <v>30055</v>
      </c>
      <c r="K1290" s="113">
        <v>31541</v>
      </c>
      <c r="L1290" s="113">
        <v>31726</v>
      </c>
      <c r="M1290" s="113">
        <v>29392</v>
      </c>
      <c r="N1290" s="113">
        <v>30021</v>
      </c>
      <c r="O1290" s="113">
        <v>30017</v>
      </c>
      <c r="P1290" s="113">
        <v>31107.333333333299</v>
      </c>
      <c r="Q1290" s="113">
        <v>29810</v>
      </c>
      <c r="R1290" s="113">
        <v>1.04352007156435</v>
      </c>
      <c r="S1290" s="113" t="s">
        <v>1683</v>
      </c>
      <c r="T1290" s="113">
        <v>8.4660804623083799E-2</v>
      </c>
    </row>
    <row r="1291" spans="1:20" ht="15.95" customHeight="1" x14ac:dyDescent="0.15">
      <c r="A1291" s="113" t="s">
        <v>965</v>
      </c>
      <c r="B1291" s="113" t="s">
        <v>966</v>
      </c>
      <c r="C1291" s="113" t="s">
        <v>967</v>
      </c>
      <c r="D1291" s="113">
        <v>2</v>
      </c>
      <c r="E1291" s="113">
        <v>18</v>
      </c>
      <c r="F1291" s="113">
        <v>10</v>
      </c>
      <c r="G1291" s="113">
        <v>10</v>
      </c>
      <c r="H1291" s="113">
        <v>32.9</v>
      </c>
      <c r="I1291" s="113">
        <v>69.39</v>
      </c>
      <c r="J1291" s="113">
        <v>107980</v>
      </c>
      <c r="K1291" s="113">
        <v>107650</v>
      </c>
      <c r="L1291" s="113">
        <v>108840</v>
      </c>
      <c r="M1291" s="113">
        <v>95731</v>
      </c>
      <c r="N1291" s="113">
        <v>109860</v>
      </c>
      <c r="O1291" s="113">
        <v>105350</v>
      </c>
      <c r="P1291" s="113">
        <v>108156.66666666701</v>
      </c>
      <c r="Q1291" s="113">
        <v>103647</v>
      </c>
      <c r="R1291" s="113">
        <v>1.04350986199954</v>
      </c>
      <c r="S1291" s="113" t="s">
        <v>1683</v>
      </c>
      <c r="T1291" s="113">
        <v>0.341534560552547</v>
      </c>
    </row>
    <row r="1292" spans="1:20" ht="15.95" customHeight="1" x14ac:dyDescent="0.15">
      <c r="A1292" s="113" t="s">
        <v>4688</v>
      </c>
      <c r="B1292" s="113" t="s">
        <v>4689</v>
      </c>
      <c r="C1292" s="113" t="s">
        <v>4690</v>
      </c>
      <c r="D1292" s="113">
        <v>1</v>
      </c>
      <c r="E1292" s="113">
        <v>9</v>
      </c>
      <c r="F1292" s="113">
        <v>9</v>
      </c>
      <c r="G1292" s="113">
        <v>9</v>
      </c>
      <c r="H1292" s="113">
        <v>54.1</v>
      </c>
      <c r="I1292" s="113">
        <v>13.558</v>
      </c>
      <c r="J1292" s="113">
        <v>4764200</v>
      </c>
      <c r="K1292" s="113">
        <v>4768300</v>
      </c>
      <c r="L1292" s="113">
        <v>4167400</v>
      </c>
      <c r="M1292" s="113">
        <v>4511900</v>
      </c>
      <c r="N1292" s="113">
        <v>4167000</v>
      </c>
      <c r="O1292" s="113">
        <v>4450700</v>
      </c>
      <c r="P1292" s="113">
        <v>4566633.3333333302</v>
      </c>
      <c r="Q1292" s="113">
        <v>4376533.3333333302</v>
      </c>
      <c r="R1292" s="113">
        <v>1.0434362052157</v>
      </c>
      <c r="S1292" s="113" t="s">
        <v>1683</v>
      </c>
      <c r="T1292" s="113">
        <v>0.44785734160160401</v>
      </c>
    </row>
    <row r="1293" spans="1:20" ht="15.95" customHeight="1" x14ac:dyDescent="0.15">
      <c r="A1293" s="113" t="s">
        <v>2755</v>
      </c>
      <c r="B1293" s="113" t="s">
        <v>2756</v>
      </c>
      <c r="C1293" s="113" t="s">
        <v>2757</v>
      </c>
      <c r="D1293" s="113">
        <v>3</v>
      </c>
      <c r="E1293" s="113">
        <v>5</v>
      </c>
      <c r="F1293" s="113">
        <v>5</v>
      </c>
      <c r="G1293" s="113">
        <v>5</v>
      </c>
      <c r="H1293" s="113">
        <v>19.5</v>
      </c>
      <c r="I1293" s="113">
        <v>26.128</v>
      </c>
      <c r="J1293" s="113">
        <v>65969</v>
      </c>
      <c r="K1293" s="113">
        <v>59410</v>
      </c>
      <c r="L1293" s="113">
        <v>61985</v>
      </c>
      <c r="M1293" s="113">
        <v>60646</v>
      </c>
      <c r="N1293" s="113">
        <v>51596</v>
      </c>
      <c r="O1293" s="113">
        <v>67346</v>
      </c>
      <c r="P1293" s="113">
        <v>62454.666666666701</v>
      </c>
      <c r="Q1293" s="113">
        <v>59862.666666666701</v>
      </c>
      <c r="R1293" s="113">
        <v>1.0432991068445501</v>
      </c>
      <c r="S1293" s="113" t="s">
        <v>1683</v>
      </c>
      <c r="T1293" s="113">
        <v>0.62795091086496901</v>
      </c>
    </row>
    <row r="1294" spans="1:20" ht="15.95" customHeight="1" x14ac:dyDescent="0.15">
      <c r="A1294" s="113" t="s">
        <v>5382</v>
      </c>
      <c r="B1294" s="113" t="s">
        <v>5383</v>
      </c>
      <c r="C1294" s="113" t="s">
        <v>5384</v>
      </c>
      <c r="D1294" s="113">
        <v>1</v>
      </c>
      <c r="E1294" s="113">
        <v>17</v>
      </c>
      <c r="F1294" s="113">
        <v>17</v>
      </c>
      <c r="G1294" s="113">
        <v>16</v>
      </c>
      <c r="H1294" s="113">
        <v>47.4</v>
      </c>
      <c r="I1294" s="113">
        <v>52.911999999999999</v>
      </c>
      <c r="J1294" s="113">
        <v>170240</v>
      </c>
      <c r="K1294" s="113">
        <v>178720</v>
      </c>
      <c r="L1294" s="113">
        <v>186430</v>
      </c>
      <c r="M1294" s="113">
        <v>164370</v>
      </c>
      <c r="N1294" s="113">
        <v>173500</v>
      </c>
      <c r="O1294" s="113">
        <v>175360</v>
      </c>
      <c r="P1294" s="113">
        <v>178463.33333333299</v>
      </c>
      <c r="Q1294" s="113">
        <v>171076.66666666701</v>
      </c>
      <c r="R1294" s="113">
        <v>1.0431775227480899</v>
      </c>
      <c r="S1294" s="113" t="s">
        <v>1683</v>
      </c>
      <c r="T1294" s="113">
        <v>0.27028821102196798</v>
      </c>
    </row>
    <row r="1295" spans="1:20" ht="15.95" customHeight="1" x14ac:dyDescent="0.15">
      <c r="A1295" s="113" t="s">
        <v>4763</v>
      </c>
      <c r="B1295" s="113" t="s">
        <v>4764</v>
      </c>
      <c r="C1295" s="113" t="s">
        <v>4765</v>
      </c>
      <c r="D1295" s="113">
        <v>1</v>
      </c>
      <c r="E1295" s="113">
        <v>2</v>
      </c>
      <c r="F1295" s="113">
        <v>2</v>
      </c>
      <c r="G1295" s="113">
        <v>2</v>
      </c>
      <c r="H1295" s="113">
        <v>5.2</v>
      </c>
      <c r="I1295" s="113">
        <v>90.745999999999995</v>
      </c>
      <c r="J1295" s="113">
        <v>25123</v>
      </c>
      <c r="K1295" s="113">
        <v>26790</v>
      </c>
      <c r="L1295" s="113">
        <v>25258</v>
      </c>
      <c r="N1295" s="113">
        <v>28104</v>
      </c>
      <c r="O1295" s="113">
        <v>21220</v>
      </c>
      <c r="P1295" s="113">
        <v>25723.666666666701</v>
      </c>
      <c r="Q1295" s="113">
        <v>24662</v>
      </c>
      <c r="R1295" s="113">
        <v>1.0430486848863301</v>
      </c>
      <c r="S1295" s="113" t="s">
        <v>1683</v>
      </c>
      <c r="T1295" s="113">
        <v>0.71619020022762603</v>
      </c>
    </row>
    <row r="1296" spans="1:20" ht="15.95" customHeight="1" x14ac:dyDescent="0.15">
      <c r="A1296" s="113" t="s">
        <v>7490</v>
      </c>
      <c r="B1296" s="113" t="s">
        <v>7491</v>
      </c>
      <c r="C1296" s="113" t="s">
        <v>7492</v>
      </c>
      <c r="D1296" s="113">
        <v>1</v>
      </c>
      <c r="E1296" s="113">
        <v>13</v>
      </c>
      <c r="F1296" s="113">
        <v>13</v>
      </c>
      <c r="G1296" s="113">
        <v>13</v>
      </c>
      <c r="H1296" s="113">
        <v>54.3</v>
      </c>
      <c r="I1296" s="113">
        <v>34.366</v>
      </c>
      <c r="J1296" s="113">
        <v>151330</v>
      </c>
      <c r="K1296" s="113">
        <v>160880</v>
      </c>
      <c r="L1296" s="113">
        <v>143880</v>
      </c>
      <c r="M1296" s="113">
        <v>132550</v>
      </c>
      <c r="N1296" s="113">
        <v>165510</v>
      </c>
      <c r="O1296" s="113">
        <v>139370</v>
      </c>
      <c r="P1296" s="113">
        <v>152030</v>
      </c>
      <c r="Q1296" s="113">
        <v>145810</v>
      </c>
      <c r="R1296" s="113">
        <v>1.0426582538920499</v>
      </c>
      <c r="S1296" s="113" t="s">
        <v>1683</v>
      </c>
      <c r="T1296" s="113">
        <v>0.60778027230772902</v>
      </c>
    </row>
    <row r="1297" spans="1:20" ht="15.95" customHeight="1" x14ac:dyDescent="0.15">
      <c r="A1297" s="113" t="s">
        <v>4781</v>
      </c>
      <c r="B1297" s="113" t="s">
        <v>4782</v>
      </c>
      <c r="C1297" s="113" t="s">
        <v>4783</v>
      </c>
      <c r="D1297" s="113">
        <v>1</v>
      </c>
      <c r="E1297" s="113">
        <v>13</v>
      </c>
      <c r="F1297" s="113">
        <v>13</v>
      </c>
      <c r="G1297" s="113">
        <v>13</v>
      </c>
      <c r="H1297" s="113">
        <v>47.6</v>
      </c>
      <c r="I1297" s="113">
        <v>36.107999999999997</v>
      </c>
      <c r="J1297" s="113">
        <v>134740</v>
      </c>
      <c r="K1297" s="113">
        <v>124100</v>
      </c>
      <c r="L1297" s="113">
        <v>136000</v>
      </c>
      <c r="M1297" s="113">
        <v>140920</v>
      </c>
      <c r="N1297" s="113">
        <v>104240</v>
      </c>
      <c r="O1297" s="113">
        <v>133580</v>
      </c>
      <c r="P1297" s="113">
        <v>131613.33333333299</v>
      </c>
      <c r="Q1297" s="113">
        <v>126246.66666666701</v>
      </c>
      <c r="R1297" s="113">
        <v>1.0425093731847701</v>
      </c>
      <c r="S1297" s="113" t="s">
        <v>1683</v>
      </c>
      <c r="T1297" s="113">
        <v>0.67345252519985799</v>
      </c>
    </row>
    <row r="1298" spans="1:20" ht="15.95" customHeight="1" x14ac:dyDescent="0.15">
      <c r="A1298" s="113" t="s">
        <v>6420</v>
      </c>
      <c r="B1298" s="113" t="s">
        <v>6421</v>
      </c>
      <c r="C1298" s="113" t="s">
        <v>6422</v>
      </c>
      <c r="D1298" s="113">
        <v>2</v>
      </c>
      <c r="E1298" s="113">
        <v>3</v>
      </c>
      <c r="F1298" s="113">
        <v>3</v>
      </c>
      <c r="G1298" s="113">
        <v>3</v>
      </c>
      <c r="H1298" s="113">
        <v>33.1</v>
      </c>
      <c r="I1298" s="113">
        <v>13.526999999999999</v>
      </c>
      <c r="J1298" s="113">
        <v>118610</v>
      </c>
      <c r="K1298" s="113">
        <v>123080</v>
      </c>
      <c r="L1298" s="113">
        <v>110300</v>
      </c>
      <c r="M1298" s="113">
        <v>107220</v>
      </c>
      <c r="N1298" s="113">
        <v>118120</v>
      </c>
      <c r="O1298" s="113">
        <v>112400</v>
      </c>
      <c r="P1298" s="113">
        <v>117330</v>
      </c>
      <c r="Q1298" s="113">
        <v>112580</v>
      </c>
      <c r="R1298" s="113">
        <v>1.04219221886658</v>
      </c>
      <c r="S1298" s="113" t="s">
        <v>1683</v>
      </c>
      <c r="T1298" s="113">
        <v>0.386522733959408</v>
      </c>
    </row>
    <row r="1299" spans="1:20" ht="15.95" customHeight="1" x14ac:dyDescent="0.15">
      <c r="A1299" s="113" t="s">
        <v>3911</v>
      </c>
      <c r="B1299" s="113" t="s">
        <v>3912</v>
      </c>
      <c r="C1299" s="113" t="s">
        <v>3913</v>
      </c>
      <c r="D1299" s="113">
        <v>2</v>
      </c>
      <c r="E1299" s="113">
        <v>7</v>
      </c>
      <c r="F1299" s="113">
        <v>7</v>
      </c>
      <c r="G1299" s="113">
        <v>7</v>
      </c>
      <c r="H1299" s="113">
        <v>61.9</v>
      </c>
      <c r="I1299" s="113">
        <v>12.651</v>
      </c>
      <c r="J1299" s="113">
        <v>585370</v>
      </c>
      <c r="K1299" s="113">
        <v>578760</v>
      </c>
      <c r="L1299" s="113">
        <v>640200</v>
      </c>
      <c r="M1299" s="113">
        <v>587000</v>
      </c>
      <c r="N1299" s="113">
        <v>525400</v>
      </c>
      <c r="O1299" s="113">
        <v>619720</v>
      </c>
      <c r="P1299" s="113">
        <v>601443.33333333302</v>
      </c>
      <c r="Q1299" s="113">
        <v>577373.33333333302</v>
      </c>
      <c r="R1299" s="113">
        <v>1.0416887975428999</v>
      </c>
      <c r="S1299" s="113" t="s">
        <v>1683</v>
      </c>
      <c r="T1299" s="113">
        <v>0.51593313294308496</v>
      </c>
    </row>
    <row r="1300" spans="1:20" ht="15.95" customHeight="1" x14ac:dyDescent="0.15">
      <c r="A1300" s="113" t="s">
        <v>7728</v>
      </c>
      <c r="B1300" s="113" t="s">
        <v>7729</v>
      </c>
      <c r="C1300" s="113" t="s">
        <v>7730</v>
      </c>
      <c r="D1300" s="113">
        <v>2</v>
      </c>
      <c r="E1300" s="113">
        <v>6</v>
      </c>
      <c r="F1300" s="113">
        <v>6</v>
      </c>
      <c r="G1300" s="113">
        <v>6</v>
      </c>
      <c r="H1300" s="113">
        <v>8.9</v>
      </c>
      <c r="I1300" s="113">
        <v>104.32</v>
      </c>
      <c r="K1300" s="113">
        <v>15528</v>
      </c>
      <c r="L1300" s="113">
        <v>18222</v>
      </c>
      <c r="M1300" s="113">
        <v>15463</v>
      </c>
      <c r="N1300" s="113">
        <v>17321</v>
      </c>
      <c r="O1300" s="113">
        <v>15816</v>
      </c>
      <c r="P1300" s="113">
        <v>16875</v>
      </c>
      <c r="Q1300" s="113">
        <v>16200</v>
      </c>
      <c r="R1300" s="113">
        <v>1.0416666666666701</v>
      </c>
      <c r="S1300" s="113" t="s">
        <v>1683</v>
      </c>
      <c r="T1300" s="113">
        <v>0.62526406346531604</v>
      </c>
    </row>
    <row r="1301" spans="1:20" ht="15.95" customHeight="1" x14ac:dyDescent="0.15">
      <c r="A1301" s="113" t="s">
        <v>2779</v>
      </c>
      <c r="B1301" s="113" t="s">
        <v>2780</v>
      </c>
      <c r="C1301" s="113" t="s">
        <v>2781</v>
      </c>
      <c r="D1301" s="113">
        <v>1</v>
      </c>
      <c r="E1301" s="113">
        <v>8</v>
      </c>
      <c r="F1301" s="113">
        <v>8</v>
      </c>
      <c r="G1301" s="113">
        <v>3</v>
      </c>
      <c r="H1301" s="113">
        <v>17.899999999999999</v>
      </c>
      <c r="I1301" s="113">
        <v>58.643000000000001</v>
      </c>
      <c r="J1301" s="113">
        <v>93077</v>
      </c>
      <c r="K1301" s="113">
        <v>92190</v>
      </c>
      <c r="L1301" s="113">
        <v>91116</v>
      </c>
      <c r="M1301" s="113">
        <v>92230</v>
      </c>
      <c r="N1301" s="113">
        <v>86671</v>
      </c>
      <c r="O1301" s="113">
        <v>86455</v>
      </c>
      <c r="P1301" s="113">
        <v>92127.666666666701</v>
      </c>
      <c r="Q1301" s="113">
        <v>88452</v>
      </c>
      <c r="R1301" s="113">
        <v>1.0415554952592001</v>
      </c>
      <c r="S1301" s="113" t="s">
        <v>1683</v>
      </c>
      <c r="T1301" s="113">
        <v>0.135964482999643</v>
      </c>
    </row>
    <row r="1302" spans="1:20" ht="15.95" customHeight="1" x14ac:dyDescent="0.15">
      <c r="A1302" s="113" t="s">
        <v>4203</v>
      </c>
      <c r="B1302" s="113" t="s">
        <v>4204</v>
      </c>
      <c r="C1302" s="113" t="s">
        <v>4205</v>
      </c>
      <c r="D1302" s="113">
        <v>1</v>
      </c>
      <c r="E1302" s="113">
        <v>12</v>
      </c>
      <c r="F1302" s="113">
        <v>12</v>
      </c>
      <c r="G1302" s="113">
        <v>9</v>
      </c>
      <c r="H1302" s="113">
        <v>43</v>
      </c>
      <c r="I1302" s="113">
        <v>41.274999999999999</v>
      </c>
      <c r="J1302" s="113">
        <v>106480</v>
      </c>
      <c r="K1302" s="113">
        <v>108890</v>
      </c>
      <c r="L1302" s="113">
        <v>93118</v>
      </c>
      <c r="M1302" s="113">
        <v>99789</v>
      </c>
      <c r="N1302" s="113">
        <v>101550</v>
      </c>
      <c r="O1302" s="113">
        <v>94899</v>
      </c>
      <c r="P1302" s="113">
        <v>102829.33333333299</v>
      </c>
      <c r="Q1302" s="113">
        <v>98746</v>
      </c>
      <c r="R1302" s="113">
        <v>1.04135188598357</v>
      </c>
      <c r="S1302" s="113" t="s">
        <v>1683</v>
      </c>
      <c r="T1302" s="113">
        <v>0.48350755726697697</v>
      </c>
    </row>
    <row r="1303" spans="1:20" ht="15.95" customHeight="1" x14ac:dyDescent="0.15">
      <c r="A1303" s="113" t="s">
        <v>3831</v>
      </c>
      <c r="B1303" s="113" t="s">
        <v>3832</v>
      </c>
      <c r="C1303" s="113" t="s">
        <v>3833</v>
      </c>
      <c r="D1303" s="113">
        <v>4</v>
      </c>
      <c r="E1303" s="113">
        <v>11</v>
      </c>
      <c r="F1303" s="113">
        <v>11</v>
      </c>
      <c r="G1303" s="113">
        <v>11</v>
      </c>
      <c r="H1303" s="113">
        <v>1.8</v>
      </c>
      <c r="I1303" s="113">
        <v>998.2</v>
      </c>
      <c r="J1303" s="113">
        <v>157680</v>
      </c>
      <c r="K1303" s="113">
        <v>202910</v>
      </c>
      <c r="L1303" s="113">
        <v>160400</v>
      </c>
      <c r="M1303" s="113">
        <v>189960</v>
      </c>
      <c r="N1303" s="113">
        <v>165270</v>
      </c>
      <c r="O1303" s="113">
        <v>145390</v>
      </c>
      <c r="P1303" s="113">
        <v>173663.33333333299</v>
      </c>
      <c r="Q1303" s="113">
        <v>166873.33333333299</v>
      </c>
      <c r="R1303" s="113">
        <v>1.0406895449642399</v>
      </c>
      <c r="S1303" s="113" t="s">
        <v>1683</v>
      </c>
      <c r="T1303" s="113">
        <v>0.74536415948533596</v>
      </c>
    </row>
    <row r="1304" spans="1:20" ht="15.95" customHeight="1" x14ac:dyDescent="0.15">
      <c r="A1304" s="113" t="s">
        <v>4146</v>
      </c>
      <c r="B1304" s="113" t="s">
        <v>4147</v>
      </c>
      <c r="C1304" s="113" t="s">
        <v>4148</v>
      </c>
      <c r="D1304" s="113">
        <v>6</v>
      </c>
      <c r="E1304" s="113">
        <v>9</v>
      </c>
      <c r="F1304" s="113">
        <v>9</v>
      </c>
      <c r="G1304" s="113">
        <v>9</v>
      </c>
      <c r="H1304" s="113">
        <v>63.1</v>
      </c>
      <c r="I1304" s="113">
        <v>16.837</v>
      </c>
      <c r="J1304" s="113">
        <v>1579500</v>
      </c>
      <c r="K1304" s="113">
        <v>1644800</v>
      </c>
      <c r="L1304" s="113">
        <v>1545000</v>
      </c>
      <c r="M1304" s="113">
        <v>1589700</v>
      </c>
      <c r="N1304" s="113">
        <v>1356800</v>
      </c>
      <c r="O1304" s="113">
        <v>1637000</v>
      </c>
      <c r="P1304" s="113">
        <v>1589766.66666667</v>
      </c>
      <c r="Q1304" s="113">
        <v>1527833.33333333</v>
      </c>
      <c r="R1304" s="113">
        <v>1.0405367077560801</v>
      </c>
      <c r="S1304" s="113" t="s">
        <v>1683</v>
      </c>
      <c r="T1304" s="113">
        <v>0.53523498727293195</v>
      </c>
    </row>
    <row r="1305" spans="1:20" ht="15.95" customHeight="1" x14ac:dyDescent="0.15">
      <c r="A1305" s="113" t="s">
        <v>3876</v>
      </c>
      <c r="B1305" s="113" t="s">
        <v>3877</v>
      </c>
      <c r="C1305" s="113" t="s">
        <v>3878</v>
      </c>
      <c r="D1305" s="113">
        <v>3</v>
      </c>
      <c r="E1305" s="113">
        <v>10</v>
      </c>
      <c r="F1305" s="113">
        <v>10</v>
      </c>
      <c r="G1305" s="113">
        <v>10</v>
      </c>
      <c r="H1305" s="113">
        <v>28</v>
      </c>
      <c r="I1305" s="113">
        <v>62.030999999999999</v>
      </c>
      <c r="J1305" s="113">
        <v>42457</v>
      </c>
      <c r="K1305" s="113">
        <v>43544</v>
      </c>
      <c r="L1305" s="113">
        <v>44279</v>
      </c>
      <c r="M1305" s="113">
        <v>39352</v>
      </c>
      <c r="N1305" s="113">
        <v>42357</v>
      </c>
      <c r="O1305" s="113">
        <v>43499</v>
      </c>
      <c r="P1305" s="113">
        <v>43426.666666666701</v>
      </c>
      <c r="Q1305" s="113">
        <v>41736</v>
      </c>
      <c r="R1305" s="113">
        <v>1.04050859370008</v>
      </c>
      <c r="S1305" s="113" t="s">
        <v>1683</v>
      </c>
      <c r="T1305" s="113">
        <v>0.27721429630613897</v>
      </c>
    </row>
    <row r="1306" spans="1:20" ht="15.95" customHeight="1" x14ac:dyDescent="0.15">
      <c r="A1306" s="113" t="s">
        <v>6115</v>
      </c>
      <c r="B1306" s="113" t="s">
        <v>6116</v>
      </c>
      <c r="C1306" s="113" t="s">
        <v>6117</v>
      </c>
      <c r="D1306" s="113">
        <v>1</v>
      </c>
      <c r="E1306" s="113">
        <v>4</v>
      </c>
      <c r="F1306" s="113">
        <v>4</v>
      </c>
      <c r="G1306" s="113">
        <v>4</v>
      </c>
      <c r="H1306" s="113">
        <v>13.4</v>
      </c>
      <c r="I1306" s="113">
        <v>60.636000000000003</v>
      </c>
      <c r="J1306" s="113">
        <v>20053</v>
      </c>
      <c r="K1306" s="113">
        <v>22486</v>
      </c>
      <c r="L1306" s="113">
        <v>19116</v>
      </c>
      <c r="M1306" s="113">
        <v>18509</v>
      </c>
      <c r="N1306" s="113">
        <v>20569</v>
      </c>
      <c r="O1306" s="113">
        <v>20179</v>
      </c>
      <c r="P1306" s="113">
        <v>20551.666666666701</v>
      </c>
      <c r="Q1306" s="113">
        <v>19752.333333333299</v>
      </c>
      <c r="R1306" s="113">
        <v>1.0404677928346</v>
      </c>
      <c r="S1306" s="113" t="s">
        <v>1683</v>
      </c>
      <c r="T1306" s="113">
        <v>0.53742406164814704</v>
      </c>
    </row>
    <row r="1307" spans="1:20" ht="15.95" customHeight="1" x14ac:dyDescent="0.15">
      <c r="A1307" s="113" t="s">
        <v>974</v>
      </c>
      <c r="B1307" s="113" t="s">
        <v>975</v>
      </c>
      <c r="C1307" s="113" t="s">
        <v>976</v>
      </c>
      <c r="D1307" s="113">
        <v>2</v>
      </c>
      <c r="E1307" s="113">
        <v>6</v>
      </c>
      <c r="F1307" s="113">
        <v>6</v>
      </c>
      <c r="G1307" s="113">
        <v>6</v>
      </c>
      <c r="H1307" s="113">
        <v>18.7</v>
      </c>
      <c r="I1307" s="113">
        <v>53.506</v>
      </c>
      <c r="J1307" s="113">
        <v>77548</v>
      </c>
      <c r="K1307" s="113">
        <v>76119</v>
      </c>
      <c r="L1307" s="113">
        <v>67942</v>
      </c>
      <c r="M1307" s="113">
        <v>74761</v>
      </c>
      <c r="N1307" s="113">
        <v>64352</v>
      </c>
      <c r="O1307" s="113">
        <v>73882</v>
      </c>
      <c r="P1307" s="113">
        <v>73869.666666666701</v>
      </c>
      <c r="Q1307" s="113">
        <v>70998.333333333299</v>
      </c>
      <c r="R1307" s="113">
        <v>1.0404422639029101</v>
      </c>
      <c r="S1307" s="113" t="s">
        <v>1683</v>
      </c>
      <c r="T1307" s="113">
        <v>0.556373364688445</v>
      </c>
    </row>
    <row r="1308" spans="1:20" ht="15.95" customHeight="1" x14ac:dyDescent="0.15">
      <c r="A1308" s="113" t="s">
        <v>1488</v>
      </c>
      <c r="B1308" s="113" t="s">
        <v>1489</v>
      </c>
      <c r="C1308" s="113" t="s">
        <v>1490</v>
      </c>
      <c r="D1308" s="113">
        <v>5</v>
      </c>
      <c r="E1308" s="113">
        <v>7</v>
      </c>
      <c r="F1308" s="113">
        <v>7</v>
      </c>
      <c r="G1308" s="113">
        <v>7</v>
      </c>
      <c r="H1308" s="113">
        <v>9.9</v>
      </c>
      <c r="I1308" s="113">
        <v>94.656999999999996</v>
      </c>
      <c r="J1308" s="113">
        <v>33429</v>
      </c>
      <c r="K1308" s="113">
        <v>35415</v>
      </c>
      <c r="L1308" s="113">
        <v>36357</v>
      </c>
      <c r="M1308" s="113">
        <v>32295</v>
      </c>
      <c r="N1308" s="113">
        <v>27984</v>
      </c>
      <c r="O1308" s="113">
        <v>40899</v>
      </c>
      <c r="P1308" s="113">
        <v>35067</v>
      </c>
      <c r="Q1308" s="113">
        <v>33726</v>
      </c>
      <c r="R1308" s="113">
        <v>1.0397616082547601</v>
      </c>
      <c r="S1308" s="113" t="s">
        <v>1683</v>
      </c>
      <c r="T1308" s="113">
        <v>0.74785291861595304</v>
      </c>
    </row>
    <row r="1309" spans="1:20" ht="15.95" customHeight="1" x14ac:dyDescent="0.15">
      <c r="A1309" s="113" t="s">
        <v>2175</v>
      </c>
      <c r="B1309" s="113" t="s">
        <v>2176</v>
      </c>
      <c r="C1309" s="113" t="s">
        <v>2177</v>
      </c>
      <c r="D1309" s="113">
        <v>2</v>
      </c>
      <c r="E1309" s="113">
        <v>9</v>
      </c>
      <c r="F1309" s="113">
        <v>9</v>
      </c>
      <c r="G1309" s="113">
        <v>9</v>
      </c>
      <c r="H1309" s="113">
        <v>44.2</v>
      </c>
      <c r="I1309" s="113">
        <v>28.370999999999999</v>
      </c>
      <c r="J1309" s="113">
        <v>102170</v>
      </c>
      <c r="K1309" s="113">
        <v>124710</v>
      </c>
      <c r="L1309" s="113">
        <v>111060</v>
      </c>
      <c r="M1309" s="113">
        <v>107780</v>
      </c>
      <c r="N1309" s="113">
        <v>106690</v>
      </c>
      <c r="O1309" s="113">
        <v>110600</v>
      </c>
      <c r="P1309" s="113">
        <v>112646.66666666701</v>
      </c>
      <c r="Q1309" s="113">
        <v>108356.66666666701</v>
      </c>
      <c r="R1309" s="113">
        <v>1.0395914726058999</v>
      </c>
      <c r="S1309" s="113" t="s">
        <v>1683</v>
      </c>
      <c r="T1309" s="113">
        <v>0.55442542065993405</v>
      </c>
    </row>
    <row r="1310" spans="1:20" ht="15.95" customHeight="1" x14ac:dyDescent="0.15">
      <c r="A1310" s="113" t="s">
        <v>2962</v>
      </c>
      <c r="B1310" s="113" t="s">
        <v>2963</v>
      </c>
      <c r="C1310" s="113" t="s">
        <v>2964</v>
      </c>
      <c r="D1310" s="113">
        <v>2</v>
      </c>
      <c r="E1310" s="113">
        <v>8</v>
      </c>
      <c r="F1310" s="113">
        <v>8</v>
      </c>
      <c r="G1310" s="113">
        <v>8</v>
      </c>
      <c r="H1310" s="113">
        <v>38.6</v>
      </c>
      <c r="I1310" s="113">
        <v>36.945999999999998</v>
      </c>
      <c r="J1310" s="113">
        <v>143090</v>
      </c>
      <c r="K1310" s="113">
        <v>129820</v>
      </c>
      <c r="L1310" s="113">
        <v>131600</v>
      </c>
      <c r="M1310" s="113">
        <v>130020</v>
      </c>
      <c r="N1310" s="113">
        <v>144090</v>
      </c>
      <c r="O1310" s="113">
        <v>115020</v>
      </c>
      <c r="P1310" s="113">
        <v>134836.66666666701</v>
      </c>
      <c r="Q1310" s="113">
        <v>129710</v>
      </c>
      <c r="R1310" s="113">
        <v>1.03952406650734</v>
      </c>
      <c r="S1310" s="113" t="s">
        <v>1683</v>
      </c>
      <c r="T1310" s="113">
        <v>0.61326615874281498</v>
      </c>
    </row>
    <row r="1311" spans="1:20" ht="15.95" customHeight="1" x14ac:dyDescent="0.15">
      <c r="A1311" s="113" t="s">
        <v>6908</v>
      </c>
      <c r="B1311" s="113" t="s">
        <v>6909</v>
      </c>
      <c r="C1311" s="113" t="s">
        <v>6910</v>
      </c>
      <c r="D1311" s="113">
        <v>3</v>
      </c>
      <c r="E1311" s="113">
        <v>20</v>
      </c>
      <c r="F1311" s="113">
        <v>20</v>
      </c>
      <c r="G1311" s="113">
        <v>20</v>
      </c>
      <c r="H1311" s="113">
        <v>40.5</v>
      </c>
      <c r="I1311" s="113">
        <v>70.411000000000001</v>
      </c>
      <c r="J1311" s="113">
        <v>118360</v>
      </c>
      <c r="K1311" s="113">
        <v>122410</v>
      </c>
      <c r="L1311" s="113">
        <v>118900</v>
      </c>
      <c r="M1311" s="113">
        <v>114870</v>
      </c>
      <c r="N1311" s="113">
        <v>115990</v>
      </c>
      <c r="O1311" s="113">
        <v>115150</v>
      </c>
      <c r="P1311" s="113">
        <v>119890</v>
      </c>
      <c r="Q1311" s="113">
        <v>115336.66666666701</v>
      </c>
      <c r="R1311" s="113">
        <v>1.0394786277853201</v>
      </c>
      <c r="S1311" s="113" t="s">
        <v>1683</v>
      </c>
      <c r="T1311" s="113">
        <v>2.56605222949839E-2</v>
      </c>
    </row>
    <row r="1312" spans="1:20" ht="15.95" customHeight="1" x14ac:dyDescent="0.15">
      <c r="A1312" s="113" t="s">
        <v>3693</v>
      </c>
      <c r="B1312" s="113" t="s">
        <v>3694</v>
      </c>
      <c r="C1312" s="113" t="s">
        <v>3695</v>
      </c>
      <c r="D1312" s="113">
        <v>4</v>
      </c>
      <c r="E1312" s="113">
        <v>17</v>
      </c>
      <c r="F1312" s="113">
        <v>17</v>
      </c>
      <c r="G1312" s="113">
        <v>17</v>
      </c>
      <c r="H1312" s="113">
        <v>48.6</v>
      </c>
      <c r="I1312" s="113">
        <v>47.463000000000001</v>
      </c>
      <c r="J1312" s="113">
        <v>171570</v>
      </c>
      <c r="K1312" s="113">
        <v>165850</v>
      </c>
      <c r="L1312" s="113">
        <v>158950</v>
      </c>
      <c r="M1312" s="113">
        <v>159240</v>
      </c>
      <c r="N1312" s="113">
        <v>155380</v>
      </c>
      <c r="O1312" s="113">
        <v>163000</v>
      </c>
      <c r="P1312" s="113">
        <v>165456.66666666701</v>
      </c>
      <c r="Q1312" s="113">
        <v>159206.66666666701</v>
      </c>
      <c r="R1312" s="113">
        <v>1.03925715003559</v>
      </c>
      <c r="S1312" s="113" t="s">
        <v>1683</v>
      </c>
      <c r="T1312" s="113">
        <v>0.216259231135389</v>
      </c>
    </row>
    <row r="1313" spans="1:20" ht="15.95" customHeight="1" x14ac:dyDescent="0.15">
      <c r="A1313" s="113" t="s">
        <v>5122</v>
      </c>
      <c r="B1313" s="113" t="s">
        <v>5123</v>
      </c>
      <c r="C1313" s="113" t="s">
        <v>5124</v>
      </c>
      <c r="D1313" s="113">
        <v>5</v>
      </c>
      <c r="E1313" s="113">
        <v>24</v>
      </c>
      <c r="F1313" s="113">
        <v>24</v>
      </c>
      <c r="G1313" s="113">
        <v>24</v>
      </c>
      <c r="H1313" s="113">
        <v>64.099999999999994</v>
      </c>
      <c r="I1313" s="113">
        <v>43.215000000000003</v>
      </c>
      <c r="J1313" s="113">
        <v>3453100</v>
      </c>
      <c r="K1313" s="113">
        <v>3502700</v>
      </c>
      <c r="L1313" s="113">
        <v>3823900</v>
      </c>
      <c r="M1313" s="113">
        <v>3496900</v>
      </c>
      <c r="N1313" s="113">
        <v>3428100</v>
      </c>
      <c r="O1313" s="113">
        <v>3448200</v>
      </c>
      <c r="P1313" s="113">
        <v>3593233.3333333302</v>
      </c>
      <c r="Q1313" s="113">
        <v>3457733.3333333302</v>
      </c>
      <c r="R1313" s="113">
        <v>1.03918752169051</v>
      </c>
      <c r="S1313" s="113" t="s">
        <v>1683</v>
      </c>
      <c r="T1313" s="113">
        <v>0.31484418470708198</v>
      </c>
    </row>
    <row r="1314" spans="1:20" ht="15.95" customHeight="1" x14ac:dyDescent="0.15">
      <c r="A1314" s="113" t="s">
        <v>4449</v>
      </c>
      <c r="B1314" s="113" t="s">
        <v>4450</v>
      </c>
      <c r="C1314" s="113" t="s">
        <v>4451</v>
      </c>
      <c r="D1314" s="113">
        <v>8</v>
      </c>
      <c r="E1314" s="113">
        <v>15</v>
      </c>
      <c r="F1314" s="113">
        <v>15</v>
      </c>
      <c r="G1314" s="113">
        <v>11</v>
      </c>
      <c r="H1314" s="113">
        <v>54.6</v>
      </c>
      <c r="I1314" s="113">
        <v>40.499000000000002</v>
      </c>
      <c r="J1314" s="113">
        <v>485670</v>
      </c>
      <c r="K1314" s="113">
        <v>453530</v>
      </c>
      <c r="L1314" s="113">
        <v>480220</v>
      </c>
      <c r="M1314" s="113">
        <v>463220</v>
      </c>
      <c r="N1314" s="113">
        <v>426490</v>
      </c>
      <c r="O1314" s="113">
        <v>476310</v>
      </c>
      <c r="P1314" s="113">
        <v>473140</v>
      </c>
      <c r="Q1314" s="113">
        <v>455340</v>
      </c>
      <c r="R1314" s="113">
        <v>1.0390916677647499</v>
      </c>
      <c r="S1314" s="113" t="s">
        <v>1683</v>
      </c>
      <c r="T1314" s="113">
        <v>0.37668289230567598</v>
      </c>
    </row>
    <row r="1315" spans="1:20" ht="15.95" customHeight="1" x14ac:dyDescent="0.15">
      <c r="A1315" s="113" t="s">
        <v>6279</v>
      </c>
      <c r="B1315" s="113" t="s">
        <v>6280</v>
      </c>
      <c r="C1315" s="113" t="s">
        <v>6281</v>
      </c>
      <c r="D1315" s="113">
        <v>1</v>
      </c>
      <c r="E1315" s="113">
        <v>6</v>
      </c>
      <c r="F1315" s="113">
        <v>6</v>
      </c>
      <c r="G1315" s="113">
        <v>6</v>
      </c>
      <c r="H1315" s="113">
        <v>24.9</v>
      </c>
      <c r="I1315" s="113">
        <v>40.392000000000003</v>
      </c>
      <c r="J1315" s="113">
        <v>87145</v>
      </c>
      <c r="K1315" s="113">
        <v>93614</v>
      </c>
      <c r="L1315" s="113">
        <v>75835</v>
      </c>
      <c r="M1315" s="113">
        <v>77230</v>
      </c>
      <c r="N1315" s="113">
        <v>90601</v>
      </c>
      <c r="O1315" s="113">
        <v>79136</v>
      </c>
      <c r="P1315" s="113">
        <v>85531.333333333299</v>
      </c>
      <c r="Q1315" s="113">
        <v>82322.333333333299</v>
      </c>
      <c r="R1315" s="113">
        <v>1.03898091647872</v>
      </c>
      <c r="S1315" s="113" t="s">
        <v>1683</v>
      </c>
      <c r="T1315" s="113">
        <v>0.65536080417085896</v>
      </c>
    </row>
    <row r="1316" spans="1:20" ht="15.95" customHeight="1" x14ac:dyDescent="0.15">
      <c r="A1316" s="113" t="s">
        <v>2453</v>
      </c>
      <c r="B1316" s="113" t="s">
        <v>2454</v>
      </c>
      <c r="C1316" s="113" t="s">
        <v>2455</v>
      </c>
      <c r="D1316" s="113">
        <v>5</v>
      </c>
      <c r="E1316" s="113">
        <v>50</v>
      </c>
      <c r="F1316" s="113">
        <v>50</v>
      </c>
      <c r="G1316" s="113">
        <v>39</v>
      </c>
      <c r="H1316" s="113">
        <v>62.4</v>
      </c>
      <c r="I1316" s="113">
        <v>97.287000000000006</v>
      </c>
      <c r="J1316" s="113">
        <v>2840800</v>
      </c>
      <c r="K1316" s="113">
        <v>2965300</v>
      </c>
      <c r="L1316" s="113">
        <v>2987600</v>
      </c>
      <c r="M1316" s="113">
        <v>2814800</v>
      </c>
      <c r="N1316" s="113">
        <v>2923300</v>
      </c>
      <c r="O1316" s="113">
        <v>2734900</v>
      </c>
      <c r="P1316" s="113">
        <v>2931233.3333333302</v>
      </c>
      <c r="Q1316" s="113">
        <v>2824333.3333333302</v>
      </c>
      <c r="R1316" s="113">
        <v>1.0378496400330499</v>
      </c>
      <c r="S1316" s="113" t="s">
        <v>1683</v>
      </c>
      <c r="T1316" s="113">
        <v>0.20755151875803499</v>
      </c>
    </row>
    <row r="1317" spans="1:20" ht="15.95" customHeight="1" x14ac:dyDescent="0.15">
      <c r="A1317" s="113" t="s">
        <v>6621</v>
      </c>
      <c r="B1317" s="113" t="s">
        <v>6622</v>
      </c>
      <c r="C1317" s="113" t="s">
        <v>6623</v>
      </c>
      <c r="D1317" s="113">
        <v>1</v>
      </c>
      <c r="E1317" s="113">
        <v>3</v>
      </c>
      <c r="F1317" s="113">
        <v>3</v>
      </c>
      <c r="G1317" s="113">
        <v>3</v>
      </c>
      <c r="H1317" s="113">
        <v>2.4</v>
      </c>
      <c r="I1317" s="113">
        <v>166.5</v>
      </c>
      <c r="J1317" s="113">
        <v>9929</v>
      </c>
      <c r="L1317" s="113">
        <v>8215.7000000000007</v>
      </c>
      <c r="M1317" s="113">
        <v>8464</v>
      </c>
      <c r="N1317" s="113">
        <v>9115.7999999999993</v>
      </c>
      <c r="O1317" s="113">
        <v>8646.2000000000007</v>
      </c>
      <c r="P1317" s="113">
        <v>9072.35</v>
      </c>
      <c r="Q1317" s="113">
        <v>8742</v>
      </c>
      <c r="R1317" s="113">
        <v>1.0377888355067499</v>
      </c>
      <c r="S1317" s="113" t="s">
        <v>1683</v>
      </c>
      <c r="T1317" s="113">
        <v>0.66303999144787495</v>
      </c>
    </row>
    <row r="1318" spans="1:20" ht="15.95" customHeight="1" x14ac:dyDescent="0.15">
      <c r="A1318" s="113" t="s">
        <v>6412</v>
      </c>
      <c r="B1318" s="113" t="s">
        <v>6413</v>
      </c>
      <c r="C1318" s="113" t="s">
        <v>6414</v>
      </c>
      <c r="D1318" s="113">
        <v>1</v>
      </c>
      <c r="E1318" s="113">
        <v>8</v>
      </c>
      <c r="F1318" s="113">
        <v>8</v>
      </c>
      <c r="G1318" s="113">
        <v>1</v>
      </c>
      <c r="H1318" s="113">
        <v>18.100000000000001</v>
      </c>
      <c r="I1318" s="113">
        <v>68.587000000000003</v>
      </c>
      <c r="J1318" s="113">
        <v>2771500</v>
      </c>
      <c r="K1318" s="113">
        <v>2562300</v>
      </c>
      <c r="L1318" s="113">
        <v>2591800</v>
      </c>
      <c r="M1318" s="113">
        <v>2531500</v>
      </c>
      <c r="N1318" s="113">
        <v>2746100</v>
      </c>
      <c r="O1318" s="113">
        <v>2359600</v>
      </c>
      <c r="P1318" s="113">
        <v>2641866.6666666698</v>
      </c>
      <c r="Q1318" s="113">
        <v>2545733.3333333302</v>
      </c>
      <c r="R1318" s="113">
        <v>1.0377625307704399</v>
      </c>
      <c r="S1318" s="113" t="s">
        <v>1683</v>
      </c>
      <c r="T1318" s="113">
        <v>0.49913748441886702</v>
      </c>
    </row>
    <row r="1319" spans="1:20" ht="15.95" customHeight="1" x14ac:dyDescent="0.15">
      <c r="A1319" s="113" t="s">
        <v>4344</v>
      </c>
      <c r="B1319" s="113" t="s">
        <v>4345</v>
      </c>
      <c r="C1319" s="113" t="s">
        <v>4346</v>
      </c>
      <c r="D1319" s="113">
        <v>1</v>
      </c>
      <c r="E1319" s="113">
        <v>6</v>
      </c>
      <c r="F1319" s="113">
        <v>6</v>
      </c>
      <c r="G1319" s="113">
        <v>6</v>
      </c>
      <c r="H1319" s="113">
        <v>32</v>
      </c>
      <c r="I1319" s="113">
        <v>24.856999999999999</v>
      </c>
      <c r="J1319" s="113">
        <v>154760</v>
      </c>
      <c r="K1319" s="113">
        <v>149080</v>
      </c>
      <c r="L1319" s="113">
        <v>176090</v>
      </c>
      <c r="M1319" s="113">
        <v>156010</v>
      </c>
      <c r="N1319" s="113">
        <v>147640</v>
      </c>
      <c r="O1319" s="113">
        <v>158840</v>
      </c>
      <c r="P1319" s="113">
        <v>159976.66666666701</v>
      </c>
      <c r="Q1319" s="113">
        <v>154163.33333333299</v>
      </c>
      <c r="R1319" s="113">
        <v>1.03770892343618</v>
      </c>
      <c r="S1319" s="113" t="s">
        <v>1683</v>
      </c>
      <c r="T1319" s="113">
        <v>0.54854406559727598</v>
      </c>
    </row>
    <row r="1320" spans="1:20" ht="15.95" customHeight="1" x14ac:dyDescent="0.15">
      <c r="A1320" s="113" t="s">
        <v>4787</v>
      </c>
      <c r="B1320" s="113" t="s">
        <v>4788</v>
      </c>
      <c r="C1320" s="113" t="s">
        <v>4789</v>
      </c>
      <c r="D1320" s="113">
        <v>3</v>
      </c>
      <c r="E1320" s="113">
        <v>10</v>
      </c>
      <c r="F1320" s="113">
        <v>10</v>
      </c>
      <c r="G1320" s="113">
        <v>9</v>
      </c>
      <c r="H1320" s="113">
        <v>10</v>
      </c>
      <c r="I1320" s="113">
        <v>146</v>
      </c>
      <c r="J1320" s="113">
        <v>2272600</v>
      </c>
      <c r="K1320" s="113">
        <v>2043500</v>
      </c>
      <c r="L1320" s="113">
        <v>2222500</v>
      </c>
      <c r="M1320" s="113">
        <v>2149700</v>
      </c>
      <c r="N1320" s="113">
        <v>2354100</v>
      </c>
      <c r="O1320" s="113">
        <v>1797500</v>
      </c>
      <c r="P1320" s="113">
        <v>2179533.3333333302</v>
      </c>
      <c r="Q1320" s="113">
        <v>2100433.3333333302</v>
      </c>
      <c r="R1320" s="113">
        <v>1.0376588957834101</v>
      </c>
      <c r="S1320" s="113" t="s">
        <v>1683</v>
      </c>
      <c r="T1320" s="113">
        <v>0.67775084170292998</v>
      </c>
    </row>
    <row r="1321" spans="1:20" ht="15.95" customHeight="1" x14ac:dyDescent="0.15">
      <c r="A1321" s="113" t="s">
        <v>2608</v>
      </c>
      <c r="B1321" s="113" t="s">
        <v>2609</v>
      </c>
      <c r="C1321" s="113" t="s">
        <v>2610</v>
      </c>
      <c r="D1321" s="113">
        <v>1</v>
      </c>
      <c r="E1321" s="113">
        <v>6</v>
      </c>
      <c r="F1321" s="113">
        <v>6</v>
      </c>
      <c r="G1321" s="113">
        <v>6</v>
      </c>
      <c r="H1321" s="113">
        <v>34.5</v>
      </c>
      <c r="I1321" s="113">
        <v>26.856999999999999</v>
      </c>
      <c r="J1321" s="113">
        <v>190930</v>
      </c>
      <c r="K1321" s="113">
        <v>194890</v>
      </c>
      <c r="L1321" s="113">
        <v>173530</v>
      </c>
      <c r="M1321" s="113">
        <v>186940</v>
      </c>
      <c r="N1321" s="113">
        <v>186020</v>
      </c>
      <c r="O1321" s="113">
        <v>166110</v>
      </c>
      <c r="P1321" s="113">
        <v>186450</v>
      </c>
      <c r="Q1321" s="113">
        <v>179690</v>
      </c>
      <c r="R1321" s="113">
        <v>1.0376203461517099</v>
      </c>
      <c r="S1321" s="113" t="s">
        <v>1683</v>
      </c>
      <c r="T1321" s="113">
        <v>0.51373229905364803</v>
      </c>
    </row>
    <row r="1322" spans="1:20" ht="15.95" customHeight="1" x14ac:dyDescent="0.15">
      <c r="A1322" s="113" t="s">
        <v>5208</v>
      </c>
      <c r="B1322" s="113" t="s">
        <v>5209</v>
      </c>
      <c r="C1322" s="113" t="s">
        <v>5210</v>
      </c>
      <c r="D1322" s="113">
        <v>2</v>
      </c>
      <c r="E1322" s="113">
        <v>21</v>
      </c>
      <c r="F1322" s="113">
        <v>21</v>
      </c>
      <c r="G1322" s="113">
        <v>21</v>
      </c>
      <c r="H1322" s="113">
        <v>45.4</v>
      </c>
      <c r="I1322" s="113">
        <v>68.400000000000006</v>
      </c>
      <c r="J1322" s="113">
        <v>123610</v>
      </c>
      <c r="K1322" s="113">
        <v>117460</v>
      </c>
      <c r="L1322" s="113">
        <v>114540</v>
      </c>
      <c r="M1322" s="113">
        <v>112020</v>
      </c>
      <c r="N1322" s="113">
        <v>120930</v>
      </c>
      <c r="O1322" s="113">
        <v>109780</v>
      </c>
      <c r="P1322" s="113">
        <v>118536.66666666701</v>
      </c>
      <c r="Q1322" s="113">
        <v>114243.33333333299</v>
      </c>
      <c r="R1322" s="113">
        <v>1.0375806028068699</v>
      </c>
      <c r="S1322" s="113" t="s">
        <v>1683</v>
      </c>
      <c r="T1322" s="113">
        <v>0.377464004996167</v>
      </c>
    </row>
    <row r="1323" spans="1:20" ht="15.95" customHeight="1" x14ac:dyDescent="0.15">
      <c r="A1323" s="113" t="s">
        <v>5909</v>
      </c>
      <c r="B1323" s="113" t="s">
        <v>5910</v>
      </c>
      <c r="C1323" s="113" t="s">
        <v>5911</v>
      </c>
      <c r="D1323" s="113">
        <v>1</v>
      </c>
      <c r="E1323" s="113">
        <v>29</v>
      </c>
      <c r="F1323" s="113">
        <v>29</v>
      </c>
      <c r="G1323" s="113">
        <v>2</v>
      </c>
      <c r="H1323" s="113">
        <v>75.3</v>
      </c>
      <c r="I1323" s="113">
        <v>42.051000000000002</v>
      </c>
      <c r="J1323" s="113">
        <v>47405000</v>
      </c>
      <c r="K1323" s="113">
        <v>49921000</v>
      </c>
      <c r="L1323" s="113">
        <v>52172000</v>
      </c>
      <c r="M1323" s="113">
        <v>47045000</v>
      </c>
      <c r="N1323" s="113">
        <v>47412000</v>
      </c>
      <c r="O1323" s="113">
        <v>49652000</v>
      </c>
      <c r="P1323" s="113">
        <v>49832666.666666701</v>
      </c>
      <c r="Q1323" s="113">
        <v>48036333.333333299</v>
      </c>
      <c r="R1323" s="113">
        <v>1.03739530494279</v>
      </c>
      <c r="S1323" s="113" t="s">
        <v>1683</v>
      </c>
      <c r="T1323" s="113">
        <v>0.32434751952545399</v>
      </c>
    </row>
    <row r="1324" spans="1:20" ht="15.95" customHeight="1" x14ac:dyDescent="0.15">
      <c r="A1324" s="113" t="s">
        <v>3102</v>
      </c>
      <c r="B1324" s="113" t="s">
        <v>3103</v>
      </c>
      <c r="C1324" s="113" t="s">
        <v>3104</v>
      </c>
      <c r="D1324" s="113">
        <v>1</v>
      </c>
      <c r="E1324" s="113">
        <v>9</v>
      </c>
      <c r="F1324" s="113">
        <v>9</v>
      </c>
      <c r="G1324" s="113">
        <v>9</v>
      </c>
      <c r="H1324" s="113">
        <v>29.9</v>
      </c>
      <c r="I1324" s="113">
        <v>41.796999999999997</v>
      </c>
      <c r="J1324" s="113">
        <v>70991</v>
      </c>
      <c r="K1324" s="113">
        <v>59545</v>
      </c>
      <c r="L1324" s="113">
        <v>61952</v>
      </c>
      <c r="M1324" s="113">
        <v>63426</v>
      </c>
      <c r="N1324" s="113">
        <v>61406</v>
      </c>
      <c r="O1324" s="113">
        <v>60736</v>
      </c>
      <c r="P1324" s="113">
        <v>64162.666666666701</v>
      </c>
      <c r="Q1324" s="113">
        <v>61856</v>
      </c>
      <c r="R1324" s="113">
        <v>1.0372909122262499</v>
      </c>
      <c r="S1324" s="113" t="s">
        <v>1683</v>
      </c>
      <c r="T1324" s="113">
        <v>0.55411059545497598</v>
      </c>
    </row>
    <row r="1325" spans="1:20" ht="15.95" customHeight="1" x14ac:dyDescent="0.15">
      <c r="A1325" s="113" t="s">
        <v>4221</v>
      </c>
      <c r="C1325" s="113" t="s">
        <v>4222</v>
      </c>
      <c r="D1325" s="113">
        <v>2</v>
      </c>
      <c r="E1325" s="113">
        <v>5</v>
      </c>
      <c r="F1325" s="113">
        <v>5</v>
      </c>
      <c r="G1325" s="113">
        <v>5</v>
      </c>
      <c r="H1325" s="113">
        <v>4.4000000000000004</v>
      </c>
      <c r="I1325" s="113">
        <v>166.62</v>
      </c>
      <c r="J1325" s="113">
        <v>13203</v>
      </c>
      <c r="K1325" s="113">
        <v>12943</v>
      </c>
      <c r="L1325" s="113">
        <v>20835</v>
      </c>
      <c r="M1325" s="113">
        <v>9928.9</v>
      </c>
      <c r="N1325" s="113">
        <v>14416</v>
      </c>
      <c r="O1325" s="113">
        <v>20951</v>
      </c>
      <c r="P1325" s="113">
        <v>15660.333333333299</v>
      </c>
      <c r="Q1325" s="113">
        <v>15098.6333333333</v>
      </c>
      <c r="R1325" s="113">
        <v>1.0372020425689701</v>
      </c>
      <c r="S1325" s="113" t="s">
        <v>1683</v>
      </c>
      <c r="T1325" s="113">
        <v>0.89804118454886395</v>
      </c>
    </row>
    <row r="1326" spans="1:20" ht="15.95" customHeight="1" x14ac:dyDescent="0.15">
      <c r="A1326" s="113" t="s">
        <v>4013</v>
      </c>
      <c r="B1326" s="113" t="s">
        <v>4014</v>
      </c>
      <c r="C1326" s="113" t="s">
        <v>4015</v>
      </c>
      <c r="D1326" s="113">
        <v>1</v>
      </c>
      <c r="E1326" s="113">
        <v>20</v>
      </c>
      <c r="F1326" s="113">
        <v>20</v>
      </c>
      <c r="G1326" s="113">
        <v>18</v>
      </c>
      <c r="H1326" s="113">
        <v>56.6</v>
      </c>
      <c r="I1326" s="113">
        <v>35.796999999999997</v>
      </c>
      <c r="J1326" s="113">
        <v>2249600</v>
      </c>
      <c r="K1326" s="113">
        <v>2184700</v>
      </c>
      <c r="L1326" s="113">
        <v>2502700</v>
      </c>
      <c r="M1326" s="113">
        <v>2330400</v>
      </c>
      <c r="N1326" s="113">
        <v>2132900</v>
      </c>
      <c r="O1326" s="113">
        <v>2227000</v>
      </c>
      <c r="P1326" s="113">
        <v>2312333.3333333302</v>
      </c>
      <c r="Q1326" s="113">
        <v>2230100</v>
      </c>
      <c r="R1326" s="113">
        <v>1.03687428067501</v>
      </c>
      <c r="S1326" s="113" t="s">
        <v>1683</v>
      </c>
      <c r="T1326" s="113">
        <v>0.505434569923081</v>
      </c>
    </row>
    <row r="1327" spans="1:20" ht="15.95" customHeight="1" x14ac:dyDescent="0.15">
      <c r="A1327" s="113" t="s">
        <v>2357</v>
      </c>
      <c r="B1327" s="113" t="s">
        <v>2358</v>
      </c>
      <c r="C1327" s="113" t="s">
        <v>2359</v>
      </c>
      <c r="D1327" s="113">
        <v>4</v>
      </c>
      <c r="E1327" s="113">
        <v>21</v>
      </c>
      <c r="F1327" s="113">
        <v>21</v>
      </c>
      <c r="G1327" s="113">
        <v>21</v>
      </c>
      <c r="H1327" s="113">
        <v>31</v>
      </c>
      <c r="I1327" s="113">
        <v>100.98</v>
      </c>
      <c r="J1327" s="113">
        <v>209450</v>
      </c>
      <c r="K1327" s="113">
        <v>207570</v>
      </c>
      <c r="L1327" s="113">
        <v>234040</v>
      </c>
      <c r="M1327" s="113">
        <v>208140</v>
      </c>
      <c r="N1327" s="113">
        <v>208920</v>
      </c>
      <c r="O1327" s="113">
        <v>210910</v>
      </c>
      <c r="P1327" s="113">
        <v>217020</v>
      </c>
      <c r="Q1327" s="113">
        <v>209323.33333333299</v>
      </c>
      <c r="R1327" s="113">
        <v>1.03676927241747</v>
      </c>
      <c r="S1327" s="113" t="s">
        <v>1683</v>
      </c>
      <c r="T1327" s="113">
        <v>0.41976232258241603</v>
      </c>
    </row>
    <row r="1328" spans="1:20" ht="15.95" customHeight="1" x14ac:dyDescent="0.15">
      <c r="A1328" s="113" t="s">
        <v>3855</v>
      </c>
      <c r="B1328" s="113" t="s">
        <v>3856</v>
      </c>
      <c r="C1328" s="113" t="s">
        <v>3857</v>
      </c>
      <c r="D1328" s="113">
        <v>1</v>
      </c>
      <c r="E1328" s="113">
        <v>9</v>
      </c>
      <c r="F1328" s="113">
        <v>9</v>
      </c>
      <c r="G1328" s="113">
        <v>9</v>
      </c>
      <c r="H1328" s="113">
        <v>32.200000000000003</v>
      </c>
      <c r="I1328" s="113">
        <v>47.859000000000002</v>
      </c>
      <c r="J1328" s="113">
        <v>90058</v>
      </c>
      <c r="K1328" s="113">
        <v>90420</v>
      </c>
      <c r="L1328" s="113">
        <v>76932</v>
      </c>
      <c r="M1328" s="113">
        <v>78286</v>
      </c>
      <c r="N1328" s="113">
        <v>93020</v>
      </c>
      <c r="O1328" s="113">
        <v>77017</v>
      </c>
      <c r="P1328" s="113">
        <v>85803.333333333299</v>
      </c>
      <c r="Q1328" s="113">
        <v>82774.333333333299</v>
      </c>
      <c r="R1328" s="113">
        <v>1.0365934689899801</v>
      </c>
      <c r="S1328" s="113" t="s">
        <v>1683</v>
      </c>
      <c r="T1328" s="113">
        <v>0.67848021207334197</v>
      </c>
    </row>
    <row r="1329" spans="1:20" ht="15.95" customHeight="1" x14ac:dyDescent="0.15">
      <c r="A1329" s="113" t="s">
        <v>3489</v>
      </c>
      <c r="B1329" s="113" t="s">
        <v>3490</v>
      </c>
      <c r="C1329" s="113" t="s">
        <v>3491</v>
      </c>
      <c r="D1329" s="113">
        <v>1</v>
      </c>
      <c r="E1329" s="113">
        <v>3</v>
      </c>
      <c r="F1329" s="113">
        <v>3</v>
      </c>
      <c r="G1329" s="113">
        <v>3</v>
      </c>
      <c r="H1329" s="113">
        <v>11.5</v>
      </c>
      <c r="I1329" s="113">
        <v>40.557000000000002</v>
      </c>
      <c r="J1329" s="113">
        <v>14556</v>
      </c>
      <c r="K1329" s="113">
        <v>14417</v>
      </c>
      <c r="M1329" s="113">
        <v>10986</v>
      </c>
      <c r="N1329" s="113">
        <v>18818</v>
      </c>
      <c r="O1329" s="113">
        <v>12131</v>
      </c>
      <c r="P1329" s="113">
        <v>14486.5</v>
      </c>
      <c r="Q1329" s="113">
        <v>13978.333333333299</v>
      </c>
      <c r="R1329" s="113">
        <v>1.03635388100632</v>
      </c>
      <c r="S1329" s="113" t="s">
        <v>1683</v>
      </c>
      <c r="T1329" s="113">
        <v>0.88221795635969802</v>
      </c>
    </row>
    <row r="1330" spans="1:20" ht="15.95" customHeight="1" x14ac:dyDescent="0.15">
      <c r="A1330" s="113" t="s">
        <v>2767</v>
      </c>
      <c r="B1330" s="113" t="s">
        <v>2768</v>
      </c>
      <c r="C1330" s="113" t="s">
        <v>2769</v>
      </c>
      <c r="D1330" s="113">
        <v>1</v>
      </c>
      <c r="E1330" s="113">
        <v>3</v>
      </c>
      <c r="F1330" s="113">
        <v>3</v>
      </c>
      <c r="G1330" s="113">
        <v>3</v>
      </c>
      <c r="H1330" s="113">
        <v>9.6999999999999993</v>
      </c>
      <c r="I1330" s="113">
        <v>42.030999999999999</v>
      </c>
      <c r="J1330" s="113">
        <v>16100</v>
      </c>
      <c r="K1330" s="113">
        <v>13859</v>
      </c>
      <c r="L1330" s="113">
        <v>16382</v>
      </c>
      <c r="N1330" s="113">
        <v>15400</v>
      </c>
      <c r="O1330" s="113">
        <v>14429</v>
      </c>
      <c r="P1330" s="113">
        <v>15447</v>
      </c>
      <c r="Q1330" s="113">
        <v>14914.5</v>
      </c>
      <c r="R1330" s="113">
        <v>1.03570351000704</v>
      </c>
      <c r="S1330" s="113" t="s">
        <v>1683</v>
      </c>
      <c r="T1330" s="113">
        <v>0.65925403363608004</v>
      </c>
    </row>
    <row r="1331" spans="1:20" ht="15.95" customHeight="1" x14ac:dyDescent="0.15">
      <c r="A1331" s="113" t="s">
        <v>6627</v>
      </c>
      <c r="B1331" s="113" t="s">
        <v>6628</v>
      </c>
      <c r="C1331" s="113" t="s">
        <v>6629</v>
      </c>
      <c r="D1331" s="113">
        <v>1</v>
      </c>
      <c r="E1331" s="113">
        <v>5</v>
      </c>
      <c r="F1331" s="113">
        <v>5</v>
      </c>
      <c r="G1331" s="113">
        <v>5</v>
      </c>
      <c r="H1331" s="113">
        <v>44.6</v>
      </c>
      <c r="I1331" s="113">
        <v>20.082000000000001</v>
      </c>
      <c r="J1331" s="113">
        <v>64196</v>
      </c>
      <c r="K1331" s="113">
        <v>54763</v>
      </c>
      <c r="L1331" s="113">
        <v>45775</v>
      </c>
      <c r="M1331" s="113">
        <v>49304</v>
      </c>
      <c r="N1331" s="113">
        <v>56669</v>
      </c>
      <c r="O1331" s="113">
        <v>53099</v>
      </c>
      <c r="P1331" s="113">
        <v>54911.333333333299</v>
      </c>
      <c r="Q1331" s="113">
        <v>53024</v>
      </c>
      <c r="R1331" s="113">
        <v>1.03559394488031</v>
      </c>
      <c r="S1331" s="113" t="s">
        <v>1683</v>
      </c>
      <c r="T1331" s="113">
        <v>0.75829734761801404</v>
      </c>
    </row>
    <row r="1332" spans="1:20" ht="15.95" customHeight="1" x14ac:dyDescent="0.15">
      <c r="A1332" s="113" t="s">
        <v>2321</v>
      </c>
      <c r="B1332" s="113" t="s">
        <v>2322</v>
      </c>
      <c r="C1332" s="113" t="s">
        <v>2323</v>
      </c>
      <c r="D1332" s="113">
        <v>1</v>
      </c>
      <c r="E1332" s="113">
        <v>19</v>
      </c>
      <c r="F1332" s="113">
        <v>19</v>
      </c>
      <c r="G1332" s="113">
        <v>19</v>
      </c>
      <c r="H1332" s="113">
        <v>41.3</v>
      </c>
      <c r="I1332" s="113">
        <v>62.569000000000003</v>
      </c>
      <c r="J1332" s="113">
        <v>258770</v>
      </c>
      <c r="K1332" s="113">
        <v>252740</v>
      </c>
      <c r="L1332" s="113">
        <v>259550</v>
      </c>
      <c r="M1332" s="113">
        <v>260990</v>
      </c>
      <c r="N1332" s="113">
        <v>226510</v>
      </c>
      <c r="O1332" s="113">
        <v>257120</v>
      </c>
      <c r="P1332" s="113">
        <v>257020</v>
      </c>
      <c r="Q1332" s="113">
        <v>248206.66666666701</v>
      </c>
      <c r="R1332" s="113">
        <v>1.03550804437163</v>
      </c>
      <c r="S1332" s="113" t="s">
        <v>1683</v>
      </c>
      <c r="T1332" s="113">
        <v>0.47223687259297398</v>
      </c>
    </row>
    <row r="1333" spans="1:20" ht="15.95" customHeight="1" x14ac:dyDescent="0.15">
      <c r="A1333" s="113" t="s">
        <v>6998</v>
      </c>
      <c r="B1333" s="113" t="s">
        <v>6999</v>
      </c>
      <c r="C1333" s="113" t="s">
        <v>7000</v>
      </c>
      <c r="D1333" s="113">
        <v>4</v>
      </c>
      <c r="E1333" s="113">
        <v>12</v>
      </c>
      <c r="F1333" s="113">
        <v>12</v>
      </c>
      <c r="G1333" s="113">
        <v>12</v>
      </c>
      <c r="H1333" s="113">
        <v>16.600000000000001</v>
      </c>
      <c r="I1333" s="113">
        <v>116.1</v>
      </c>
      <c r="J1333" s="113">
        <v>57911</v>
      </c>
      <c r="K1333" s="113">
        <v>73740</v>
      </c>
      <c r="L1333" s="113">
        <v>69910</v>
      </c>
      <c r="M1333" s="113">
        <v>57971</v>
      </c>
      <c r="N1333" s="113">
        <v>61754</v>
      </c>
      <c r="O1333" s="113">
        <v>74981</v>
      </c>
      <c r="P1333" s="113">
        <v>67187</v>
      </c>
      <c r="Q1333" s="113">
        <v>64902</v>
      </c>
      <c r="R1333" s="113">
        <v>1.03520692736742</v>
      </c>
      <c r="S1333" s="113" t="s">
        <v>1683</v>
      </c>
      <c r="T1333" s="113">
        <v>0.76121669312240703</v>
      </c>
    </row>
    <row r="1334" spans="1:20" ht="15.95" customHeight="1" x14ac:dyDescent="0.15">
      <c r="A1334" s="113" t="s">
        <v>999</v>
      </c>
      <c r="B1334" s="113" t="s">
        <v>1000</v>
      </c>
      <c r="C1334" s="113" t="s">
        <v>1001</v>
      </c>
      <c r="D1334" s="113">
        <v>1</v>
      </c>
      <c r="E1334" s="113">
        <v>8</v>
      </c>
      <c r="F1334" s="113">
        <v>8</v>
      </c>
      <c r="G1334" s="113">
        <v>8</v>
      </c>
      <c r="H1334" s="113">
        <v>13</v>
      </c>
      <c r="I1334" s="113">
        <v>79.896000000000001</v>
      </c>
      <c r="J1334" s="113">
        <v>115900</v>
      </c>
      <c r="K1334" s="113">
        <v>117550</v>
      </c>
      <c r="L1334" s="113">
        <v>122270</v>
      </c>
      <c r="M1334" s="113">
        <v>112370</v>
      </c>
      <c r="N1334" s="113">
        <v>113580</v>
      </c>
      <c r="O1334" s="113">
        <v>117740</v>
      </c>
      <c r="P1334" s="113">
        <v>118573.33333333299</v>
      </c>
      <c r="Q1334" s="113">
        <v>114563.33333333299</v>
      </c>
      <c r="R1334" s="113">
        <v>1.03500247315895</v>
      </c>
      <c r="S1334" s="113" t="s">
        <v>1683</v>
      </c>
      <c r="T1334" s="113">
        <v>0.185035821788301</v>
      </c>
    </row>
    <row r="1335" spans="1:20" ht="15.95" customHeight="1" x14ac:dyDescent="0.15">
      <c r="A1335" s="113" t="s">
        <v>7671</v>
      </c>
      <c r="B1335" s="113" t="s">
        <v>7672</v>
      </c>
      <c r="C1335" s="113" t="s">
        <v>7673</v>
      </c>
      <c r="D1335" s="113">
        <v>1</v>
      </c>
      <c r="E1335" s="113">
        <v>4</v>
      </c>
      <c r="F1335" s="113">
        <v>4</v>
      </c>
      <c r="G1335" s="113">
        <v>4</v>
      </c>
      <c r="H1335" s="113">
        <v>11.9</v>
      </c>
      <c r="I1335" s="113">
        <v>51.03</v>
      </c>
      <c r="J1335" s="113">
        <v>17869</v>
      </c>
      <c r="K1335" s="113">
        <v>15877</v>
      </c>
      <c r="L1335" s="113">
        <v>13122</v>
      </c>
      <c r="N1335" s="113">
        <v>18506</v>
      </c>
      <c r="O1335" s="113">
        <v>11685</v>
      </c>
      <c r="P1335" s="113">
        <v>15622.666666666701</v>
      </c>
      <c r="Q1335" s="113">
        <v>15095.5</v>
      </c>
      <c r="R1335" s="113">
        <v>1.0349221070296899</v>
      </c>
      <c r="S1335" s="113" t="s">
        <v>1683</v>
      </c>
      <c r="T1335" s="113">
        <v>0.87584402278847195</v>
      </c>
    </row>
    <row r="1336" spans="1:20" ht="15.95" customHeight="1" x14ac:dyDescent="0.15">
      <c r="A1336" s="113" t="s">
        <v>4793</v>
      </c>
      <c r="B1336" s="113" t="s">
        <v>4794</v>
      </c>
      <c r="C1336" s="113" t="s">
        <v>4795</v>
      </c>
      <c r="D1336" s="113">
        <v>3</v>
      </c>
      <c r="E1336" s="113">
        <v>19</v>
      </c>
      <c r="F1336" s="113">
        <v>19</v>
      </c>
      <c r="G1336" s="113">
        <v>19</v>
      </c>
      <c r="H1336" s="113">
        <v>62</v>
      </c>
      <c r="I1336" s="113">
        <v>40.493000000000002</v>
      </c>
      <c r="J1336" s="113">
        <v>2138600</v>
      </c>
      <c r="K1336" s="113">
        <v>2176700</v>
      </c>
      <c r="L1336" s="113">
        <v>2146000</v>
      </c>
      <c r="M1336" s="113">
        <v>2021600</v>
      </c>
      <c r="N1336" s="113">
        <v>2114800</v>
      </c>
      <c r="O1336" s="113">
        <v>2107100</v>
      </c>
      <c r="P1336" s="113">
        <v>2153766.6666666698</v>
      </c>
      <c r="Q1336" s="113">
        <v>2081166.66666667</v>
      </c>
      <c r="R1336" s="113">
        <v>1.03488427965084</v>
      </c>
      <c r="S1336" s="113" t="s">
        <v>1683</v>
      </c>
      <c r="T1336" s="113">
        <v>8.6270003762321995E-2</v>
      </c>
    </row>
    <row r="1337" spans="1:20" ht="15.95" customHeight="1" x14ac:dyDescent="0.15">
      <c r="A1337" s="113" t="s">
        <v>3525</v>
      </c>
      <c r="B1337" s="113" t="s">
        <v>3526</v>
      </c>
      <c r="C1337" s="113" t="s">
        <v>3527</v>
      </c>
      <c r="D1337" s="113">
        <v>2</v>
      </c>
      <c r="E1337" s="113">
        <v>2</v>
      </c>
      <c r="F1337" s="113">
        <v>2</v>
      </c>
      <c r="G1337" s="113">
        <v>2</v>
      </c>
      <c r="H1337" s="113">
        <v>5.2</v>
      </c>
      <c r="I1337" s="113">
        <v>50.09</v>
      </c>
      <c r="J1337" s="113">
        <v>23930</v>
      </c>
      <c r="K1337" s="113">
        <v>24257</v>
      </c>
      <c r="L1337" s="113">
        <v>22712</v>
      </c>
      <c r="M1337" s="113">
        <v>24855</v>
      </c>
      <c r="N1337" s="113">
        <v>22021</v>
      </c>
      <c r="O1337" s="113">
        <v>21637</v>
      </c>
      <c r="P1337" s="113">
        <v>23633</v>
      </c>
      <c r="Q1337" s="113">
        <v>22837.666666666701</v>
      </c>
      <c r="R1337" s="113">
        <v>1.03482550756791</v>
      </c>
      <c r="S1337" s="113" t="s">
        <v>1683</v>
      </c>
      <c r="T1337" s="113">
        <v>0.51624760803659697</v>
      </c>
    </row>
    <row r="1338" spans="1:20" ht="15.95" customHeight="1" x14ac:dyDescent="0.15">
      <c r="A1338" s="113" t="s">
        <v>222</v>
      </c>
      <c r="B1338" s="113" t="s">
        <v>223</v>
      </c>
      <c r="C1338" s="113" t="s">
        <v>224</v>
      </c>
      <c r="D1338" s="113">
        <v>1</v>
      </c>
      <c r="E1338" s="113">
        <v>4</v>
      </c>
      <c r="F1338" s="113">
        <v>4</v>
      </c>
      <c r="G1338" s="113">
        <v>4</v>
      </c>
      <c r="H1338" s="113">
        <v>14.6</v>
      </c>
      <c r="I1338" s="113">
        <v>39.145000000000003</v>
      </c>
      <c r="J1338" s="113">
        <v>60043</v>
      </c>
      <c r="K1338" s="113">
        <v>59539</v>
      </c>
      <c r="L1338" s="113">
        <v>56178</v>
      </c>
      <c r="M1338" s="113">
        <v>55661</v>
      </c>
      <c r="N1338" s="113">
        <v>56358</v>
      </c>
      <c r="O1338" s="113">
        <v>57857</v>
      </c>
      <c r="P1338" s="113">
        <v>58586.666666666701</v>
      </c>
      <c r="Q1338" s="113">
        <v>56625.333333333299</v>
      </c>
      <c r="R1338" s="113">
        <v>1.0346370293625899</v>
      </c>
      <c r="S1338" s="113" t="s">
        <v>1683</v>
      </c>
      <c r="T1338" s="113">
        <v>0.226970619268545</v>
      </c>
    </row>
    <row r="1339" spans="1:20" ht="15.95" customHeight="1" x14ac:dyDescent="0.15">
      <c r="A1339" s="113" t="s">
        <v>2878</v>
      </c>
      <c r="B1339" s="113" t="s">
        <v>2879</v>
      </c>
      <c r="C1339" s="113" t="s">
        <v>2880</v>
      </c>
      <c r="D1339" s="113">
        <v>1</v>
      </c>
      <c r="E1339" s="113">
        <v>6</v>
      </c>
      <c r="F1339" s="113">
        <v>6</v>
      </c>
      <c r="G1339" s="113">
        <v>6</v>
      </c>
      <c r="H1339" s="113">
        <v>18.8</v>
      </c>
      <c r="I1339" s="113">
        <v>37.177999999999997</v>
      </c>
      <c r="J1339" s="113">
        <v>348240</v>
      </c>
      <c r="K1339" s="113">
        <v>365250</v>
      </c>
      <c r="L1339" s="113">
        <v>425750</v>
      </c>
      <c r="M1339" s="113">
        <v>382820</v>
      </c>
      <c r="N1339" s="113">
        <v>365230</v>
      </c>
      <c r="O1339" s="113">
        <v>353470</v>
      </c>
      <c r="P1339" s="113">
        <v>379746.66666666698</v>
      </c>
      <c r="Q1339" s="113">
        <v>367173.33333333302</v>
      </c>
      <c r="R1339" s="113">
        <v>1.0342435906747001</v>
      </c>
      <c r="S1339" s="113" t="s">
        <v>1683</v>
      </c>
      <c r="T1339" s="113">
        <v>0.64167832334153996</v>
      </c>
    </row>
    <row r="1340" spans="1:20" ht="15.95" customHeight="1" x14ac:dyDescent="0.15">
      <c r="A1340" s="113" t="s">
        <v>2022</v>
      </c>
      <c r="B1340" s="113" t="s">
        <v>2023</v>
      </c>
      <c r="C1340" s="113" t="s">
        <v>2024</v>
      </c>
      <c r="D1340" s="113">
        <v>1</v>
      </c>
      <c r="E1340" s="113">
        <v>4</v>
      </c>
      <c r="F1340" s="113">
        <v>4</v>
      </c>
      <c r="G1340" s="113">
        <v>4</v>
      </c>
      <c r="H1340" s="113">
        <v>24.7</v>
      </c>
      <c r="I1340" s="113">
        <v>24.792000000000002</v>
      </c>
      <c r="J1340" s="113">
        <v>77311</v>
      </c>
      <c r="K1340" s="113">
        <v>64837</v>
      </c>
      <c r="L1340" s="113">
        <v>62445</v>
      </c>
      <c r="M1340" s="113">
        <v>61551</v>
      </c>
      <c r="N1340" s="113">
        <v>61582</v>
      </c>
      <c r="O1340" s="113">
        <v>74687</v>
      </c>
      <c r="P1340" s="113">
        <v>68197.666666666701</v>
      </c>
      <c r="Q1340" s="113">
        <v>65940</v>
      </c>
      <c r="R1340" s="113">
        <v>1.0342381963401099</v>
      </c>
      <c r="S1340" s="113" t="s">
        <v>1683</v>
      </c>
      <c r="T1340" s="113">
        <v>0.74028120894514804</v>
      </c>
    </row>
    <row r="1341" spans="1:20" ht="15.95" customHeight="1" x14ac:dyDescent="0.15">
      <c r="A1341" s="113" t="s">
        <v>3846</v>
      </c>
      <c r="B1341" s="113" t="s">
        <v>3847</v>
      </c>
      <c r="C1341" s="113" t="s">
        <v>3848</v>
      </c>
      <c r="D1341" s="113">
        <v>2</v>
      </c>
      <c r="E1341" s="113">
        <v>4</v>
      </c>
      <c r="F1341" s="113">
        <v>4</v>
      </c>
      <c r="G1341" s="113">
        <v>4</v>
      </c>
      <c r="H1341" s="113">
        <v>20.9</v>
      </c>
      <c r="I1341" s="113">
        <v>18.672000000000001</v>
      </c>
      <c r="J1341" s="113">
        <v>143530</v>
      </c>
      <c r="K1341" s="113">
        <v>125370</v>
      </c>
      <c r="L1341" s="113">
        <v>145250</v>
      </c>
      <c r="M1341" s="113">
        <v>134080</v>
      </c>
      <c r="N1341" s="113">
        <v>129930</v>
      </c>
      <c r="O1341" s="113">
        <v>136550</v>
      </c>
      <c r="P1341" s="113">
        <v>138050</v>
      </c>
      <c r="Q1341" s="113">
        <v>133520</v>
      </c>
      <c r="R1341" s="113">
        <v>1.0339275014978999</v>
      </c>
      <c r="S1341" s="113" t="s">
        <v>1683</v>
      </c>
      <c r="T1341" s="113">
        <v>0.53291846945712595</v>
      </c>
    </row>
    <row r="1342" spans="1:20" ht="15.95" customHeight="1" x14ac:dyDescent="0.15">
      <c r="A1342" s="113" t="s">
        <v>5900</v>
      </c>
      <c r="B1342" s="113" t="s">
        <v>5901</v>
      </c>
      <c r="C1342" s="113" t="s">
        <v>5902</v>
      </c>
      <c r="D1342" s="113">
        <v>2</v>
      </c>
      <c r="E1342" s="113">
        <v>9</v>
      </c>
      <c r="F1342" s="113">
        <v>9</v>
      </c>
      <c r="G1342" s="113">
        <v>9</v>
      </c>
      <c r="H1342" s="113">
        <v>24.2</v>
      </c>
      <c r="I1342" s="113">
        <v>50.018999999999998</v>
      </c>
      <c r="J1342" s="113">
        <v>86855</v>
      </c>
      <c r="K1342" s="113">
        <v>80364</v>
      </c>
      <c r="L1342" s="113">
        <v>81915</v>
      </c>
      <c r="M1342" s="113">
        <v>80970</v>
      </c>
      <c r="N1342" s="113">
        <v>75075</v>
      </c>
      <c r="O1342" s="113">
        <v>85150</v>
      </c>
      <c r="P1342" s="113">
        <v>83044.666666666701</v>
      </c>
      <c r="Q1342" s="113">
        <v>80398.333333333299</v>
      </c>
      <c r="R1342" s="113">
        <v>1.0329152760214799</v>
      </c>
      <c r="S1342" s="113" t="s">
        <v>1683</v>
      </c>
      <c r="T1342" s="113">
        <v>0.49366540844919399</v>
      </c>
    </row>
    <row r="1343" spans="1:20" ht="15.95" customHeight="1" x14ac:dyDescent="0.15">
      <c r="A1343" s="113" t="s">
        <v>770</v>
      </c>
      <c r="B1343" s="113" t="s">
        <v>771</v>
      </c>
      <c r="C1343" s="113" t="s">
        <v>772</v>
      </c>
      <c r="D1343" s="113">
        <v>1</v>
      </c>
      <c r="E1343" s="113">
        <v>7</v>
      </c>
      <c r="F1343" s="113">
        <v>7</v>
      </c>
      <c r="G1343" s="113">
        <v>7</v>
      </c>
      <c r="H1343" s="113">
        <v>26.9</v>
      </c>
      <c r="I1343" s="113">
        <v>36.491</v>
      </c>
      <c r="J1343" s="113">
        <v>197530</v>
      </c>
      <c r="K1343" s="113">
        <v>200750</v>
      </c>
      <c r="L1343" s="113">
        <v>212990</v>
      </c>
      <c r="M1343" s="113">
        <v>206950</v>
      </c>
      <c r="N1343" s="113">
        <v>180870</v>
      </c>
      <c r="O1343" s="113">
        <v>204000</v>
      </c>
      <c r="P1343" s="113">
        <v>203756.66666666701</v>
      </c>
      <c r="Q1343" s="113">
        <v>197273.33333333299</v>
      </c>
      <c r="R1343" s="113">
        <v>1.0328647223818099</v>
      </c>
      <c r="S1343" s="113" t="s">
        <v>1683</v>
      </c>
      <c r="T1343" s="113">
        <v>0.53225193468964904</v>
      </c>
    </row>
    <row r="1344" spans="1:20" ht="15.95" customHeight="1" x14ac:dyDescent="0.15">
      <c r="A1344" s="113" t="s">
        <v>3075</v>
      </c>
      <c r="B1344" s="113" t="s">
        <v>3076</v>
      </c>
      <c r="C1344" s="113" t="s">
        <v>3077</v>
      </c>
      <c r="D1344" s="113">
        <v>1</v>
      </c>
      <c r="E1344" s="113">
        <v>9</v>
      </c>
      <c r="F1344" s="113">
        <v>9</v>
      </c>
      <c r="G1344" s="113">
        <v>9</v>
      </c>
      <c r="H1344" s="113">
        <v>40.5</v>
      </c>
      <c r="I1344" s="113">
        <v>41.832000000000001</v>
      </c>
      <c r="J1344" s="113">
        <v>45976</v>
      </c>
      <c r="K1344" s="113">
        <v>44781</v>
      </c>
      <c r="L1344" s="113">
        <v>45450</v>
      </c>
      <c r="M1344" s="113">
        <v>46830</v>
      </c>
      <c r="N1344" s="113">
        <v>44850</v>
      </c>
      <c r="O1344" s="113">
        <v>40216</v>
      </c>
      <c r="P1344" s="113">
        <v>45402.333333333299</v>
      </c>
      <c r="Q1344" s="113">
        <v>43965.333333333299</v>
      </c>
      <c r="R1344" s="113">
        <v>1.03268484260326</v>
      </c>
      <c r="S1344" s="113" t="s">
        <v>1683</v>
      </c>
      <c r="T1344" s="113">
        <v>0.51021281133066299</v>
      </c>
    </row>
    <row r="1345" spans="1:20" ht="15.95" customHeight="1" x14ac:dyDescent="0.15">
      <c r="A1345" s="113" t="s">
        <v>7898</v>
      </c>
      <c r="B1345" s="113" t="s">
        <v>7899</v>
      </c>
      <c r="C1345" s="113" t="s">
        <v>7900</v>
      </c>
      <c r="D1345" s="113">
        <v>3</v>
      </c>
      <c r="E1345" s="113">
        <v>3</v>
      </c>
      <c r="F1345" s="113">
        <v>3</v>
      </c>
      <c r="G1345" s="113">
        <v>3</v>
      </c>
      <c r="H1345" s="113">
        <v>24</v>
      </c>
      <c r="I1345" s="113">
        <v>21.443999999999999</v>
      </c>
      <c r="J1345" s="113">
        <v>20051</v>
      </c>
      <c r="K1345" s="113">
        <v>23009</v>
      </c>
      <c r="N1345" s="113">
        <v>23165</v>
      </c>
      <c r="O1345" s="113">
        <v>18533</v>
      </c>
      <c r="P1345" s="113">
        <v>21530</v>
      </c>
      <c r="Q1345" s="113">
        <v>20849</v>
      </c>
      <c r="R1345" s="113">
        <v>1.0326634370953001</v>
      </c>
      <c r="S1345" s="113" t="s">
        <v>1683</v>
      </c>
      <c r="T1345" s="113">
        <v>0.82739489091197205</v>
      </c>
    </row>
    <row r="1346" spans="1:20" ht="15.95" customHeight="1" x14ac:dyDescent="0.15">
      <c r="A1346" s="113" t="s">
        <v>4506</v>
      </c>
      <c r="B1346" s="113" t="s">
        <v>4507</v>
      </c>
      <c r="C1346" s="113" t="s">
        <v>4508</v>
      </c>
      <c r="D1346" s="113">
        <v>2</v>
      </c>
      <c r="E1346" s="113">
        <v>6</v>
      </c>
      <c r="F1346" s="113">
        <v>6</v>
      </c>
      <c r="G1346" s="113">
        <v>6</v>
      </c>
      <c r="H1346" s="113">
        <v>37.9</v>
      </c>
      <c r="I1346" s="113">
        <v>20.456</v>
      </c>
      <c r="J1346" s="113">
        <v>178120</v>
      </c>
      <c r="K1346" s="113">
        <v>209090</v>
      </c>
      <c r="L1346" s="113">
        <v>227690</v>
      </c>
      <c r="M1346" s="113">
        <v>205650</v>
      </c>
      <c r="N1346" s="113">
        <v>199460</v>
      </c>
      <c r="O1346" s="113">
        <v>190500</v>
      </c>
      <c r="P1346" s="113">
        <v>204966.66666666701</v>
      </c>
      <c r="Q1346" s="113">
        <v>198536.66666666701</v>
      </c>
      <c r="R1346" s="113">
        <v>1.0323869646245001</v>
      </c>
      <c r="S1346" s="113" t="s">
        <v>1683</v>
      </c>
      <c r="T1346" s="113">
        <v>0.69236291999074895</v>
      </c>
    </row>
    <row r="1347" spans="1:20" ht="15.95" customHeight="1" x14ac:dyDescent="0.15">
      <c r="A1347" s="113" t="s">
        <v>2282</v>
      </c>
      <c r="B1347" s="113" t="s">
        <v>2283</v>
      </c>
      <c r="C1347" s="113" t="s">
        <v>2284</v>
      </c>
      <c r="D1347" s="113">
        <v>1</v>
      </c>
      <c r="E1347" s="113">
        <v>6</v>
      </c>
      <c r="F1347" s="113">
        <v>6</v>
      </c>
      <c r="G1347" s="113">
        <v>5</v>
      </c>
      <c r="H1347" s="113">
        <v>13.3</v>
      </c>
      <c r="I1347" s="113">
        <v>43.496000000000002</v>
      </c>
      <c r="J1347" s="113">
        <v>115450</v>
      </c>
      <c r="K1347" s="113">
        <v>74483</v>
      </c>
      <c r="L1347" s="113">
        <v>162880</v>
      </c>
      <c r="M1347" s="113">
        <v>116640</v>
      </c>
      <c r="N1347" s="113">
        <v>92407</v>
      </c>
      <c r="O1347" s="113">
        <v>132790</v>
      </c>
      <c r="P1347" s="113">
        <v>117604.33333333299</v>
      </c>
      <c r="Q1347" s="113">
        <v>113945.66666666701</v>
      </c>
      <c r="R1347" s="113">
        <v>1.03210887060207</v>
      </c>
      <c r="S1347" s="113" t="s">
        <v>1683</v>
      </c>
      <c r="T1347" s="113">
        <v>0.90271860055875497</v>
      </c>
    </row>
    <row r="1348" spans="1:20" ht="15.95" customHeight="1" x14ac:dyDescent="0.15">
      <c r="A1348" s="113" t="s">
        <v>3986</v>
      </c>
      <c r="B1348" s="113" t="s">
        <v>3987</v>
      </c>
      <c r="C1348" s="113" t="s">
        <v>3988</v>
      </c>
      <c r="D1348" s="113">
        <v>1</v>
      </c>
      <c r="E1348" s="113">
        <v>33</v>
      </c>
      <c r="F1348" s="113">
        <v>33</v>
      </c>
      <c r="G1348" s="113">
        <v>32</v>
      </c>
      <c r="H1348" s="113">
        <v>48.4</v>
      </c>
      <c r="I1348" s="113">
        <v>83.058999999999997</v>
      </c>
      <c r="J1348" s="113">
        <v>348160</v>
      </c>
      <c r="K1348" s="113">
        <v>346310</v>
      </c>
      <c r="L1348" s="113">
        <v>377690</v>
      </c>
      <c r="M1348" s="113">
        <v>336240</v>
      </c>
      <c r="N1348" s="113">
        <v>345710</v>
      </c>
      <c r="O1348" s="113">
        <v>357170</v>
      </c>
      <c r="P1348" s="113">
        <v>357386.66666666698</v>
      </c>
      <c r="Q1348" s="113">
        <v>346373.33333333302</v>
      </c>
      <c r="R1348" s="113">
        <v>1.0317961351913201</v>
      </c>
      <c r="S1348" s="113" t="s">
        <v>1683</v>
      </c>
      <c r="T1348" s="113">
        <v>0.40458280222638299</v>
      </c>
    </row>
    <row r="1349" spans="1:20" ht="15.95" customHeight="1" x14ac:dyDescent="0.15">
      <c r="A1349" s="113" t="s">
        <v>5053</v>
      </c>
      <c r="B1349" s="113" t="s">
        <v>5054</v>
      </c>
      <c r="C1349" s="113" t="s">
        <v>5055</v>
      </c>
      <c r="D1349" s="113">
        <v>2</v>
      </c>
      <c r="E1349" s="113">
        <v>7</v>
      </c>
      <c r="F1349" s="113">
        <v>7</v>
      </c>
      <c r="G1349" s="113">
        <v>7</v>
      </c>
      <c r="H1349" s="113">
        <v>39.5</v>
      </c>
      <c r="I1349" s="113">
        <v>22.965</v>
      </c>
      <c r="J1349" s="113">
        <v>321660</v>
      </c>
      <c r="K1349" s="113">
        <v>351600</v>
      </c>
      <c r="L1349" s="113">
        <v>301010</v>
      </c>
      <c r="M1349" s="113">
        <v>281300</v>
      </c>
      <c r="N1349" s="113">
        <v>350400</v>
      </c>
      <c r="O1349" s="113">
        <v>312920</v>
      </c>
      <c r="P1349" s="113">
        <v>324756.66666666698</v>
      </c>
      <c r="Q1349" s="113">
        <v>314873.33333333302</v>
      </c>
      <c r="R1349" s="113">
        <v>1.0313882831191401</v>
      </c>
      <c r="S1349" s="113" t="s">
        <v>1683</v>
      </c>
      <c r="T1349" s="113">
        <v>0.71049066239348202</v>
      </c>
    </row>
    <row r="1350" spans="1:20" ht="15.95" customHeight="1" x14ac:dyDescent="0.15">
      <c r="A1350" s="113" t="s">
        <v>2617</v>
      </c>
      <c r="B1350" s="113" t="s">
        <v>2618</v>
      </c>
      <c r="C1350" s="113" t="s">
        <v>2619</v>
      </c>
      <c r="D1350" s="113">
        <v>7</v>
      </c>
      <c r="E1350" s="113">
        <v>2</v>
      </c>
      <c r="F1350" s="113">
        <v>2</v>
      </c>
      <c r="G1350" s="113">
        <v>2</v>
      </c>
      <c r="H1350" s="113">
        <v>5.4</v>
      </c>
      <c r="I1350" s="113">
        <v>53.902999999999999</v>
      </c>
      <c r="J1350" s="113">
        <v>37618</v>
      </c>
      <c r="K1350" s="113">
        <v>38070</v>
      </c>
      <c r="M1350" s="113">
        <v>39974</v>
      </c>
      <c r="N1350" s="113">
        <v>34473</v>
      </c>
      <c r="O1350" s="113">
        <v>35639</v>
      </c>
      <c r="P1350" s="113">
        <v>37844</v>
      </c>
      <c r="Q1350" s="113">
        <v>36695.333333333299</v>
      </c>
      <c r="R1350" s="113">
        <v>1.03130279962938</v>
      </c>
      <c r="S1350" s="113" t="s">
        <v>1683</v>
      </c>
      <c r="T1350" s="113">
        <v>0.63279962133137002</v>
      </c>
    </row>
    <row r="1351" spans="1:20" ht="15.95" customHeight="1" x14ac:dyDescent="0.15">
      <c r="A1351" s="113" t="s">
        <v>2534</v>
      </c>
      <c r="B1351" s="113" t="s">
        <v>2535</v>
      </c>
      <c r="C1351" s="113" t="s">
        <v>2536</v>
      </c>
      <c r="D1351" s="113">
        <v>11</v>
      </c>
      <c r="E1351" s="113">
        <v>10</v>
      </c>
      <c r="F1351" s="113">
        <v>10</v>
      </c>
      <c r="G1351" s="113">
        <v>10</v>
      </c>
      <c r="H1351" s="113">
        <v>21.1</v>
      </c>
      <c r="I1351" s="113">
        <v>60.173999999999999</v>
      </c>
      <c r="J1351" s="113">
        <v>189540</v>
      </c>
      <c r="K1351" s="113">
        <v>194710</v>
      </c>
      <c r="L1351" s="113">
        <v>212730</v>
      </c>
      <c r="M1351" s="113">
        <v>196430</v>
      </c>
      <c r="N1351" s="113">
        <v>189530</v>
      </c>
      <c r="O1351" s="113">
        <v>192940</v>
      </c>
      <c r="P1351" s="113">
        <v>198993.33333333299</v>
      </c>
      <c r="Q1351" s="113">
        <v>192966.66666666701</v>
      </c>
      <c r="R1351" s="113">
        <v>1.0312316462255999</v>
      </c>
      <c r="S1351" s="113" t="s">
        <v>1683</v>
      </c>
      <c r="T1351" s="113">
        <v>0.45574974954402597</v>
      </c>
    </row>
    <row r="1352" spans="1:20" ht="15.95" customHeight="1" x14ac:dyDescent="0.15">
      <c r="A1352" s="113" t="s">
        <v>4512</v>
      </c>
      <c r="B1352" s="113" t="s">
        <v>4513</v>
      </c>
      <c r="C1352" s="113" t="s">
        <v>4514</v>
      </c>
      <c r="D1352" s="113">
        <v>3</v>
      </c>
      <c r="E1352" s="113">
        <v>14</v>
      </c>
      <c r="F1352" s="113">
        <v>14</v>
      </c>
      <c r="G1352" s="113">
        <v>14</v>
      </c>
      <c r="H1352" s="113">
        <v>67.099999999999994</v>
      </c>
      <c r="I1352" s="113">
        <v>26.673999999999999</v>
      </c>
      <c r="J1352" s="113">
        <v>499800</v>
      </c>
      <c r="K1352" s="113">
        <v>451740</v>
      </c>
      <c r="L1352" s="113">
        <v>396650</v>
      </c>
      <c r="M1352" s="113">
        <v>446810</v>
      </c>
      <c r="N1352" s="113">
        <v>426490</v>
      </c>
      <c r="O1352" s="113">
        <v>434140</v>
      </c>
      <c r="P1352" s="113">
        <v>449396.66666666698</v>
      </c>
      <c r="Q1352" s="113">
        <v>435813.33333333302</v>
      </c>
      <c r="R1352" s="113">
        <v>1.0311677782536901</v>
      </c>
      <c r="S1352" s="113" t="s">
        <v>1683</v>
      </c>
      <c r="T1352" s="113">
        <v>0.67796643155588499</v>
      </c>
    </row>
    <row r="1353" spans="1:20" ht="15.95" customHeight="1" x14ac:dyDescent="0.15">
      <c r="A1353" s="113" t="s">
        <v>5829</v>
      </c>
      <c r="B1353" s="113" t="s">
        <v>5830</v>
      </c>
      <c r="C1353" s="113" t="s">
        <v>5831</v>
      </c>
      <c r="D1353" s="113">
        <v>2</v>
      </c>
      <c r="E1353" s="113">
        <v>23</v>
      </c>
      <c r="F1353" s="113">
        <v>23</v>
      </c>
      <c r="G1353" s="113">
        <v>12</v>
      </c>
      <c r="H1353" s="113">
        <v>64.8</v>
      </c>
      <c r="I1353" s="113">
        <v>32.988999999999997</v>
      </c>
      <c r="J1353" s="113">
        <v>25102000</v>
      </c>
      <c r="K1353" s="113">
        <v>26540000</v>
      </c>
      <c r="L1353" s="113">
        <v>26138000</v>
      </c>
      <c r="M1353" s="113">
        <v>24955000</v>
      </c>
      <c r="N1353" s="113">
        <v>26496000</v>
      </c>
      <c r="O1353" s="113">
        <v>23988000</v>
      </c>
      <c r="P1353" s="113">
        <v>25926666.666666701</v>
      </c>
      <c r="Q1353" s="113">
        <v>25146333.333333299</v>
      </c>
      <c r="R1353" s="113">
        <v>1.03103169448163</v>
      </c>
      <c r="S1353" s="113" t="s">
        <v>1683</v>
      </c>
      <c r="T1353" s="113">
        <v>0.408856977250183</v>
      </c>
    </row>
    <row r="1354" spans="1:20" ht="15.95" customHeight="1" x14ac:dyDescent="0.15">
      <c r="A1354" s="113" t="s">
        <v>5748</v>
      </c>
      <c r="B1354" s="113" t="s">
        <v>5749</v>
      </c>
      <c r="C1354" s="113" t="s">
        <v>5750</v>
      </c>
      <c r="D1354" s="113">
        <v>3</v>
      </c>
      <c r="E1354" s="113">
        <v>5</v>
      </c>
      <c r="F1354" s="113">
        <v>5</v>
      </c>
      <c r="G1354" s="113">
        <v>5</v>
      </c>
      <c r="H1354" s="113">
        <v>7.9</v>
      </c>
      <c r="I1354" s="113">
        <v>116.86</v>
      </c>
      <c r="J1354" s="113">
        <v>24129</v>
      </c>
      <c r="K1354" s="113">
        <v>20517</v>
      </c>
      <c r="L1354" s="113">
        <v>23117</v>
      </c>
      <c r="M1354" s="113">
        <v>18804</v>
      </c>
      <c r="N1354" s="113">
        <v>24900</v>
      </c>
      <c r="O1354" s="113">
        <v>22021</v>
      </c>
      <c r="P1354" s="113">
        <v>22587.666666666701</v>
      </c>
      <c r="Q1354" s="113">
        <v>21908.333333333299</v>
      </c>
      <c r="R1354" s="113">
        <v>1.03100798782807</v>
      </c>
      <c r="S1354" s="113" t="s">
        <v>1683</v>
      </c>
      <c r="T1354" s="113">
        <v>0.75848788537491496</v>
      </c>
    </row>
    <row r="1355" spans="1:20" ht="15.95" customHeight="1" x14ac:dyDescent="0.15">
      <c r="A1355" s="113" t="s">
        <v>6088</v>
      </c>
      <c r="B1355" s="113" t="s">
        <v>6089</v>
      </c>
      <c r="C1355" s="113" t="s">
        <v>6090</v>
      </c>
      <c r="D1355" s="113">
        <v>1</v>
      </c>
      <c r="E1355" s="113">
        <v>4</v>
      </c>
      <c r="F1355" s="113">
        <v>4</v>
      </c>
      <c r="G1355" s="113">
        <v>4</v>
      </c>
      <c r="H1355" s="113">
        <v>18</v>
      </c>
      <c r="I1355" s="113">
        <v>29.8</v>
      </c>
      <c r="J1355" s="113">
        <v>83126</v>
      </c>
      <c r="K1355" s="113">
        <v>67616</v>
      </c>
      <c r="M1355" s="113">
        <v>66235</v>
      </c>
      <c r="N1355" s="113">
        <v>75841</v>
      </c>
      <c r="O1355" s="113">
        <v>77260</v>
      </c>
      <c r="P1355" s="113">
        <v>75371</v>
      </c>
      <c r="Q1355" s="113">
        <v>73112</v>
      </c>
      <c r="R1355" s="113">
        <v>1.0308978006346401</v>
      </c>
      <c r="S1355" s="113" t="s">
        <v>1683</v>
      </c>
      <c r="T1355" s="113">
        <v>0.777438691185109</v>
      </c>
    </row>
    <row r="1356" spans="1:20" ht="15.95" customHeight="1" x14ac:dyDescent="0.15">
      <c r="A1356" s="113" t="s">
        <v>2133</v>
      </c>
      <c r="B1356" s="113" t="s">
        <v>2134</v>
      </c>
      <c r="C1356" s="113" t="s">
        <v>2135</v>
      </c>
      <c r="D1356" s="113">
        <v>1</v>
      </c>
      <c r="E1356" s="113">
        <v>18</v>
      </c>
      <c r="F1356" s="113">
        <v>18</v>
      </c>
      <c r="G1356" s="113">
        <v>18</v>
      </c>
      <c r="H1356" s="113">
        <v>49.8</v>
      </c>
      <c r="I1356" s="113">
        <v>54.851999999999997</v>
      </c>
      <c r="J1356" s="113">
        <v>340900</v>
      </c>
      <c r="K1356" s="113">
        <v>335800</v>
      </c>
      <c r="L1356" s="113">
        <v>328990</v>
      </c>
      <c r="M1356" s="113">
        <v>322700</v>
      </c>
      <c r="N1356" s="113">
        <v>326900</v>
      </c>
      <c r="O1356" s="113">
        <v>326080</v>
      </c>
      <c r="P1356" s="113">
        <v>335230</v>
      </c>
      <c r="Q1356" s="113">
        <v>325226.66666666698</v>
      </c>
      <c r="R1356" s="113">
        <v>1.0307580354214501</v>
      </c>
      <c r="S1356" s="113" t="s">
        <v>1683</v>
      </c>
      <c r="T1356" s="113">
        <v>5.3143657806284203E-2</v>
      </c>
    </row>
    <row r="1357" spans="1:20" ht="15.95" customHeight="1" x14ac:dyDescent="0.15">
      <c r="A1357" s="113" t="s">
        <v>3989</v>
      </c>
      <c r="B1357" s="113" t="s">
        <v>3990</v>
      </c>
      <c r="C1357" s="113" t="s">
        <v>3991</v>
      </c>
      <c r="D1357" s="113">
        <v>4</v>
      </c>
      <c r="E1357" s="113">
        <v>11</v>
      </c>
      <c r="F1357" s="113">
        <v>11</v>
      </c>
      <c r="G1357" s="113">
        <v>8</v>
      </c>
      <c r="H1357" s="113">
        <v>30.9</v>
      </c>
      <c r="I1357" s="113">
        <v>46.628</v>
      </c>
      <c r="J1357" s="113">
        <v>752110</v>
      </c>
      <c r="K1357" s="113">
        <v>773520</v>
      </c>
      <c r="L1357" s="113">
        <v>846500</v>
      </c>
      <c r="M1357" s="113">
        <v>749870</v>
      </c>
      <c r="N1357" s="113">
        <v>772910</v>
      </c>
      <c r="O1357" s="113">
        <v>779000</v>
      </c>
      <c r="P1357" s="113">
        <v>790710</v>
      </c>
      <c r="Q1357" s="113">
        <v>767260</v>
      </c>
      <c r="R1357" s="113">
        <v>1.0305633031827499</v>
      </c>
      <c r="S1357" s="113" t="s">
        <v>1683</v>
      </c>
      <c r="T1357" s="113">
        <v>0.47695003783509898</v>
      </c>
    </row>
    <row r="1358" spans="1:20" ht="15.95" customHeight="1" x14ac:dyDescent="0.15">
      <c r="A1358" s="113" t="s">
        <v>6950</v>
      </c>
      <c r="B1358" s="113" t="s">
        <v>6951</v>
      </c>
      <c r="C1358" s="113" t="s">
        <v>6952</v>
      </c>
      <c r="D1358" s="113">
        <v>1</v>
      </c>
      <c r="E1358" s="113">
        <v>11</v>
      </c>
      <c r="F1358" s="113">
        <v>11</v>
      </c>
      <c r="G1358" s="113">
        <v>11</v>
      </c>
      <c r="H1358" s="113">
        <v>36.200000000000003</v>
      </c>
      <c r="I1358" s="113">
        <v>36.314999999999998</v>
      </c>
      <c r="J1358" s="113">
        <v>124140</v>
      </c>
      <c r="K1358" s="113">
        <v>134310</v>
      </c>
      <c r="L1358" s="113">
        <v>137560</v>
      </c>
      <c r="M1358" s="113">
        <v>125710</v>
      </c>
      <c r="N1358" s="113">
        <v>131920</v>
      </c>
      <c r="O1358" s="113">
        <v>126700</v>
      </c>
      <c r="P1358" s="113">
        <v>132003.33333333299</v>
      </c>
      <c r="Q1358" s="113">
        <v>128110</v>
      </c>
      <c r="R1358" s="113">
        <v>1.03039054978794</v>
      </c>
      <c r="S1358" s="113" t="s">
        <v>1683</v>
      </c>
      <c r="T1358" s="113">
        <v>0.43363136564306198</v>
      </c>
    </row>
    <row r="1359" spans="1:20" ht="15.95" customHeight="1" x14ac:dyDescent="0.15">
      <c r="A1359" s="113" t="s">
        <v>2914</v>
      </c>
      <c r="B1359" s="113" t="s">
        <v>2915</v>
      </c>
      <c r="C1359" s="113" t="s">
        <v>2916</v>
      </c>
      <c r="D1359" s="113">
        <v>2</v>
      </c>
      <c r="E1359" s="113">
        <v>43</v>
      </c>
      <c r="F1359" s="113">
        <v>43</v>
      </c>
      <c r="G1359" s="113">
        <v>29</v>
      </c>
      <c r="H1359" s="113">
        <v>55</v>
      </c>
      <c r="I1359" s="113">
        <v>83.28</v>
      </c>
      <c r="J1359" s="113">
        <v>1740600</v>
      </c>
      <c r="K1359" s="113">
        <v>1724900</v>
      </c>
      <c r="L1359" s="113">
        <v>1746500</v>
      </c>
      <c r="M1359" s="113">
        <v>1696400</v>
      </c>
      <c r="N1359" s="113">
        <v>1651100</v>
      </c>
      <c r="O1359" s="113">
        <v>1712100</v>
      </c>
      <c r="P1359" s="113">
        <v>1737333.33333333</v>
      </c>
      <c r="Q1359" s="113">
        <v>1686533.33333333</v>
      </c>
      <c r="R1359" s="113">
        <v>1.03012095817851</v>
      </c>
      <c r="S1359" s="113" t="s">
        <v>1683</v>
      </c>
      <c r="T1359" s="113">
        <v>5.8804412689967098E-2</v>
      </c>
    </row>
    <row r="1360" spans="1:20" ht="15.95" customHeight="1" x14ac:dyDescent="0.15">
      <c r="A1360" s="113" t="s">
        <v>4104</v>
      </c>
      <c r="B1360" s="113" t="s">
        <v>4105</v>
      </c>
      <c r="C1360" s="113" t="s">
        <v>4106</v>
      </c>
      <c r="D1360" s="113">
        <v>1</v>
      </c>
      <c r="E1360" s="113">
        <v>12</v>
      </c>
      <c r="F1360" s="113">
        <v>12</v>
      </c>
      <c r="G1360" s="113">
        <v>3</v>
      </c>
      <c r="H1360" s="113">
        <v>15.7</v>
      </c>
      <c r="I1360" s="113">
        <v>107.58</v>
      </c>
      <c r="J1360" s="113">
        <v>87505</v>
      </c>
      <c r="K1360" s="113">
        <v>94570</v>
      </c>
      <c r="L1360" s="113">
        <v>85676</v>
      </c>
      <c r="M1360" s="113">
        <v>86335</v>
      </c>
      <c r="N1360" s="113">
        <v>85448</v>
      </c>
      <c r="O1360" s="113">
        <v>88145</v>
      </c>
      <c r="P1360" s="113">
        <v>89250.333333333299</v>
      </c>
      <c r="Q1360" s="113">
        <v>86642.666666666701</v>
      </c>
      <c r="R1360" s="113">
        <v>1.0300967960358201</v>
      </c>
      <c r="S1360" s="113" t="s">
        <v>1683</v>
      </c>
      <c r="T1360" s="113">
        <v>0.40828383994079498</v>
      </c>
    </row>
    <row r="1361" spans="1:20" ht="15.95" customHeight="1" x14ac:dyDescent="0.15">
      <c r="A1361" s="113" t="s">
        <v>6073</v>
      </c>
      <c r="B1361" s="113" t="s">
        <v>6074</v>
      </c>
      <c r="C1361" s="113" t="s">
        <v>6075</v>
      </c>
      <c r="D1361" s="113">
        <v>1</v>
      </c>
      <c r="E1361" s="113">
        <v>2</v>
      </c>
      <c r="F1361" s="113">
        <v>2</v>
      </c>
      <c r="G1361" s="113">
        <v>2</v>
      </c>
      <c r="H1361" s="113">
        <v>17.899999999999999</v>
      </c>
      <c r="I1361" s="113">
        <v>15.824999999999999</v>
      </c>
      <c r="J1361" s="113">
        <v>140300</v>
      </c>
      <c r="K1361" s="113">
        <v>137640</v>
      </c>
      <c r="L1361" s="113">
        <v>123330</v>
      </c>
      <c r="M1361" s="113">
        <v>116990</v>
      </c>
      <c r="N1361" s="113">
        <v>135310</v>
      </c>
      <c r="O1361" s="113">
        <v>137310</v>
      </c>
      <c r="P1361" s="113">
        <v>133756.66666666701</v>
      </c>
      <c r="Q1361" s="113">
        <v>129870</v>
      </c>
      <c r="R1361" s="113">
        <v>1.0299273632607</v>
      </c>
      <c r="S1361" s="113" t="s">
        <v>1683</v>
      </c>
      <c r="T1361" s="113">
        <v>0.66548564495972795</v>
      </c>
    </row>
    <row r="1362" spans="1:20" ht="15.95" customHeight="1" x14ac:dyDescent="0.15">
      <c r="A1362" s="113" t="s">
        <v>4757</v>
      </c>
      <c r="B1362" s="113" t="s">
        <v>4758</v>
      </c>
      <c r="C1362" s="113" t="s">
        <v>4759</v>
      </c>
      <c r="D1362" s="113">
        <v>4</v>
      </c>
      <c r="E1362" s="113">
        <v>3</v>
      </c>
      <c r="F1362" s="113">
        <v>3</v>
      </c>
      <c r="G1362" s="113">
        <v>3</v>
      </c>
      <c r="H1362" s="113">
        <v>17.8</v>
      </c>
      <c r="I1362" s="113">
        <v>37.997999999999998</v>
      </c>
      <c r="J1362" s="113">
        <v>30676</v>
      </c>
      <c r="K1362" s="113">
        <v>34579</v>
      </c>
      <c r="L1362" s="113">
        <v>36012</v>
      </c>
      <c r="M1362" s="113">
        <v>32766</v>
      </c>
      <c r="N1362" s="113">
        <v>33613</v>
      </c>
      <c r="O1362" s="113">
        <v>31954</v>
      </c>
      <c r="P1362" s="113">
        <v>33755.666666666701</v>
      </c>
      <c r="Q1362" s="113">
        <v>32777.666666666701</v>
      </c>
      <c r="R1362" s="113">
        <v>1.02983738927929</v>
      </c>
      <c r="S1362" s="113" t="s">
        <v>1683</v>
      </c>
      <c r="T1362" s="113">
        <v>0.58845992042398398</v>
      </c>
    </row>
    <row r="1363" spans="1:20" ht="15.95" customHeight="1" x14ac:dyDescent="0.15">
      <c r="A1363" s="113" t="s">
        <v>2707</v>
      </c>
      <c r="B1363" s="113" t="s">
        <v>2708</v>
      </c>
      <c r="C1363" s="113" t="s">
        <v>2709</v>
      </c>
      <c r="D1363" s="113">
        <v>1</v>
      </c>
      <c r="E1363" s="113">
        <v>6</v>
      </c>
      <c r="F1363" s="113">
        <v>6</v>
      </c>
      <c r="G1363" s="113">
        <v>6</v>
      </c>
      <c r="H1363" s="113">
        <v>22.8</v>
      </c>
      <c r="I1363" s="113">
        <v>42.661999999999999</v>
      </c>
      <c r="J1363" s="113">
        <v>78167</v>
      </c>
      <c r="K1363" s="113">
        <v>79331</v>
      </c>
      <c r="L1363" s="113">
        <v>75248</v>
      </c>
      <c r="M1363" s="113">
        <v>77405</v>
      </c>
      <c r="N1363" s="113">
        <v>66436</v>
      </c>
      <c r="O1363" s="113">
        <v>82208</v>
      </c>
      <c r="P1363" s="113">
        <v>77582</v>
      </c>
      <c r="Q1363" s="113">
        <v>75349.666666666701</v>
      </c>
      <c r="R1363" s="113">
        <v>1.02962631995718</v>
      </c>
      <c r="S1363" s="113" t="s">
        <v>1683</v>
      </c>
      <c r="T1363" s="113">
        <v>0.667525618710052</v>
      </c>
    </row>
    <row r="1364" spans="1:20" ht="15.95" customHeight="1" x14ac:dyDescent="0.15">
      <c r="A1364" s="113" t="s">
        <v>4879</v>
      </c>
      <c r="B1364" s="113" t="s">
        <v>4880</v>
      </c>
      <c r="C1364" s="113" t="s">
        <v>4881</v>
      </c>
      <c r="D1364" s="113">
        <v>2</v>
      </c>
      <c r="E1364" s="113">
        <v>12</v>
      </c>
      <c r="F1364" s="113">
        <v>12</v>
      </c>
      <c r="G1364" s="113">
        <v>12</v>
      </c>
      <c r="H1364" s="113">
        <v>39.200000000000003</v>
      </c>
      <c r="I1364" s="113">
        <v>37.35</v>
      </c>
      <c r="J1364" s="113">
        <v>79507</v>
      </c>
      <c r="K1364" s="113">
        <v>73763</v>
      </c>
      <c r="L1364" s="113">
        <v>86250</v>
      </c>
      <c r="M1364" s="113">
        <v>79723</v>
      </c>
      <c r="N1364" s="113">
        <v>72764</v>
      </c>
      <c r="O1364" s="113">
        <v>80154</v>
      </c>
      <c r="P1364" s="113">
        <v>79840</v>
      </c>
      <c r="Q1364" s="113">
        <v>77547</v>
      </c>
      <c r="R1364" s="113">
        <v>1.02956916450669</v>
      </c>
      <c r="S1364" s="113" t="s">
        <v>1683</v>
      </c>
      <c r="T1364" s="113">
        <v>0.62451019383519302</v>
      </c>
    </row>
    <row r="1365" spans="1:20" ht="15.95" customHeight="1" x14ac:dyDescent="0.15">
      <c r="A1365" s="113" t="s">
        <v>2312</v>
      </c>
      <c r="B1365" s="113" t="s">
        <v>2313</v>
      </c>
      <c r="C1365" s="113" t="s">
        <v>2314</v>
      </c>
      <c r="D1365" s="113">
        <v>3</v>
      </c>
      <c r="E1365" s="113">
        <v>18</v>
      </c>
      <c r="F1365" s="113">
        <v>18</v>
      </c>
      <c r="G1365" s="113">
        <v>18</v>
      </c>
      <c r="H1365" s="113">
        <v>50.4</v>
      </c>
      <c r="I1365" s="113">
        <v>44.274999999999999</v>
      </c>
      <c r="J1365" s="113">
        <v>739510</v>
      </c>
      <c r="K1365" s="113">
        <v>744050</v>
      </c>
      <c r="L1365" s="113">
        <v>758840</v>
      </c>
      <c r="M1365" s="113">
        <v>725030</v>
      </c>
      <c r="N1365" s="113">
        <v>729380</v>
      </c>
      <c r="O1365" s="113">
        <v>724320</v>
      </c>
      <c r="P1365" s="113">
        <v>747466.66666666698</v>
      </c>
      <c r="Q1365" s="113">
        <v>726243.33333333302</v>
      </c>
      <c r="R1365" s="113">
        <v>1.02922344668683</v>
      </c>
      <c r="S1365" s="113" t="s">
        <v>1683</v>
      </c>
      <c r="T1365" s="113">
        <v>2.4668609410864399E-2</v>
      </c>
    </row>
    <row r="1366" spans="1:20" ht="15.95" customHeight="1" x14ac:dyDescent="0.15">
      <c r="A1366" s="113" t="s">
        <v>5002</v>
      </c>
      <c r="B1366" s="113" t="s">
        <v>5003</v>
      </c>
      <c r="C1366" s="113" t="s">
        <v>5004</v>
      </c>
      <c r="D1366" s="113">
        <v>3</v>
      </c>
      <c r="E1366" s="113">
        <v>9</v>
      </c>
      <c r="F1366" s="113">
        <v>9</v>
      </c>
      <c r="G1366" s="113">
        <v>9</v>
      </c>
      <c r="H1366" s="113">
        <v>59.9</v>
      </c>
      <c r="I1366" s="113">
        <v>19.965</v>
      </c>
      <c r="J1366" s="113">
        <v>2109200</v>
      </c>
      <c r="K1366" s="113">
        <v>2177200</v>
      </c>
      <c r="L1366" s="113">
        <v>2120100</v>
      </c>
      <c r="M1366" s="113">
        <v>2017800</v>
      </c>
      <c r="N1366" s="113">
        <v>2066600</v>
      </c>
      <c r="O1366" s="113">
        <v>2141200</v>
      </c>
      <c r="P1366" s="113">
        <v>2135500</v>
      </c>
      <c r="Q1366" s="113">
        <v>2075200</v>
      </c>
      <c r="R1366" s="113">
        <v>1.0290574402467201</v>
      </c>
      <c r="S1366" s="113" t="s">
        <v>1683</v>
      </c>
      <c r="T1366" s="113">
        <v>0.220954098249835</v>
      </c>
    </row>
    <row r="1367" spans="1:20" ht="15.95" customHeight="1" x14ac:dyDescent="0.15">
      <c r="A1367" s="113" t="s">
        <v>4679</v>
      </c>
      <c r="B1367" s="113" t="s">
        <v>4680</v>
      </c>
      <c r="C1367" s="113" t="s">
        <v>4681</v>
      </c>
      <c r="D1367" s="113">
        <v>1</v>
      </c>
      <c r="E1367" s="113">
        <v>3</v>
      </c>
      <c r="F1367" s="113">
        <v>3</v>
      </c>
      <c r="G1367" s="113">
        <v>2</v>
      </c>
      <c r="H1367" s="113">
        <v>8.5</v>
      </c>
      <c r="I1367" s="113">
        <v>70.722999999999999</v>
      </c>
      <c r="J1367" s="113">
        <v>37877</v>
      </c>
      <c r="K1367" s="113">
        <v>44594</v>
      </c>
      <c r="L1367" s="113">
        <v>34046</v>
      </c>
      <c r="M1367" s="113">
        <v>36705</v>
      </c>
      <c r="O1367" s="113">
        <v>38786</v>
      </c>
      <c r="P1367" s="113">
        <v>38839</v>
      </c>
      <c r="Q1367" s="113">
        <v>37745.5</v>
      </c>
      <c r="R1367" s="113">
        <v>1.0289703408353299</v>
      </c>
      <c r="S1367" s="113" t="s">
        <v>1683</v>
      </c>
      <c r="T1367" s="113">
        <v>0.80488346551666801</v>
      </c>
    </row>
    <row r="1368" spans="1:20" ht="15.95" customHeight="1" x14ac:dyDescent="0.15">
      <c r="A1368" s="113" t="s">
        <v>2731</v>
      </c>
      <c r="B1368" s="113" t="s">
        <v>2732</v>
      </c>
      <c r="C1368" s="113" t="s">
        <v>2733</v>
      </c>
      <c r="D1368" s="113">
        <v>1</v>
      </c>
      <c r="E1368" s="113">
        <v>16</v>
      </c>
      <c r="F1368" s="113">
        <v>16</v>
      </c>
      <c r="G1368" s="113">
        <v>15</v>
      </c>
      <c r="H1368" s="113">
        <v>40.700000000000003</v>
      </c>
      <c r="I1368" s="113">
        <v>76.956000000000003</v>
      </c>
      <c r="J1368" s="113">
        <v>128650</v>
      </c>
      <c r="K1368" s="113">
        <v>139820</v>
      </c>
      <c r="L1368" s="113">
        <v>147190</v>
      </c>
      <c r="M1368" s="113">
        <v>130070</v>
      </c>
      <c r="N1368" s="113">
        <v>137900</v>
      </c>
      <c r="O1368" s="113">
        <v>136030</v>
      </c>
      <c r="P1368" s="113">
        <v>138553.33333333299</v>
      </c>
      <c r="Q1368" s="113">
        <v>134666.66666666701</v>
      </c>
      <c r="R1368" s="113">
        <v>1.02886138613861</v>
      </c>
      <c r="S1368" s="113" t="s">
        <v>1683</v>
      </c>
      <c r="T1368" s="113">
        <v>0.54499123817397299</v>
      </c>
    </row>
    <row r="1369" spans="1:20" ht="15.95" customHeight="1" x14ac:dyDescent="0.15">
      <c r="A1369" s="113" t="s">
        <v>6151</v>
      </c>
      <c r="B1369" s="113" t="s">
        <v>6152</v>
      </c>
      <c r="C1369" s="113" t="s">
        <v>6153</v>
      </c>
      <c r="D1369" s="113">
        <v>1</v>
      </c>
      <c r="E1369" s="113">
        <v>18</v>
      </c>
      <c r="F1369" s="113">
        <v>18</v>
      </c>
      <c r="G1369" s="113">
        <v>18</v>
      </c>
      <c r="H1369" s="113">
        <v>54.3</v>
      </c>
      <c r="I1369" s="113">
        <v>38.677999999999997</v>
      </c>
      <c r="J1369" s="113">
        <v>771520</v>
      </c>
      <c r="K1369" s="113">
        <v>803270</v>
      </c>
      <c r="L1369" s="113">
        <v>770820</v>
      </c>
      <c r="M1369" s="113">
        <v>767650</v>
      </c>
      <c r="N1369" s="113">
        <v>740520</v>
      </c>
      <c r="O1369" s="113">
        <v>771820</v>
      </c>
      <c r="P1369" s="113">
        <v>781870</v>
      </c>
      <c r="Q1369" s="113">
        <v>759996.66666666698</v>
      </c>
      <c r="R1369" s="113">
        <v>1.0287808279860899</v>
      </c>
      <c r="S1369" s="113" t="s">
        <v>1683</v>
      </c>
      <c r="T1369" s="113">
        <v>0.206412975993786</v>
      </c>
    </row>
    <row r="1370" spans="1:20" ht="15.95" customHeight="1" x14ac:dyDescent="0.15">
      <c r="A1370" s="113" t="s">
        <v>5113</v>
      </c>
      <c r="B1370" s="113" t="s">
        <v>5114</v>
      </c>
      <c r="C1370" s="113" t="s">
        <v>5115</v>
      </c>
      <c r="D1370" s="113">
        <v>4</v>
      </c>
      <c r="E1370" s="113">
        <v>13</v>
      </c>
      <c r="F1370" s="113">
        <v>13</v>
      </c>
      <c r="G1370" s="113">
        <v>2</v>
      </c>
      <c r="H1370" s="113">
        <v>40.200000000000003</v>
      </c>
      <c r="I1370" s="113">
        <v>52.399000000000001</v>
      </c>
      <c r="J1370" s="113">
        <v>318180</v>
      </c>
      <c r="K1370" s="113">
        <v>306020</v>
      </c>
      <c r="L1370" s="113">
        <v>299060</v>
      </c>
      <c r="M1370" s="113">
        <v>292960</v>
      </c>
      <c r="N1370" s="113">
        <v>296670</v>
      </c>
      <c r="O1370" s="113">
        <v>307870</v>
      </c>
      <c r="P1370" s="113">
        <v>307753.33333333302</v>
      </c>
      <c r="Q1370" s="113">
        <v>299166.66666666698</v>
      </c>
      <c r="R1370" s="113">
        <v>1.0287019498607199</v>
      </c>
      <c r="S1370" s="113" t="s">
        <v>1683</v>
      </c>
      <c r="T1370" s="113">
        <v>0.29674907735612299</v>
      </c>
    </row>
    <row r="1371" spans="1:20" ht="15.95" customHeight="1" x14ac:dyDescent="0.15">
      <c r="A1371" s="113" t="s">
        <v>743</v>
      </c>
      <c r="B1371" s="113" t="s">
        <v>744</v>
      </c>
      <c r="C1371" s="113" t="s">
        <v>745</v>
      </c>
      <c r="D1371" s="113">
        <v>2</v>
      </c>
      <c r="E1371" s="113">
        <v>7</v>
      </c>
      <c r="F1371" s="113">
        <v>7</v>
      </c>
      <c r="G1371" s="113">
        <v>7</v>
      </c>
      <c r="H1371" s="113">
        <v>8.6</v>
      </c>
      <c r="I1371" s="113">
        <v>117.71</v>
      </c>
      <c r="J1371" s="113">
        <v>58876</v>
      </c>
      <c r="K1371" s="113">
        <v>58921</v>
      </c>
      <c r="L1371" s="113">
        <v>61062</v>
      </c>
      <c r="M1371" s="113">
        <v>58238</v>
      </c>
      <c r="N1371" s="113">
        <v>52407</v>
      </c>
      <c r="O1371" s="113">
        <v>63225</v>
      </c>
      <c r="P1371" s="113">
        <v>59619.666666666701</v>
      </c>
      <c r="Q1371" s="113">
        <v>57956.666666666701</v>
      </c>
      <c r="R1371" s="113">
        <v>1.0286938517283</v>
      </c>
      <c r="S1371" s="113" t="s">
        <v>1683</v>
      </c>
      <c r="T1371" s="113">
        <v>0.63156003522979498</v>
      </c>
    </row>
    <row r="1372" spans="1:20" ht="15.95" customHeight="1" x14ac:dyDescent="0.15">
      <c r="A1372" s="113" t="s">
        <v>6047</v>
      </c>
      <c r="C1372" s="113" t="s">
        <v>6048</v>
      </c>
      <c r="D1372" s="113">
        <v>1</v>
      </c>
      <c r="E1372" s="113">
        <v>12</v>
      </c>
      <c r="F1372" s="113">
        <v>12</v>
      </c>
      <c r="G1372" s="113">
        <v>12</v>
      </c>
      <c r="H1372" s="113">
        <v>75.099999999999994</v>
      </c>
      <c r="I1372" s="113">
        <v>22.318000000000001</v>
      </c>
      <c r="J1372" s="113">
        <v>1796300</v>
      </c>
      <c r="K1372" s="113">
        <v>1691000</v>
      </c>
      <c r="L1372" s="113">
        <v>1856600</v>
      </c>
      <c r="M1372" s="113">
        <v>1747000</v>
      </c>
      <c r="N1372" s="113">
        <v>1751100</v>
      </c>
      <c r="O1372" s="113">
        <v>1697100</v>
      </c>
      <c r="P1372" s="113">
        <v>1781300</v>
      </c>
      <c r="Q1372" s="113">
        <v>1731733.33333333</v>
      </c>
      <c r="R1372" s="113">
        <v>1.0286225746843201</v>
      </c>
      <c r="S1372" s="113" t="s">
        <v>1683</v>
      </c>
      <c r="T1372" s="113">
        <v>0.38955644874756701</v>
      </c>
    </row>
    <row r="1373" spans="1:20" ht="15.95" customHeight="1" x14ac:dyDescent="0.15">
      <c r="A1373" s="113" t="s">
        <v>4876</v>
      </c>
      <c r="B1373" s="113" t="s">
        <v>4877</v>
      </c>
      <c r="C1373" s="113" t="s">
        <v>4878</v>
      </c>
      <c r="D1373" s="113">
        <v>4</v>
      </c>
      <c r="E1373" s="113">
        <v>17</v>
      </c>
      <c r="F1373" s="113">
        <v>17</v>
      </c>
      <c r="G1373" s="113">
        <v>17</v>
      </c>
      <c r="H1373" s="113">
        <v>47.6</v>
      </c>
      <c r="I1373" s="113">
        <v>48.924999999999997</v>
      </c>
      <c r="J1373" s="113">
        <v>4061500</v>
      </c>
      <c r="K1373" s="113">
        <v>4108700</v>
      </c>
      <c r="L1373" s="113">
        <v>4156300</v>
      </c>
      <c r="M1373" s="113">
        <v>3899700</v>
      </c>
      <c r="N1373" s="113">
        <v>3998400</v>
      </c>
      <c r="O1373" s="113">
        <v>4087000</v>
      </c>
      <c r="P1373" s="113">
        <v>4108833.3333333302</v>
      </c>
      <c r="Q1373" s="113">
        <v>3995033.3333333302</v>
      </c>
      <c r="R1373" s="113">
        <v>1.02848536933359</v>
      </c>
      <c r="S1373" s="113" t="s">
        <v>1683</v>
      </c>
      <c r="T1373" s="113">
        <v>0.133719057897314</v>
      </c>
    </row>
    <row r="1374" spans="1:20" ht="15.95" customHeight="1" x14ac:dyDescent="0.15">
      <c r="A1374" s="113" t="s">
        <v>2450</v>
      </c>
      <c r="B1374" s="113" t="s">
        <v>2451</v>
      </c>
      <c r="C1374" s="113" t="s">
        <v>2452</v>
      </c>
      <c r="D1374" s="113">
        <v>1</v>
      </c>
      <c r="E1374" s="113">
        <v>10</v>
      </c>
      <c r="F1374" s="113">
        <v>10</v>
      </c>
      <c r="G1374" s="113">
        <v>10</v>
      </c>
      <c r="H1374" s="113">
        <v>20.8</v>
      </c>
      <c r="I1374" s="113">
        <v>70.709999999999994</v>
      </c>
      <c r="J1374" s="113">
        <v>90974</v>
      </c>
      <c r="K1374" s="113">
        <v>95313</v>
      </c>
      <c r="L1374" s="113">
        <v>112310</v>
      </c>
      <c r="M1374" s="113">
        <v>109220</v>
      </c>
      <c r="N1374" s="113">
        <v>88070</v>
      </c>
      <c r="O1374" s="113">
        <v>93042</v>
      </c>
      <c r="P1374" s="113">
        <v>99532.333333333299</v>
      </c>
      <c r="Q1374" s="113">
        <v>96777.333333333299</v>
      </c>
      <c r="R1374" s="113">
        <v>1.02846740972404</v>
      </c>
      <c r="S1374" s="113" t="s">
        <v>1683</v>
      </c>
      <c r="T1374" s="113">
        <v>0.77761410836324796</v>
      </c>
    </row>
    <row r="1375" spans="1:20" ht="15.95" customHeight="1" x14ac:dyDescent="0.15">
      <c r="A1375" s="113" t="s">
        <v>5610</v>
      </c>
      <c r="B1375" s="113" t="s">
        <v>5611</v>
      </c>
      <c r="C1375" s="113" t="s">
        <v>5612</v>
      </c>
      <c r="D1375" s="113">
        <v>4</v>
      </c>
      <c r="E1375" s="113">
        <v>22</v>
      </c>
      <c r="F1375" s="113">
        <v>22</v>
      </c>
      <c r="G1375" s="113">
        <v>22</v>
      </c>
      <c r="H1375" s="113">
        <v>38.200000000000003</v>
      </c>
      <c r="I1375" s="113">
        <v>86.685000000000002</v>
      </c>
      <c r="J1375" s="113">
        <v>501920</v>
      </c>
      <c r="K1375" s="113">
        <v>488160</v>
      </c>
      <c r="L1375" s="113">
        <v>552460</v>
      </c>
      <c r="M1375" s="113">
        <v>513330</v>
      </c>
      <c r="N1375" s="113">
        <v>468390</v>
      </c>
      <c r="O1375" s="113">
        <v>518660</v>
      </c>
      <c r="P1375" s="113">
        <v>514180</v>
      </c>
      <c r="Q1375" s="113">
        <v>500126.66666666698</v>
      </c>
      <c r="R1375" s="113">
        <v>1.0280995481144799</v>
      </c>
      <c r="S1375" s="113" t="s">
        <v>1683</v>
      </c>
      <c r="T1375" s="113">
        <v>0.60714376542256299</v>
      </c>
    </row>
    <row r="1376" spans="1:20" ht="15.95" customHeight="1" x14ac:dyDescent="0.15">
      <c r="A1376" s="113" t="s">
        <v>318</v>
      </c>
      <c r="B1376" s="113" t="s">
        <v>319</v>
      </c>
      <c r="C1376" s="113" t="s">
        <v>320</v>
      </c>
      <c r="D1376" s="113">
        <v>3</v>
      </c>
      <c r="E1376" s="113">
        <v>7</v>
      </c>
      <c r="F1376" s="113">
        <v>7</v>
      </c>
      <c r="G1376" s="113">
        <v>7</v>
      </c>
      <c r="H1376" s="113">
        <v>7.2</v>
      </c>
      <c r="I1376" s="113">
        <v>139.13999999999999</v>
      </c>
      <c r="J1376" s="113">
        <v>20904</v>
      </c>
      <c r="K1376" s="113">
        <v>23370</v>
      </c>
      <c r="L1376" s="113">
        <v>26383</v>
      </c>
      <c r="M1376" s="113">
        <v>21303</v>
      </c>
      <c r="N1376" s="113">
        <v>23937</v>
      </c>
      <c r="O1376" s="113">
        <v>23486</v>
      </c>
      <c r="P1376" s="113">
        <v>23552.333333333299</v>
      </c>
      <c r="Q1376" s="113">
        <v>22908.666666666701</v>
      </c>
      <c r="R1376" s="113">
        <v>1.02809708116288</v>
      </c>
      <c r="S1376" s="113" t="s">
        <v>1683</v>
      </c>
      <c r="T1376" s="113">
        <v>0.73605468814247399</v>
      </c>
    </row>
    <row r="1377" spans="1:20" ht="15.95" customHeight="1" x14ac:dyDescent="0.15">
      <c r="A1377" s="113" t="s">
        <v>4383</v>
      </c>
      <c r="B1377" s="113" t="s">
        <v>4384</v>
      </c>
      <c r="C1377" s="113" t="s">
        <v>4385</v>
      </c>
      <c r="D1377" s="113">
        <v>1</v>
      </c>
      <c r="E1377" s="113">
        <v>6</v>
      </c>
      <c r="F1377" s="113">
        <v>6</v>
      </c>
      <c r="G1377" s="113">
        <v>6</v>
      </c>
      <c r="H1377" s="113">
        <v>49.5</v>
      </c>
      <c r="I1377" s="113">
        <v>20.812999999999999</v>
      </c>
      <c r="J1377" s="113">
        <v>71691</v>
      </c>
      <c r="K1377" s="113">
        <v>65077</v>
      </c>
      <c r="L1377" s="113">
        <v>57973</v>
      </c>
      <c r="M1377" s="113">
        <v>67248</v>
      </c>
      <c r="N1377" s="113">
        <v>59883</v>
      </c>
      <c r="O1377" s="113">
        <v>62312</v>
      </c>
      <c r="P1377" s="113">
        <v>64913.666666666701</v>
      </c>
      <c r="Q1377" s="113">
        <v>63147.666666666701</v>
      </c>
      <c r="R1377" s="113">
        <v>1.0279661956366799</v>
      </c>
      <c r="S1377" s="113" t="s">
        <v>1683</v>
      </c>
      <c r="T1377" s="113">
        <v>0.71562254322159502</v>
      </c>
    </row>
    <row r="1378" spans="1:20" ht="15.95" customHeight="1" x14ac:dyDescent="0.15">
      <c r="A1378" s="113" t="s">
        <v>6600</v>
      </c>
      <c r="B1378" s="113" t="s">
        <v>6601</v>
      </c>
      <c r="C1378" s="113" t="s">
        <v>6602</v>
      </c>
      <c r="D1378" s="113">
        <v>1</v>
      </c>
      <c r="E1378" s="113">
        <v>8</v>
      </c>
      <c r="F1378" s="113">
        <v>8</v>
      </c>
      <c r="G1378" s="113">
        <v>8</v>
      </c>
      <c r="H1378" s="113">
        <v>57.5</v>
      </c>
      <c r="I1378" s="113">
        <v>21.959</v>
      </c>
      <c r="J1378" s="113">
        <v>856970</v>
      </c>
      <c r="K1378" s="113">
        <v>813370</v>
      </c>
      <c r="L1378" s="113">
        <v>890760</v>
      </c>
      <c r="M1378" s="113">
        <v>805370</v>
      </c>
      <c r="N1378" s="113">
        <v>891820</v>
      </c>
      <c r="O1378" s="113">
        <v>794340</v>
      </c>
      <c r="P1378" s="113">
        <v>853700</v>
      </c>
      <c r="Q1378" s="113">
        <v>830510</v>
      </c>
      <c r="R1378" s="113">
        <v>1.02792260177481</v>
      </c>
      <c r="S1378" s="113" t="s">
        <v>1683</v>
      </c>
      <c r="T1378" s="113">
        <v>0.57562376769660495</v>
      </c>
    </row>
    <row r="1379" spans="1:20" ht="15.95" customHeight="1" x14ac:dyDescent="0.15">
      <c r="A1379" s="113" t="s">
        <v>2979</v>
      </c>
      <c r="B1379" s="113" t="s">
        <v>2980</v>
      </c>
      <c r="C1379" s="113" t="s">
        <v>2981</v>
      </c>
      <c r="D1379" s="113">
        <v>1</v>
      </c>
      <c r="E1379" s="113">
        <v>10</v>
      </c>
      <c r="F1379" s="113">
        <v>10</v>
      </c>
      <c r="G1379" s="113">
        <v>10</v>
      </c>
      <c r="H1379" s="113">
        <v>33.9</v>
      </c>
      <c r="I1379" s="113">
        <v>38.243000000000002</v>
      </c>
      <c r="J1379" s="113">
        <v>288980</v>
      </c>
      <c r="K1379" s="113">
        <v>294390</v>
      </c>
      <c r="L1379" s="113">
        <v>309210</v>
      </c>
      <c r="M1379" s="113">
        <v>288880</v>
      </c>
      <c r="N1379" s="113">
        <v>303680</v>
      </c>
      <c r="O1379" s="113">
        <v>275810</v>
      </c>
      <c r="P1379" s="113">
        <v>297526.66666666698</v>
      </c>
      <c r="Q1379" s="113">
        <v>289456.66666666698</v>
      </c>
      <c r="R1379" s="113">
        <v>1.0278798208137101</v>
      </c>
      <c r="S1379" s="113" t="s">
        <v>1683</v>
      </c>
      <c r="T1379" s="113">
        <v>0.467747603840938</v>
      </c>
    </row>
    <row r="1380" spans="1:20" ht="15.95" customHeight="1" x14ac:dyDescent="0.15">
      <c r="A1380" s="113" t="s">
        <v>3456</v>
      </c>
      <c r="B1380" s="113" t="s">
        <v>3457</v>
      </c>
      <c r="C1380" s="113" t="s">
        <v>3458</v>
      </c>
      <c r="D1380" s="113">
        <v>1</v>
      </c>
      <c r="E1380" s="113">
        <v>4</v>
      </c>
      <c r="F1380" s="113">
        <v>4</v>
      </c>
      <c r="G1380" s="113">
        <v>4</v>
      </c>
      <c r="H1380" s="113">
        <v>11.3</v>
      </c>
      <c r="I1380" s="113">
        <v>69.063000000000002</v>
      </c>
      <c r="J1380" s="113">
        <v>542510</v>
      </c>
      <c r="K1380" s="113">
        <v>413690</v>
      </c>
      <c r="L1380" s="113">
        <v>620450</v>
      </c>
      <c r="M1380" s="113">
        <v>379350</v>
      </c>
      <c r="N1380" s="113">
        <v>632310</v>
      </c>
      <c r="O1380" s="113">
        <v>522370</v>
      </c>
      <c r="P1380" s="113">
        <v>525550</v>
      </c>
      <c r="Q1380" s="113">
        <v>511343.33333333302</v>
      </c>
      <c r="R1380" s="113">
        <v>1.02778302901508</v>
      </c>
      <c r="S1380" s="113" t="s">
        <v>1683</v>
      </c>
      <c r="T1380" s="113">
        <v>0.88819073155742501</v>
      </c>
    </row>
    <row r="1381" spans="1:20" ht="15.95" customHeight="1" x14ac:dyDescent="0.15">
      <c r="A1381" s="113" t="s">
        <v>4031</v>
      </c>
      <c r="B1381" s="113" t="s">
        <v>4032</v>
      </c>
      <c r="C1381" s="113" t="s">
        <v>4033</v>
      </c>
      <c r="D1381" s="113">
        <v>1</v>
      </c>
      <c r="E1381" s="113">
        <v>6</v>
      </c>
      <c r="F1381" s="113">
        <v>6</v>
      </c>
      <c r="G1381" s="113">
        <v>6</v>
      </c>
      <c r="H1381" s="113">
        <v>22.1</v>
      </c>
      <c r="I1381" s="113">
        <v>46.734000000000002</v>
      </c>
      <c r="J1381" s="113">
        <v>348210</v>
      </c>
      <c r="K1381" s="113">
        <v>356660</v>
      </c>
      <c r="L1381" s="113">
        <v>373240</v>
      </c>
      <c r="M1381" s="113">
        <v>365170</v>
      </c>
      <c r="N1381" s="113">
        <v>341380</v>
      </c>
      <c r="O1381" s="113">
        <v>342730</v>
      </c>
      <c r="P1381" s="113">
        <v>359370</v>
      </c>
      <c r="Q1381" s="113">
        <v>349760</v>
      </c>
      <c r="R1381" s="113">
        <v>1.0274759835315601</v>
      </c>
      <c r="S1381" s="113" t="s">
        <v>1683</v>
      </c>
      <c r="T1381" s="113">
        <v>0.41816065442984102</v>
      </c>
    </row>
    <row r="1382" spans="1:20" ht="15.95" customHeight="1" x14ac:dyDescent="0.15">
      <c r="A1382" s="113" t="s">
        <v>3699</v>
      </c>
      <c r="B1382" s="113" t="s">
        <v>3700</v>
      </c>
      <c r="C1382" s="113" t="s">
        <v>3701</v>
      </c>
      <c r="D1382" s="113">
        <v>1</v>
      </c>
      <c r="E1382" s="113">
        <v>3</v>
      </c>
      <c r="F1382" s="113">
        <v>3</v>
      </c>
      <c r="G1382" s="113">
        <v>3</v>
      </c>
      <c r="H1382" s="113">
        <v>14.8</v>
      </c>
      <c r="I1382" s="113">
        <v>33.015000000000001</v>
      </c>
      <c r="J1382" s="113">
        <v>22729</v>
      </c>
      <c r="K1382" s="113">
        <v>20934</v>
      </c>
      <c r="L1382" s="113">
        <v>20450</v>
      </c>
      <c r="M1382" s="113">
        <v>20308</v>
      </c>
      <c r="N1382" s="113">
        <v>21585</v>
      </c>
      <c r="O1382" s="113">
        <v>20525</v>
      </c>
      <c r="P1382" s="113">
        <v>21371</v>
      </c>
      <c r="Q1382" s="113">
        <v>20806</v>
      </c>
      <c r="R1382" s="113">
        <v>1.02715562818418</v>
      </c>
      <c r="S1382" s="113" t="s">
        <v>1683</v>
      </c>
      <c r="T1382" s="113">
        <v>0.51781984957742899</v>
      </c>
    </row>
    <row r="1383" spans="1:20" ht="15.95" customHeight="1" x14ac:dyDescent="0.15">
      <c r="A1383" s="113" t="s">
        <v>4629</v>
      </c>
      <c r="B1383" s="113" t="s">
        <v>4630</v>
      </c>
      <c r="C1383" s="113" t="s">
        <v>4631</v>
      </c>
      <c r="D1383" s="113">
        <v>3</v>
      </c>
      <c r="E1383" s="113">
        <v>20</v>
      </c>
      <c r="F1383" s="113">
        <v>20</v>
      </c>
      <c r="G1383" s="113">
        <v>18</v>
      </c>
      <c r="H1383" s="113">
        <v>53.5</v>
      </c>
      <c r="I1383" s="113">
        <v>40.454000000000001</v>
      </c>
      <c r="J1383" s="113">
        <v>332960</v>
      </c>
      <c r="K1383" s="113">
        <v>321210</v>
      </c>
      <c r="L1383" s="113">
        <v>344110</v>
      </c>
      <c r="M1383" s="113">
        <v>328780</v>
      </c>
      <c r="N1383" s="113">
        <v>311450</v>
      </c>
      <c r="O1383" s="113">
        <v>331710</v>
      </c>
      <c r="P1383" s="113">
        <v>332760</v>
      </c>
      <c r="Q1383" s="113">
        <v>323980</v>
      </c>
      <c r="R1383" s="113">
        <v>1.0271004382986599</v>
      </c>
      <c r="S1383" s="113" t="s">
        <v>1683</v>
      </c>
      <c r="T1383" s="113">
        <v>0.39149656617866901</v>
      </c>
    </row>
    <row r="1384" spans="1:20" ht="15.95" customHeight="1" x14ac:dyDescent="0.15">
      <c r="A1384" s="113" t="s">
        <v>4990</v>
      </c>
      <c r="B1384" s="113" t="s">
        <v>4991</v>
      </c>
      <c r="C1384" s="113" t="s">
        <v>4992</v>
      </c>
      <c r="D1384" s="113">
        <v>4</v>
      </c>
      <c r="E1384" s="113">
        <v>30</v>
      </c>
      <c r="F1384" s="113">
        <v>29</v>
      </c>
      <c r="G1384" s="113">
        <v>29</v>
      </c>
      <c r="H1384" s="113">
        <v>40.9</v>
      </c>
      <c r="I1384" s="113">
        <v>89.35</v>
      </c>
      <c r="J1384" s="113">
        <v>362980</v>
      </c>
      <c r="K1384" s="113">
        <v>376540</v>
      </c>
      <c r="L1384" s="113">
        <v>361640</v>
      </c>
      <c r="M1384" s="113">
        <v>356460</v>
      </c>
      <c r="N1384" s="113">
        <v>361270</v>
      </c>
      <c r="O1384" s="113">
        <v>354650</v>
      </c>
      <c r="P1384" s="113">
        <v>367053.33333333302</v>
      </c>
      <c r="Q1384" s="113">
        <v>357460</v>
      </c>
      <c r="R1384" s="113">
        <v>1.02683750163188</v>
      </c>
      <c r="S1384" s="113" t="s">
        <v>1683</v>
      </c>
      <c r="T1384" s="113">
        <v>0.13611850527264599</v>
      </c>
    </row>
    <row r="1385" spans="1:20" ht="15.95" customHeight="1" x14ac:dyDescent="0.15">
      <c r="A1385" s="113" t="s">
        <v>3864</v>
      </c>
      <c r="B1385" s="113" t="s">
        <v>3865</v>
      </c>
      <c r="C1385" s="113" t="s">
        <v>3866</v>
      </c>
      <c r="D1385" s="113">
        <v>1</v>
      </c>
      <c r="E1385" s="113">
        <v>11</v>
      </c>
      <c r="F1385" s="113">
        <v>11</v>
      </c>
      <c r="G1385" s="113">
        <v>11</v>
      </c>
      <c r="H1385" s="113">
        <v>39.1</v>
      </c>
      <c r="I1385" s="113">
        <v>45.073</v>
      </c>
      <c r="J1385" s="113">
        <v>98183</v>
      </c>
      <c r="K1385" s="113">
        <v>100280</v>
      </c>
      <c r="L1385" s="113">
        <v>98912</v>
      </c>
      <c r="M1385" s="113">
        <v>99603</v>
      </c>
      <c r="N1385" s="113">
        <v>90885</v>
      </c>
      <c r="O1385" s="113">
        <v>99117</v>
      </c>
      <c r="P1385" s="113">
        <v>99125</v>
      </c>
      <c r="Q1385" s="113">
        <v>96535</v>
      </c>
      <c r="R1385" s="113">
        <v>1.0268296472781899</v>
      </c>
      <c r="S1385" s="113" t="s">
        <v>1683</v>
      </c>
      <c r="T1385" s="113">
        <v>0.421470060298063</v>
      </c>
    </row>
    <row r="1386" spans="1:20" ht="15.95" customHeight="1" x14ac:dyDescent="0.15">
      <c r="A1386" s="113" t="s">
        <v>5987</v>
      </c>
      <c r="B1386" s="113" t="s">
        <v>5988</v>
      </c>
      <c r="C1386" s="113" t="s">
        <v>5989</v>
      </c>
      <c r="D1386" s="113">
        <v>7</v>
      </c>
      <c r="E1386" s="113">
        <v>109</v>
      </c>
      <c r="F1386" s="113">
        <v>109</v>
      </c>
      <c r="G1386" s="113">
        <v>102</v>
      </c>
      <c r="H1386" s="113">
        <v>57.3</v>
      </c>
      <c r="I1386" s="113">
        <v>273.58</v>
      </c>
      <c r="J1386" s="113">
        <v>701210</v>
      </c>
      <c r="K1386" s="113">
        <v>702650</v>
      </c>
      <c r="L1386" s="113">
        <v>733450</v>
      </c>
      <c r="M1386" s="113">
        <v>703860</v>
      </c>
      <c r="N1386" s="113">
        <v>671310</v>
      </c>
      <c r="O1386" s="113">
        <v>706900</v>
      </c>
      <c r="P1386" s="113">
        <v>712436.66666666698</v>
      </c>
      <c r="Q1386" s="113">
        <v>694023.33333333302</v>
      </c>
      <c r="R1386" s="113">
        <v>1.0265312885733899</v>
      </c>
      <c r="S1386" s="113" t="s">
        <v>1683</v>
      </c>
      <c r="T1386" s="113">
        <v>0.30061625011151999</v>
      </c>
    </row>
    <row r="1387" spans="1:20" ht="15.95" customHeight="1" x14ac:dyDescent="0.15">
      <c r="A1387" s="113" t="s">
        <v>3774</v>
      </c>
      <c r="B1387" s="113" t="s">
        <v>3775</v>
      </c>
      <c r="C1387" s="113" t="s">
        <v>3776</v>
      </c>
      <c r="D1387" s="113">
        <v>1</v>
      </c>
      <c r="E1387" s="113">
        <v>4</v>
      </c>
      <c r="F1387" s="113">
        <v>4</v>
      </c>
      <c r="G1387" s="113">
        <v>4</v>
      </c>
      <c r="H1387" s="113">
        <v>37.5</v>
      </c>
      <c r="I1387" s="113">
        <v>12.5</v>
      </c>
      <c r="J1387" s="113">
        <v>1719000</v>
      </c>
      <c r="K1387" s="113">
        <v>1609300</v>
      </c>
      <c r="L1387" s="113">
        <v>1498400</v>
      </c>
      <c r="M1387" s="113">
        <v>1709600</v>
      </c>
      <c r="N1387" s="113">
        <v>1379600</v>
      </c>
      <c r="O1387" s="113">
        <v>1613000</v>
      </c>
      <c r="P1387" s="113">
        <v>1608900</v>
      </c>
      <c r="Q1387" s="113">
        <v>1567400</v>
      </c>
      <c r="R1387" s="113">
        <v>1.02647696822764</v>
      </c>
      <c r="S1387" s="113" t="s">
        <v>1683</v>
      </c>
      <c r="T1387" s="113">
        <v>0.74037513946734801</v>
      </c>
    </row>
    <row r="1388" spans="1:20" ht="15.95" customHeight="1" x14ac:dyDescent="0.15">
      <c r="A1388" s="113" t="s">
        <v>4056</v>
      </c>
      <c r="B1388" s="113" t="s">
        <v>4057</v>
      </c>
      <c r="C1388" s="113" t="s">
        <v>4058</v>
      </c>
      <c r="D1388" s="113">
        <v>1</v>
      </c>
      <c r="E1388" s="113">
        <v>4</v>
      </c>
      <c r="F1388" s="113">
        <v>3</v>
      </c>
      <c r="G1388" s="113">
        <v>3</v>
      </c>
      <c r="H1388" s="113">
        <v>8.8000000000000007</v>
      </c>
      <c r="I1388" s="113">
        <v>59.043999999999997</v>
      </c>
      <c r="J1388" s="113">
        <v>22128</v>
      </c>
      <c r="K1388" s="113">
        <v>15557</v>
      </c>
      <c r="L1388" s="113">
        <v>19252</v>
      </c>
      <c r="M1388" s="113">
        <v>17333</v>
      </c>
      <c r="N1388" s="113">
        <v>17016</v>
      </c>
      <c r="O1388" s="113">
        <v>21124</v>
      </c>
      <c r="P1388" s="113">
        <v>18979</v>
      </c>
      <c r="Q1388" s="113">
        <v>18491</v>
      </c>
      <c r="R1388" s="113">
        <v>1.02639121734898</v>
      </c>
      <c r="S1388" s="113" t="s">
        <v>1683</v>
      </c>
      <c r="T1388" s="113">
        <v>0.84333481476143801</v>
      </c>
    </row>
    <row r="1389" spans="1:20" ht="15.95" customHeight="1" x14ac:dyDescent="0.15">
      <c r="A1389" s="113" t="s">
        <v>3429</v>
      </c>
      <c r="B1389" s="113" t="s">
        <v>3430</v>
      </c>
      <c r="C1389" s="113" t="s">
        <v>3431</v>
      </c>
      <c r="D1389" s="113">
        <v>3</v>
      </c>
      <c r="E1389" s="113">
        <v>8</v>
      </c>
      <c r="F1389" s="113">
        <v>8</v>
      </c>
      <c r="G1389" s="113">
        <v>8</v>
      </c>
      <c r="H1389" s="113">
        <v>38.5</v>
      </c>
      <c r="I1389" s="113">
        <v>28.57</v>
      </c>
      <c r="J1389" s="113">
        <v>102070</v>
      </c>
      <c r="K1389" s="113">
        <v>108820</v>
      </c>
      <c r="L1389" s="113">
        <v>103750</v>
      </c>
      <c r="M1389" s="113">
        <v>101290</v>
      </c>
      <c r="N1389" s="113">
        <v>91693</v>
      </c>
      <c r="O1389" s="113">
        <v>113610</v>
      </c>
      <c r="P1389" s="113">
        <v>104880</v>
      </c>
      <c r="Q1389" s="113">
        <v>102197.66666666701</v>
      </c>
      <c r="R1389" s="113">
        <v>1.02624652226241</v>
      </c>
      <c r="S1389" s="113" t="s">
        <v>1683</v>
      </c>
      <c r="T1389" s="113">
        <v>0.70771455092382995</v>
      </c>
    </row>
    <row r="1390" spans="1:20" ht="15.95" customHeight="1" x14ac:dyDescent="0.15">
      <c r="A1390" s="113" t="s">
        <v>7198</v>
      </c>
      <c r="B1390" s="113" t="s">
        <v>7199</v>
      </c>
      <c r="C1390" s="113" t="s">
        <v>7200</v>
      </c>
      <c r="D1390" s="113">
        <v>1</v>
      </c>
      <c r="E1390" s="113">
        <v>7</v>
      </c>
      <c r="F1390" s="113">
        <v>7</v>
      </c>
      <c r="G1390" s="113">
        <v>6</v>
      </c>
      <c r="H1390" s="113">
        <v>42.2</v>
      </c>
      <c r="I1390" s="113">
        <v>28.298999999999999</v>
      </c>
      <c r="J1390" s="113">
        <v>81031</v>
      </c>
      <c r="K1390" s="113">
        <v>67687</v>
      </c>
      <c r="L1390" s="113">
        <v>84543</v>
      </c>
      <c r="M1390" s="113">
        <v>75527</v>
      </c>
      <c r="N1390" s="113">
        <v>80878</v>
      </c>
      <c r="O1390" s="113">
        <v>70906</v>
      </c>
      <c r="P1390" s="113">
        <v>77753.666666666701</v>
      </c>
      <c r="Q1390" s="113">
        <v>75770.333333333299</v>
      </c>
      <c r="R1390" s="113">
        <v>1.0261755920303</v>
      </c>
      <c r="S1390" s="113" t="s">
        <v>1683</v>
      </c>
      <c r="T1390" s="113">
        <v>0.75315065299737505</v>
      </c>
    </row>
    <row r="1391" spans="1:20" ht="15.95" customHeight="1" x14ac:dyDescent="0.15">
      <c r="A1391" s="113" t="s">
        <v>5086</v>
      </c>
      <c r="B1391" s="113" t="s">
        <v>5087</v>
      </c>
      <c r="C1391" s="113" t="s">
        <v>5088</v>
      </c>
      <c r="D1391" s="113">
        <v>3</v>
      </c>
      <c r="E1391" s="113">
        <v>20</v>
      </c>
      <c r="F1391" s="113">
        <v>20</v>
      </c>
      <c r="G1391" s="113">
        <v>20</v>
      </c>
      <c r="H1391" s="113">
        <v>5.9</v>
      </c>
      <c r="I1391" s="113">
        <v>573.79</v>
      </c>
      <c r="J1391" s="113">
        <v>279190</v>
      </c>
      <c r="K1391" s="113">
        <v>269450</v>
      </c>
      <c r="L1391" s="113">
        <v>272740</v>
      </c>
      <c r="M1391" s="113">
        <v>258830</v>
      </c>
      <c r="N1391" s="113">
        <v>285080</v>
      </c>
      <c r="O1391" s="113">
        <v>256540</v>
      </c>
      <c r="P1391" s="113">
        <v>273793.33333333302</v>
      </c>
      <c r="Q1391" s="113">
        <v>266816.66666666698</v>
      </c>
      <c r="R1391" s="113">
        <v>1.0261477918670701</v>
      </c>
      <c r="S1391" s="113" t="s">
        <v>1683</v>
      </c>
      <c r="T1391" s="113">
        <v>0.50730492918209202</v>
      </c>
    </row>
    <row r="1392" spans="1:20" ht="15.95" customHeight="1" x14ac:dyDescent="0.15">
      <c r="A1392" s="113" t="s">
        <v>4125</v>
      </c>
      <c r="B1392" s="113" t="s">
        <v>4126</v>
      </c>
      <c r="C1392" s="113" t="s">
        <v>4127</v>
      </c>
      <c r="D1392" s="113">
        <v>2</v>
      </c>
      <c r="E1392" s="113">
        <v>9</v>
      </c>
      <c r="F1392" s="113">
        <v>9</v>
      </c>
      <c r="G1392" s="113">
        <v>9</v>
      </c>
      <c r="H1392" s="113">
        <v>33.299999999999997</v>
      </c>
      <c r="I1392" s="113">
        <v>37.543999999999997</v>
      </c>
      <c r="J1392" s="113">
        <v>70495</v>
      </c>
      <c r="K1392" s="113">
        <v>96559</v>
      </c>
      <c r="L1392" s="113">
        <v>84772</v>
      </c>
      <c r="M1392" s="113">
        <v>83404</v>
      </c>
      <c r="N1392" s="113">
        <v>82163</v>
      </c>
      <c r="O1392" s="113">
        <v>79971</v>
      </c>
      <c r="P1392" s="113">
        <v>83942</v>
      </c>
      <c r="Q1392" s="113">
        <v>81846</v>
      </c>
      <c r="R1392" s="113">
        <v>1.02560907069374</v>
      </c>
      <c r="S1392" s="113" t="s">
        <v>1683</v>
      </c>
      <c r="T1392" s="113">
        <v>0.79642338440412197</v>
      </c>
    </row>
    <row r="1393" spans="1:20" ht="15.95" customHeight="1" x14ac:dyDescent="0.15">
      <c r="A1393" s="113" t="s">
        <v>4253</v>
      </c>
      <c r="C1393" s="113" t="s">
        <v>4254</v>
      </c>
      <c r="D1393" s="113">
        <v>1</v>
      </c>
      <c r="E1393" s="113">
        <v>25</v>
      </c>
      <c r="F1393" s="113">
        <v>25</v>
      </c>
      <c r="G1393" s="113">
        <v>2</v>
      </c>
      <c r="H1393" s="113">
        <v>61.8</v>
      </c>
      <c r="I1393" s="113">
        <v>61.524000000000001</v>
      </c>
      <c r="J1393" s="113">
        <v>492140</v>
      </c>
      <c r="K1393" s="113">
        <v>460130</v>
      </c>
      <c r="L1393" s="113">
        <v>465480</v>
      </c>
      <c r="M1393" s="113">
        <v>477050</v>
      </c>
      <c r="N1393" s="113">
        <v>437550</v>
      </c>
      <c r="O1393" s="113">
        <v>467950</v>
      </c>
      <c r="P1393" s="113">
        <v>472583.33333333302</v>
      </c>
      <c r="Q1393" s="113">
        <v>460850</v>
      </c>
      <c r="R1393" s="113">
        <v>1.02546020035442</v>
      </c>
      <c r="S1393" s="113" t="s">
        <v>1683</v>
      </c>
      <c r="T1393" s="113">
        <v>0.49151393208236999</v>
      </c>
    </row>
    <row r="1394" spans="1:20" ht="15.95" customHeight="1" x14ac:dyDescent="0.15">
      <c r="A1394" s="113" t="s">
        <v>7258</v>
      </c>
      <c r="B1394" s="113" t="s">
        <v>7259</v>
      </c>
      <c r="C1394" s="113" t="s">
        <v>7260</v>
      </c>
      <c r="D1394" s="113">
        <v>9</v>
      </c>
      <c r="E1394" s="113">
        <v>29</v>
      </c>
      <c r="F1394" s="113">
        <v>29</v>
      </c>
      <c r="G1394" s="113">
        <v>27</v>
      </c>
      <c r="H1394" s="113">
        <v>34.4</v>
      </c>
      <c r="I1394" s="113">
        <v>140.34</v>
      </c>
      <c r="J1394" s="113">
        <v>248130</v>
      </c>
      <c r="K1394" s="113">
        <v>254350</v>
      </c>
      <c r="L1394" s="113">
        <v>261280</v>
      </c>
      <c r="M1394" s="113">
        <v>246640</v>
      </c>
      <c r="N1394" s="113">
        <v>252690</v>
      </c>
      <c r="O1394" s="113">
        <v>245600</v>
      </c>
      <c r="P1394" s="113">
        <v>254586.66666666701</v>
      </c>
      <c r="Q1394" s="113">
        <v>248310</v>
      </c>
      <c r="R1394" s="113">
        <v>1.0252775428563801</v>
      </c>
      <c r="S1394" s="113" t="s">
        <v>1683</v>
      </c>
      <c r="T1394" s="113">
        <v>0.22638560096448601</v>
      </c>
    </row>
    <row r="1395" spans="1:20" ht="15.95" customHeight="1" x14ac:dyDescent="0.15">
      <c r="A1395" s="113" t="s">
        <v>2363</v>
      </c>
      <c r="B1395" s="113" t="s">
        <v>2364</v>
      </c>
      <c r="C1395" s="113" t="s">
        <v>2365</v>
      </c>
      <c r="D1395" s="113">
        <v>1</v>
      </c>
      <c r="E1395" s="113">
        <v>4</v>
      </c>
      <c r="F1395" s="113">
        <v>4</v>
      </c>
      <c r="G1395" s="113">
        <v>4</v>
      </c>
      <c r="H1395" s="113">
        <v>21.8</v>
      </c>
      <c r="I1395" s="113">
        <v>32.472000000000001</v>
      </c>
      <c r="J1395" s="113">
        <v>26777</v>
      </c>
      <c r="K1395" s="113">
        <v>27152</v>
      </c>
      <c r="L1395" s="113">
        <v>22476</v>
      </c>
      <c r="M1395" s="113">
        <v>21123</v>
      </c>
      <c r="N1395" s="113">
        <v>28706</v>
      </c>
      <c r="O1395" s="113">
        <v>24702</v>
      </c>
      <c r="P1395" s="113">
        <v>25468.333333333299</v>
      </c>
      <c r="Q1395" s="113">
        <v>24843.666666666701</v>
      </c>
      <c r="R1395" s="113">
        <v>1.0251438998537501</v>
      </c>
      <c r="S1395" s="113" t="s">
        <v>1683</v>
      </c>
      <c r="T1395" s="113">
        <v>0.82552279443236598</v>
      </c>
    </row>
    <row r="1396" spans="1:20" ht="15.95" customHeight="1" x14ac:dyDescent="0.15">
      <c r="A1396" s="113" t="s">
        <v>3036</v>
      </c>
      <c r="B1396" s="113" t="s">
        <v>3037</v>
      </c>
      <c r="C1396" s="113" t="s">
        <v>3038</v>
      </c>
      <c r="D1396" s="113">
        <v>2</v>
      </c>
      <c r="E1396" s="113">
        <v>14</v>
      </c>
      <c r="F1396" s="113">
        <v>11</v>
      </c>
      <c r="G1396" s="113">
        <v>11</v>
      </c>
      <c r="H1396" s="113">
        <v>53.9</v>
      </c>
      <c r="I1396" s="113">
        <v>28.832000000000001</v>
      </c>
      <c r="J1396" s="113">
        <v>1048700</v>
      </c>
      <c r="K1396" s="113">
        <v>1042600</v>
      </c>
      <c r="L1396" s="113">
        <v>1078000</v>
      </c>
      <c r="M1396" s="113">
        <v>1037800</v>
      </c>
      <c r="N1396" s="113">
        <v>1012400</v>
      </c>
      <c r="O1396" s="113">
        <v>1042100</v>
      </c>
      <c r="P1396" s="113">
        <v>1056433.33333333</v>
      </c>
      <c r="Q1396" s="113">
        <v>1030766.66666667</v>
      </c>
      <c r="R1396" s="113">
        <v>1.0249005594541301</v>
      </c>
      <c r="S1396" s="113" t="s">
        <v>1683</v>
      </c>
      <c r="T1396" s="113">
        <v>0.14768874576197899</v>
      </c>
    </row>
    <row r="1397" spans="1:20" ht="15.95" customHeight="1" x14ac:dyDescent="0.15">
      <c r="A1397" s="113" t="s">
        <v>5211</v>
      </c>
      <c r="B1397" s="113" t="s">
        <v>5212</v>
      </c>
      <c r="C1397" s="113" t="s">
        <v>5213</v>
      </c>
      <c r="D1397" s="113">
        <v>2</v>
      </c>
      <c r="E1397" s="113">
        <v>87</v>
      </c>
      <c r="F1397" s="113">
        <v>87</v>
      </c>
      <c r="G1397" s="113">
        <v>87</v>
      </c>
      <c r="H1397" s="113">
        <v>67.599999999999994</v>
      </c>
      <c r="I1397" s="113">
        <v>164.71</v>
      </c>
      <c r="J1397" s="113">
        <v>3103300</v>
      </c>
      <c r="K1397" s="113">
        <v>3144700</v>
      </c>
      <c r="L1397" s="113">
        <v>3239500</v>
      </c>
      <c r="M1397" s="113">
        <v>3035200</v>
      </c>
      <c r="N1397" s="113">
        <v>3096200</v>
      </c>
      <c r="O1397" s="113">
        <v>3125900</v>
      </c>
      <c r="P1397" s="113">
        <v>3162500</v>
      </c>
      <c r="Q1397" s="113">
        <v>3085766.6666666698</v>
      </c>
      <c r="R1397" s="113">
        <v>1.0248668618279599</v>
      </c>
      <c r="S1397" s="113" t="s">
        <v>1683</v>
      </c>
      <c r="T1397" s="113">
        <v>0.18770218546522999</v>
      </c>
    </row>
    <row r="1398" spans="1:20" ht="15.95" customHeight="1" x14ac:dyDescent="0.15">
      <c r="A1398" s="113" t="s">
        <v>2578</v>
      </c>
      <c r="B1398" s="113" t="s">
        <v>2579</v>
      </c>
      <c r="C1398" s="113" t="s">
        <v>2580</v>
      </c>
      <c r="D1398" s="113">
        <v>2</v>
      </c>
      <c r="E1398" s="113">
        <v>7</v>
      </c>
      <c r="F1398" s="113">
        <v>7</v>
      </c>
      <c r="G1398" s="113">
        <v>7</v>
      </c>
      <c r="H1398" s="113">
        <v>27.2</v>
      </c>
      <c r="I1398" s="113">
        <v>35</v>
      </c>
      <c r="J1398" s="113">
        <v>143630</v>
      </c>
      <c r="K1398" s="113">
        <v>135690</v>
      </c>
      <c r="L1398" s="113">
        <v>136050</v>
      </c>
      <c r="M1398" s="113">
        <v>133300</v>
      </c>
      <c r="N1398" s="113">
        <v>140840</v>
      </c>
      <c r="O1398" s="113">
        <v>131170</v>
      </c>
      <c r="P1398" s="113">
        <v>138456.66666666701</v>
      </c>
      <c r="Q1398" s="113">
        <v>135103.33333333299</v>
      </c>
      <c r="R1398" s="113">
        <v>1.0248205077594901</v>
      </c>
      <c r="S1398" s="113" t="s">
        <v>1683</v>
      </c>
      <c r="T1398" s="113">
        <v>0.43970542425305098</v>
      </c>
    </row>
    <row r="1399" spans="1:20" ht="15.95" customHeight="1" x14ac:dyDescent="0.15">
      <c r="A1399" s="113" t="s">
        <v>3369</v>
      </c>
      <c r="B1399" s="113" t="s">
        <v>3370</v>
      </c>
      <c r="C1399" s="113" t="s">
        <v>3371</v>
      </c>
      <c r="D1399" s="113">
        <v>1</v>
      </c>
      <c r="E1399" s="113">
        <v>3</v>
      </c>
      <c r="F1399" s="113">
        <v>3</v>
      </c>
      <c r="G1399" s="113">
        <v>3</v>
      </c>
      <c r="H1399" s="113">
        <v>29.6</v>
      </c>
      <c r="I1399" s="113">
        <v>16.431999999999999</v>
      </c>
      <c r="J1399" s="113">
        <v>391140</v>
      </c>
      <c r="K1399" s="113">
        <v>347250</v>
      </c>
      <c r="L1399" s="113">
        <v>333650</v>
      </c>
      <c r="M1399" s="113">
        <v>348730</v>
      </c>
      <c r="N1399" s="113">
        <v>376930</v>
      </c>
      <c r="O1399" s="113">
        <v>320740</v>
      </c>
      <c r="P1399" s="113">
        <v>357346.66666666698</v>
      </c>
      <c r="Q1399" s="113">
        <v>348800</v>
      </c>
      <c r="R1399" s="113">
        <v>1.02450305810398</v>
      </c>
      <c r="S1399" s="113" t="s">
        <v>1683</v>
      </c>
      <c r="T1399" s="113">
        <v>0.737138474750892</v>
      </c>
    </row>
    <row r="1400" spans="1:20" ht="15.95" customHeight="1" x14ac:dyDescent="0.15">
      <c r="A1400" s="113" t="s">
        <v>2315</v>
      </c>
      <c r="B1400" s="113" t="s">
        <v>2316</v>
      </c>
      <c r="C1400" s="113" t="s">
        <v>2317</v>
      </c>
      <c r="D1400" s="113">
        <v>11</v>
      </c>
      <c r="E1400" s="113">
        <v>3</v>
      </c>
      <c r="F1400" s="113">
        <v>3</v>
      </c>
      <c r="G1400" s="113">
        <v>3</v>
      </c>
      <c r="H1400" s="113">
        <v>8.6999999999999993</v>
      </c>
      <c r="I1400" s="113">
        <v>48.015999999999998</v>
      </c>
      <c r="K1400" s="113">
        <v>87195</v>
      </c>
      <c r="L1400" s="113">
        <v>102560</v>
      </c>
      <c r="M1400" s="113">
        <v>87425</v>
      </c>
      <c r="N1400" s="113">
        <v>92309</v>
      </c>
      <c r="O1400" s="113">
        <v>98318</v>
      </c>
      <c r="P1400" s="113">
        <v>94877.5</v>
      </c>
      <c r="Q1400" s="113">
        <v>92684</v>
      </c>
      <c r="R1400" s="113">
        <v>1.0236664364938901</v>
      </c>
      <c r="S1400" s="113" t="s">
        <v>1683</v>
      </c>
      <c r="T1400" s="113">
        <v>0.775252033232676</v>
      </c>
    </row>
    <row r="1401" spans="1:20" ht="15.95" customHeight="1" x14ac:dyDescent="0.15">
      <c r="A1401" s="113" t="s">
        <v>4359</v>
      </c>
      <c r="B1401" s="113" t="s">
        <v>4360</v>
      </c>
      <c r="C1401" s="113" t="s">
        <v>4361</v>
      </c>
      <c r="D1401" s="113">
        <v>1</v>
      </c>
      <c r="E1401" s="113">
        <v>13</v>
      </c>
      <c r="F1401" s="113">
        <v>13</v>
      </c>
      <c r="G1401" s="113">
        <v>12</v>
      </c>
      <c r="H1401" s="113">
        <v>22.4</v>
      </c>
      <c r="I1401" s="113">
        <v>81.671000000000006</v>
      </c>
      <c r="J1401" s="113">
        <v>89774</v>
      </c>
      <c r="K1401" s="113">
        <v>92472</v>
      </c>
      <c r="L1401" s="113">
        <v>86194</v>
      </c>
      <c r="M1401" s="113">
        <v>81889</v>
      </c>
      <c r="N1401" s="113">
        <v>91128</v>
      </c>
      <c r="O1401" s="113">
        <v>89233</v>
      </c>
      <c r="P1401" s="113">
        <v>89480</v>
      </c>
      <c r="Q1401" s="113">
        <v>87416.666666666701</v>
      </c>
      <c r="R1401" s="113">
        <v>1.0236034318398499</v>
      </c>
      <c r="S1401" s="113" t="s">
        <v>1683</v>
      </c>
      <c r="T1401" s="113">
        <v>0.57162161883311902</v>
      </c>
    </row>
    <row r="1402" spans="1:20" ht="15.95" customHeight="1" x14ac:dyDescent="0.15">
      <c r="A1402" s="113" t="s">
        <v>7183</v>
      </c>
      <c r="B1402" s="113" t="s">
        <v>7184</v>
      </c>
      <c r="C1402" s="113" t="s">
        <v>7185</v>
      </c>
      <c r="D1402" s="113">
        <v>1</v>
      </c>
      <c r="E1402" s="113">
        <v>3</v>
      </c>
      <c r="F1402" s="113">
        <v>3</v>
      </c>
      <c r="G1402" s="113">
        <v>3</v>
      </c>
      <c r="H1402" s="113">
        <v>25.1</v>
      </c>
      <c r="I1402" s="113">
        <v>23.405000000000001</v>
      </c>
      <c r="J1402" s="113">
        <v>19933</v>
      </c>
      <c r="K1402" s="113">
        <v>21198</v>
      </c>
      <c r="L1402" s="113">
        <v>12343</v>
      </c>
      <c r="M1402" s="113">
        <v>16926</v>
      </c>
      <c r="N1402" s="113">
        <v>18459</v>
      </c>
      <c r="O1402" s="113">
        <v>16860</v>
      </c>
      <c r="P1402" s="113">
        <v>17824.666666666701</v>
      </c>
      <c r="Q1402" s="113">
        <v>17415</v>
      </c>
      <c r="R1402" s="113">
        <v>1.02352378218011</v>
      </c>
      <c r="S1402" s="113" t="s">
        <v>1683</v>
      </c>
      <c r="T1402" s="113">
        <v>0.89129166208839194</v>
      </c>
    </row>
    <row r="1403" spans="1:20" ht="15.95" customHeight="1" x14ac:dyDescent="0.15">
      <c r="A1403" s="113" t="s">
        <v>4861</v>
      </c>
      <c r="B1403" s="113" t="s">
        <v>4862</v>
      </c>
      <c r="C1403" s="113" t="s">
        <v>4863</v>
      </c>
      <c r="D1403" s="113">
        <v>7</v>
      </c>
      <c r="E1403" s="113">
        <v>16</v>
      </c>
      <c r="F1403" s="113">
        <v>16</v>
      </c>
      <c r="G1403" s="113">
        <v>16</v>
      </c>
      <c r="H1403" s="113">
        <v>23.1</v>
      </c>
      <c r="I1403" s="113">
        <v>105.62</v>
      </c>
      <c r="J1403" s="113">
        <v>88467</v>
      </c>
      <c r="K1403" s="113">
        <v>88265</v>
      </c>
      <c r="L1403" s="113">
        <v>83146</v>
      </c>
      <c r="M1403" s="113">
        <v>86842</v>
      </c>
      <c r="N1403" s="113">
        <v>85865</v>
      </c>
      <c r="O1403" s="113">
        <v>81203</v>
      </c>
      <c r="P1403" s="113">
        <v>86626</v>
      </c>
      <c r="Q1403" s="113">
        <v>84636.666666666701</v>
      </c>
      <c r="R1403" s="113">
        <v>1.0235043913197599</v>
      </c>
      <c r="S1403" s="113" t="s">
        <v>1683</v>
      </c>
      <c r="T1403" s="113">
        <v>0.46427764681237099</v>
      </c>
    </row>
    <row r="1404" spans="1:20" ht="15.95" customHeight="1" x14ac:dyDescent="0.15">
      <c r="A1404" s="113" t="s">
        <v>2381</v>
      </c>
      <c r="B1404" s="113" t="s">
        <v>2382</v>
      </c>
      <c r="C1404" s="113" t="s">
        <v>2383</v>
      </c>
      <c r="D1404" s="113">
        <v>3</v>
      </c>
      <c r="E1404" s="113">
        <v>9</v>
      </c>
      <c r="F1404" s="113">
        <v>9</v>
      </c>
      <c r="G1404" s="113">
        <v>9</v>
      </c>
      <c r="H1404" s="113">
        <v>15.6</v>
      </c>
      <c r="I1404" s="113">
        <v>68.751000000000005</v>
      </c>
      <c r="J1404" s="113">
        <v>100830</v>
      </c>
      <c r="K1404" s="113">
        <v>88729</v>
      </c>
      <c r="L1404" s="113">
        <v>81970</v>
      </c>
      <c r="M1404" s="113">
        <v>86644</v>
      </c>
      <c r="N1404" s="113">
        <v>103960</v>
      </c>
      <c r="O1404" s="113">
        <v>74694</v>
      </c>
      <c r="P1404" s="113">
        <v>90509.666666666701</v>
      </c>
      <c r="Q1404" s="113">
        <v>88432.666666666701</v>
      </c>
      <c r="R1404" s="113">
        <v>1.02348679598037</v>
      </c>
      <c r="S1404" s="113" t="s">
        <v>1683</v>
      </c>
      <c r="T1404" s="113">
        <v>0.84755045758401504</v>
      </c>
    </row>
    <row r="1405" spans="1:20" ht="15.95" customHeight="1" x14ac:dyDescent="0.15">
      <c r="A1405" s="113" t="s">
        <v>3849</v>
      </c>
      <c r="B1405" s="113" t="s">
        <v>3850</v>
      </c>
      <c r="C1405" s="113" t="s">
        <v>3851</v>
      </c>
      <c r="D1405" s="113">
        <v>1</v>
      </c>
      <c r="E1405" s="113">
        <v>7</v>
      </c>
      <c r="F1405" s="113">
        <v>7</v>
      </c>
      <c r="G1405" s="113">
        <v>7</v>
      </c>
      <c r="H1405" s="113">
        <v>10.3</v>
      </c>
      <c r="I1405" s="113">
        <v>89.69</v>
      </c>
      <c r="J1405" s="113">
        <v>42488</v>
      </c>
      <c r="K1405" s="113">
        <v>42359</v>
      </c>
      <c r="L1405" s="113">
        <v>49474</v>
      </c>
      <c r="M1405" s="113">
        <v>47351</v>
      </c>
      <c r="N1405" s="113">
        <v>40957</v>
      </c>
      <c r="O1405" s="113">
        <v>42950</v>
      </c>
      <c r="P1405" s="113">
        <v>44773.666666666701</v>
      </c>
      <c r="Q1405" s="113">
        <v>43752.666666666701</v>
      </c>
      <c r="R1405" s="113">
        <v>1.02333572048942</v>
      </c>
      <c r="S1405" s="113" t="s">
        <v>1683</v>
      </c>
      <c r="T1405" s="113">
        <v>0.75194242534726297</v>
      </c>
    </row>
    <row r="1406" spans="1:20" ht="15.95" customHeight="1" x14ac:dyDescent="0.15">
      <c r="A1406" s="113" t="s">
        <v>6732</v>
      </c>
      <c r="B1406" s="113" t="s">
        <v>6733</v>
      </c>
      <c r="C1406" s="113" t="s">
        <v>6734</v>
      </c>
      <c r="D1406" s="113">
        <v>2</v>
      </c>
      <c r="E1406" s="113">
        <v>6</v>
      </c>
      <c r="F1406" s="113">
        <v>6</v>
      </c>
      <c r="G1406" s="113">
        <v>6</v>
      </c>
      <c r="H1406" s="113">
        <v>7.3</v>
      </c>
      <c r="I1406" s="113">
        <v>115.58</v>
      </c>
      <c r="J1406" s="113">
        <v>19547</v>
      </c>
      <c r="K1406" s="113">
        <v>22568</v>
      </c>
      <c r="L1406" s="113">
        <v>22331</v>
      </c>
      <c r="M1406" s="113">
        <v>20033</v>
      </c>
      <c r="N1406" s="113">
        <v>21141</v>
      </c>
      <c r="O1406" s="113">
        <v>21815</v>
      </c>
      <c r="P1406" s="113">
        <v>21482</v>
      </c>
      <c r="Q1406" s="113">
        <v>20996.333333333299</v>
      </c>
      <c r="R1406" s="113">
        <v>1.0231310228770101</v>
      </c>
      <c r="S1406" s="113" t="s">
        <v>1683</v>
      </c>
      <c r="T1406" s="113">
        <v>0.68173001511978004</v>
      </c>
    </row>
    <row r="1407" spans="1:20" ht="15.95" customHeight="1" x14ac:dyDescent="0.15">
      <c r="A1407" s="113" t="s">
        <v>3929</v>
      </c>
      <c r="B1407" s="113" t="s">
        <v>3930</v>
      </c>
      <c r="C1407" s="113" t="s">
        <v>3931</v>
      </c>
      <c r="D1407" s="113">
        <v>3</v>
      </c>
      <c r="E1407" s="113">
        <v>24</v>
      </c>
      <c r="F1407" s="113">
        <v>24</v>
      </c>
      <c r="G1407" s="113">
        <v>24</v>
      </c>
      <c r="H1407" s="113">
        <v>49.7</v>
      </c>
      <c r="I1407" s="113">
        <v>65.322000000000003</v>
      </c>
      <c r="J1407" s="113">
        <v>661340</v>
      </c>
      <c r="K1407" s="113">
        <v>682940</v>
      </c>
      <c r="L1407" s="113">
        <v>661780</v>
      </c>
      <c r="M1407" s="113">
        <v>671960</v>
      </c>
      <c r="N1407" s="113">
        <v>623800</v>
      </c>
      <c r="O1407" s="113">
        <v>664950</v>
      </c>
      <c r="P1407" s="113">
        <v>668686.66666666698</v>
      </c>
      <c r="Q1407" s="113">
        <v>653570</v>
      </c>
      <c r="R1407" s="113">
        <v>1.02312937660337</v>
      </c>
      <c r="S1407" s="113" t="s">
        <v>1683</v>
      </c>
      <c r="T1407" s="113">
        <v>0.41469483185856998</v>
      </c>
    </row>
    <row r="1408" spans="1:20" ht="15.95" customHeight="1" x14ac:dyDescent="0.15">
      <c r="A1408" s="113" t="s">
        <v>5847</v>
      </c>
      <c r="B1408" s="113" t="s">
        <v>5848</v>
      </c>
      <c r="C1408" s="113" t="s">
        <v>5849</v>
      </c>
      <c r="D1408" s="113">
        <v>2</v>
      </c>
      <c r="E1408" s="113">
        <v>7</v>
      </c>
      <c r="F1408" s="113">
        <v>7</v>
      </c>
      <c r="G1408" s="113">
        <v>2</v>
      </c>
      <c r="H1408" s="113">
        <v>32.6</v>
      </c>
      <c r="I1408" s="113">
        <v>20.986999999999998</v>
      </c>
      <c r="J1408" s="113">
        <v>376590</v>
      </c>
      <c r="K1408" s="113">
        <v>372560</v>
      </c>
      <c r="L1408" s="113">
        <v>329810</v>
      </c>
      <c r="M1408" s="113">
        <v>346970</v>
      </c>
      <c r="N1408" s="113">
        <v>359490</v>
      </c>
      <c r="O1408" s="113">
        <v>348160</v>
      </c>
      <c r="P1408" s="113">
        <v>359653.33333333302</v>
      </c>
      <c r="Q1408" s="113">
        <v>351540</v>
      </c>
      <c r="R1408" s="113">
        <v>1.0230794030077199</v>
      </c>
      <c r="S1408" s="113" t="s">
        <v>1683</v>
      </c>
      <c r="T1408" s="113">
        <v>0.62810387051857097</v>
      </c>
    </row>
    <row r="1409" spans="1:20" ht="15.95" customHeight="1" x14ac:dyDescent="0.15">
      <c r="A1409" s="113" t="s">
        <v>830</v>
      </c>
      <c r="B1409" s="113" t="s">
        <v>831</v>
      </c>
      <c r="C1409" s="113" t="s">
        <v>832</v>
      </c>
      <c r="D1409" s="113">
        <v>1</v>
      </c>
      <c r="E1409" s="113">
        <v>2</v>
      </c>
      <c r="F1409" s="113">
        <v>2</v>
      </c>
      <c r="G1409" s="113">
        <v>2</v>
      </c>
      <c r="H1409" s="113">
        <v>8.3000000000000007</v>
      </c>
      <c r="I1409" s="113">
        <v>35.822000000000003</v>
      </c>
      <c r="J1409" s="113">
        <v>32666</v>
      </c>
      <c r="K1409" s="113">
        <v>30408</v>
      </c>
      <c r="L1409" s="113">
        <v>34529</v>
      </c>
      <c r="M1409" s="113">
        <v>33623</v>
      </c>
      <c r="N1409" s="113">
        <v>26240</v>
      </c>
      <c r="O1409" s="113">
        <v>35551</v>
      </c>
      <c r="P1409" s="113">
        <v>32534.333333333299</v>
      </c>
      <c r="Q1409" s="113">
        <v>31804.666666666701</v>
      </c>
      <c r="R1409" s="113">
        <v>1.0229421258934699</v>
      </c>
      <c r="S1409" s="113" t="s">
        <v>1683</v>
      </c>
      <c r="T1409" s="113">
        <v>0.82422659255441799</v>
      </c>
    </row>
    <row r="1410" spans="1:20" ht="15.95" customHeight="1" x14ac:dyDescent="0.15">
      <c r="A1410" s="113" t="s">
        <v>2384</v>
      </c>
      <c r="B1410" s="113" t="s">
        <v>2385</v>
      </c>
      <c r="C1410" s="113" t="s">
        <v>2386</v>
      </c>
      <c r="D1410" s="113">
        <v>2</v>
      </c>
      <c r="E1410" s="113">
        <v>9</v>
      </c>
      <c r="F1410" s="113">
        <v>9</v>
      </c>
      <c r="G1410" s="113">
        <v>9</v>
      </c>
      <c r="H1410" s="113">
        <v>19.5</v>
      </c>
      <c r="I1410" s="113">
        <v>78.887</v>
      </c>
      <c r="J1410" s="113">
        <v>110720</v>
      </c>
      <c r="K1410" s="113">
        <v>106710</v>
      </c>
      <c r="L1410" s="113">
        <v>111350</v>
      </c>
      <c r="M1410" s="113">
        <v>105580</v>
      </c>
      <c r="N1410" s="113">
        <v>106520</v>
      </c>
      <c r="O1410" s="113">
        <v>109390</v>
      </c>
      <c r="P1410" s="113">
        <v>109593.33333333299</v>
      </c>
      <c r="Q1410" s="113">
        <v>107163.33333333299</v>
      </c>
      <c r="R1410" s="113">
        <v>1.02267566642819</v>
      </c>
      <c r="S1410" s="113" t="s">
        <v>1683</v>
      </c>
      <c r="T1410" s="113">
        <v>0.259408961618597</v>
      </c>
    </row>
    <row r="1411" spans="1:20" ht="15.95" customHeight="1" x14ac:dyDescent="0.15">
      <c r="A1411" s="113" t="s">
        <v>4742</v>
      </c>
      <c r="B1411" s="113" t="s">
        <v>4743</v>
      </c>
      <c r="C1411" s="113" t="s">
        <v>4744</v>
      </c>
      <c r="D1411" s="113">
        <v>2</v>
      </c>
      <c r="E1411" s="113">
        <v>9</v>
      </c>
      <c r="F1411" s="113">
        <v>9</v>
      </c>
      <c r="G1411" s="113">
        <v>9</v>
      </c>
      <c r="H1411" s="113">
        <v>22.2</v>
      </c>
      <c r="I1411" s="113">
        <v>48.281999999999996</v>
      </c>
      <c r="J1411" s="113">
        <v>89476</v>
      </c>
      <c r="K1411" s="113">
        <v>92848</v>
      </c>
      <c r="L1411" s="113">
        <v>98669</v>
      </c>
      <c r="M1411" s="113">
        <v>101200</v>
      </c>
      <c r="N1411" s="113">
        <v>79185</v>
      </c>
      <c r="O1411" s="113">
        <v>94385</v>
      </c>
      <c r="P1411" s="113">
        <v>93664.333333333299</v>
      </c>
      <c r="Q1411" s="113">
        <v>91590</v>
      </c>
      <c r="R1411" s="113">
        <v>1.0226480329002401</v>
      </c>
      <c r="S1411" s="113" t="s">
        <v>1683</v>
      </c>
      <c r="T1411" s="113">
        <v>0.78289747025758205</v>
      </c>
    </row>
    <row r="1412" spans="1:20" ht="15.95" customHeight="1" x14ac:dyDescent="0.15">
      <c r="A1412" s="113" t="s">
        <v>2279</v>
      </c>
      <c r="B1412" s="113" t="s">
        <v>2280</v>
      </c>
      <c r="C1412" s="113" t="s">
        <v>2281</v>
      </c>
      <c r="D1412" s="113">
        <v>1</v>
      </c>
      <c r="E1412" s="113">
        <v>25</v>
      </c>
      <c r="F1412" s="113">
        <v>25</v>
      </c>
      <c r="G1412" s="113">
        <v>25</v>
      </c>
      <c r="H1412" s="113">
        <v>56.9</v>
      </c>
      <c r="I1412" s="113">
        <v>64.207999999999998</v>
      </c>
      <c r="J1412" s="113">
        <v>578950</v>
      </c>
      <c r="K1412" s="113">
        <v>587600</v>
      </c>
      <c r="L1412" s="113">
        <v>612640</v>
      </c>
      <c r="M1412" s="113">
        <v>562520</v>
      </c>
      <c r="N1412" s="113">
        <v>557460</v>
      </c>
      <c r="O1412" s="113">
        <v>619840</v>
      </c>
      <c r="P1412" s="113">
        <v>593063.33333333302</v>
      </c>
      <c r="Q1412" s="113">
        <v>579940</v>
      </c>
      <c r="R1412" s="113">
        <v>1.0226287776896501</v>
      </c>
      <c r="S1412" s="113" t="s">
        <v>1683</v>
      </c>
      <c r="T1412" s="113">
        <v>0.58958090250802997</v>
      </c>
    </row>
    <row r="1413" spans="1:20" ht="15.95" customHeight="1" x14ac:dyDescent="0.15">
      <c r="A1413" s="113" t="s">
        <v>2590</v>
      </c>
      <c r="B1413" s="113" t="s">
        <v>2591</v>
      </c>
      <c r="C1413" s="113" t="s">
        <v>2592</v>
      </c>
      <c r="D1413" s="113">
        <v>4</v>
      </c>
      <c r="E1413" s="113">
        <v>27</v>
      </c>
      <c r="F1413" s="113">
        <v>27</v>
      </c>
      <c r="G1413" s="113">
        <v>27</v>
      </c>
      <c r="H1413" s="113">
        <v>66.400000000000006</v>
      </c>
      <c r="I1413" s="113">
        <v>44.537999999999997</v>
      </c>
      <c r="J1413" s="113">
        <v>3458300</v>
      </c>
      <c r="K1413" s="113">
        <v>3445600</v>
      </c>
      <c r="L1413" s="113">
        <v>3635900</v>
      </c>
      <c r="M1413" s="113">
        <v>3424800</v>
      </c>
      <c r="N1413" s="113">
        <v>3354000</v>
      </c>
      <c r="O1413" s="113">
        <v>3528000</v>
      </c>
      <c r="P1413" s="113">
        <v>3513266.6666666698</v>
      </c>
      <c r="Q1413" s="113">
        <v>3435600</v>
      </c>
      <c r="R1413" s="113">
        <v>1.0226064345868799</v>
      </c>
      <c r="S1413" s="113" t="s">
        <v>1683</v>
      </c>
      <c r="T1413" s="113">
        <v>0.38408858816105201</v>
      </c>
    </row>
    <row r="1414" spans="1:20" ht="15.95" customHeight="1" x14ac:dyDescent="0.15">
      <c r="A1414" s="113" t="s">
        <v>3654</v>
      </c>
      <c r="B1414" s="113" t="s">
        <v>3655</v>
      </c>
      <c r="C1414" s="113" t="s">
        <v>3656</v>
      </c>
      <c r="D1414" s="113">
        <v>2</v>
      </c>
      <c r="E1414" s="113">
        <v>4</v>
      </c>
      <c r="F1414" s="113">
        <v>4</v>
      </c>
      <c r="G1414" s="113">
        <v>4</v>
      </c>
      <c r="H1414" s="113">
        <v>2.6</v>
      </c>
      <c r="I1414" s="113">
        <v>288.79000000000002</v>
      </c>
      <c r="J1414" s="113">
        <v>34768</v>
      </c>
      <c r="K1414" s="113">
        <v>41674</v>
      </c>
      <c r="L1414" s="113">
        <v>44141</v>
      </c>
      <c r="M1414" s="113">
        <v>40095</v>
      </c>
      <c r="N1414" s="113">
        <v>46025</v>
      </c>
      <c r="O1414" s="113">
        <v>31812</v>
      </c>
      <c r="P1414" s="113">
        <v>40194.333333333299</v>
      </c>
      <c r="Q1414" s="113">
        <v>39310.666666666701</v>
      </c>
      <c r="R1414" s="113">
        <v>1.02247905572703</v>
      </c>
      <c r="S1414" s="113" t="s">
        <v>1683</v>
      </c>
      <c r="T1414" s="113">
        <v>0.86793045675205505</v>
      </c>
    </row>
    <row r="1415" spans="1:20" ht="15.95" customHeight="1" x14ac:dyDescent="0.15">
      <c r="A1415" s="113" t="s">
        <v>3264</v>
      </c>
      <c r="B1415" s="113" t="s">
        <v>3265</v>
      </c>
      <c r="C1415" s="113" t="s">
        <v>3266</v>
      </c>
      <c r="D1415" s="113">
        <v>2</v>
      </c>
      <c r="E1415" s="113">
        <v>7</v>
      </c>
      <c r="F1415" s="113">
        <v>7</v>
      </c>
      <c r="G1415" s="113">
        <v>7</v>
      </c>
      <c r="H1415" s="113">
        <v>20.100000000000001</v>
      </c>
      <c r="I1415" s="113">
        <v>39.877000000000002</v>
      </c>
      <c r="J1415" s="113">
        <v>85577</v>
      </c>
      <c r="K1415" s="113">
        <v>89165</v>
      </c>
      <c r="L1415" s="113">
        <v>79783</v>
      </c>
      <c r="M1415" s="113">
        <v>82902</v>
      </c>
      <c r="N1415" s="113">
        <v>77136</v>
      </c>
      <c r="O1415" s="113">
        <v>88909</v>
      </c>
      <c r="P1415" s="113">
        <v>84841.666666666701</v>
      </c>
      <c r="Q1415" s="113">
        <v>82982.333333333299</v>
      </c>
      <c r="R1415" s="113">
        <v>1.0224063756542601</v>
      </c>
      <c r="S1415" s="113" t="s">
        <v>1683</v>
      </c>
      <c r="T1415" s="113">
        <v>0.69182211637527202</v>
      </c>
    </row>
    <row r="1416" spans="1:20" ht="15.95" customHeight="1" x14ac:dyDescent="0.15">
      <c r="A1416" s="113" t="s">
        <v>4536</v>
      </c>
      <c r="B1416" s="113" t="s">
        <v>4537</v>
      </c>
      <c r="C1416" s="113" t="s">
        <v>4538</v>
      </c>
      <c r="D1416" s="113">
        <v>1</v>
      </c>
      <c r="E1416" s="113">
        <v>20</v>
      </c>
      <c r="F1416" s="113">
        <v>20</v>
      </c>
      <c r="G1416" s="113">
        <v>20</v>
      </c>
      <c r="H1416" s="113">
        <v>41</v>
      </c>
      <c r="I1416" s="113">
        <v>67.165000000000006</v>
      </c>
      <c r="J1416" s="113">
        <v>3848800</v>
      </c>
      <c r="K1416" s="113">
        <v>3831300</v>
      </c>
      <c r="L1416" s="113">
        <v>3981700</v>
      </c>
      <c r="M1416" s="113">
        <v>3772200</v>
      </c>
      <c r="N1416" s="113">
        <v>3557900</v>
      </c>
      <c r="O1416" s="113">
        <v>4076500</v>
      </c>
      <c r="P1416" s="113">
        <v>3887266.6666666698</v>
      </c>
      <c r="Q1416" s="113">
        <v>3802200</v>
      </c>
      <c r="R1416" s="113">
        <v>1.0223730121157899</v>
      </c>
      <c r="S1416" s="113" t="s">
        <v>1683</v>
      </c>
      <c r="T1416" s="113">
        <v>0.61837683108376296</v>
      </c>
    </row>
    <row r="1417" spans="1:20" ht="15.95" customHeight="1" x14ac:dyDescent="0.15">
      <c r="A1417" s="113" t="s">
        <v>6890</v>
      </c>
      <c r="B1417" s="113" t="s">
        <v>6891</v>
      </c>
      <c r="C1417" s="113" t="s">
        <v>6892</v>
      </c>
      <c r="D1417" s="113">
        <v>1</v>
      </c>
      <c r="E1417" s="113">
        <v>2</v>
      </c>
      <c r="F1417" s="113">
        <v>2</v>
      </c>
      <c r="G1417" s="113">
        <v>2</v>
      </c>
      <c r="H1417" s="113">
        <v>38.299999999999997</v>
      </c>
      <c r="I1417" s="113">
        <v>10.56</v>
      </c>
      <c r="J1417" s="113">
        <v>85519</v>
      </c>
      <c r="K1417" s="113">
        <v>102720</v>
      </c>
      <c r="L1417" s="113">
        <v>29376</v>
      </c>
      <c r="N1417" s="113">
        <v>122320</v>
      </c>
      <c r="O1417" s="113">
        <v>19629</v>
      </c>
      <c r="P1417" s="113">
        <v>72538.333333333299</v>
      </c>
      <c r="Q1417" s="113">
        <v>70974.5</v>
      </c>
      <c r="R1417" s="113">
        <v>1.02203373512083</v>
      </c>
      <c r="S1417" s="113" t="s">
        <v>1683</v>
      </c>
      <c r="T1417" s="113">
        <v>0.97594084578064699</v>
      </c>
    </row>
    <row r="1418" spans="1:20" ht="15.95" customHeight="1" x14ac:dyDescent="0.15">
      <c r="A1418" s="113" t="s">
        <v>5577</v>
      </c>
      <c r="B1418" s="113" t="s">
        <v>5578</v>
      </c>
      <c r="C1418" s="113" t="s">
        <v>5579</v>
      </c>
      <c r="D1418" s="113">
        <v>1</v>
      </c>
      <c r="E1418" s="113">
        <v>3</v>
      </c>
      <c r="F1418" s="113">
        <v>3</v>
      </c>
      <c r="G1418" s="113">
        <v>3</v>
      </c>
      <c r="H1418" s="113">
        <v>37.5</v>
      </c>
      <c r="I1418" s="113">
        <v>9.9884000000000004</v>
      </c>
      <c r="K1418" s="113">
        <v>56730</v>
      </c>
      <c r="L1418" s="113">
        <v>57822</v>
      </c>
      <c r="M1418" s="113">
        <v>61565</v>
      </c>
      <c r="N1418" s="113">
        <v>55349</v>
      </c>
      <c r="O1418" s="113">
        <v>51220</v>
      </c>
      <c r="P1418" s="113">
        <v>57276</v>
      </c>
      <c r="Q1418" s="113">
        <v>56044.666666666701</v>
      </c>
      <c r="R1418" s="113">
        <v>1.0219705710921001</v>
      </c>
      <c r="S1418" s="113" t="s">
        <v>1683</v>
      </c>
      <c r="T1418" s="113">
        <v>0.77305012026560005</v>
      </c>
    </row>
    <row r="1419" spans="1:20" ht="15.95" customHeight="1" x14ac:dyDescent="0.15">
      <c r="A1419" s="113" t="s">
        <v>5619</v>
      </c>
      <c r="B1419" s="113" t="s">
        <v>5620</v>
      </c>
      <c r="C1419" s="113" t="s">
        <v>5621</v>
      </c>
      <c r="D1419" s="113">
        <v>2</v>
      </c>
      <c r="E1419" s="113">
        <v>14</v>
      </c>
      <c r="F1419" s="113">
        <v>14</v>
      </c>
      <c r="G1419" s="113">
        <v>14</v>
      </c>
      <c r="H1419" s="113">
        <v>53.3</v>
      </c>
      <c r="I1419" s="113">
        <v>30.628</v>
      </c>
      <c r="J1419" s="113">
        <v>391190</v>
      </c>
      <c r="K1419" s="113">
        <v>400160</v>
      </c>
      <c r="L1419" s="113">
        <v>376690</v>
      </c>
      <c r="M1419" s="113">
        <v>393940</v>
      </c>
      <c r="N1419" s="113">
        <v>355820</v>
      </c>
      <c r="O1419" s="113">
        <v>393350</v>
      </c>
      <c r="P1419" s="113">
        <v>389346.66666666698</v>
      </c>
      <c r="Q1419" s="113">
        <v>381036.66666666698</v>
      </c>
      <c r="R1419" s="113">
        <v>1.0218089247753901</v>
      </c>
      <c r="S1419" s="113" t="s">
        <v>1683</v>
      </c>
      <c r="T1419" s="113">
        <v>0.59342497646301395</v>
      </c>
    </row>
    <row r="1420" spans="1:20" ht="15.95" customHeight="1" x14ac:dyDescent="0.15">
      <c r="A1420" s="113" t="s">
        <v>3828</v>
      </c>
      <c r="B1420" s="113" t="s">
        <v>3829</v>
      </c>
      <c r="C1420" s="113" t="s">
        <v>3830</v>
      </c>
      <c r="D1420" s="113">
        <v>1</v>
      </c>
      <c r="E1420" s="113">
        <v>12</v>
      </c>
      <c r="F1420" s="113">
        <v>12</v>
      </c>
      <c r="G1420" s="113">
        <v>12</v>
      </c>
      <c r="H1420" s="113">
        <v>41.1</v>
      </c>
      <c r="I1420" s="113">
        <v>49.183999999999997</v>
      </c>
      <c r="J1420" s="113">
        <v>142200</v>
      </c>
      <c r="K1420" s="113">
        <v>147530</v>
      </c>
      <c r="L1420" s="113">
        <v>138900</v>
      </c>
      <c r="M1420" s="113">
        <v>141050</v>
      </c>
      <c r="N1420" s="113">
        <v>139380</v>
      </c>
      <c r="O1420" s="113">
        <v>139060</v>
      </c>
      <c r="P1420" s="113">
        <v>142876.66666666701</v>
      </c>
      <c r="Q1420" s="113">
        <v>139830</v>
      </c>
      <c r="R1420" s="113">
        <v>1.0217883620586901</v>
      </c>
      <c r="S1420" s="113" t="s">
        <v>1683</v>
      </c>
      <c r="T1420" s="113">
        <v>0.30448727110367102</v>
      </c>
    </row>
    <row r="1421" spans="1:20" ht="15.95" customHeight="1" x14ac:dyDescent="0.15">
      <c r="A1421" s="113" t="s">
        <v>2294</v>
      </c>
      <c r="B1421" s="113" t="s">
        <v>2295</v>
      </c>
      <c r="C1421" s="113" t="s">
        <v>2296</v>
      </c>
      <c r="D1421" s="113">
        <v>1</v>
      </c>
      <c r="E1421" s="113">
        <v>4</v>
      </c>
      <c r="F1421" s="113">
        <v>4</v>
      </c>
      <c r="G1421" s="113">
        <v>4</v>
      </c>
      <c r="H1421" s="113">
        <v>23.5</v>
      </c>
      <c r="I1421" s="113">
        <v>24.25</v>
      </c>
      <c r="J1421" s="113">
        <v>88076</v>
      </c>
      <c r="K1421" s="113">
        <v>88716</v>
      </c>
      <c r="L1421" s="113">
        <v>91370</v>
      </c>
      <c r="M1421" s="113">
        <v>92563</v>
      </c>
      <c r="N1421" s="113">
        <v>81195</v>
      </c>
      <c r="O1421" s="113">
        <v>88702</v>
      </c>
      <c r="P1421" s="113">
        <v>89387.333333333299</v>
      </c>
      <c r="Q1421" s="113">
        <v>87486.666666666701</v>
      </c>
      <c r="R1421" s="113">
        <v>1.0217252152709</v>
      </c>
      <c r="S1421" s="113" t="s">
        <v>1683</v>
      </c>
      <c r="T1421" s="113">
        <v>0.61461881317427802</v>
      </c>
    </row>
    <row r="1422" spans="1:20" ht="15.95" customHeight="1" x14ac:dyDescent="0.15">
      <c r="A1422" s="113" t="s">
        <v>414</v>
      </c>
      <c r="B1422" s="113" t="s">
        <v>415</v>
      </c>
      <c r="C1422" s="113" t="s">
        <v>416</v>
      </c>
      <c r="D1422" s="113">
        <v>5</v>
      </c>
      <c r="E1422" s="113">
        <v>14</v>
      </c>
      <c r="F1422" s="113">
        <v>14</v>
      </c>
      <c r="G1422" s="113">
        <v>1</v>
      </c>
      <c r="H1422" s="113">
        <v>13.6</v>
      </c>
      <c r="I1422" s="113">
        <v>159.46</v>
      </c>
      <c r="J1422" s="113">
        <v>26268</v>
      </c>
      <c r="K1422" s="113">
        <v>29779</v>
      </c>
      <c r="L1422" s="113">
        <v>29017</v>
      </c>
      <c r="M1422" s="113">
        <v>28925</v>
      </c>
      <c r="N1422" s="113">
        <v>25656</v>
      </c>
      <c r="O1422" s="113">
        <v>28694</v>
      </c>
      <c r="P1422" s="113">
        <v>28354.666666666701</v>
      </c>
      <c r="Q1422" s="113">
        <v>27758.333333333299</v>
      </c>
      <c r="R1422" s="113">
        <v>1.0214830381266899</v>
      </c>
      <c r="S1422" s="113" t="s">
        <v>1683</v>
      </c>
      <c r="T1422" s="113">
        <v>0.71103934195572505</v>
      </c>
    </row>
    <row r="1423" spans="1:20" ht="15.95" customHeight="1" x14ac:dyDescent="0.15">
      <c r="A1423" s="113" t="s">
        <v>5346</v>
      </c>
      <c r="B1423" s="113" t="s">
        <v>5347</v>
      </c>
      <c r="C1423" s="113" t="s">
        <v>5348</v>
      </c>
      <c r="D1423" s="113">
        <v>1</v>
      </c>
      <c r="E1423" s="113">
        <v>12</v>
      </c>
      <c r="F1423" s="113">
        <v>12</v>
      </c>
      <c r="G1423" s="113">
        <v>12</v>
      </c>
      <c r="H1423" s="113">
        <v>75.2</v>
      </c>
      <c r="I1423" s="113">
        <v>17.177</v>
      </c>
      <c r="J1423" s="113">
        <v>3152400</v>
      </c>
      <c r="K1423" s="113">
        <v>2968200</v>
      </c>
      <c r="L1423" s="113">
        <v>3162700</v>
      </c>
      <c r="M1423" s="113">
        <v>3178600</v>
      </c>
      <c r="N1423" s="113">
        <v>2905200</v>
      </c>
      <c r="O1423" s="113">
        <v>3005400</v>
      </c>
      <c r="P1423" s="113">
        <v>3094433.3333333302</v>
      </c>
      <c r="Q1423" s="113">
        <v>3029733.3333333302</v>
      </c>
      <c r="R1423" s="113">
        <v>1.0213550147427699</v>
      </c>
      <c r="S1423" s="113" t="s">
        <v>1683</v>
      </c>
      <c r="T1423" s="113">
        <v>0.55971940271144505</v>
      </c>
    </row>
    <row r="1424" spans="1:20" ht="15.95" customHeight="1" x14ac:dyDescent="0.15">
      <c r="A1424" s="113" t="s">
        <v>4903</v>
      </c>
      <c r="B1424" s="113" t="s">
        <v>4904</v>
      </c>
      <c r="C1424" s="113" t="s">
        <v>4905</v>
      </c>
      <c r="D1424" s="113">
        <v>1</v>
      </c>
      <c r="E1424" s="113">
        <v>9</v>
      </c>
      <c r="F1424" s="113">
        <v>9</v>
      </c>
      <c r="G1424" s="113">
        <v>9</v>
      </c>
      <c r="H1424" s="113">
        <v>32.9</v>
      </c>
      <c r="I1424" s="113">
        <v>38.412999999999997</v>
      </c>
      <c r="J1424" s="113">
        <v>105940</v>
      </c>
      <c r="K1424" s="113">
        <v>106040</v>
      </c>
      <c r="L1424" s="113">
        <v>105980</v>
      </c>
      <c r="M1424" s="113">
        <v>104040</v>
      </c>
      <c r="N1424" s="113">
        <v>100690</v>
      </c>
      <c r="O1424" s="113">
        <v>106640</v>
      </c>
      <c r="P1424" s="113">
        <v>105986.66666666701</v>
      </c>
      <c r="Q1424" s="113">
        <v>103790</v>
      </c>
      <c r="R1424" s="113">
        <v>1.0211645309438899</v>
      </c>
      <c r="S1424" s="113" t="s">
        <v>1683</v>
      </c>
      <c r="T1424" s="113">
        <v>0.27122090426177098</v>
      </c>
    </row>
    <row r="1425" spans="1:20" ht="15.95" customHeight="1" x14ac:dyDescent="0.15">
      <c r="A1425" s="113" t="s">
        <v>3702</v>
      </c>
      <c r="B1425" s="113" t="s">
        <v>3703</v>
      </c>
      <c r="C1425" s="113" t="s">
        <v>3704</v>
      </c>
      <c r="D1425" s="113">
        <v>1</v>
      </c>
      <c r="E1425" s="113">
        <v>5</v>
      </c>
      <c r="F1425" s="113">
        <v>5</v>
      </c>
      <c r="G1425" s="113">
        <v>5</v>
      </c>
      <c r="H1425" s="113">
        <v>26.5</v>
      </c>
      <c r="I1425" s="113">
        <v>30.997</v>
      </c>
      <c r="J1425" s="113">
        <v>1484400</v>
      </c>
      <c r="K1425" s="113">
        <v>1432900</v>
      </c>
      <c r="L1425" s="113">
        <v>1563000</v>
      </c>
      <c r="M1425" s="113">
        <v>1414400</v>
      </c>
      <c r="N1425" s="113">
        <v>1603500</v>
      </c>
      <c r="O1425" s="113">
        <v>1369700</v>
      </c>
      <c r="P1425" s="113">
        <v>1493433.33333333</v>
      </c>
      <c r="Q1425" s="113">
        <v>1462533.33333333</v>
      </c>
      <c r="R1425" s="113">
        <v>1.0211277235846501</v>
      </c>
      <c r="S1425" s="113" t="s">
        <v>1683</v>
      </c>
      <c r="T1425" s="113">
        <v>0.722330250151482</v>
      </c>
    </row>
    <row r="1426" spans="1:20" ht="15.95" customHeight="1" x14ac:dyDescent="0.15">
      <c r="A1426" s="113" t="s">
        <v>5559</v>
      </c>
      <c r="B1426" s="113" t="s">
        <v>5560</v>
      </c>
      <c r="C1426" s="113" t="s">
        <v>5561</v>
      </c>
      <c r="D1426" s="113">
        <v>1</v>
      </c>
      <c r="E1426" s="113">
        <v>4</v>
      </c>
      <c r="F1426" s="113">
        <v>4</v>
      </c>
      <c r="G1426" s="113">
        <v>4</v>
      </c>
      <c r="H1426" s="113">
        <v>25.7</v>
      </c>
      <c r="I1426" s="113">
        <v>26.44</v>
      </c>
      <c r="K1426" s="113">
        <v>18905</v>
      </c>
      <c r="L1426" s="113">
        <v>19315</v>
      </c>
      <c r="M1426" s="113">
        <v>17296</v>
      </c>
      <c r="N1426" s="113">
        <v>20134</v>
      </c>
      <c r="P1426" s="113">
        <v>19110</v>
      </c>
      <c r="Q1426" s="113">
        <v>18715</v>
      </c>
      <c r="R1426" s="113">
        <v>1.02110606465402</v>
      </c>
      <c r="S1426" s="113" t="s">
        <v>1683</v>
      </c>
      <c r="T1426" s="113">
        <v>0.80878333072897102</v>
      </c>
    </row>
    <row r="1427" spans="1:20" ht="15.95" customHeight="1" x14ac:dyDescent="0.15">
      <c r="A1427" s="113" t="s">
        <v>7234</v>
      </c>
      <c r="B1427" s="113" t="s">
        <v>7235</v>
      </c>
      <c r="C1427" s="113" t="s">
        <v>7236</v>
      </c>
      <c r="D1427" s="113">
        <v>1</v>
      </c>
      <c r="E1427" s="113">
        <v>7</v>
      </c>
      <c r="F1427" s="113">
        <v>7</v>
      </c>
      <c r="G1427" s="113">
        <v>7</v>
      </c>
      <c r="H1427" s="113">
        <v>22.5</v>
      </c>
      <c r="I1427" s="113">
        <v>50.16</v>
      </c>
      <c r="J1427" s="113">
        <v>2059100</v>
      </c>
      <c r="K1427" s="113">
        <v>2283400</v>
      </c>
      <c r="L1427" s="113">
        <v>2212800</v>
      </c>
      <c r="M1427" s="113">
        <v>1806400</v>
      </c>
      <c r="N1427" s="113">
        <v>2426200</v>
      </c>
      <c r="O1427" s="113">
        <v>2189600</v>
      </c>
      <c r="P1427" s="113">
        <v>2185100</v>
      </c>
      <c r="Q1427" s="113">
        <v>2140733.3333333302</v>
      </c>
      <c r="R1427" s="113">
        <v>1.0207249852075599</v>
      </c>
      <c r="S1427" s="113" t="s">
        <v>1683</v>
      </c>
      <c r="T1427" s="113">
        <v>0.82888887940774802</v>
      </c>
    </row>
    <row r="1428" spans="1:20" ht="15.95" customHeight="1" x14ac:dyDescent="0.15">
      <c r="A1428" s="113" t="s">
        <v>2061</v>
      </c>
      <c r="B1428" s="113" t="s">
        <v>2062</v>
      </c>
      <c r="C1428" s="113" t="s">
        <v>2063</v>
      </c>
      <c r="D1428" s="113">
        <v>1</v>
      </c>
      <c r="E1428" s="113">
        <v>15</v>
      </c>
      <c r="F1428" s="113">
        <v>15</v>
      </c>
      <c r="G1428" s="113">
        <v>12</v>
      </c>
      <c r="H1428" s="113">
        <v>54.9</v>
      </c>
      <c r="I1428" s="113">
        <v>28.754999999999999</v>
      </c>
      <c r="J1428" s="113">
        <v>4025000</v>
      </c>
      <c r="K1428" s="113">
        <v>4208100</v>
      </c>
      <c r="L1428" s="113">
        <v>3621700</v>
      </c>
      <c r="M1428" s="113">
        <v>3821100</v>
      </c>
      <c r="N1428" s="113">
        <v>3825800</v>
      </c>
      <c r="O1428" s="113">
        <v>3967300</v>
      </c>
      <c r="P1428" s="113">
        <v>3951600</v>
      </c>
      <c r="Q1428" s="113">
        <v>3871400</v>
      </c>
      <c r="R1428" s="113">
        <v>1.0207160200444301</v>
      </c>
      <c r="S1428" s="113" t="s">
        <v>1683</v>
      </c>
      <c r="T1428" s="113">
        <v>0.67852755237780604</v>
      </c>
    </row>
    <row r="1429" spans="1:20" ht="15.95" customHeight="1" x14ac:dyDescent="0.15">
      <c r="A1429" s="113" t="s">
        <v>7138</v>
      </c>
      <c r="B1429" s="113" t="s">
        <v>7139</v>
      </c>
      <c r="C1429" s="113" t="s">
        <v>7140</v>
      </c>
      <c r="D1429" s="113">
        <v>1</v>
      </c>
      <c r="E1429" s="113">
        <v>2</v>
      </c>
      <c r="F1429" s="113">
        <v>2</v>
      </c>
      <c r="G1429" s="113">
        <v>2</v>
      </c>
      <c r="H1429" s="113">
        <v>7.1</v>
      </c>
      <c r="I1429" s="113">
        <v>34.168999999999997</v>
      </c>
      <c r="J1429" s="113">
        <v>31493</v>
      </c>
      <c r="K1429" s="113">
        <v>38490</v>
      </c>
      <c r="L1429" s="113">
        <v>66456</v>
      </c>
      <c r="M1429" s="113">
        <v>42926</v>
      </c>
      <c r="N1429" s="113">
        <v>27273</v>
      </c>
      <c r="O1429" s="113">
        <v>63477</v>
      </c>
      <c r="P1429" s="113">
        <v>45479.666666666701</v>
      </c>
      <c r="Q1429" s="113">
        <v>44558.666666666701</v>
      </c>
      <c r="R1429" s="113">
        <v>1.0206693796941899</v>
      </c>
      <c r="S1429" s="113" t="s">
        <v>1683</v>
      </c>
      <c r="T1429" s="113">
        <v>0.95388116421592095</v>
      </c>
    </row>
    <row r="1430" spans="1:20" ht="15.95" customHeight="1" x14ac:dyDescent="0.15">
      <c r="A1430" s="113" t="s">
        <v>5984</v>
      </c>
      <c r="B1430" s="113" t="s">
        <v>5985</v>
      </c>
      <c r="C1430" s="113" t="s">
        <v>5986</v>
      </c>
      <c r="D1430" s="113">
        <v>2</v>
      </c>
      <c r="E1430" s="113">
        <v>30</v>
      </c>
      <c r="F1430" s="113">
        <v>30</v>
      </c>
      <c r="G1430" s="113">
        <v>30</v>
      </c>
      <c r="H1430" s="113">
        <v>20</v>
      </c>
      <c r="I1430" s="113">
        <v>242.05</v>
      </c>
      <c r="J1430" s="113">
        <v>64747</v>
      </c>
      <c r="K1430" s="113">
        <v>65016</v>
      </c>
      <c r="L1430" s="113">
        <v>67272</v>
      </c>
      <c r="M1430" s="113">
        <v>60342</v>
      </c>
      <c r="N1430" s="113">
        <v>67253</v>
      </c>
      <c r="O1430" s="113">
        <v>65455</v>
      </c>
      <c r="P1430" s="113">
        <v>65678.333333333299</v>
      </c>
      <c r="Q1430" s="113">
        <v>64350</v>
      </c>
      <c r="R1430" s="113">
        <v>1.0206423206423201</v>
      </c>
      <c r="S1430" s="113" t="s">
        <v>1683</v>
      </c>
      <c r="T1430" s="113">
        <v>0.58176648891091698</v>
      </c>
    </row>
    <row r="1431" spans="1:20" ht="15.95" customHeight="1" x14ac:dyDescent="0.15">
      <c r="A1431" s="113" t="s">
        <v>6400</v>
      </c>
      <c r="B1431" s="113" t="s">
        <v>6401</v>
      </c>
      <c r="C1431" s="113" t="s">
        <v>6402</v>
      </c>
      <c r="D1431" s="113">
        <v>2</v>
      </c>
      <c r="E1431" s="113">
        <v>8</v>
      </c>
      <c r="F1431" s="113">
        <v>8</v>
      </c>
      <c r="G1431" s="113">
        <v>8</v>
      </c>
      <c r="H1431" s="113">
        <v>22.5</v>
      </c>
      <c r="I1431" s="113">
        <v>68.760999999999996</v>
      </c>
      <c r="J1431" s="113">
        <v>38138</v>
      </c>
      <c r="K1431" s="113">
        <v>34135</v>
      </c>
      <c r="L1431" s="113">
        <v>31848</v>
      </c>
      <c r="M1431" s="113">
        <v>31934</v>
      </c>
      <c r="N1431" s="113">
        <v>33574</v>
      </c>
      <c r="O1431" s="113">
        <v>36510</v>
      </c>
      <c r="P1431" s="113">
        <v>34707</v>
      </c>
      <c r="Q1431" s="113">
        <v>34006</v>
      </c>
      <c r="R1431" s="113">
        <v>1.02061400929248</v>
      </c>
      <c r="S1431" s="113" t="s">
        <v>1683</v>
      </c>
      <c r="T1431" s="113">
        <v>0.77325198359874303</v>
      </c>
    </row>
    <row r="1432" spans="1:20" ht="15.95" customHeight="1" x14ac:dyDescent="0.15">
      <c r="A1432" s="113" t="s">
        <v>572</v>
      </c>
      <c r="B1432" s="113" t="s">
        <v>573</v>
      </c>
      <c r="C1432" s="113" t="s">
        <v>574</v>
      </c>
      <c r="D1432" s="113">
        <v>1</v>
      </c>
      <c r="E1432" s="113">
        <v>4</v>
      </c>
      <c r="F1432" s="113">
        <v>4</v>
      </c>
      <c r="G1432" s="113">
        <v>4</v>
      </c>
      <c r="H1432" s="113">
        <v>18.600000000000001</v>
      </c>
      <c r="I1432" s="113">
        <v>37.914000000000001</v>
      </c>
      <c r="J1432" s="113">
        <v>35654</v>
      </c>
      <c r="K1432" s="113">
        <v>33422</v>
      </c>
      <c r="L1432" s="113">
        <v>30270</v>
      </c>
      <c r="M1432" s="113">
        <v>30762</v>
      </c>
      <c r="N1432" s="113">
        <v>31915</v>
      </c>
      <c r="O1432" s="113">
        <v>34664</v>
      </c>
      <c r="P1432" s="113">
        <v>33115.333333333299</v>
      </c>
      <c r="Q1432" s="113">
        <v>32447</v>
      </c>
      <c r="R1432" s="113">
        <v>1.0205976926475</v>
      </c>
      <c r="S1432" s="113" t="s">
        <v>1683</v>
      </c>
      <c r="T1432" s="113">
        <v>0.74829930049193805</v>
      </c>
    </row>
    <row r="1433" spans="1:20" ht="15.95" customHeight="1" x14ac:dyDescent="0.15">
      <c r="A1433" s="113" t="s">
        <v>5781</v>
      </c>
      <c r="C1433" s="113" t="s">
        <v>5782</v>
      </c>
      <c r="D1433" s="113">
        <v>1</v>
      </c>
      <c r="E1433" s="113">
        <v>23</v>
      </c>
      <c r="F1433" s="113">
        <v>23</v>
      </c>
      <c r="G1433" s="113">
        <v>23</v>
      </c>
      <c r="H1433" s="113">
        <v>70.2</v>
      </c>
      <c r="I1433" s="113">
        <v>47.484999999999999</v>
      </c>
      <c r="J1433" s="113">
        <v>998050</v>
      </c>
      <c r="K1433" s="113">
        <v>1019900</v>
      </c>
      <c r="L1433" s="113">
        <v>1046100</v>
      </c>
      <c r="M1433" s="113">
        <v>1014300</v>
      </c>
      <c r="N1433" s="113">
        <v>1002200</v>
      </c>
      <c r="O1433" s="113">
        <v>987590</v>
      </c>
      <c r="P1433" s="113">
        <v>1021350</v>
      </c>
      <c r="Q1433" s="113">
        <v>1001363.33333333</v>
      </c>
      <c r="R1433" s="113">
        <v>1.0199594552759701</v>
      </c>
      <c r="S1433" s="113" t="s">
        <v>1683</v>
      </c>
      <c r="T1433" s="113">
        <v>0.27693031586908301</v>
      </c>
    </row>
    <row r="1434" spans="1:20" ht="15.95" customHeight="1" x14ac:dyDescent="0.15">
      <c r="A1434" s="113" t="s">
        <v>3018</v>
      </c>
      <c r="B1434" s="113" t="s">
        <v>3019</v>
      </c>
      <c r="C1434" s="113" t="s">
        <v>3020</v>
      </c>
      <c r="D1434" s="113">
        <v>2</v>
      </c>
      <c r="E1434" s="113">
        <v>9</v>
      </c>
      <c r="F1434" s="113">
        <v>9</v>
      </c>
      <c r="G1434" s="113">
        <v>9</v>
      </c>
      <c r="H1434" s="113">
        <v>26.8</v>
      </c>
      <c r="I1434" s="113">
        <v>40.765000000000001</v>
      </c>
      <c r="J1434" s="113">
        <v>71686</v>
      </c>
      <c r="K1434" s="113">
        <v>69748</v>
      </c>
      <c r="L1434" s="113">
        <v>63588</v>
      </c>
      <c r="M1434" s="113">
        <v>63395</v>
      </c>
      <c r="N1434" s="113">
        <v>72239</v>
      </c>
      <c r="O1434" s="113">
        <v>65389</v>
      </c>
      <c r="P1434" s="113">
        <v>68340.666666666701</v>
      </c>
      <c r="Q1434" s="113">
        <v>67007.666666666701</v>
      </c>
      <c r="R1434" s="113">
        <v>1.01989324604647</v>
      </c>
      <c r="S1434" s="113" t="s">
        <v>1683</v>
      </c>
      <c r="T1434" s="113">
        <v>0.73163643217035101</v>
      </c>
    </row>
    <row r="1435" spans="1:20" ht="15.95" customHeight="1" x14ac:dyDescent="0.15">
      <c r="A1435" s="113" t="s">
        <v>5161</v>
      </c>
      <c r="B1435" s="113" t="s">
        <v>5162</v>
      </c>
      <c r="C1435" s="113" t="s">
        <v>5163</v>
      </c>
      <c r="D1435" s="113">
        <v>2</v>
      </c>
      <c r="E1435" s="113">
        <v>17</v>
      </c>
      <c r="F1435" s="113">
        <v>17</v>
      </c>
      <c r="G1435" s="113">
        <v>17</v>
      </c>
      <c r="H1435" s="113">
        <v>67.400000000000006</v>
      </c>
      <c r="I1435" s="113">
        <v>38.981999999999999</v>
      </c>
      <c r="J1435" s="113">
        <v>4938900</v>
      </c>
      <c r="K1435" s="113">
        <v>5015600</v>
      </c>
      <c r="L1435" s="113">
        <v>4946900</v>
      </c>
      <c r="M1435" s="113">
        <v>4727400</v>
      </c>
      <c r="N1435" s="113">
        <v>4915800</v>
      </c>
      <c r="O1435" s="113">
        <v>4975000</v>
      </c>
      <c r="P1435" s="113">
        <v>4967133.3333333302</v>
      </c>
      <c r="Q1435" s="113">
        <v>4872733.3333333302</v>
      </c>
      <c r="R1435" s="113">
        <v>1.0193731102324499</v>
      </c>
      <c r="S1435" s="113" t="s">
        <v>1683</v>
      </c>
      <c r="T1435" s="113">
        <v>0.29556267209231701</v>
      </c>
    </row>
    <row r="1436" spans="1:20" ht="15.95" customHeight="1" x14ac:dyDescent="0.15">
      <c r="A1436" s="113" t="s">
        <v>5310</v>
      </c>
      <c r="B1436" s="113" t="s">
        <v>5311</v>
      </c>
      <c r="C1436" s="113" t="s">
        <v>5312</v>
      </c>
      <c r="D1436" s="113">
        <v>1</v>
      </c>
      <c r="E1436" s="113">
        <v>21</v>
      </c>
      <c r="F1436" s="113">
        <v>21</v>
      </c>
      <c r="G1436" s="113">
        <v>21</v>
      </c>
      <c r="H1436" s="113">
        <v>52.7</v>
      </c>
      <c r="I1436" s="113">
        <v>51.96</v>
      </c>
      <c r="J1436" s="113">
        <v>591170</v>
      </c>
      <c r="K1436" s="113">
        <v>590660</v>
      </c>
      <c r="L1436" s="113">
        <v>594880</v>
      </c>
      <c r="M1436" s="113">
        <v>588060</v>
      </c>
      <c r="N1436" s="113">
        <v>571000</v>
      </c>
      <c r="O1436" s="113">
        <v>583960</v>
      </c>
      <c r="P1436" s="113">
        <v>592236.66666666698</v>
      </c>
      <c r="Q1436" s="113">
        <v>581006.66666666698</v>
      </c>
      <c r="R1436" s="113">
        <v>1.0193285217610799</v>
      </c>
      <c r="S1436" s="113" t="s">
        <v>1683</v>
      </c>
      <c r="T1436" s="113">
        <v>0.101956769959211</v>
      </c>
    </row>
    <row r="1437" spans="1:20" ht="15.95" customHeight="1" x14ac:dyDescent="0.15">
      <c r="A1437" s="113" t="s">
        <v>4098</v>
      </c>
      <c r="B1437" s="113" t="s">
        <v>4099</v>
      </c>
      <c r="C1437" s="113" t="s">
        <v>4100</v>
      </c>
      <c r="D1437" s="113">
        <v>1</v>
      </c>
      <c r="E1437" s="113">
        <v>25</v>
      </c>
      <c r="F1437" s="113">
        <v>25</v>
      </c>
      <c r="G1437" s="113">
        <v>25</v>
      </c>
      <c r="H1437" s="113">
        <v>58.6</v>
      </c>
      <c r="I1437" s="113">
        <v>66.180999999999997</v>
      </c>
      <c r="J1437" s="113">
        <v>567690</v>
      </c>
      <c r="K1437" s="113">
        <v>569750</v>
      </c>
      <c r="L1437" s="113">
        <v>604750</v>
      </c>
      <c r="M1437" s="113">
        <v>545230</v>
      </c>
      <c r="N1437" s="113">
        <v>589400</v>
      </c>
      <c r="O1437" s="113">
        <v>574640</v>
      </c>
      <c r="P1437" s="113">
        <v>580730</v>
      </c>
      <c r="Q1437" s="113">
        <v>569756.66666666698</v>
      </c>
      <c r="R1437" s="113">
        <v>1.0192596839586501</v>
      </c>
      <c r="S1437" s="113" t="s">
        <v>1683</v>
      </c>
      <c r="T1437" s="113">
        <v>0.568764678112193</v>
      </c>
    </row>
    <row r="1438" spans="1:20" ht="15.95" customHeight="1" x14ac:dyDescent="0.15">
      <c r="A1438" s="113" t="s">
        <v>3306</v>
      </c>
      <c r="B1438" s="113" t="s">
        <v>3307</v>
      </c>
      <c r="C1438" s="113" t="s">
        <v>3308</v>
      </c>
      <c r="D1438" s="113">
        <v>2</v>
      </c>
      <c r="E1438" s="113">
        <v>3</v>
      </c>
      <c r="F1438" s="113">
        <v>3</v>
      </c>
      <c r="G1438" s="113">
        <v>3</v>
      </c>
      <c r="H1438" s="113">
        <v>3.4</v>
      </c>
      <c r="I1438" s="113">
        <v>130.85</v>
      </c>
      <c r="J1438" s="113">
        <v>11564</v>
      </c>
      <c r="K1438" s="113">
        <v>12500</v>
      </c>
      <c r="L1438" s="113">
        <v>13847</v>
      </c>
      <c r="N1438" s="113">
        <v>13408</v>
      </c>
      <c r="O1438" s="113">
        <v>11396</v>
      </c>
      <c r="P1438" s="113">
        <v>12637</v>
      </c>
      <c r="Q1438" s="113">
        <v>12402</v>
      </c>
      <c r="R1438" s="113">
        <v>1.0189485566844101</v>
      </c>
      <c r="S1438" s="113" t="s">
        <v>1683</v>
      </c>
      <c r="T1438" s="113">
        <v>0.84955761587442602</v>
      </c>
    </row>
    <row r="1439" spans="1:20" ht="15.95" customHeight="1" x14ac:dyDescent="0.15">
      <c r="A1439" s="113" t="s">
        <v>6872</v>
      </c>
      <c r="B1439" s="113" t="s">
        <v>6873</v>
      </c>
      <c r="C1439" s="113" t="s">
        <v>6874</v>
      </c>
      <c r="D1439" s="113">
        <v>4</v>
      </c>
      <c r="E1439" s="113">
        <v>3</v>
      </c>
      <c r="F1439" s="113">
        <v>3</v>
      </c>
      <c r="G1439" s="113">
        <v>3</v>
      </c>
      <c r="H1439" s="113">
        <v>46.3</v>
      </c>
      <c r="I1439" s="113">
        <v>7.6418999999999997</v>
      </c>
      <c r="J1439" s="113">
        <v>2901800</v>
      </c>
      <c r="K1439" s="113">
        <v>2630100</v>
      </c>
      <c r="L1439" s="113">
        <v>2727200</v>
      </c>
      <c r="M1439" s="113">
        <v>2537400</v>
      </c>
      <c r="N1439" s="113">
        <v>2792600</v>
      </c>
      <c r="O1439" s="113">
        <v>2777000</v>
      </c>
      <c r="P1439" s="113">
        <v>2753033.3333333302</v>
      </c>
      <c r="Q1439" s="113">
        <v>2702333.3333333302</v>
      </c>
      <c r="R1439" s="113">
        <v>1.01876156408042</v>
      </c>
      <c r="S1439" s="113" t="s">
        <v>1683</v>
      </c>
      <c r="T1439" s="113">
        <v>0.681135283302574</v>
      </c>
    </row>
    <row r="1440" spans="1:20" ht="15.95" customHeight="1" x14ac:dyDescent="0.15">
      <c r="A1440" s="113" t="s">
        <v>1167</v>
      </c>
      <c r="B1440" s="113" t="s">
        <v>1168</v>
      </c>
      <c r="C1440" s="113" t="s">
        <v>1169</v>
      </c>
      <c r="D1440" s="113">
        <v>3</v>
      </c>
      <c r="E1440" s="113">
        <v>8</v>
      </c>
      <c r="F1440" s="113">
        <v>8</v>
      </c>
      <c r="G1440" s="113">
        <v>8</v>
      </c>
      <c r="H1440" s="113">
        <v>22.7</v>
      </c>
      <c r="I1440" s="113">
        <v>57.406999999999996</v>
      </c>
      <c r="J1440" s="113">
        <v>49517</v>
      </c>
      <c r="K1440" s="113">
        <v>47735</v>
      </c>
      <c r="L1440" s="113">
        <v>43206</v>
      </c>
      <c r="M1440" s="113">
        <v>38872</v>
      </c>
      <c r="N1440" s="113">
        <v>52886</v>
      </c>
      <c r="O1440" s="113">
        <v>46165</v>
      </c>
      <c r="P1440" s="113">
        <v>46819.333333333299</v>
      </c>
      <c r="Q1440" s="113">
        <v>45974.333333333299</v>
      </c>
      <c r="R1440" s="113">
        <v>1.01837982062455</v>
      </c>
      <c r="S1440" s="113" t="s">
        <v>1683</v>
      </c>
      <c r="T1440" s="113">
        <v>0.85899881934755296</v>
      </c>
    </row>
    <row r="1441" spans="1:20" ht="15.95" customHeight="1" x14ac:dyDescent="0.15">
      <c r="A1441" s="113" t="s">
        <v>4229</v>
      </c>
      <c r="B1441" s="113" t="s">
        <v>4230</v>
      </c>
      <c r="C1441" s="113" t="s">
        <v>4231</v>
      </c>
      <c r="D1441" s="113">
        <v>3</v>
      </c>
      <c r="E1441" s="113">
        <v>10</v>
      </c>
      <c r="F1441" s="113">
        <v>10</v>
      </c>
      <c r="G1441" s="113">
        <v>10</v>
      </c>
      <c r="H1441" s="113">
        <v>40.799999999999997</v>
      </c>
      <c r="I1441" s="113">
        <v>37.378</v>
      </c>
      <c r="J1441" s="113">
        <v>381890</v>
      </c>
      <c r="K1441" s="113">
        <v>420890</v>
      </c>
      <c r="L1441" s="113">
        <v>443760</v>
      </c>
      <c r="M1441" s="113">
        <v>419950</v>
      </c>
      <c r="N1441" s="113">
        <v>384990</v>
      </c>
      <c r="O1441" s="113">
        <v>419400</v>
      </c>
      <c r="P1441" s="113">
        <v>415513.33333333302</v>
      </c>
      <c r="Q1441" s="113">
        <v>408113.33333333302</v>
      </c>
      <c r="R1441" s="113">
        <v>1.0181322181746899</v>
      </c>
      <c r="S1441" s="113" t="s">
        <v>1683</v>
      </c>
      <c r="T1441" s="113">
        <v>0.74743126457888998</v>
      </c>
    </row>
    <row r="1442" spans="1:20" ht="15.95" customHeight="1" x14ac:dyDescent="0.15">
      <c r="A1442" s="113" t="s">
        <v>4446</v>
      </c>
      <c r="B1442" s="113" t="s">
        <v>4447</v>
      </c>
      <c r="C1442" s="113" t="s">
        <v>4448</v>
      </c>
      <c r="D1442" s="113">
        <v>1</v>
      </c>
      <c r="E1442" s="113">
        <v>7</v>
      </c>
      <c r="F1442" s="113">
        <v>6</v>
      </c>
      <c r="G1442" s="113">
        <v>5</v>
      </c>
      <c r="H1442" s="113">
        <v>23.4</v>
      </c>
      <c r="I1442" s="113">
        <v>45.728999999999999</v>
      </c>
      <c r="J1442" s="113">
        <v>220430</v>
      </c>
      <c r="K1442" s="113">
        <v>223520</v>
      </c>
      <c r="L1442" s="113">
        <v>197250</v>
      </c>
      <c r="M1442" s="113">
        <v>214040</v>
      </c>
      <c r="N1442" s="113">
        <v>208540</v>
      </c>
      <c r="O1442" s="113">
        <v>207220</v>
      </c>
      <c r="P1442" s="113">
        <v>213733.33333333299</v>
      </c>
      <c r="Q1442" s="113">
        <v>209933.33333333299</v>
      </c>
      <c r="R1442" s="113">
        <v>1.0181009844395099</v>
      </c>
      <c r="S1442" s="113" t="s">
        <v>1683</v>
      </c>
      <c r="T1442" s="113">
        <v>0.67966736644852099</v>
      </c>
    </row>
    <row r="1443" spans="1:20" ht="15.95" customHeight="1" x14ac:dyDescent="0.15">
      <c r="A1443" s="113" t="s">
        <v>5646</v>
      </c>
      <c r="B1443" s="113" t="s">
        <v>5647</v>
      </c>
      <c r="C1443" s="113" t="s">
        <v>5648</v>
      </c>
      <c r="D1443" s="113">
        <v>1</v>
      </c>
      <c r="E1443" s="113">
        <v>21</v>
      </c>
      <c r="F1443" s="113">
        <v>21</v>
      </c>
      <c r="G1443" s="113">
        <v>20</v>
      </c>
      <c r="H1443" s="113">
        <v>58.3</v>
      </c>
      <c r="I1443" s="113">
        <v>52.847999999999999</v>
      </c>
      <c r="J1443" s="113">
        <v>5028700</v>
      </c>
      <c r="K1443" s="113">
        <v>5462800</v>
      </c>
      <c r="L1443" s="113">
        <v>5457800</v>
      </c>
      <c r="M1443" s="113">
        <v>4949900</v>
      </c>
      <c r="N1443" s="113">
        <v>5522800</v>
      </c>
      <c r="O1443" s="113">
        <v>5193100</v>
      </c>
      <c r="P1443" s="113">
        <v>5316433.3333333302</v>
      </c>
      <c r="Q1443" s="113">
        <v>5221933.3333333302</v>
      </c>
      <c r="R1443" s="113">
        <v>1.0180967457774299</v>
      </c>
      <c r="S1443" s="113" t="s">
        <v>1683</v>
      </c>
      <c r="T1443" s="113">
        <v>0.68923213720823195</v>
      </c>
    </row>
    <row r="1444" spans="1:20" ht="15.95" customHeight="1" x14ac:dyDescent="0.15">
      <c r="A1444" s="113" t="s">
        <v>4718</v>
      </c>
      <c r="B1444" s="113" t="s">
        <v>4719</v>
      </c>
      <c r="C1444" s="113" t="s">
        <v>4720</v>
      </c>
      <c r="D1444" s="113">
        <v>3</v>
      </c>
      <c r="E1444" s="113">
        <v>6</v>
      </c>
      <c r="F1444" s="113">
        <v>6</v>
      </c>
      <c r="G1444" s="113">
        <v>6</v>
      </c>
      <c r="H1444" s="113">
        <v>50</v>
      </c>
      <c r="I1444" s="113">
        <v>20.155000000000001</v>
      </c>
      <c r="J1444" s="113">
        <v>353170</v>
      </c>
      <c r="K1444" s="113">
        <v>368070</v>
      </c>
      <c r="L1444" s="113">
        <v>383970</v>
      </c>
      <c r="M1444" s="113">
        <v>344100</v>
      </c>
      <c r="N1444" s="113">
        <v>360070</v>
      </c>
      <c r="O1444" s="113">
        <v>381450</v>
      </c>
      <c r="P1444" s="113">
        <v>368403.33333333302</v>
      </c>
      <c r="Q1444" s="113">
        <v>361873.33333333302</v>
      </c>
      <c r="R1444" s="113">
        <v>1.0180449881173901</v>
      </c>
      <c r="S1444" s="113" t="s">
        <v>1683</v>
      </c>
      <c r="T1444" s="113">
        <v>0.665292365940372</v>
      </c>
    </row>
    <row r="1445" spans="1:20" ht="15.95" customHeight="1" x14ac:dyDescent="0.15">
      <c r="A1445" s="113" t="s">
        <v>3885</v>
      </c>
      <c r="C1445" s="113" t="s">
        <v>3886</v>
      </c>
      <c r="D1445" s="113">
        <v>2</v>
      </c>
      <c r="E1445" s="113">
        <v>10</v>
      </c>
      <c r="F1445" s="113">
        <v>10</v>
      </c>
      <c r="G1445" s="113">
        <v>10</v>
      </c>
      <c r="H1445" s="113">
        <v>49.4</v>
      </c>
      <c r="I1445" s="113">
        <v>37.548000000000002</v>
      </c>
      <c r="J1445" s="113">
        <v>110350</v>
      </c>
      <c r="K1445" s="113">
        <v>108580</v>
      </c>
      <c r="L1445" s="113">
        <v>111720</v>
      </c>
      <c r="M1445" s="113">
        <v>106230</v>
      </c>
      <c r="N1445" s="113">
        <v>113720</v>
      </c>
      <c r="O1445" s="113">
        <v>104850</v>
      </c>
      <c r="P1445" s="113">
        <v>110216.66666666701</v>
      </c>
      <c r="Q1445" s="113">
        <v>108266.66666666701</v>
      </c>
      <c r="R1445" s="113">
        <v>1.0180110837438401</v>
      </c>
      <c r="S1445" s="113" t="s">
        <v>1683</v>
      </c>
      <c r="T1445" s="113">
        <v>0.53838219590085101</v>
      </c>
    </row>
    <row r="1446" spans="1:20" ht="15.95" customHeight="1" x14ac:dyDescent="0.15">
      <c r="A1446" s="113" t="s">
        <v>2740</v>
      </c>
      <c r="B1446" s="113" t="s">
        <v>2741</v>
      </c>
      <c r="C1446" s="113" t="s">
        <v>2742</v>
      </c>
      <c r="D1446" s="113">
        <v>2</v>
      </c>
      <c r="E1446" s="113">
        <v>22</v>
      </c>
      <c r="F1446" s="113">
        <v>22</v>
      </c>
      <c r="G1446" s="113">
        <v>22</v>
      </c>
      <c r="H1446" s="113">
        <v>20.8</v>
      </c>
      <c r="I1446" s="113">
        <v>161.1</v>
      </c>
      <c r="J1446" s="113">
        <v>47239</v>
      </c>
      <c r="K1446" s="113">
        <v>51998</v>
      </c>
      <c r="L1446" s="113">
        <v>50556</v>
      </c>
      <c r="M1446" s="113">
        <v>47018</v>
      </c>
      <c r="N1446" s="113">
        <v>51651</v>
      </c>
      <c r="O1446" s="113">
        <v>48492</v>
      </c>
      <c r="P1446" s="113">
        <v>49931</v>
      </c>
      <c r="Q1446" s="113">
        <v>49053.666666666701</v>
      </c>
      <c r="R1446" s="113">
        <v>1.0178851733815399</v>
      </c>
      <c r="S1446" s="113" t="s">
        <v>1683</v>
      </c>
      <c r="T1446" s="113">
        <v>0.67802373416760098</v>
      </c>
    </row>
    <row r="1447" spans="1:20" ht="15.95" customHeight="1" x14ac:dyDescent="0.15">
      <c r="A1447" s="113" t="s">
        <v>2198</v>
      </c>
      <c r="B1447" s="113" t="s">
        <v>2199</v>
      </c>
      <c r="C1447" s="113" t="s">
        <v>2200</v>
      </c>
      <c r="D1447" s="113">
        <v>3</v>
      </c>
      <c r="E1447" s="113">
        <v>9</v>
      </c>
      <c r="F1447" s="113">
        <v>9</v>
      </c>
      <c r="G1447" s="113">
        <v>8</v>
      </c>
      <c r="H1447" s="113">
        <v>1.7</v>
      </c>
      <c r="I1447" s="113">
        <v>628.82000000000005</v>
      </c>
      <c r="J1447" s="113">
        <v>204750</v>
      </c>
      <c r="K1447" s="113">
        <v>192790</v>
      </c>
      <c r="L1447" s="113">
        <v>195010</v>
      </c>
      <c r="M1447" s="113">
        <v>197120</v>
      </c>
      <c r="N1447" s="113">
        <v>190180</v>
      </c>
      <c r="O1447" s="113">
        <v>194840</v>
      </c>
      <c r="P1447" s="113">
        <v>197516.66666666701</v>
      </c>
      <c r="Q1447" s="113">
        <v>194046.66666666701</v>
      </c>
      <c r="R1447" s="113">
        <v>1.01788229635483</v>
      </c>
      <c r="S1447" s="113" t="s">
        <v>1683</v>
      </c>
      <c r="T1447" s="113">
        <v>0.45538630907270899</v>
      </c>
    </row>
    <row r="1448" spans="1:20" ht="15.95" customHeight="1" x14ac:dyDescent="0.15">
      <c r="A1448" s="113" t="s">
        <v>3405</v>
      </c>
      <c r="B1448" s="113" t="s">
        <v>3406</v>
      </c>
      <c r="C1448" s="113" t="s">
        <v>3407</v>
      </c>
      <c r="D1448" s="113">
        <v>2</v>
      </c>
      <c r="E1448" s="113">
        <v>6</v>
      </c>
      <c r="F1448" s="113">
        <v>6</v>
      </c>
      <c r="G1448" s="113">
        <v>6</v>
      </c>
      <c r="H1448" s="113">
        <v>44.9</v>
      </c>
      <c r="I1448" s="113">
        <v>22.003</v>
      </c>
      <c r="J1448" s="113">
        <v>153030</v>
      </c>
      <c r="K1448" s="113">
        <v>150990</v>
      </c>
      <c r="L1448" s="113">
        <v>128800</v>
      </c>
      <c r="M1448" s="113">
        <v>130070</v>
      </c>
      <c r="N1448" s="113">
        <v>155150</v>
      </c>
      <c r="O1448" s="113">
        <v>140060</v>
      </c>
      <c r="P1448" s="113">
        <v>144273.33333333299</v>
      </c>
      <c r="Q1448" s="113">
        <v>141760</v>
      </c>
      <c r="R1448" s="113">
        <v>1.0177294958615499</v>
      </c>
      <c r="S1448" s="113" t="s">
        <v>1683</v>
      </c>
      <c r="T1448" s="113">
        <v>0.82496841811675503</v>
      </c>
    </row>
    <row r="1449" spans="1:20" ht="15.95" customHeight="1" x14ac:dyDescent="0.15">
      <c r="A1449" s="113" t="s">
        <v>6247</v>
      </c>
      <c r="B1449" s="113" t="s">
        <v>6248</v>
      </c>
      <c r="C1449" s="113" t="s">
        <v>6249</v>
      </c>
      <c r="D1449" s="113">
        <v>5</v>
      </c>
      <c r="E1449" s="113">
        <v>5</v>
      </c>
      <c r="F1449" s="113">
        <v>5</v>
      </c>
      <c r="G1449" s="113">
        <v>5</v>
      </c>
      <c r="H1449" s="113">
        <v>8.6999999999999993</v>
      </c>
      <c r="I1449" s="113">
        <v>97.165000000000006</v>
      </c>
      <c r="J1449" s="113">
        <v>88744</v>
      </c>
      <c r="K1449" s="113">
        <v>69652</v>
      </c>
      <c r="L1449" s="113">
        <v>73964</v>
      </c>
      <c r="M1449" s="113">
        <v>60675</v>
      </c>
      <c r="N1449" s="113">
        <v>85418</v>
      </c>
      <c r="O1449" s="113">
        <v>82262</v>
      </c>
      <c r="P1449" s="113">
        <v>77453.333333333299</v>
      </c>
      <c r="Q1449" s="113">
        <v>76118.333333333299</v>
      </c>
      <c r="R1449" s="113">
        <v>1.01753848174991</v>
      </c>
      <c r="S1449" s="113" t="s">
        <v>1683</v>
      </c>
      <c r="T1449" s="113">
        <v>0.89706604903946097</v>
      </c>
    </row>
    <row r="1450" spans="1:20" ht="15.95" customHeight="1" x14ac:dyDescent="0.15">
      <c r="A1450" s="113" t="s">
        <v>6038</v>
      </c>
      <c r="B1450" s="113" t="s">
        <v>6039</v>
      </c>
      <c r="C1450" s="113" t="s">
        <v>6040</v>
      </c>
      <c r="D1450" s="113">
        <v>1</v>
      </c>
      <c r="E1450" s="113">
        <v>29</v>
      </c>
      <c r="F1450" s="113">
        <v>2</v>
      </c>
      <c r="G1450" s="113">
        <v>0</v>
      </c>
      <c r="H1450" s="113">
        <v>75.3</v>
      </c>
      <c r="I1450" s="113">
        <v>42.018999999999998</v>
      </c>
      <c r="J1450" s="113">
        <v>23730000</v>
      </c>
      <c r="K1450" s="113">
        <v>24303000</v>
      </c>
      <c r="L1450" s="113">
        <v>25213000</v>
      </c>
      <c r="M1450" s="113">
        <v>23150000</v>
      </c>
      <c r="N1450" s="113">
        <v>23579000</v>
      </c>
      <c r="O1450" s="113">
        <v>25260000</v>
      </c>
      <c r="P1450" s="113">
        <v>24415333.333333299</v>
      </c>
      <c r="Q1450" s="113">
        <v>23996333.333333299</v>
      </c>
      <c r="R1450" s="113">
        <v>1.0174610009862599</v>
      </c>
      <c r="S1450" s="113" t="s">
        <v>1683</v>
      </c>
      <c r="T1450" s="113">
        <v>0.617551282843954</v>
      </c>
    </row>
    <row r="1451" spans="1:20" ht="15.95" customHeight="1" x14ac:dyDescent="0.15">
      <c r="A1451" s="113" t="s">
        <v>4258</v>
      </c>
      <c r="B1451" s="113" t="s">
        <v>4259</v>
      </c>
      <c r="C1451" s="113" t="s">
        <v>4260</v>
      </c>
      <c r="D1451" s="113">
        <v>1</v>
      </c>
      <c r="E1451" s="113">
        <v>6</v>
      </c>
      <c r="F1451" s="113">
        <v>6</v>
      </c>
      <c r="G1451" s="113">
        <v>6</v>
      </c>
      <c r="H1451" s="113">
        <v>14.5</v>
      </c>
      <c r="I1451" s="113">
        <v>67.3</v>
      </c>
      <c r="J1451" s="113">
        <v>69126</v>
      </c>
      <c r="K1451" s="113">
        <v>70004</v>
      </c>
      <c r="L1451" s="113">
        <v>71940</v>
      </c>
      <c r="M1451" s="113">
        <v>65167</v>
      </c>
      <c r="N1451" s="113">
        <v>73582</v>
      </c>
      <c r="O1451" s="113">
        <v>68703</v>
      </c>
      <c r="P1451" s="113">
        <v>70356.666666666701</v>
      </c>
      <c r="Q1451" s="113">
        <v>69150.666666666701</v>
      </c>
      <c r="R1451" s="113">
        <v>1.0174401789329599</v>
      </c>
      <c r="S1451" s="113" t="s">
        <v>1683</v>
      </c>
      <c r="T1451" s="113">
        <v>0.66418250615650998</v>
      </c>
    </row>
    <row r="1452" spans="1:20" ht="15.95" customHeight="1" x14ac:dyDescent="0.15">
      <c r="A1452" s="113" t="s">
        <v>4802</v>
      </c>
      <c r="B1452" s="113" t="s">
        <v>4803</v>
      </c>
      <c r="C1452" s="113" t="s">
        <v>4804</v>
      </c>
      <c r="D1452" s="113">
        <v>1</v>
      </c>
      <c r="E1452" s="113">
        <v>39</v>
      </c>
      <c r="F1452" s="113">
        <v>39</v>
      </c>
      <c r="G1452" s="113">
        <v>39</v>
      </c>
      <c r="H1452" s="113">
        <v>64.900000000000006</v>
      </c>
      <c r="I1452" s="113">
        <v>79.411000000000001</v>
      </c>
      <c r="J1452" s="113">
        <v>3822300</v>
      </c>
      <c r="K1452" s="113">
        <v>3751400</v>
      </c>
      <c r="L1452" s="113">
        <v>3975400</v>
      </c>
      <c r="M1452" s="113">
        <v>3864100</v>
      </c>
      <c r="N1452" s="113">
        <v>3506400</v>
      </c>
      <c r="O1452" s="113">
        <v>3980700</v>
      </c>
      <c r="P1452" s="113">
        <v>3849700</v>
      </c>
      <c r="Q1452" s="113">
        <v>3783733.3333333302</v>
      </c>
      <c r="R1452" s="113">
        <v>1.01743428007611</v>
      </c>
      <c r="S1452" s="113" t="s">
        <v>1683</v>
      </c>
      <c r="T1452" s="113">
        <v>0.69641622575559303</v>
      </c>
    </row>
    <row r="1453" spans="1:20" ht="15.95" customHeight="1" x14ac:dyDescent="0.15">
      <c r="A1453" s="113" t="s">
        <v>4831</v>
      </c>
      <c r="B1453" s="113" t="s">
        <v>4832</v>
      </c>
      <c r="C1453" s="113" t="s">
        <v>4833</v>
      </c>
      <c r="D1453" s="113">
        <v>9</v>
      </c>
      <c r="E1453" s="113">
        <v>54</v>
      </c>
      <c r="F1453" s="113">
        <v>54</v>
      </c>
      <c r="G1453" s="113">
        <v>33</v>
      </c>
      <c r="H1453" s="113">
        <v>50.9</v>
      </c>
      <c r="I1453" s="113">
        <v>114.77</v>
      </c>
      <c r="J1453" s="113">
        <v>8704200</v>
      </c>
      <c r="K1453" s="113">
        <v>9166300</v>
      </c>
      <c r="L1453" s="113">
        <v>9253900</v>
      </c>
      <c r="M1453" s="113">
        <v>8545600</v>
      </c>
      <c r="N1453" s="113">
        <v>8979800</v>
      </c>
      <c r="O1453" s="113">
        <v>9137400</v>
      </c>
      <c r="P1453" s="113">
        <v>9041466.6666666698</v>
      </c>
      <c r="Q1453" s="113">
        <v>8887600</v>
      </c>
      <c r="R1453" s="113">
        <v>1.0173125103139999</v>
      </c>
      <c r="S1453" s="113" t="s">
        <v>1683</v>
      </c>
      <c r="T1453" s="113">
        <v>0.56517926568502597</v>
      </c>
    </row>
    <row r="1454" spans="1:20" ht="15.95" customHeight="1" x14ac:dyDescent="0.15">
      <c r="A1454" s="113" t="s">
        <v>6217</v>
      </c>
      <c r="B1454" s="113" t="s">
        <v>6218</v>
      </c>
      <c r="C1454" s="113" t="s">
        <v>6219</v>
      </c>
      <c r="D1454" s="113">
        <v>4</v>
      </c>
      <c r="E1454" s="113">
        <v>5</v>
      </c>
      <c r="F1454" s="113">
        <v>5</v>
      </c>
      <c r="G1454" s="113">
        <v>5</v>
      </c>
      <c r="H1454" s="113">
        <v>14</v>
      </c>
      <c r="I1454" s="113">
        <v>61.68</v>
      </c>
      <c r="J1454" s="113">
        <v>76983</v>
      </c>
      <c r="K1454" s="113">
        <v>79720</v>
      </c>
      <c r="L1454" s="113">
        <v>70880</v>
      </c>
      <c r="M1454" s="113">
        <v>68016</v>
      </c>
      <c r="N1454" s="113">
        <v>75130</v>
      </c>
      <c r="O1454" s="113">
        <v>80568</v>
      </c>
      <c r="P1454" s="113">
        <v>75861</v>
      </c>
      <c r="Q1454" s="113">
        <v>74571.333333333299</v>
      </c>
      <c r="R1454" s="113">
        <v>1.0172944026748401</v>
      </c>
      <c r="S1454" s="113" t="s">
        <v>1683</v>
      </c>
      <c r="T1454" s="113">
        <v>0.78755931987747596</v>
      </c>
    </row>
    <row r="1455" spans="1:20" ht="15.95" customHeight="1" x14ac:dyDescent="0.15">
      <c r="A1455" s="113" t="s">
        <v>2351</v>
      </c>
      <c r="B1455" s="113" t="s">
        <v>2352</v>
      </c>
      <c r="C1455" s="113" t="s">
        <v>2353</v>
      </c>
      <c r="D1455" s="113">
        <v>2</v>
      </c>
      <c r="E1455" s="113">
        <v>9</v>
      </c>
      <c r="F1455" s="113">
        <v>9</v>
      </c>
      <c r="G1455" s="113">
        <v>9</v>
      </c>
      <c r="H1455" s="113">
        <v>32.299999999999997</v>
      </c>
      <c r="I1455" s="113">
        <v>37.848999999999997</v>
      </c>
      <c r="J1455" s="113">
        <v>198990</v>
      </c>
      <c r="K1455" s="113">
        <v>200790</v>
      </c>
      <c r="L1455" s="113">
        <v>215460</v>
      </c>
      <c r="M1455" s="113">
        <v>208030</v>
      </c>
      <c r="N1455" s="113">
        <v>190910</v>
      </c>
      <c r="O1455" s="113">
        <v>205880</v>
      </c>
      <c r="P1455" s="113">
        <v>205080</v>
      </c>
      <c r="Q1455" s="113">
        <v>201606.66666666701</v>
      </c>
      <c r="R1455" s="113">
        <v>1.0172282662610399</v>
      </c>
      <c r="S1455" s="113" t="s">
        <v>1683</v>
      </c>
      <c r="T1455" s="113">
        <v>0.66721336769795003</v>
      </c>
    </row>
    <row r="1456" spans="1:20" ht="15.95" customHeight="1" x14ac:dyDescent="0.15">
      <c r="A1456" s="113" t="s">
        <v>4659</v>
      </c>
      <c r="B1456" s="113" t="s">
        <v>4660</v>
      </c>
      <c r="C1456" s="113" t="s">
        <v>4661</v>
      </c>
      <c r="D1456" s="113">
        <v>4</v>
      </c>
      <c r="E1456" s="113">
        <v>208</v>
      </c>
      <c r="F1456" s="113">
        <v>208</v>
      </c>
      <c r="G1456" s="113">
        <v>5</v>
      </c>
      <c r="H1456" s="113">
        <v>73</v>
      </c>
      <c r="I1456" s="113">
        <v>223.38</v>
      </c>
      <c r="J1456" s="113">
        <v>39326000</v>
      </c>
      <c r="K1456" s="113">
        <v>41220000</v>
      </c>
      <c r="L1456" s="113">
        <v>41805000</v>
      </c>
      <c r="M1456" s="113">
        <v>39439000</v>
      </c>
      <c r="N1456" s="113">
        <v>39787000</v>
      </c>
      <c r="O1456" s="113">
        <v>41103000</v>
      </c>
      <c r="P1456" s="113">
        <v>40783666.666666701</v>
      </c>
      <c r="Q1456" s="113">
        <v>40109666.666666701</v>
      </c>
      <c r="R1456" s="113">
        <v>1.0168039292273701</v>
      </c>
      <c r="S1456" s="113" t="s">
        <v>1683</v>
      </c>
      <c r="T1456" s="113">
        <v>0.49717175698252403</v>
      </c>
    </row>
    <row r="1457" spans="1:20" ht="15.95" customHeight="1" x14ac:dyDescent="0.15">
      <c r="A1457" s="113" t="s">
        <v>2563</v>
      </c>
      <c r="B1457" s="113" t="s">
        <v>2564</v>
      </c>
      <c r="C1457" s="113" t="s">
        <v>2565</v>
      </c>
      <c r="D1457" s="113">
        <v>1</v>
      </c>
      <c r="E1457" s="113">
        <v>7</v>
      </c>
      <c r="F1457" s="113">
        <v>7</v>
      </c>
      <c r="G1457" s="113">
        <v>7</v>
      </c>
      <c r="H1457" s="113">
        <v>40.700000000000003</v>
      </c>
      <c r="I1457" s="113">
        <v>29.687999999999999</v>
      </c>
      <c r="J1457" s="113">
        <v>222770</v>
      </c>
      <c r="K1457" s="113">
        <v>223970</v>
      </c>
      <c r="L1457" s="113">
        <v>214520</v>
      </c>
      <c r="M1457" s="113">
        <v>218630</v>
      </c>
      <c r="N1457" s="113">
        <v>221800</v>
      </c>
      <c r="O1457" s="113">
        <v>210530</v>
      </c>
      <c r="P1457" s="113">
        <v>220420</v>
      </c>
      <c r="Q1457" s="113">
        <v>216986.66666666701</v>
      </c>
      <c r="R1457" s="113">
        <v>1.01582278481013</v>
      </c>
      <c r="S1457" s="113" t="s">
        <v>1683</v>
      </c>
      <c r="T1457" s="113">
        <v>0.48630184041723901</v>
      </c>
    </row>
    <row r="1458" spans="1:20" ht="15.95" customHeight="1" x14ac:dyDescent="0.15">
      <c r="A1458" s="113" t="s">
        <v>5876</v>
      </c>
      <c r="B1458" s="113" t="s">
        <v>5877</v>
      </c>
      <c r="C1458" s="113" t="s">
        <v>5878</v>
      </c>
      <c r="D1458" s="113">
        <v>2</v>
      </c>
      <c r="E1458" s="113">
        <v>3</v>
      </c>
      <c r="F1458" s="113">
        <v>3</v>
      </c>
      <c r="G1458" s="113">
        <v>3</v>
      </c>
      <c r="H1458" s="113">
        <v>14.5</v>
      </c>
      <c r="I1458" s="113">
        <v>28.856000000000002</v>
      </c>
      <c r="J1458" s="113">
        <v>494340</v>
      </c>
      <c r="K1458" s="113">
        <v>487930</v>
      </c>
      <c r="L1458" s="113">
        <v>627070</v>
      </c>
      <c r="M1458" s="113">
        <v>547530</v>
      </c>
      <c r="N1458" s="113">
        <v>499160</v>
      </c>
      <c r="O1458" s="113">
        <v>537660</v>
      </c>
      <c r="P1458" s="113">
        <v>536446.66666666698</v>
      </c>
      <c r="Q1458" s="113">
        <v>528116.66666666698</v>
      </c>
      <c r="R1458" s="113">
        <v>1.0157730299491901</v>
      </c>
      <c r="S1458" s="113" t="s">
        <v>1683</v>
      </c>
      <c r="T1458" s="113">
        <v>0.86982304988545001</v>
      </c>
    </row>
    <row r="1459" spans="1:20" ht="15.95" customHeight="1" x14ac:dyDescent="0.15">
      <c r="A1459" s="113" t="s">
        <v>2070</v>
      </c>
      <c r="B1459" s="113" t="s">
        <v>2071</v>
      </c>
      <c r="C1459" s="113" t="s">
        <v>2072</v>
      </c>
      <c r="D1459" s="113">
        <v>1</v>
      </c>
      <c r="E1459" s="113">
        <v>16</v>
      </c>
      <c r="F1459" s="113">
        <v>16</v>
      </c>
      <c r="G1459" s="113">
        <v>16</v>
      </c>
      <c r="H1459" s="113">
        <v>36.5</v>
      </c>
      <c r="I1459" s="113">
        <v>83.366</v>
      </c>
      <c r="J1459" s="113">
        <v>174730</v>
      </c>
      <c r="K1459" s="113">
        <v>176080</v>
      </c>
      <c r="L1459" s="113">
        <v>196310</v>
      </c>
      <c r="M1459" s="113">
        <v>174010</v>
      </c>
      <c r="N1459" s="113">
        <v>180370</v>
      </c>
      <c r="O1459" s="113">
        <v>184280</v>
      </c>
      <c r="P1459" s="113">
        <v>182373.33333333299</v>
      </c>
      <c r="Q1459" s="113">
        <v>179553.33333333299</v>
      </c>
      <c r="R1459" s="113">
        <v>1.01570563992129</v>
      </c>
      <c r="S1459" s="113" t="s">
        <v>1683</v>
      </c>
      <c r="T1459" s="113">
        <v>0.72920556505647705</v>
      </c>
    </row>
    <row r="1460" spans="1:20" ht="15.95" customHeight="1" x14ac:dyDescent="0.15">
      <c r="A1460" s="113" t="s">
        <v>5475</v>
      </c>
      <c r="B1460" s="113" t="s">
        <v>5476</v>
      </c>
      <c r="C1460" s="113" t="s">
        <v>5477</v>
      </c>
      <c r="D1460" s="113">
        <v>2</v>
      </c>
      <c r="E1460" s="113">
        <v>16</v>
      </c>
      <c r="F1460" s="113">
        <v>16</v>
      </c>
      <c r="G1460" s="113">
        <v>16</v>
      </c>
      <c r="H1460" s="113">
        <v>38.5</v>
      </c>
      <c r="I1460" s="113">
        <v>67.444000000000003</v>
      </c>
      <c r="J1460" s="113">
        <v>169790</v>
      </c>
      <c r="K1460" s="113">
        <v>173180</v>
      </c>
      <c r="L1460" s="113">
        <v>167750</v>
      </c>
      <c r="M1460" s="113">
        <v>174760</v>
      </c>
      <c r="N1460" s="113">
        <v>165240</v>
      </c>
      <c r="O1460" s="113">
        <v>162880</v>
      </c>
      <c r="P1460" s="113">
        <v>170240</v>
      </c>
      <c r="Q1460" s="113">
        <v>167626.66666666701</v>
      </c>
      <c r="R1460" s="113">
        <v>1.01559020044543</v>
      </c>
      <c r="S1460" s="113" t="s">
        <v>1683</v>
      </c>
      <c r="T1460" s="113">
        <v>0.54549870984788495</v>
      </c>
    </row>
    <row r="1461" spans="1:20" ht="15.95" customHeight="1" x14ac:dyDescent="0.15">
      <c r="A1461" s="113" t="s">
        <v>3228</v>
      </c>
      <c r="B1461" s="113" t="s">
        <v>3229</v>
      </c>
      <c r="C1461" s="113" t="s">
        <v>3230</v>
      </c>
      <c r="D1461" s="113">
        <v>1</v>
      </c>
      <c r="E1461" s="113">
        <v>4</v>
      </c>
      <c r="F1461" s="113">
        <v>4</v>
      </c>
      <c r="G1461" s="113">
        <v>4</v>
      </c>
      <c r="H1461" s="113">
        <v>3.6</v>
      </c>
      <c r="I1461" s="113">
        <v>174.29</v>
      </c>
      <c r="K1461" s="113">
        <v>18461</v>
      </c>
      <c r="L1461" s="113">
        <v>19869</v>
      </c>
      <c r="M1461" s="113">
        <v>18418</v>
      </c>
      <c r="N1461" s="113">
        <v>19327</v>
      </c>
      <c r="P1461" s="113">
        <v>19165</v>
      </c>
      <c r="Q1461" s="113">
        <v>18872.5</v>
      </c>
      <c r="R1461" s="113">
        <v>1.0154987415551699</v>
      </c>
      <c r="S1461" s="113" t="s">
        <v>1683</v>
      </c>
      <c r="T1461" s="113">
        <v>0.76036893374563397</v>
      </c>
    </row>
    <row r="1462" spans="1:20" ht="15.95" customHeight="1" x14ac:dyDescent="0.15">
      <c r="A1462" s="113" t="s">
        <v>4311</v>
      </c>
      <c r="B1462" s="113" t="s">
        <v>4312</v>
      </c>
      <c r="C1462" s="113" t="s">
        <v>4313</v>
      </c>
      <c r="D1462" s="113">
        <v>1</v>
      </c>
      <c r="E1462" s="113">
        <v>11</v>
      </c>
      <c r="F1462" s="113">
        <v>11</v>
      </c>
      <c r="G1462" s="113">
        <v>11</v>
      </c>
      <c r="H1462" s="113">
        <v>47.1</v>
      </c>
      <c r="I1462" s="113">
        <v>41.591999999999999</v>
      </c>
      <c r="J1462" s="113">
        <v>169410</v>
      </c>
      <c r="K1462" s="113">
        <v>174690</v>
      </c>
      <c r="L1462" s="113">
        <v>158320</v>
      </c>
      <c r="M1462" s="113">
        <v>162740</v>
      </c>
      <c r="N1462" s="113">
        <v>175850</v>
      </c>
      <c r="O1462" s="113">
        <v>156180</v>
      </c>
      <c r="P1462" s="113">
        <v>167473.33333333299</v>
      </c>
      <c r="Q1462" s="113">
        <v>164923.33333333299</v>
      </c>
      <c r="R1462" s="113">
        <v>1.0154617296925801</v>
      </c>
      <c r="S1462" s="113" t="s">
        <v>1683</v>
      </c>
      <c r="T1462" s="113">
        <v>0.75191169394451196</v>
      </c>
    </row>
    <row r="1463" spans="1:20" ht="15.95" customHeight="1" x14ac:dyDescent="0.15">
      <c r="A1463" s="113" t="s">
        <v>2258</v>
      </c>
      <c r="B1463" s="113" t="s">
        <v>2259</v>
      </c>
      <c r="C1463" s="113" t="s">
        <v>2260</v>
      </c>
      <c r="D1463" s="113">
        <v>2</v>
      </c>
      <c r="E1463" s="113">
        <v>5</v>
      </c>
      <c r="F1463" s="113">
        <v>4</v>
      </c>
      <c r="G1463" s="113">
        <v>4</v>
      </c>
      <c r="H1463" s="113">
        <v>24</v>
      </c>
      <c r="I1463" s="113">
        <v>26.629000000000001</v>
      </c>
      <c r="J1463" s="113">
        <v>53831</v>
      </c>
      <c r="K1463" s="113">
        <v>44192</v>
      </c>
      <c r="L1463" s="113">
        <v>40427</v>
      </c>
      <c r="M1463" s="113">
        <v>43783</v>
      </c>
      <c r="N1463" s="113">
        <v>47341</v>
      </c>
      <c r="O1463" s="113">
        <v>45268</v>
      </c>
      <c r="P1463" s="113">
        <v>46150</v>
      </c>
      <c r="Q1463" s="113">
        <v>45464</v>
      </c>
      <c r="R1463" s="113">
        <v>1.0150888615167999</v>
      </c>
      <c r="S1463" s="113" t="s">
        <v>1683</v>
      </c>
      <c r="T1463" s="113">
        <v>0.87591277358450104</v>
      </c>
    </row>
    <row r="1464" spans="1:20" ht="15.95" customHeight="1" x14ac:dyDescent="0.15">
      <c r="A1464" s="113" t="s">
        <v>5289</v>
      </c>
      <c r="B1464" s="113" t="s">
        <v>5290</v>
      </c>
      <c r="C1464" s="113" t="s">
        <v>5291</v>
      </c>
      <c r="D1464" s="113">
        <v>3</v>
      </c>
      <c r="E1464" s="113">
        <v>80</v>
      </c>
      <c r="F1464" s="113">
        <v>69</v>
      </c>
      <c r="G1464" s="113">
        <v>69</v>
      </c>
      <c r="H1464" s="113">
        <v>48.2</v>
      </c>
      <c r="I1464" s="113">
        <v>269.67</v>
      </c>
      <c r="J1464" s="113">
        <v>239920</v>
      </c>
      <c r="K1464" s="113">
        <v>244200</v>
      </c>
      <c r="L1464" s="113">
        <v>248530</v>
      </c>
      <c r="M1464" s="113">
        <v>242070</v>
      </c>
      <c r="N1464" s="113">
        <v>238610</v>
      </c>
      <c r="O1464" s="113">
        <v>241430</v>
      </c>
      <c r="P1464" s="113">
        <v>244216.66666666701</v>
      </c>
      <c r="Q1464" s="113">
        <v>240703.33333333299</v>
      </c>
      <c r="R1464" s="113">
        <v>1.0145961141654301</v>
      </c>
      <c r="S1464" s="113" t="s">
        <v>1683</v>
      </c>
      <c r="T1464" s="113">
        <v>0.263549375170546</v>
      </c>
    </row>
    <row r="1465" spans="1:20" ht="15.95" customHeight="1" x14ac:dyDescent="0.15">
      <c r="A1465" s="113" t="s">
        <v>5424</v>
      </c>
      <c r="B1465" s="113" t="s">
        <v>5425</v>
      </c>
      <c r="C1465" s="113" t="s">
        <v>5426</v>
      </c>
      <c r="D1465" s="113">
        <v>1</v>
      </c>
      <c r="E1465" s="113">
        <v>4</v>
      </c>
      <c r="F1465" s="113">
        <v>4</v>
      </c>
      <c r="G1465" s="113">
        <v>4</v>
      </c>
      <c r="H1465" s="113">
        <v>23.9</v>
      </c>
      <c r="I1465" s="113">
        <v>25.478999999999999</v>
      </c>
      <c r="J1465" s="113">
        <v>65839</v>
      </c>
      <c r="K1465" s="113">
        <v>69199</v>
      </c>
      <c r="L1465" s="113">
        <v>55591</v>
      </c>
      <c r="M1465" s="113">
        <v>70446</v>
      </c>
      <c r="N1465" s="113">
        <v>63346</v>
      </c>
      <c r="O1465" s="113">
        <v>54100</v>
      </c>
      <c r="P1465" s="113">
        <v>63543</v>
      </c>
      <c r="Q1465" s="113">
        <v>62630.666666666701</v>
      </c>
      <c r="R1465" s="113">
        <v>1.01456687884529</v>
      </c>
      <c r="S1465" s="113" t="s">
        <v>1683</v>
      </c>
      <c r="T1465" s="113">
        <v>0.89111483430543903</v>
      </c>
    </row>
    <row r="1466" spans="1:20" ht="15.95" customHeight="1" x14ac:dyDescent="0.15">
      <c r="A1466" s="113" t="s">
        <v>5655</v>
      </c>
      <c r="B1466" s="113" t="s">
        <v>5656</v>
      </c>
      <c r="C1466" s="113" t="s">
        <v>5657</v>
      </c>
      <c r="D1466" s="113">
        <v>4</v>
      </c>
      <c r="E1466" s="113">
        <v>25</v>
      </c>
      <c r="F1466" s="113">
        <v>25</v>
      </c>
      <c r="G1466" s="113">
        <v>22</v>
      </c>
      <c r="H1466" s="113">
        <v>62.3</v>
      </c>
      <c r="I1466" s="113">
        <v>47.472999999999999</v>
      </c>
      <c r="J1466" s="113">
        <v>14731000</v>
      </c>
      <c r="K1466" s="113">
        <v>15091000</v>
      </c>
      <c r="L1466" s="113">
        <v>14830000</v>
      </c>
      <c r="M1466" s="113">
        <v>13741000</v>
      </c>
      <c r="N1466" s="113">
        <v>15481000</v>
      </c>
      <c r="O1466" s="113">
        <v>14804000</v>
      </c>
      <c r="P1466" s="113">
        <v>14884000</v>
      </c>
      <c r="Q1466" s="113">
        <v>14675333.3333333</v>
      </c>
      <c r="R1466" s="113">
        <v>1.0142188706673301</v>
      </c>
      <c r="S1466" s="113" t="s">
        <v>1683</v>
      </c>
      <c r="T1466" s="113">
        <v>0.70749162018853595</v>
      </c>
    </row>
    <row r="1467" spans="1:20" ht="15.95" customHeight="1" x14ac:dyDescent="0.15">
      <c r="A1467" s="113" t="s">
        <v>3636</v>
      </c>
      <c r="B1467" s="113" t="s">
        <v>3637</v>
      </c>
      <c r="C1467" s="113" t="s">
        <v>3638</v>
      </c>
      <c r="D1467" s="113">
        <v>3</v>
      </c>
      <c r="E1467" s="113">
        <v>4</v>
      </c>
      <c r="F1467" s="113">
        <v>4</v>
      </c>
      <c r="G1467" s="113">
        <v>4</v>
      </c>
      <c r="H1467" s="113">
        <v>28.1</v>
      </c>
      <c r="I1467" s="113">
        <v>18.721</v>
      </c>
      <c r="J1467" s="113">
        <v>222370</v>
      </c>
      <c r="K1467" s="113">
        <v>207560</v>
      </c>
      <c r="L1467" s="113">
        <v>173160</v>
      </c>
      <c r="M1467" s="113">
        <v>219830</v>
      </c>
      <c r="N1467" s="113">
        <v>179190</v>
      </c>
      <c r="O1467" s="113">
        <v>195780</v>
      </c>
      <c r="P1467" s="113">
        <v>201030</v>
      </c>
      <c r="Q1467" s="113">
        <v>198266.66666666701</v>
      </c>
      <c r="R1467" s="113">
        <v>1.0139374579690601</v>
      </c>
      <c r="S1467" s="113" t="s">
        <v>1683</v>
      </c>
      <c r="T1467" s="113">
        <v>0.88997636498442301</v>
      </c>
    </row>
    <row r="1468" spans="1:20" ht="15.95" customHeight="1" x14ac:dyDescent="0.15">
      <c r="A1468" s="113" t="s">
        <v>2725</v>
      </c>
      <c r="B1468" s="113" t="s">
        <v>2726</v>
      </c>
      <c r="C1468" s="113" t="s">
        <v>2727</v>
      </c>
      <c r="D1468" s="113">
        <v>1</v>
      </c>
      <c r="E1468" s="113">
        <v>21</v>
      </c>
      <c r="F1468" s="113">
        <v>21</v>
      </c>
      <c r="G1468" s="113">
        <v>21</v>
      </c>
      <c r="H1468" s="113">
        <v>35.6</v>
      </c>
      <c r="I1468" s="113">
        <v>87.082999999999998</v>
      </c>
      <c r="J1468" s="113">
        <v>91596</v>
      </c>
      <c r="K1468" s="113">
        <v>94235</v>
      </c>
      <c r="L1468" s="113">
        <v>91006</v>
      </c>
      <c r="M1468" s="113">
        <v>93725</v>
      </c>
      <c r="N1468" s="113">
        <v>88525</v>
      </c>
      <c r="O1468" s="113">
        <v>90919</v>
      </c>
      <c r="P1468" s="113">
        <v>92279</v>
      </c>
      <c r="Q1468" s="113">
        <v>91056.333333333299</v>
      </c>
      <c r="R1468" s="113">
        <v>1.0134275851212999</v>
      </c>
      <c r="S1468" s="113" t="s">
        <v>1683</v>
      </c>
      <c r="T1468" s="113">
        <v>0.53445838493132203</v>
      </c>
    </row>
    <row r="1469" spans="1:20" ht="15.95" customHeight="1" x14ac:dyDescent="0.15">
      <c r="A1469" s="113" t="s">
        <v>4760</v>
      </c>
      <c r="B1469" s="113" t="s">
        <v>4761</v>
      </c>
      <c r="C1469" s="113" t="s">
        <v>4762</v>
      </c>
      <c r="D1469" s="113">
        <v>5</v>
      </c>
      <c r="E1469" s="113">
        <v>22</v>
      </c>
      <c r="F1469" s="113">
        <v>22</v>
      </c>
      <c r="G1469" s="113">
        <v>22</v>
      </c>
      <c r="H1469" s="113">
        <v>43.5</v>
      </c>
      <c r="I1469" s="113">
        <v>35.729999999999997</v>
      </c>
      <c r="J1469" s="113">
        <v>9960400</v>
      </c>
      <c r="K1469" s="113">
        <v>10984000</v>
      </c>
      <c r="L1469" s="113">
        <v>10020000</v>
      </c>
      <c r="M1469" s="113">
        <v>10008000</v>
      </c>
      <c r="N1469" s="113">
        <v>10165000</v>
      </c>
      <c r="O1469" s="113">
        <v>10383000</v>
      </c>
      <c r="P1469" s="113">
        <v>10321466.6666667</v>
      </c>
      <c r="Q1469" s="113">
        <v>10185333.3333333</v>
      </c>
      <c r="R1469" s="113">
        <v>1.01336562377275</v>
      </c>
      <c r="S1469" s="113" t="s">
        <v>1683</v>
      </c>
      <c r="T1469" s="113">
        <v>0.71642719532284604</v>
      </c>
    </row>
    <row r="1470" spans="1:20" ht="15.95" customHeight="1" x14ac:dyDescent="0.15">
      <c r="A1470" s="113" t="s">
        <v>3711</v>
      </c>
      <c r="B1470" s="113" t="s">
        <v>3712</v>
      </c>
      <c r="C1470" s="113" t="s">
        <v>3713</v>
      </c>
      <c r="D1470" s="113">
        <v>2</v>
      </c>
      <c r="E1470" s="113">
        <v>11</v>
      </c>
      <c r="F1470" s="113">
        <v>11</v>
      </c>
      <c r="G1470" s="113">
        <v>11</v>
      </c>
      <c r="H1470" s="113">
        <v>32</v>
      </c>
      <c r="I1470" s="113">
        <v>50.213000000000001</v>
      </c>
      <c r="J1470" s="113">
        <v>59559</v>
      </c>
      <c r="K1470" s="113">
        <v>55352</v>
      </c>
      <c r="L1470" s="113">
        <v>56896</v>
      </c>
      <c r="M1470" s="113">
        <v>59062</v>
      </c>
      <c r="N1470" s="113">
        <v>53006</v>
      </c>
      <c r="O1470" s="113">
        <v>57504</v>
      </c>
      <c r="P1470" s="113">
        <v>57269</v>
      </c>
      <c r="Q1470" s="113">
        <v>56524</v>
      </c>
      <c r="R1470" s="113">
        <v>1.01318024202109</v>
      </c>
      <c r="S1470" s="113" t="s">
        <v>1683</v>
      </c>
      <c r="T1470" s="113">
        <v>0.75107894550217003</v>
      </c>
    </row>
    <row r="1471" spans="1:20" ht="15.95" customHeight="1" x14ac:dyDescent="0.15">
      <c r="A1471" s="113" t="s">
        <v>5286</v>
      </c>
      <c r="B1471" s="113" t="s">
        <v>5287</v>
      </c>
      <c r="C1471" s="113" t="s">
        <v>5288</v>
      </c>
      <c r="D1471" s="113">
        <v>2</v>
      </c>
      <c r="E1471" s="113">
        <v>33</v>
      </c>
      <c r="F1471" s="113">
        <v>33</v>
      </c>
      <c r="G1471" s="113">
        <v>33</v>
      </c>
      <c r="H1471" s="113">
        <v>64.599999999999994</v>
      </c>
      <c r="I1471" s="113">
        <v>71.614000000000004</v>
      </c>
      <c r="J1471" s="113">
        <v>3741400</v>
      </c>
      <c r="K1471" s="113">
        <v>3677400</v>
      </c>
      <c r="L1471" s="113">
        <v>3778500</v>
      </c>
      <c r="M1471" s="113">
        <v>3755000</v>
      </c>
      <c r="N1471" s="113">
        <v>3599600</v>
      </c>
      <c r="O1471" s="113">
        <v>3700200</v>
      </c>
      <c r="P1471" s="113">
        <v>3732433.3333333302</v>
      </c>
      <c r="Q1471" s="113">
        <v>3684933.3333333302</v>
      </c>
      <c r="R1471" s="113">
        <v>1.01289032818323</v>
      </c>
      <c r="S1471" s="113" t="s">
        <v>1683</v>
      </c>
      <c r="T1471" s="113">
        <v>0.43065413310062101</v>
      </c>
    </row>
    <row r="1472" spans="1:20" ht="15.95" customHeight="1" x14ac:dyDescent="0.15">
      <c r="A1472" s="113" t="s">
        <v>2548</v>
      </c>
      <c r="B1472" s="113" t="s">
        <v>2549</v>
      </c>
      <c r="C1472" s="113" t="s">
        <v>2550</v>
      </c>
      <c r="D1472" s="113">
        <v>1</v>
      </c>
      <c r="E1472" s="113">
        <v>2</v>
      </c>
      <c r="F1472" s="113">
        <v>2</v>
      </c>
      <c r="G1472" s="113">
        <v>2</v>
      </c>
      <c r="H1472" s="113">
        <v>18.899999999999999</v>
      </c>
      <c r="I1472" s="113">
        <v>15.061999999999999</v>
      </c>
      <c r="K1472" s="113">
        <v>51865</v>
      </c>
      <c r="L1472" s="113">
        <v>48210</v>
      </c>
      <c r="N1472" s="113">
        <v>45661</v>
      </c>
      <c r="O1472" s="113">
        <v>53158</v>
      </c>
      <c r="P1472" s="113">
        <v>50037.5</v>
      </c>
      <c r="Q1472" s="113">
        <v>49409.5</v>
      </c>
      <c r="R1472" s="113">
        <v>1.01271010635607</v>
      </c>
      <c r="S1472" s="113" t="s">
        <v>1683</v>
      </c>
      <c r="T1472" s="113">
        <v>0.894115121647304</v>
      </c>
    </row>
    <row r="1473" spans="1:20" ht="15.95" customHeight="1" x14ac:dyDescent="0.15">
      <c r="A1473" s="113" t="s">
        <v>5065</v>
      </c>
      <c r="B1473" s="113" t="s">
        <v>5066</v>
      </c>
      <c r="C1473" s="113" t="s">
        <v>5067</v>
      </c>
      <c r="D1473" s="113">
        <v>2</v>
      </c>
      <c r="E1473" s="113">
        <v>3</v>
      </c>
      <c r="F1473" s="113">
        <v>3</v>
      </c>
      <c r="G1473" s="113">
        <v>3</v>
      </c>
      <c r="H1473" s="113">
        <v>3.6</v>
      </c>
      <c r="I1473" s="113">
        <v>119.72</v>
      </c>
      <c r="J1473" s="113">
        <v>24410</v>
      </c>
      <c r="K1473" s="113">
        <v>21567</v>
      </c>
      <c r="M1473" s="113">
        <v>19527</v>
      </c>
      <c r="N1473" s="113">
        <v>21150</v>
      </c>
      <c r="O1473" s="113">
        <v>27423</v>
      </c>
      <c r="P1473" s="113">
        <v>22988.5</v>
      </c>
      <c r="Q1473" s="113">
        <v>22700</v>
      </c>
      <c r="R1473" s="113">
        <v>1.01270925110132</v>
      </c>
      <c r="S1473" s="113" t="s">
        <v>1683</v>
      </c>
      <c r="T1473" s="113">
        <v>0.93552617799374505</v>
      </c>
    </row>
    <row r="1474" spans="1:20" ht="15.95" customHeight="1" x14ac:dyDescent="0.15">
      <c r="A1474" s="113" t="s">
        <v>3414</v>
      </c>
      <c r="B1474" s="113" t="s">
        <v>3415</v>
      </c>
      <c r="C1474" s="113" t="s">
        <v>3416</v>
      </c>
      <c r="D1474" s="113">
        <v>1</v>
      </c>
      <c r="E1474" s="113">
        <v>3</v>
      </c>
      <c r="F1474" s="113">
        <v>3</v>
      </c>
      <c r="G1474" s="113">
        <v>3</v>
      </c>
      <c r="H1474" s="113">
        <v>17.2</v>
      </c>
      <c r="I1474" s="113">
        <v>20.928999999999998</v>
      </c>
      <c r="J1474" s="113">
        <v>51568</v>
      </c>
      <c r="K1474" s="113">
        <v>56251</v>
      </c>
      <c r="L1474" s="113">
        <v>48695</v>
      </c>
      <c r="M1474" s="113">
        <v>46667</v>
      </c>
      <c r="N1474" s="113">
        <v>56034</v>
      </c>
      <c r="O1474" s="113">
        <v>51862</v>
      </c>
      <c r="P1474" s="113">
        <v>52171.333333333299</v>
      </c>
      <c r="Q1474" s="113">
        <v>51521</v>
      </c>
      <c r="R1474" s="113">
        <v>1.0126226846010999</v>
      </c>
      <c r="S1474" s="113" t="s">
        <v>1683</v>
      </c>
      <c r="T1474" s="113">
        <v>0.86129849767771705</v>
      </c>
    </row>
    <row r="1475" spans="1:20" ht="15.95" customHeight="1" x14ac:dyDescent="0.15">
      <c r="A1475" s="113" t="s">
        <v>4829</v>
      </c>
      <c r="C1475" s="113" t="s">
        <v>4830</v>
      </c>
      <c r="D1475" s="113">
        <v>1</v>
      </c>
      <c r="E1475" s="113">
        <v>6</v>
      </c>
      <c r="F1475" s="113">
        <v>6</v>
      </c>
      <c r="G1475" s="113">
        <v>5</v>
      </c>
      <c r="H1475" s="113">
        <v>45</v>
      </c>
      <c r="I1475" s="113">
        <v>24.396999999999998</v>
      </c>
      <c r="J1475" s="113">
        <v>267400</v>
      </c>
      <c r="K1475" s="113">
        <v>237750</v>
      </c>
      <c r="L1475" s="113">
        <v>238610</v>
      </c>
      <c r="M1475" s="113">
        <v>237660</v>
      </c>
      <c r="N1475" s="113">
        <v>273780</v>
      </c>
      <c r="O1475" s="113">
        <v>223080</v>
      </c>
      <c r="P1475" s="113">
        <v>247920</v>
      </c>
      <c r="Q1475" s="113">
        <v>244840</v>
      </c>
      <c r="R1475" s="113">
        <v>1.01257964384904</v>
      </c>
      <c r="S1475" s="113" t="s">
        <v>1683</v>
      </c>
      <c r="T1475" s="113">
        <v>0.87205765539976698</v>
      </c>
    </row>
    <row r="1476" spans="1:20" ht="15.95" customHeight="1" x14ac:dyDescent="0.15">
      <c r="A1476" s="113" t="s">
        <v>4694</v>
      </c>
      <c r="B1476" s="113" t="s">
        <v>4695</v>
      </c>
      <c r="C1476" s="113" t="s">
        <v>4696</v>
      </c>
      <c r="D1476" s="113">
        <v>1</v>
      </c>
      <c r="E1476" s="113">
        <v>4</v>
      </c>
      <c r="F1476" s="113">
        <v>4</v>
      </c>
      <c r="G1476" s="113">
        <v>4</v>
      </c>
      <c r="H1476" s="113">
        <v>25</v>
      </c>
      <c r="I1476" s="113">
        <v>21.591999999999999</v>
      </c>
      <c r="J1476" s="113">
        <v>218250</v>
      </c>
      <c r="K1476" s="113">
        <v>233890</v>
      </c>
      <c r="L1476" s="113">
        <v>201170</v>
      </c>
      <c r="M1476" s="113">
        <v>223170</v>
      </c>
      <c r="N1476" s="113">
        <v>203820</v>
      </c>
      <c r="O1476" s="113">
        <v>218310</v>
      </c>
      <c r="P1476" s="113">
        <v>217770</v>
      </c>
      <c r="Q1476" s="113">
        <v>215100</v>
      </c>
      <c r="R1476" s="113">
        <v>1.0124128312412799</v>
      </c>
      <c r="S1476" s="113" t="s">
        <v>1683</v>
      </c>
      <c r="T1476" s="113">
        <v>0.82162502293704798</v>
      </c>
    </row>
    <row r="1477" spans="1:20" ht="15.95" customHeight="1" x14ac:dyDescent="0.15">
      <c r="A1477" s="113" t="s">
        <v>1758</v>
      </c>
      <c r="B1477" s="113" t="s">
        <v>1759</v>
      </c>
      <c r="C1477" s="113" t="s">
        <v>1760</v>
      </c>
      <c r="D1477" s="113">
        <v>2</v>
      </c>
      <c r="E1477" s="113">
        <v>2</v>
      </c>
      <c r="F1477" s="113">
        <v>2</v>
      </c>
      <c r="G1477" s="113">
        <v>2</v>
      </c>
      <c r="H1477" s="113">
        <v>3.4</v>
      </c>
      <c r="I1477" s="113">
        <v>100.07</v>
      </c>
      <c r="J1477" s="113">
        <v>34237</v>
      </c>
      <c r="K1477" s="113">
        <v>34208</v>
      </c>
      <c r="L1477" s="113">
        <v>43819</v>
      </c>
      <c r="M1477" s="113">
        <v>35109</v>
      </c>
      <c r="N1477" s="113">
        <v>35906</v>
      </c>
      <c r="O1477" s="113">
        <v>39873</v>
      </c>
      <c r="P1477" s="113">
        <v>37421.333333333299</v>
      </c>
      <c r="Q1477" s="113">
        <v>36962.666666666701</v>
      </c>
      <c r="R1477" s="113">
        <v>1.0124089171055499</v>
      </c>
      <c r="S1477" s="113" t="s">
        <v>1683</v>
      </c>
      <c r="T1477" s="113">
        <v>0.90266620104968398</v>
      </c>
    </row>
    <row r="1478" spans="1:20" ht="15.95" customHeight="1" x14ac:dyDescent="0.15">
      <c r="A1478" s="113" t="s">
        <v>3189</v>
      </c>
      <c r="B1478" s="113" t="s">
        <v>3190</v>
      </c>
      <c r="C1478" s="113" t="s">
        <v>3191</v>
      </c>
      <c r="D1478" s="113">
        <v>2</v>
      </c>
      <c r="E1478" s="113">
        <v>22</v>
      </c>
      <c r="F1478" s="113">
        <v>22</v>
      </c>
      <c r="G1478" s="113">
        <v>20</v>
      </c>
      <c r="H1478" s="113">
        <v>61.7</v>
      </c>
      <c r="I1478" s="113">
        <v>43.018000000000001</v>
      </c>
      <c r="J1478" s="113">
        <v>10577000</v>
      </c>
      <c r="K1478" s="113">
        <v>10288000</v>
      </c>
      <c r="L1478" s="113">
        <v>10643000</v>
      </c>
      <c r="M1478" s="113">
        <v>10362000</v>
      </c>
      <c r="N1478" s="113">
        <v>10146000</v>
      </c>
      <c r="O1478" s="113">
        <v>10618000</v>
      </c>
      <c r="P1478" s="113">
        <v>10502666.6666667</v>
      </c>
      <c r="Q1478" s="113">
        <v>10375333.3333333</v>
      </c>
      <c r="R1478" s="113">
        <v>1.01227269806593</v>
      </c>
      <c r="S1478" s="113" t="s">
        <v>1683</v>
      </c>
      <c r="T1478" s="113">
        <v>0.506288090033299</v>
      </c>
    </row>
    <row r="1479" spans="1:20" ht="15.95" customHeight="1" x14ac:dyDescent="0.15">
      <c r="A1479" s="113" t="s">
        <v>4068</v>
      </c>
      <c r="B1479" s="113" t="s">
        <v>4069</v>
      </c>
      <c r="C1479" s="113" t="s">
        <v>4070</v>
      </c>
      <c r="D1479" s="113">
        <v>1</v>
      </c>
      <c r="E1479" s="113">
        <v>17</v>
      </c>
      <c r="F1479" s="113">
        <v>17</v>
      </c>
      <c r="G1479" s="113">
        <v>17</v>
      </c>
      <c r="H1479" s="113">
        <v>51.3</v>
      </c>
      <c r="I1479" s="113">
        <v>54.463999999999999</v>
      </c>
      <c r="J1479" s="113">
        <v>3323000</v>
      </c>
      <c r="K1479" s="113">
        <v>3502000</v>
      </c>
      <c r="L1479" s="113">
        <v>3295700</v>
      </c>
      <c r="M1479" s="113">
        <v>3248700</v>
      </c>
      <c r="N1479" s="113">
        <v>3335700</v>
      </c>
      <c r="O1479" s="113">
        <v>3418800</v>
      </c>
      <c r="P1479" s="113">
        <v>3373566.6666666698</v>
      </c>
      <c r="Q1479" s="113">
        <v>3334400</v>
      </c>
      <c r="R1479" s="113">
        <v>1.01174624120282</v>
      </c>
      <c r="S1479" s="113" t="s">
        <v>1683</v>
      </c>
      <c r="T1479" s="113">
        <v>0.654861805472438</v>
      </c>
    </row>
    <row r="1480" spans="1:20" ht="15.95" customHeight="1" x14ac:dyDescent="0.15">
      <c r="A1480" s="113" t="s">
        <v>3708</v>
      </c>
      <c r="B1480" s="113" t="s">
        <v>3709</v>
      </c>
      <c r="C1480" s="113" t="s">
        <v>3710</v>
      </c>
      <c r="D1480" s="113">
        <v>2</v>
      </c>
      <c r="E1480" s="113">
        <v>4</v>
      </c>
      <c r="F1480" s="113">
        <v>3</v>
      </c>
      <c r="G1480" s="113">
        <v>3</v>
      </c>
      <c r="H1480" s="113">
        <v>6.4</v>
      </c>
      <c r="I1480" s="113">
        <v>74.373999999999995</v>
      </c>
      <c r="J1480" s="113">
        <v>69272</v>
      </c>
      <c r="L1480" s="113">
        <v>83510</v>
      </c>
      <c r="M1480" s="113">
        <v>75531</v>
      </c>
      <c r="N1480" s="113">
        <v>79219</v>
      </c>
      <c r="O1480" s="113">
        <v>71787</v>
      </c>
      <c r="P1480" s="113">
        <v>76391</v>
      </c>
      <c r="Q1480" s="113">
        <v>75512.333333333299</v>
      </c>
      <c r="R1480" s="113">
        <v>1.0116360682802401</v>
      </c>
      <c r="S1480" s="113" t="s">
        <v>1683</v>
      </c>
      <c r="T1480" s="113">
        <v>0.89260217044650703</v>
      </c>
    </row>
    <row r="1481" spans="1:20" ht="15.95" customHeight="1" x14ac:dyDescent="0.15">
      <c r="A1481" s="113" t="s">
        <v>3435</v>
      </c>
      <c r="B1481" s="113" t="s">
        <v>3436</v>
      </c>
      <c r="C1481" s="113" t="s">
        <v>3437</v>
      </c>
      <c r="D1481" s="113">
        <v>4</v>
      </c>
      <c r="E1481" s="113">
        <v>35</v>
      </c>
      <c r="F1481" s="113">
        <v>35</v>
      </c>
      <c r="G1481" s="113">
        <v>35</v>
      </c>
      <c r="H1481" s="113">
        <v>55.5</v>
      </c>
      <c r="I1481" s="113">
        <v>78.177999999999997</v>
      </c>
      <c r="J1481" s="113">
        <v>3072400</v>
      </c>
      <c r="K1481" s="113">
        <v>3093900</v>
      </c>
      <c r="L1481" s="113">
        <v>3208500</v>
      </c>
      <c r="M1481" s="113">
        <v>3129500</v>
      </c>
      <c r="N1481" s="113">
        <v>2958700</v>
      </c>
      <c r="O1481" s="113">
        <v>3178800</v>
      </c>
      <c r="P1481" s="113">
        <v>3124933.3333333302</v>
      </c>
      <c r="Q1481" s="113">
        <v>3089000</v>
      </c>
      <c r="R1481" s="113">
        <v>1.01163267508363</v>
      </c>
      <c r="S1481" s="113" t="s">
        <v>1683</v>
      </c>
      <c r="T1481" s="113">
        <v>0.67257721212219201</v>
      </c>
    </row>
    <row r="1482" spans="1:20" ht="15.95" customHeight="1" x14ac:dyDescent="0.15">
      <c r="A1482" s="113" t="s">
        <v>4368</v>
      </c>
      <c r="B1482" s="113" t="s">
        <v>4369</v>
      </c>
      <c r="C1482" s="113" t="s">
        <v>4370</v>
      </c>
      <c r="D1482" s="113">
        <v>2</v>
      </c>
      <c r="E1482" s="113">
        <v>17</v>
      </c>
      <c r="F1482" s="113">
        <v>17</v>
      </c>
      <c r="G1482" s="113">
        <v>17</v>
      </c>
      <c r="H1482" s="113">
        <v>37.5</v>
      </c>
      <c r="I1482" s="113">
        <v>51.06</v>
      </c>
      <c r="J1482" s="113">
        <v>251930</v>
      </c>
      <c r="K1482" s="113">
        <v>245700</v>
      </c>
      <c r="L1482" s="113">
        <v>264600</v>
      </c>
      <c r="M1482" s="113">
        <v>257910</v>
      </c>
      <c r="N1482" s="113">
        <v>236060</v>
      </c>
      <c r="O1482" s="113">
        <v>259530</v>
      </c>
      <c r="P1482" s="113">
        <v>254076.66666666701</v>
      </c>
      <c r="Q1482" s="113">
        <v>251166.66666666701</v>
      </c>
      <c r="R1482" s="113">
        <v>1.01158593231586</v>
      </c>
      <c r="S1482" s="113" t="s">
        <v>1683</v>
      </c>
      <c r="T1482" s="113">
        <v>0.77213169321012998</v>
      </c>
    </row>
    <row r="1483" spans="1:20" ht="15.95" customHeight="1" x14ac:dyDescent="0.15">
      <c r="A1483" s="113" t="s">
        <v>3965</v>
      </c>
      <c r="B1483" s="113" t="s">
        <v>3966</v>
      </c>
      <c r="C1483" s="113" t="s">
        <v>3967</v>
      </c>
      <c r="D1483" s="113">
        <v>1</v>
      </c>
      <c r="E1483" s="113">
        <v>8</v>
      </c>
      <c r="F1483" s="113">
        <v>8</v>
      </c>
      <c r="G1483" s="113">
        <v>8</v>
      </c>
      <c r="H1483" s="113">
        <v>26.8</v>
      </c>
      <c r="I1483" s="113">
        <v>46.878</v>
      </c>
      <c r="J1483" s="113">
        <v>75794</v>
      </c>
      <c r="K1483" s="113">
        <v>77581</v>
      </c>
      <c r="L1483" s="113">
        <v>76313</v>
      </c>
      <c r="M1483" s="113">
        <v>71259</v>
      </c>
      <c r="N1483" s="113">
        <v>78729</v>
      </c>
      <c r="O1483" s="113">
        <v>77087</v>
      </c>
      <c r="P1483" s="113">
        <v>76562.666666666701</v>
      </c>
      <c r="Q1483" s="113">
        <v>75691.666666666701</v>
      </c>
      <c r="R1483" s="113">
        <v>1.0115072112738099</v>
      </c>
      <c r="S1483" s="113" t="s">
        <v>1683</v>
      </c>
      <c r="T1483" s="113">
        <v>0.72726226110279402</v>
      </c>
    </row>
    <row r="1484" spans="1:20" ht="15.95" customHeight="1" x14ac:dyDescent="0.15">
      <c r="A1484" s="113" t="s">
        <v>3459</v>
      </c>
      <c r="B1484" s="113" t="s">
        <v>3460</v>
      </c>
      <c r="C1484" s="113" t="s">
        <v>3461</v>
      </c>
      <c r="D1484" s="113">
        <v>1</v>
      </c>
      <c r="E1484" s="113">
        <v>6</v>
      </c>
      <c r="F1484" s="113">
        <v>6</v>
      </c>
      <c r="G1484" s="113">
        <v>2</v>
      </c>
      <c r="H1484" s="113">
        <v>40.299999999999997</v>
      </c>
      <c r="I1484" s="113">
        <v>21.539000000000001</v>
      </c>
      <c r="J1484" s="113">
        <v>177270</v>
      </c>
      <c r="K1484" s="113">
        <v>192860</v>
      </c>
      <c r="L1484" s="113">
        <v>136650</v>
      </c>
      <c r="M1484" s="113">
        <v>144710</v>
      </c>
      <c r="N1484" s="113">
        <v>208750</v>
      </c>
      <c r="O1484" s="113">
        <v>147630</v>
      </c>
      <c r="P1484" s="113">
        <v>168926.66666666701</v>
      </c>
      <c r="Q1484" s="113">
        <v>167030</v>
      </c>
      <c r="R1484" s="113">
        <v>1.0113552455646699</v>
      </c>
      <c r="S1484" s="113" t="s">
        <v>1683</v>
      </c>
      <c r="T1484" s="113">
        <v>0.94691459078569595</v>
      </c>
    </row>
    <row r="1485" spans="1:20" ht="15.95" customHeight="1" x14ac:dyDescent="0.15">
      <c r="A1485" s="113" t="s">
        <v>5484</v>
      </c>
      <c r="B1485" s="113" t="s">
        <v>5485</v>
      </c>
      <c r="C1485" s="113" t="s">
        <v>5486</v>
      </c>
      <c r="D1485" s="113">
        <v>2</v>
      </c>
      <c r="E1485" s="113">
        <v>8</v>
      </c>
      <c r="F1485" s="113">
        <v>8</v>
      </c>
      <c r="G1485" s="113">
        <v>8</v>
      </c>
      <c r="H1485" s="113">
        <v>16.8</v>
      </c>
      <c r="I1485" s="113">
        <v>86.631</v>
      </c>
      <c r="J1485" s="113">
        <v>422080</v>
      </c>
      <c r="K1485" s="113">
        <v>435100</v>
      </c>
      <c r="L1485" s="113">
        <v>405960</v>
      </c>
      <c r="M1485" s="113">
        <v>396320</v>
      </c>
      <c r="N1485" s="113">
        <v>418680</v>
      </c>
      <c r="O1485" s="113">
        <v>434070</v>
      </c>
      <c r="P1485" s="113">
        <v>421046.66666666698</v>
      </c>
      <c r="Q1485" s="113">
        <v>416356.66666666698</v>
      </c>
      <c r="R1485" s="113">
        <v>1.0112643806992401</v>
      </c>
      <c r="S1485" s="113" t="s">
        <v>1683</v>
      </c>
      <c r="T1485" s="113">
        <v>0.75149266512596902</v>
      </c>
    </row>
    <row r="1486" spans="1:20" ht="15.95" customHeight="1" x14ac:dyDescent="0.15">
      <c r="A1486" s="113" t="s">
        <v>5448</v>
      </c>
      <c r="B1486" s="113" t="s">
        <v>5449</v>
      </c>
      <c r="C1486" s="113" t="s">
        <v>5450</v>
      </c>
      <c r="D1486" s="113">
        <v>6</v>
      </c>
      <c r="E1486" s="113">
        <v>10</v>
      </c>
      <c r="F1486" s="113">
        <v>4</v>
      </c>
      <c r="G1486" s="113">
        <v>4</v>
      </c>
      <c r="H1486" s="113">
        <v>45.4</v>
      </c>
      <c r="I1486" s="113">
        <v>25.914000000000001</v>
      </c>
      <c r="J1486" s="113">
        <v>37337</v>
      </c>
      <c r="K1486" s="113">
        <v>79316</v>
      </c>
      <c r="L1486" s="113">
        <v>46890</v>
      </c>
      <c r="M1486" s="113">
        <v>48501</v>
      </c>
      <c r="N1486" s="113">
        <v>63205</v>
      </c>
      <c r="O1486" s="113">
        <v>50031</v>
      </c>
      <c r="P1486" s="113">
        <v>54514.333333333299</v>
      </c>
      <c r="Q1486" s="113">
        <v>53912.333333333299</v>
      </c>
      <c r="R1486" s="113">
        <v>1.01116627611493</v>
      </c>
      <c r="S1486" s="113" t="s">
        <v>1683</v>
      </c>
      <c r="T1486" s="113">
        <v>0.96665331669751298</v>
      </c>
    </row>
    <row r="1487" spans="1:20" ht="15.95" customHeight="1" x14ac:dyDescent="0.15">
      <c r="A1487" s="113" t="s">
        <v>6196</v>
      </c>
      <c r="B1487" s="113" t="s">
        <v>6197</v>
      </c>
      <c r="C1487" s="113" t="s">
        <v>6198</v>
      </c>
      <c r="D1487" s="113">
        <v>3</v>
      </c>
      <c r="E1487" s="113">
        <v>126</v>
      </c>
      <c r="F1487" s="113">
        <v>126</v>
      </c>
      <c r="G1487" s="113">
        <v>3</v>
      </c>
      <c r="H1487" s="113">
        <v>58.5</v>
      </c>
      <c r="I1487" s="113">
        <v>287.7</v>
      </c>
      <c r="J1487" s="113">
        <v>441840</v>
      </c>
      <c r="K1487" s="113">
        <v>443260</v>
      </c>
      <c r="L1487" s="113">
        <v>485530</v>
      </c>
      <c r="M1487" s="113">
        <v>454830</v>
      </c>
      <c r="N1487" s="113">
        <v>439680</v>
      </c>
      <c r="O1487" s="113">
        <v>461090</v>
      </c>
      <c r="P1487" s="113">
        <v>456876.66666666698</v>
      </c>
      <c r="Q1487" s="113">
        <v>451866.66666666698</v>
      </c>
      <c r="R1487" s="113">
        <v>1.0110873413986401</v>
      </c>
      <c r="S1487" s="113" t="s">
        <v>1683</v>
      </c>
      <c r="T1487" s="113">
        <v>0.76530599311993297</v>
      </c>
    </row>
    <row r="1488" spans="1:20" ht="15.95" customHeight="1" x14ac:dyDescent="0.15">
      <c r="A1488" s="113" t="s">
        <v>6005</v>
      </c>
      <c r="B1488" s="113" t="s">
        <v>6006</v>
      </c>
      <c r="C1488" s="113" t="s">
        <v>6007</v>
      </c>
      <c r="D1488" s="113">
        <v>4</v>
      </c>
      <c r="E1488" s="113">
        <v>62</v>
      </c>
      <c r="F1488" s="113">
        <v>62</v>
      </c>
      <c r="G1488" s="113">
        <v>46</v>
      </c>
      <c r="H1488" s="113">
        <v>71.099999999999994</v>
      </c>
      <c r="I1488" s="113">
        <v>103.83</v>
      </c>
      <c r="J1488" s="113">
        <v>7951000</v>
      </c>
      <c r="K1488" s="113">
        <v>8092100</v>
      </c>
      <c r="L1488" s="113">
        <v>8499100</v>
      </c>
      <c r="M1488" s="113">
        <v>8196100</v>
      </c>
      <c r="N1488" s="113">
        <v>7781100</v>
      </c>
      <c r="O1488" s="113">
        <v>8298300</v>
      </c>
      <c r="P1488" s="113">
        <v>8180733.3333333302</v>
      </c>
      <c r="Q1488" s="113">
        <v>8091833.3333333302</v>
      </c>
      <c r="R1488" s="113">
        <v>1.01098638545035</v>
      </c>
      <c r="S1488" s="113" t="s">
        <v>1683</v>
      </c>
      <c r="T1488" s="113">
        <v>0.71653350125576298</v>
      </c>
    </row>
    <row r="1489" spans="1:20" ht="15.95" customHeight="1" x14ac:dyDescent="0.15">
      <c r="A1489" s="113" t="s">
        <v>2944</v>
      </c>
      <c r="B1489" s="113" t="s">
        <v>2945</v>
      </c>
      <c r="C1489" s="113" t="s">
        <v>2946</v>
      </c>
      <c r="D1489" s="113">
        <v>1</v>
      </c>
      <c r="E1489" s="113">
        <v>6</v>
      </c>
      <c r="F1489" s="113">
        <v>6</v>
      </c>
      <c r="G1489" s="113">
        <v>6</v>
      </c>
      <c r="H1489" s="113">
        <v>8.1</v>
      </c>
      <c r="I1489" s="113">
        <v>118.54</v>
      </c>
      <c r="J1489" s="113">
        <v>17619</v>
      </c>
      <c r="K1489" s="113">
        <v>15374</v>
      </c>
      <c r="L1489" s="113">
        <v>18749</v>
      </c>
      <c r="M1489" s="113">
        <v>18862</v>
      </c>
      <c r="N1489" s="113">
        <v>15400</v>
      </c>
      <c r="O1489" s="113">
        <v>16927</v>
      </c>
      <c r="P1489" s="113">
        <v>17247.333333333299</v>
      </c>
      <c r="Q1489" s="113">
        <v>17063</v>
      </c>
      <c r="R1489" s="113">
        <v>1.0108031022289901</v>
      </c>
      <c r="S1489" s="113" t="s">
        <v>1683</v>
      </c>
      <c r="T1489" s="113">
        <v>0.90227506545732195</v>
      </c>
    </row>
    <row r="1490" spans="1:20" ht="15.95" customHeight="1" x14ac:dyDescent="0.15">
      <c r="A1490" s="113" t="s">
        <v>3858</v>
      </c>
      <c r="B1490" s="113" t="s">
        <v>3859</v>
      </c>
      <c r="C1490" s="113" t="s">
        <v>3860</v>
      </c>
      <c r="D1490" s="113">
        <v>1</v>
      </c>
      <c r="E1490" s="113">
        <v>10</v>
      </c>
      <c r="F1490" s="113">
        <v>10</v>
      </c>
      <c r="G1490" s="113">
        <v>10</v>
      </c>
      <c r="H1490" s="113">
        <v>41.3</v>
      </c>
      <c r="I1490" s="113">
        <v>34.097999999999999</v>
      </c>
      <c r="J1490" s="113">
        <v>262440</v>
      </c>
      <c r="K1490" s="113">
        <v>237860</v>
      </c>
      <c r="L1490" s="113">
        <v>220790</v>
      </c>
      <c r="M1490" s="113">
        <v>246150</v>
      </c>
      <c r="N1490" s="113">
        <v>220530</v>
      </c>
      <c r="O1490" s="113">
        <v>246760</v>
      </c>
      <c r="P1490" s="113">
        <v>240363.33333333299</v>
      </c>
      <c r="Q1490" s="113">
        <v>237813.33333333299</v>
      </c>
      <c r="R1490" s="113">
        <v>1.0107226956716799</v>
      </c>
      <c r="S1490" s="113" t="s">
        <v>1683</v>
      </c>
      <c r="T1490" s="113">
        <v>0.87208706625301402</v>
      </c>
    </row>
    <row r="1491" spans="1:20" ht="15.95" customHeight="1" x14ac:dyDescent="0.15">
      <c r="A1491" s="113" t="s">
        <v>2184</v>
      </c>
      <c r="B1491" s="113" t="s">
        <v>2185</v>
      </c>
      <c r="C1491" s="113" t="s">
        <v>2186</v>
      </c>
      <c r="D1491" s="113">
        <v>1</v>
      </c>
      <c r="E1491" s="113">
        <v>7</v>
      </c>
      <c r="F1491" s="113">
        <v>7</v>
      </c>
      <c r="G1491" s="113">
        <v>7</v>
      </c>
      <c r="H1491" s="113">
        <v>9.5</v>
      </c>
      <c r="I1491" s="113">
        <v>117.93</v>
      </c>
      <c r="J1491" s="113">
        <v>25118</v>
      </c>
      <c r="K1491" s="113">
        <v>20121</v>
      </c>
      <c r="L1491" s="113">
        <v>20077</v>
      </c>
      <c r="M1491" s="113">
        <v>20874</v>
      </c>
      <c r="N1491" s="113">
        <v>22033</v>
      </c>
      <c r="O1491" s="113">
        <v>21719</v>
      </c>
      <c r="P1491" s="113">
        <v>21772</v>
      </c>
      <c r="Q1491" s="113">
        <v>21542</v>
      </c>
      <c r="R1491" s="113">
        <v>1.01067681738</v>
      </c>
      <c r="S1491" s="113" t="s">
        <v>1683</v>
      </c>
      <c r="T1491" s="113">
        <v>0.89941176686546698</v>
      </c>
    </row>
    <row r="1492" spans="1:20" ht="15.95" customHeight="1" x14ac:dyDescent="0.15">
      <c r="A1492" s="113" t="s">
        <v>5742</v>
      </c>
      <c r="B1492" s="113" t="s">
        <v>5743</v>
      </c>
      <c r="C1492" s="113" t="s">
        <v>5744</v>
      </c>
      <c r="D1492" s="113">
        <v>1</v>
      </c>
      <c r="E1492" s="113">
        <v>96</v>
      </c>
      <c r="F1492" s="113">
        <v>96</v>
      </c>
      <c r="G1492" s="113">
        <v>92</v>
      </c>
      <c r="H1492" s="113">
        <v>65.5</v>
      </c>
      <c r="I1492" s="113">
        <v>187.6</v>
      </c>
      <c r="J1492" s="113">
        <v>1558300</v>
      </c>
      <c r="K1492" s="113">
        <v>1572200</v>
      </c>
      <c r="L1492" s="113">
        <v>1668900</v>
      </c>
      <c r="M1492" s="113">
        <v>1570200</v>
      </c>
      <c r="N1492" s="113">
        <v>1575000</v>
      </c>
      <c r="O1492" s="113">
        <v>1603800</v>
      </c>
      <c r="P1492" s="113">
        <v>1599800</v>
      </c>
      <c r="Q1492" s="113">
        <v>1583000</v>
      </c>
      <c r="R1492" s="113">
        <v>1.0106127605811701</v>
      </c>
      <c r="S1492" s="113" t="s">
        <v>1683</v>
      </c>
      <c r="T1492" s="113">
        <v>0.66781137205630503</v>
      </c>
    </row>
    <row r="1493" spans="1:20" ht="15.95" customHeight="1" x14ac:dyDescent="0.15">
      <c r="A1493" s="113" t="s">
        <v>4241</v>
      </c>
      <c r="B1493" s="113" t="s">
        <v>4242</v>
      </c>
      <c r="C1493" s="113" t="s">
        <v>4243</v>
      </c>
      <c r="D1493" s="113">
        <v>1</v>
      </c>
      <c r="E1493" s="113">
        <v>4</v>
      </c>
      <c r="F1493" s="113">
        <v>4</v>
      </c>
      <c r="G1493" s="113">
        <v>4</v>
      </c>
      <c r="H1493" s="113">
        <v>10.1</v>
      </c>
      <c r="I1493" s="113">
        <v>58.683</v>
      </c>
      <c r="J1493" s="113">
        <v>52826</v>
      </c>
      <c r="K1493" s="113">
        <v>47635</v>
      </c>
      <c r="L1493" s="113">
        <v>55404</v>
      </c>
      <c r="M1493" s="113">
        <v>50394</v>
      </c>
      <c r="N1493" s="113">
        <v>53692</v>
      </c>
      <c r="O1493" s="113">
        <v>50201</v>
      </c>
      <c r="P1493" s="113">
        <v>51955</v>
      </c>
      <c r="Q1493" s="113">
        <v>51429</v>
      </c>
      <c r="R1493" s="113">
        <v>1.0102276925470099</v>
      </c>
      <c r="S1493" s="113" t="s">
        <v>1683</v>
      </c>
      <c r="T1493" s="113">
        <v>0.84665424992076599</v>
      </c>
    </row>
    <row r="1494" spans="1:20" ht="15.95" customHeight="1" x14ac:dyDescent="0.15">
      <c r="A1494" s="113" t="s">
        <v>2480</v>
      </c>
      <c r="B1494" s="113" t="s">
        <v>2481</v>
      </c>
      <c r="C1494" s="113" t="s">
        <v>2482</v>
      </c>
      <c r="D1494" s="113">
        <v>2</v>
      </c>
      <c r="E1494" s="113">
        <v>17</v>
      </c>
      <c r="F1494" s="113">
        <v>17</v>
      </c>
      <c r="G1494" s="113">
        <v>17</v>
      </c>
      <c r="H1494" s="113">
        <v>60.7</v>
      </c>
      <c r="I1494" s="113">
        <v>44.765000000000001</v>
      </c>
      <c r="J1494" s="113">
        <v>1539500</v>
      </c>
      <c r="K1494" s="113">
        <v>1612400</v>
      </c>
      <c r="L1494" s="113">
        <v>1581300</v>
      </c>
      <c r="M1494" s="113">
        <v>1618200</v>
      </c>
      <c r="N1494" s="113">
        <v>1472900</v>
      </c>
      <c r="O1494" s="113">
        <v>1594700</v>
      </c>
      <c r="P1494" s="113">
        <v>1577733.33333333</v>
      </c>
      <c r="Q1494" s="113">
        <v>1561933.33333333</v>
      </c>
      <c r="R1494" s="113">
        <v>1.0101156686158199</v>
      </c>
      <c r="S1494" s="113" t="s">
        <v>1683</v>
      </c>
      <c r="T1494" s="113">
        <v>0.76662810380862301</v>
      </c>
    </row>
    <row r="1495" spans="1:20" ht="15.95" customHeight="1" x14ac:dyDescent="0.15">
      <c r="A1495" s="113" t="s">
        <v>360</v>
      </c>
      <c r="B1495" s="113" t="s">
        <v>361</v>
      </c>
      <c r="C1495" s="113" t="s">
        <v>362</v>
      </c>
      <c r="D1495" s="113">
        <v>1</v>
      </c>
      <c r="E1495" s="113">
        <v>3</v>
      </c>
      <c r="F1495" s="113">
        <v>3</v>
      </c>
      <c r="G1495" s="113">
        <v>3</v>
      </c>
      <c r="H1495" s="113">
        <v>16.899999999999999</v>
      </c>
      <c r="I1495" s="113">
        <v>34.045000000000002</v>
      </c>
      <c r="J1495" s="113">
        <v>51176</v>
      </c>
      <c r="K1495" s="113">
        <v>54897</v>
      </c>
      <c r="L1495" s="113">
        <v>57118</v>
      </c>
      <c r="M1495" s="113">
        <v>56249</v>
      </c>
      <c r="N1495" s="113">
        <v>52761</v>
      </c>
      <c r="O1495" s="113">
        <v>52581</v>
      </c>
      <c r="P1495" s="113">
        <v>54397</v>
      </c>
      <c r="Q1495" s="113">
        <v>53863.666666666701</v>
      </c>
      <c r="R1495" s="113">
        <v>1.00990154154625</v>
      </c>
      <c r="S1495" s="113" t="s">
        <v>1683</v>
      </c>
      <c r="T1495" s="113">
        <v>0.81245298807747202</v>
      </c>
    </row>
    <row r="1496" spans="1:20" ht="15.95" customHeight="1" x14ac:dyDescent="0.15">
      <c r="A1496" s="113" t="s">
        <v>3201</v>
      </c>
      <c r="B1496" s="113" t="s">
        <v>3202</v>
      </c>
      <c r="C1496" s="113" t="s">
        <v>3203</v>
      </c>
      <c r="D1496" s="113">
        <v>2</v>
      </c>
      <c r="E1496" s="113">
        <v>9</v>
      </c>
      <c r="F1496" s="113">
        <v>9</v>
      </c>
      <c r="G1496" s="113">
        <v>9</v>
      </c>
      <c r="H1496" s="113">
        <v>31.3</v>
      </c>
      <c r="I1496" s="113">
        <v>38.411999999999999</v>
      </c>
      <c r="J1496" s="113">
        <v>49106</v>
      </c>
      <c r="K1496" s="113">
        <v>45123</v>
      </c>
      <c r="L1496" s="113">
        <v>48031</v>
      </c>
      <c r="M1496" s="113">
        <v>45646</v>
      </c>
      <c r="N1496" s="113">
        <v>48577</v>
      </c>
      <c r="O1496" s="113">
        <v>46711</v>
      </c>
      <c r="P1496" s="113">
        <v>47420</v>
      </c>
      <c r="Q1496" s="113">
        <v>46978</v>
      </c>
      <c r="R1496" s="113">
        <v>1.00940865937247</v>
      </c>
      <c r="S1496" s="113" t="s">
        <v>1683</v>
      </c>
      <c r="T1496" s="113">
        <v>0.77805299739873901</v>
      </c>
    </row>
    <row r="1497" spans="1:20" ht="15.95" customHeight="1" x14ac:dyDescent="0.15">
      <c r="A1497" s="113" t="s">
        <v>4703</v>
      </c>
      <c r="B1497" s="113" t="s">
        <v>4704</v>
      </c>
      <c r="C1497" s="113" t="s">
        <v>4705</v>
      </c>
      <c r="D1497" s="113">
        <v>1</v>
      </c>
      <c r="E1497" s="113">
        <v>10</v>
      </c>
      <c r="F1497" s="113">
        <v>10</v>
      </c>
      <c r="G1497" s="113">
        <v>2</v>
      </c>
      <c r="H1497" s="113">
        <v>32.6</v>
      </c>
      <c r="I1497" s="113">
        <v>41.073</v>
      </c>
      <c r="J1497" s="113">
        <v>106630</v>
      </c>
      <c r="K1497" s="113">
        <v>110250</v>
      </c>
      <c r="L1497" s="113">
        <v>114410</v>
      </c>
      <c r="M1497" s="113">
        <v>104170</v>
      </c>
      <c r="N1497" s="113">
        <v>108390</v>
      </c>
      <c r="O1497" s="113">
        <v>115690</v>
      </c>
      <c r="P1497" s="113">
        <v>110430</v>
      </c>
      <c r="Q1497" s="113">
        <v>109416.66666666701</v>
      </c>
      <c r="R1497" s="113">
        <v>1.0092612338156901</v>
      </c>
      <c r="S1497" s="113" t="s">
        <v>1683</v>
      </c>
      <c r="T1497" s="113">
        <v>0.814601200716917</v>
      </c>
    </row>
    <row r="1498" spans="1:20" ht="15.95" customHeight="1" x14ac:dyDescent="0.15">
      <c r="A1498" s="113" t="s">
        <v>4927</v>
      </c>
      <c r="B1498" s="113" t="s">
        <v>4928</v>
      </c>
      <c r="C1498" s="113" t="s">
        <v>4929</v>
      </c>
      <c r="D1498" s="113">
        <v>6</v>
      </c>
      <c r="E1498" s="113">
        <v>21</v>
      </c>
      <c r="F1498" s="113">
        <v>21</v>
      </c>
      <c r="G1498" s="113">
        <v>21</v>
      </c>
      <c r="H1498" s="113">
        <v>36.700000000000003</v>
      </c>
      <c r="I1498" s="113">
        <v>87.248999999999995</v>
      </c>
      <c r="J1498" s="113">
        <v>87273</v>
      </c>
      <c r="K1498" s="113">
        <v>83250</v>
      </c>
      <c r="L1498" s="113">
        <v>96224</v>
      </c>
      <c r="M1498" s="113">
        <v>93377</v>
      </c>
      <c r="N1498" s="113">
        <v>88695</v>
      </c>
      <c r="O1498" s="113">
        <v>82265</v>
      </c>
      <c r="P1498" s="113">
        <v>88915.666666666701</v>
      </c>
      <c r="Q1498" s="113">
        <v>88112.333333333299</v>
      </c>
      <c r="R1498" s="113">
        <v>1.0091171496990601</v>
      </c>
      <c r="S1498" s="113" t="s">
        <v>1683</v>
      </c>
      <c r="T1498" s="113">
        <v>0.88032405233081701</v>
      </c>
    </row>
    <row r="1499" spans="1:20" ht="15.95" customHeight="1" x14ac:dyDescent="0.15">
      <c r="A1499" s="113" t="s">
        <v>6546</v>
      </c>
      <c r="B1499" s="113" t="s">
        <v>6547</v>
      </c>
      <c r="C1499" s="113" t="s">
        <v>6548</v>
      </c>
      <c r="D1499" s="113">
        <v>1</v>
      </c>
      <c r="E1499" s="113">
        <v>14</v>
      </c>
      <c r="F1499" s="113">
        <v>14</v>
      </c>
      <c r="G1499" s="113">
        <v>14</v>
      </c>
      <c r="H1499" s="113">
        <v>72.7</v>
      </c>
      <c r="I1499" s="113">
        <v>20.858000000000001</v>
      </c>
      <c r="J1499" s="113">
        <v>2745500</v>
      </c>
      <c r="K1499" s="113">
        <v>2710300</v>
      </c>
      <c r="L1499" s="113">
        <v>2417100</v>
      </c>
      <c r="M1499" s="113">
        <v>2612400</v>
      </c>
      <c r="N1499" s="113">
        <v>2567800</v>
      </c>
      <c r="O1499" s="113">
        <v>2621800</v>
      </c>
      <c r="P1499" s="113">
        <v>2624300</v>
      </c>
      <c r="Q1499" s="113">
        <v>2600666.6666666698</v>
      </c>
      <c r="R1499" s="113">
        <v>1.00908741348372</v>
      </c>
      <c r="S1499" s="113" t="s">
        <v>1683</v>
      </c>
      <c r="T1499" s="113">
        <v>0.83360243403207102</v>
      </c>
    </row>
    <row r="1500" spans="1:20" ht="15.95" customHeight="1" x14ac:dyDescent="0.15">
      <c r="A1500" s="113" t="s">
        <v>5571</v>
      </c>
      <c r="B1500" s="113" t="s">
        <v>5572</v>
      </c>
      <c r="C1500" s="113" t="s">
        <v>5573</v>
      </c>
      <c r="D1500" s="113">
        <v>1</v>
      </c>
      <c r="E1500" s="113">
        <v>16</v>
      </c>
      <c r="F1500" s="113">
        <v>16</v>
      </c>
      <c r="G1500" s="113">
        <v>1</v>
      </c>
      <c r="H1500" s="113">
        <v>44.5</v>
      </c>
      <c r="I1500" s="113">
        <v>39.621000000000002</v>
      </c>
      <c r="J1500" s="113">
        <v>10623000</v>
      </c>
      <c r="K1500" s="113">
        <v>11053000</v>
      </c>
      <c r="L1500" s="113">
        <v>9301200</v>
      </c>
      <c r="M1500" s="113">
        <v>9816400</v>
      </c>
      <c r="N1500" s="113">
        <v>10270000</v>
      </c>
      <c r="O1500" s="113">
        <v>10630000</v>
      </c>
      <c r="P1500" s="113">
        <v>10325733.3333333</v>
      </c>
      <c r="Q1500" s="113">
        <v>10238800</v>
      </c>
      <c r="R1500" s="113">
        <v>1.0084905783229801</v>
      </c>
      <c r="S1500" s="113" t="s">
        <v>1683</v>
      </c>
      <c r="T1500" s="113">
        <v>0.88758343139627505</v>
      </c>
    </row>
    <row r="1501" spans="1:20" ht="15.95" customHeight="1" x14ac:dyDescent="0.15">
      <c r="A1501" s="113" t="s">
        <v>4323</v>
      </c>
      <c r="B1501" s="113" t="s">
        <v>4324</v>
      </c>
      <c r="C1501" s="113" t="s">
        <v>4325</v>
      </c>
      <c r="D1501" s="113">
        <v>1</v>
      </c>
      <c r="E1501" s="113">
        <v>5</v>
      </c>
      <c r="F1501" s="113">
        <v>5</v>
      </c>
      <c r="G1501" s="113">
        <v>5</v>
      </c>
      <c r="H1501" s="113">
        <v>62</v>
      </c>
      <c r="I1501" s="113">
        <v>8.2545000000000002</v>
      </c>
      <c r="J1501" s="113">
        <v>5671200</v>
      </c>
      <c r="K1501" s="113">
        <v>5268500</v>
      </c>
      <c r="L1501" s="113">
        <v>5624200</v>
      </c>
      <c r="M1501" s="113">
        <v>5511600</v>
      </c>
      <c r="N1501" s="113">
        <v>5100600</v>
      </c>
      <c r="O1501" s="113">
        <v>5814600</v>
      </c>
      <c r="P1501" s="113">
        <v>5521300</v>
      </c>
      <c r="Q1501" s="113">
        <v>5475600</v>
      </c>
      <c r="R1501" s="113">
        <v>1.00834611732048</v>
      </c>
      <c r="S1501" s="113" t="s">
        <v>1683</v>
      </c>
      <c r="T1501" s="113">
        <v>0.85988569857726205</v>
      </c>
    </row>
    <row r="1502" spans="1:20" ht="15.95" customHeight="1" x14ac:dyDescent="0.15">
      <c r="A1502" s="113" t="s">
        <v>4608</v>
      </c>
      <c r="B1502" s="113" t="s">
        <v>4609</v>
      </c>
      <c r="C1502" s="113" t="s">
        <v>4610</v>
      </c>
      <c r="D1502" s="113">
        <v>2</v>
      </c>
      <c r="E1502" s="113">
        <v>20</v>
      </c>
      <c r="F1502" s="113">
        <v>20</v>
      </c>
      <c r="G1502" s="113">
        <v>20</v>
      </c>
      <c r="H1502" s="113">
        <v>26</v>
      </c>
      <c r="I1502" s="113">
        <v>123.04</v>
      </c>
      <c r="J1502" s="113">
        <v>86705</v>
      </c>
      <c r="K1502" s="113">
        <v>77500</v>
      </c>
      <c r="L1502" s="113">
        <v>82677</v>
      </c>
      <c r="M1502" s="113">
        <v>85064</v>
      </c>
      <c r="N1502" s="113">
        <v>76407</v>
      </c>
      <c r="O1502" s="113">
        <v>83383</v>
      </c>
      <c r="P1502" s="113">
        <v>82294</v>
      </c>
      <c r="Q1502" s="113">
        <v>81618</v>
      </c>
      <c r="R1502" s="113">
        <v>1.00828248670636</v>
      </c>
      <c r="S1502" s="113" t="s">
        <v>1683</v>
      </c>
      <c r="T1502" s="113">
        <v>0.86598597860156101</v>
      </c>
    </row>
    <row r="1503" spans="1:20" ht="15.95" customHeight="1" x14ac:dyDescent="0.15">
      <c r="A1503" s="113" t="s">
        <v>1411</v>
      </c>
      <c r="B1503" s="113" t="s">
        <v>1412</v>
      </c>
      <c r="C1503" s="113" t="s">
        <v>1413</v>
      </c>
      <c r="D1503" s="113">
        <v>3</v>
      </c>
      <c r="E1503" s="113">
        <v>14</v>
      </c>
      <c r="F1503" s="113">
        <v>14</v>
      </c>
      <c r="G1503" s="113">
        <v>14</v>
      </c>
      <c r="H1503" s="113">
        <v>36.200000000000003</v>
      </c>
      <c r="I1503" s="113">
        <v>47.036999999999999</v>
      </c>
      <c r="J1503" s="113">
        <v>95783</v>
      </c>
      <c r="K1503" s="113">
        <v>103010</v>
      </c>
      <c r="L1503" s="113">
        <v>100500</v>
      </c>
      <c r="M1503" s="113">
        <v>94596</v>
      </c>
      <c r="N1503" s="113">
        <v>99592</v>
      </c>
      <c r="O1503" s="113">
        <v>102650</v>
      </c>
      <c r="P1503" s="113">
        <v>99764.333333333299</v>
      </c>
      <c r="Q1503" s="113">
        <v>98946</v>
      </c>
      <c r="R1503" s="113">
        <v>1.00827050445024</v>
      </c>
      <c r="S1503" s="113" t="s">
        <v>1683</v>
      </c>
      <c r="T1503" s="113">
        <v>0.80855449269246704</v>
      </c>
    </row>
    <row r="1504" spans="1:20" ht="15.95" customHeight="1" x14ac:dyDescent="0.15">
      <c r="A1504" s="113" t="s">
        <v>4697</v>
      </c>
      <c r="B1504" s="113" t="s">
        <v>4698</v>
      </c>
      <c r="C1504" s="113" t="s">
        <v>4699</v>
      </c>
      <c r="D1504" s="113">
        <v>3</v>
      </c>
      <c r="E1504" s="113">
        <v>24</v>
      </c>
      <c r="F1504" s="113">
        <v>24</v>
      </c>
      <c r="G1504" s="113">
        <v>24</v>
      </c>
      <c r="H1504" s="113">
        <v>25.1</v>
      </c>
      <c r="I1504" s="113">
        <v>141.94</v>
      </c>
      <c r="J1504" s="113">
        <v>65725</v>
      </c>
      <c r="K1504" s="113">
        <v>60905</v>
      </c>
      <c r="L1504" s="113">
        <v>66932</v>
      </c>
      <c r="M1504" s="113">
        <v>62992</v>
      </c>
      <c r="N1504" s="113">
        <v>63231</v>
      </c>
      <c r="O1504" s="113">
        <v>65773</v>
      </c>
      <c r="P1504" s="113">
        <v>64520.666666666701</v>
      </c>
      <c r="Q1504" s="113">
        <v>63998.666666666701</v>
      </c>
      <c r="R1504" s="113">
        <v>1.0081564199254101</v>
      </c>
      <c r="S1504" s="113" t="s">
        <v>1683</v>
      </c>
      <c r="T1504" s="113">
        <v>0.81110068924969803</v>
      </c>
    </row>
    <row r="1505" spans="1:20" ht="15.95" customHeight="1" x14ac:dyDescent="0.15">
      <c r="A1505" s="113" t="s">
        <v>5795</v>
      </c>
      <c r="B1505" s="113" t="s">
        <v>5796</v>
      </c>
      <c r="C1505" s="113" t="s">
        <v>5797</v>
      </c>
      <c r="D1505" s="113">
        <v>1</v>
      </c>
      <c r="E1505" s="113">
        <v>34</v>
      </c>
      <c r="F1505" s="113">
        <v>34</v>
      </c>
      <c r="G1505" s="113">
        <v>33</v>
      </c>
      <c r="H1505" s="113">
        <v>38.299999999999997</v>
      </c>
      <c r="I1505" s="113">
        <v>119.81</v>
      </c>
      <c r="J1505" s="113">
        <v>270370</v>
      </c>
      <c r="K1505" s="113">
        <v>273390</v>
      </c>
      <c r="L1505" s="113">
        <v>293520</v>
      </c>
      <c r="M1505" s="113">
        <v>271320</v>
      </c>
      <c r="N1505" s="113">
        <v>287170</v>
      </c>
      <c r="O1505" s="113">
        <v>272080</v>
      </c>
      <c r="P1505" s="113">
        <v>279093.33333333302</v>
      </c>
      <c r="Q1505" s="113">
        <v>276856.66666666698</v>
      </c>
      <c r="R1505" s="113">
        <v>1.0080787892651999</v>
      </c>
      <c r="S1505" s="113" t="s">
        <v>1683</v>
      </c>
      <c r="T1505" s="113">
        <v>0.81420939331211695</v>
      </c>
    </row>
    <row r="1506" spans="1:20" ht="15.95" customHeight="1" x14ac:dyDescent="0.15">
      <c r="A1506" s="113" t="s">
        <v>2249</v>
      </c>
      <c r="B1506" s="113" t="s">
        <v>2250</v>
      </c>
      <c r="C1506" s="113" t="s">
        <v>2251</v>
      </c>
      <c r="D1506" s="113">
        <v>1</v>
      </c>
      <c r="E1506" s="113">
        <v>12</v>
      </c>
      <c r="F1506" s="113">
        <v>12</v>
      </c>
      <c r="G1506" s="113">
        <v>12</v>
      </c>
      <c r="H1506" s="113">
        <v>28.4</v>
      </c>
      <c r="I1506" s="113">
        <v>70.129000000000005</v>
      </c>
      <c r="J1506" s="113">
        <v>63762</v>
      </c>
      <c r="K1506" s="113">
        <v>66044</v>
      </c>
      <c r="L1506" s="113">
        <v>60235</v>
      </c>
      <c r="M1506" s="113">
        <v>58693</v>
      </c>
      <c r="N1506" s="113">
        <v>63830</v>
      </c>
      <c r="O1506" s="113">
        <v>66028</v>
      </c>
      <c r="P1506" s="113">
        <v>63347</v>
      </c>
      <c r="Q1506" s="113">
        <v>62850.333333333299</v>
      </c>
      <c r="R1506" s="113">
        <v>1.0079023712417301</v>
      </c>
      <c r="S1506" s="113" t="s">
        <v>1683</v>
      </c>
      <c r="T1506" s="113">
        <v>0.86559877112654304</v>
      </c>
    </row>
    <row r="1507" spans="1:20" ht="15.95" customHeight="1" x14ac:dyDescent="0.15">
      <c r="A1507" s="113" t="s">
        <v>4593</v>
      </c>
      <c r="B1507" s="113" t="s">
        <v>4594</v>
      </c>
      <c r="C1507" s="113" t="s">
        <v>4595</v>
      </c>
      <c r="D1507" s="113">
        <v>1</v>
      </c>
      <c r="E1507" s="113">
        <v>12</v>
      </c>
      <c r="F1507" s="113">
        <v>12</v>
      </c>
      <c r="G1507" s="113">
        <v>12</v>
      </c>
      <c r="H1507" s="113">
        <v>35.5</v>
      </c>
      <c r="I1507" s="113">
        <v>58.286000000000001</v>
      </c>
      <c r="J1507" s="113">
        <v>67233</v>
      </c>
      <c r="K1507" s="113">
        <v>62952</v>
      </c>
      <c r="L1507" s="113">
        <v>64951</v>
      </c>
      <c r="M1507" s="113">
        <v>64530</v>
      </c>
      <c r="N1507" s="113">
        <v>64327</v>
      </c>
      <c r="O1507" s="113">
        <v>64759</v>
      </c>
      <c r="P1507" s="113">
        <v>65045.333333333299</v>
      </c>
      <c r="Q1507" s="113">
        <v>64538.666666666701</v>
      </c>
      <c r="R1507" s="113">
        <v>1.00785059086026</v>
      </c>
      <c r="S1507" s="113" t="s">
        <v>1683</v>
      </c>
      <c r="T1507" s="113">
        <v>0.70442768142959999</v>
      </c>
    </row>
    <row r="1508" spans="1:20" ht="15.95" customHeight="1" x14ac:dyDescent="0.15">
      <c r="A1508" s="113" t="s">
        <v>2824</v>
      </c>
      <c r="B1508" s="113" t="s">
        <v>2825</v>
      </c>
      <c r="C1508" s="113" t="s">
        <v>2826</v>
      </c>
      <c r="D1508" s="113">
        <v>1</v>
      </c>
      <c r="E1508" s="113">
        <v>6</v>
      </c>
      <c r="F1508" s="113">
        <v>6</v>
      </c>
      <c r="G1508" s="113">
        <v>6</v>
      </c>
      <c r="H1508" s="113">
        <v>35.6</v>
      </c>
      <c r="I1508" s="113">
        <v>33.040999999999997</v>
      </c>
      <c r="J1508" s="113">
        <v>47162</v>
      </c>
      <c r="K1508" s="113">
        <v>45027</v>
      </c>
      <c r="L1508" s="113">
        <v>40710</v>
      </c>
      <c r="M1508" s="113">
        <v>47411</v>
      </c>
      <c r="N1508" s="113">
        <v>46259</v>
      </c>
      <c r="O1508" s="113">
        <v>38295</v>
      </c>
      <c r="P1508" s="113">
        <v>44299.666666666701</v>
      </c>
      <c r="Q1508" s="113">
        <v>43988.333333333299</v>
      </c>
      <c r="R1508" s="113">
        <v>1.00707763422119</v>
      </c>
      <c r="S1508" s="113" t="s">
        <v>1683</v>
      </c>
      <c r="T1508" s="113">
        <v>0.93218563145615196</v>
      </c>
    </row>
    <row r="1509" spans="1:20" ht="15.95" customHeight="1" x14ac:dyDescent="0.15">
      <c r="A1509" s="113" t="s">
        <v>5193</v>
      </c>
      <c r="B1509" s="113" t="s">
        <v>5194</v>
      </c>
      <c r="C1509" s="113" t="s">
        <v>5195</v>
      </c>
      <c r="D1509" s="113">
        <v>3</v>
      </c>
      <c r="E1509" s="113">
        <v>15</v>
      </c>
      <c r="F1509" s="113">
        <v>15</v>
      </c>
      <c r="G1509" s="113">
        <v>15</v>
      </c>
      <c r="H1509" s="113">
        <v>15.2</v>
      </c>
      <c r="I1509" s="113">
        <v>138.27000000000001</v>
      </c>
      <c r="J1509" s="113">
        <v>352930</v>
      </c>
      <c r="K1509" s="113">
        <v>327310</v>
      </c>
      <c r="L1509" s="113">
        <v>332500</v>
      </c>
      <c r="M1509" s="113">
        <v>339210</v>
      </c>
      <c r="N1509" s="113">
        <v>338290</v>
      </c>
      <c r="O1509" s="113">
        <v>328190</v>
      </c>
      <c r="P1509" s="113">
        <v>337580</v>
      </c>
      <c r="Q1509" s="113">
        <v>335230</v>
      </c>
      <c r="R1509" s="113">
        <v>1.0070101124601001</v>
      </c>
      <c r="S1509" s="113" t="s">
        <v>1683</v>
      </c>
      <c r="T1509" s="113">
        <v>0.79772198279406403</v>
      </c>
    </row>
    <row r="1510" spans="1:20" ht="15.95" customHeight="1" x14ac:dyDescent="0.15">
      <c r="A1510" s="113" t="s">
        <v>5196</v>
      </c>
      <c r="B1510" s="113" t="s">
        <v>5197</v>
      </c>
      <c r="C1510" s="113" t="s">
        <v>5198</v>
      </c>
      <c r="D1510" s="113">
        <v>1</v>
      </c>
      <c r="E1510" s="113">
        <v>18</v>
      </c>
      <c r="F1510" s="113">
        <v>18</v>
      </c>
      <c r="G1510" s="113">
        <v>18</v>
      </c>
      <c r="H1510" s="113">
        <v>47.6</v>
      </c>
      <c r="I1510" s="113">
        <v>47.393000000000001</v>
      </c>
      <c r="J1510" s="113">
        <v>153720</v>
      </c>
      <c r="K1510" s="113">
        <v>142470</v>
      </c>
      <c r="L1510" s="113">
        <v>139990</v>
      </c>
      <c r="M1510" s="113">
        <v>135540</v>
      </c>
      <c r="N1510" s="113">
        <v>152130</v>
      </c>
      <c r="O1510" s="113">
        <v>145550</v>
      </c>
      <c r="P1510" s="113">
        <v>145393.33333333299</v>
      </c>
      <c r="Q1510" s="113">
        <v>144406.66666666701</v>
      </c>
      <c r="R1510" s="113">
        <v>1.00683255620701</v>
      </c>
      <c r="S1510" s="113" t="s">
        <v>1683</v>
      </c>
      <c r="T1510" s="113">
        <v>0.885149734713092</v>
      </c>
    </row>
    <row r="1511" spans="1:20" ht="15.95" customHeight="1" x14ac:dyDescent="0.15">
      <c r="A1511" s="113" t="s">
        <v>3093</v>
      </c>
      <c r="B1511" s="113" t="s">
        <v>3094</v>
      </c>
      <c r="C1511" s="113" t="s">
        <v>3095</v>
      </c>
      <c r="D1511" s="113">
        <v>3</v>
      </c>
      <c r="E1511" s="113">
        <v>16</v>
      </c>
      <c r="F1511" s="113">
        <v>16</v>
      </c>
      <c r="G1511" s="113">
        <v>13</v>
      </c>
      <c r="H1511" s="113">
        <v>63.6</v>
      </c>
      <c r="I1511" s="113">
        <v>37.194000000000003</v>
      </c>
      <c r="J1511" s="113">
        <v>488020</v>
      </c>
      <c r="K1511" s="113">
        <v>501900</v>
      </c>
      <c r="L1511" s="113">
        <v>448280</v>
      </c>
      <c r="M1511" s="113">
        <v>453240</v>
      </c>
      <c r="N1511" s="113">
        <v>487630</v>
      </c>
      <c r="O1511" s="113">
        <v>488220</v>
      </c>
      <c r="P1511" s="113">
        <v>479400</v>
      </c>
      <c r="Q1511" s="113">
        <v>476363.33333333302</v>
      </c>
      <c r="R1511" s="113">
        <v>1.0063746859889899</v>
      </c>
      <c r="S1511" s="113" t="s">
        <v>1683</v>
      </c>
      <c r="T1511" s="113">
        <v>0.88551025855523102</v>
      </c>
    </row>
    <row r="1512" spans="1:20" ht="15.95" customHeight="1" x14ac:dyDescent="0.15">
      <c r="A1512" s="113" t="s">
        <v>2773</v>
      </c>
      <c r="B1512" s="113" t="s">
        <v>2774</v>
      </c>
      <c r="C1512" s="113" t="s">
        <v>2775</v>
      </c>
      <c r="D1512" s="113">
        <v>2</v>
      </c>
      <c r="E1512" s="113">
        <v>8</v>
      </c>
      <c r="F1512" s="113">
        <v>8</v>
      </c>
      <c r="G1512" s="113">
        <v>8</v>
      </c>
      <c r="H1512" s="113">
        <v>34.1</v>
      </c>
      <c r="I1512" s="113">
        <v>28.419</v>
      </c>
      <c r="J1512" s="113">
        <v>206690</v>
      </c>
      <c r="K1512" s="113">
        <v>201300</v>
      </c>
      <c r="L1512" s="113">
        <v>182160</v>
      </c>
      <c r="M1512" s="113">
        <v>205800</v>
      </c>
      <c r="N1512" s="113">
        <v>186370</v>
      </c>
      <c r="O1512" s="113">
        <v>194300</v>
      </c>
      <c r="P1512" s="113">
        <v>196716.66666666701</v>
      </c>
      <c r="Q1512" s="113">
        <v>195490</v>
      </c>
      <c r="R1512" s="113">
        <v>1.0062748307671301</v>
      </c>
      <c r="S1512" s="113" t="s">
        <v>1683</v>
      </c>
      <c r="T1512" s="113">
        <v>0.90183676063696006</v>
      </c>
    </row>
    <row r="1513" spans="1:20" ht="15.95" customHeight="1" x14ac:dyDescent="0.15">
      <c r="A1513" s="113" t="s">
        <v>6462</v>
      </c>
      <c r="B1513" s="113" t="s">
        <v>6463</v>
      </c>
      <c r="C1513" s="113" t="s">
        <v>6464</v>
      </c>
      <c r="D1513" s="113">
        <v>1</v>
      </c>
      <c r="E1513" s="113">
        <v>6</v>
      </c>
      <c r="F1513" s="113">
        <v>6</v>
      </c>
      <c r="G1513" s="113">
        <v>6</v>
      </c>
      <c r="H1513" s="113">
        <v>20.100000000000001</v>
      </c>
      <c r="I1513" s="113">
        <v>25.117000000000001</v>
      </c>
      <c r="J1513" s="113">
        <v>225720</v>
      </c>
      <c r="K1513" s="113">
        <v>227860</v>
      </c>
      <c r="L1513" s="113">
        <v>263250</v>
      </c>
      <c r="M1513" s="113">
        <v>242480</v>
      </c>
      <c r="N1513" s="113">
        <v>227300</v>
      </c>
      <c r="O1513" s="113">
        <v>242690</v>
      </c>
      <c r="P1513" s="113">
        <v>238943.33333333299</v>
      </c>
      <c r="Q1513" s="113">
        <v>237490</v>
      </c>
      <c r="R1513" s="113">
        <v>1.00611955591113</v>
      </c>
      <c r="S1513" s="113" t="s">
        <v>1683</v>
      </c>
      <c r="T1513" s="113">
        <v>0.91758689595278897</v>
      </c>
    </row>
    <row r="1514" spans="1:20" ht="15.95" customHeight="1" x14ac:dyDescent="0.15">
      <c r="A1514" s="113" t="s">
        <v>4575</v>
      </c>
      <c r="B1514" s="113" t="s">
        <v>4576</v>
      </c>
      <c r="C1514" s="113" t="s">
        <v>4577</v>
      </c>
      <c r="D1514" s="113">
        <v>8</v>
      </c>
      <c r="E1514" s="113">
        <v>10</v>
      </c>
      <c r="F1514" s="113">
        <v>10</v>
      </c>
      <c r="G1514" s="113">
        <v>10</v>
      </c>
      <c r="H1514" s="113">
        <v>15.7</v>
      </c>
      <c r="I1514" s="113">
        <v>95.933999999999997</v>
      </c>
      <c r="J1514" s="113">
        <v>50723</v>
      </c>
      <c r="K1514" s="113">
        <v>49421</v>
      </c>
      <c r="L1514" s="113">
        <v>60940</v>
      </c>
      <c r="M1514" s="113">
        <v>52607</v>
      </c>
      <c r="N1514" s="113">
        <v>53321</v>
      </c>
      <c r="O1514" s="113">
        <v>54180</v>
      </c>
      <c r="P1514" s="113">
        <v>53694.666666666701</v>
      </c>
      <c r="Q1514" s="113">
        <v>53369.333333333299</v>
      </c>
      <c r="R1514" s="113">
        <v>1.00609588527744</v>
      </c>
      <c r="S1514" s="113" t="s">
        <v>1683</v>
      </c>
      <c r="T1514" s="113">
        <v>0.93363062743870495</v>
      </c>
    </row>
    <row r="1515" spans="1:20" ht="15.95" customHeight="1" x14ac:dyDescent="0.15">
      <c r="A1515" s="113" t="s">
        <v>6651</v>
      </c>
      <c r="B1515" s="113" t="s">
        <v>6652</v>
      </c>
      <c r="C1515" s="113" t="s">
        <v>6653</v>
      </c>
      <c r="D1515" s="113">
        <v>1</v>
      </c>
      <c r="E1515" s="113">
        <v>9</v>
      </c>
      <c r="F1515" s="113">
        <v>9</v>
      </c>
      <c r="G1515" s="113">
        <v>9</v>
      </c>
      <c r="H1515" s="113">
        <v>25.5</v>
      </c>
      <c r="I1515" s="113">
        <v>53.082000000000001</v>
      </c>
      <c r="J1515" s="113">
        <v>186700</v>
      </c>
      <c r="K1515" s="113">
        <v>160490</v>
      </c>
      <c r="L1515" s="113">
        <v>174840</v>
      </c>
      <c r="M1515" s="113">
        <v>166310</v>
      </c>
      <c r="N1515" s="113">
        <v>175770</v>
      </c>
      <c r="O1515" s="113">
        <v>176800</v>
      </c>
      <c r="P1515" s="113">
        <v>174010</v>
      </c>
      <c r="Q1515" s="113">
        <v>172960</v>
      </c>
      <c r="R1515" s="113">
        <v>1.00607076780759</v>
      </c>
      <c r="S1515" s="113" t="s">
        <v>1683</v>
      </c>
      <c r="T1515" s="113">
        <v>0.90521194438046904</v>
      </c>
    </row>
    <row r="1516" spans="1:20" ht="15.95" customHeight="1" x14ac:dyDescent="0.15">
      <c r="A1516" s="113" t="s">
        <v>3992</v>
      </c>
      <c r="B1516" s="113" t="s">
        <v>3993</v>
      </c>
      <c r="C1516" s="113" t="s">
        <v>3994</v>
      </c>
      <c r="D1516" s="113">
        <v>2</v>
      </c>
      <c r="E1516" s="113">
        <v>13</v>
      </c>
      <c r="F1516" s="113">
        <v>11</v>
      </c>
      <c r="G1516" s="113">
        <v>11</v>
      </c>
      <c r="H1516" s="113">
        <v>59.6</v>
      </c>
      <c r="I1516" s="113">
        <v>27.771000000000001</v>
      </c>
      <c r="J1516" s="113">
        <v>776750</v>
      </c>
      <c r="K1516" s="113">
        <v>765500</v>
      </c>
      <c r="L1516" s="113">
        <v>748340</v>
      </c>
      <c r="M1516" s="113">
        <v>688930</v>
      </c>
      <c r="N1516" s="113">
        <v>777170</v>
      </c>
      <c r="O1516" s="113">
        <v>810830</v>
      </c>
      <c r="P1516" s="113">
        <v>763530</v>
      </c>
      <c r="Q1516" s="113">
        <v>758976.66666666698</v>
      </c>
      <c r="R1516" s="113">
        <v>1.00599930608319</v>
      </c>
      <c r="S1516" s="113" t="s">
        <v>1683</v>
      </c>
      <c r="T1516" s="113">
        <v>0.90866261228832002</v>
      </c>
    </row>
    <row r="1517" spans="1:20" ht="15.95" customHeight="1" x14ac:dyDescent="0.15">
      <c r="A1517" s="113" t="s">
        <v>3057</v>
      </c>
      <c r="B1517" s="113" t="s">
        <v>3058</v>
      </c>
      <c r="C1517" s="113" t="s">
        <v>3059</v>
      </c>
      <c r="D1517" s="113">
        <v>1</v>
      </c>
      <c r="E1517" s="113">
        <v>10</v>
      </c>
      <c r="F1517" s="113">
        <v>10</v>
      </c>
      <c r="G1517" s="113">
        <v>10</v>
      </c>
      <c r="H1517" s="113">
        <v>43.1</v>
      </c>
      <c r="I1517" s="113">
        <v>32.94</v>
      </c>
      <c r="J1517" s="113">
        <v>574380</v>
      </c>
      <c r="K1517" s="113">
        <v>562240</v>
      </c>
      <c r="L1517" s="113">
        <v>619890</v>
      </c>
      <c r="M1517" s="113">
        <v>613130</v>
      </c>
      <c r="N1517" s="113">
        <v>544000</v>
      </c>
      <c r="O1517" s="113">
        <v>589280</v>
      </c>
      <c r="P1517" s="113">
        <v>585503.33333333302</v>
      </c>
      <c r="Q1517" s="113">
        <v>582136.66666666698</v>
      </c>
      <c r="R1517" s="113">
        <v>1.0057832925830701</v>
      </c>
      <c r="S1517" s="113" t="s">
        <v>1683</v>
      </c>
      <c r="T1517" s="113">
        <v>0.90613460442317395</v>
      </c>
    </row>
    <row r="1518" spans="1:20" ht="15.95" customHeight="1" x14ac:dyDescent="0.15">
      <c r="A1518" s="113" t="s">
        <v>4434</v>
      </c>
      <c r="B1518" s="113" t="s">
        <v>4435</v>
      </c>
      <c r="C1518" s="113" t="s">
        <v>4436</v>
      </c>
      <c r="D1518" s="113">
        <v>1</v>
      </c>
      <c r="E1518" s="113">
        <v>4</v>
      </c>
      <c r="F1518" s="113">
        <v>4</v>
      </c>
      <c r="G1518" s="113">
        <v>4</v>
      </c>
      <c r="H1518" s="113">
        <v>27.5</v>
      </c>
      <c r="I1518" s="113">
        <v>20.709</v>
      </c>
      <c r="J1518" s="113">
        <v>65088</v>
      </c>
      <c r="K1518" s="113">
        <v>62383</v>
      </c>
      <c r="L1518" s="113">
        <v>59653</v>
      </c>
      <c r="M1518" s="113">
        <v>62529</v>
      </c>
      <c r="N1518" s="113">
        <v>64303</v>
      </c>
      <c r="O1518" s="113">
        <v>59217</v>
      </c>
      <c r="P1518" s="113">
        <v>62374.666666666701</v>
      </c>
      <c r="Q1518" s="113">
        <v>62016.333333333299</v>
      </c>
      <c r="R1518" s="113">
        <v>1.00577804771861</v>
      </c>
      <c r="S1518" s="113" t="s">
        <v>1683</v>
      </c>
      <c r="T1518" s="113">
        <v>0.87651365605140397</v>
      </c>
    </row>
    <row r="1519" spans="1:20" ht="15.95" customHeight="1" x14ac:dyDescent="0.15">
      <c r="A1519" s="113" t="s">
        <v>3971</v>
      </c>
      <c r="B1519" s="113" t="s">
        <v>3972</v>
      </c>
      <c r="C1519" s="113" t="s">
        <v>3973</v>
      </c>
      <c r="D1519" s="113">
        <v>2</v>
      </c>
      <c r="E1519" s="113">
        <v>19</v>
      </c>
      <c r="F1519" s="113">
        <v>19</v>
      </c>
      <c r="G1519" s="113">
        <v>19</v>
      </c>
      <c r="H1519" s="113">
        <v>31.2</v>
      </c>
      <c r="I1519" s="113">
        <v>77.77</v>
      </c>
      <c r="J1519" s="113">
        <v>89250</v>
      </c>
      <c r="K1519" s="113">
        <v>85672</v>
      </c>
      <c r="L1519" s="113">
        <v>94244</v>
      </c>
      <c r="M1519" s="113">
        <v>88989</v>
      </c>
      <c r="N1519" s="113">
        <v>86484</v>
      </c>
      <c r="O1519" s="113">
        <v>92155</v>
      </c>
      <c r="P1519" s="113">
        <v>89722</v>
      </c>
      <c r="Q1519" s="113">
        <v>89209.333333333299</v>
      </c>
      <c r="R1519" s="113">
        <v>1.0057467828478299</v>
      </c>
      <c r="S1519" s="113" t="s">
        <v>1683</v>
      </c>
      <c r="T1519" s="113">
        <v>0.87169633858147899</v>
      </c>
    </row>
    <row r="1520" spans="1:20" ht="15.95" customHeight="1" x14ac:dyDescent="0.15">
      <c r="A1520" s="113" t="s">
        <v>2968</v>
      </c>
      <c r="B1520" s="113" t="s">
        <v>2969</v>
      </c>
      <c r="C1520" s="113" t="s">
        <v>2970</v>
      </c>
      <c r="D1520" s="113">
        <v>3</v>
      </c>
      <c r="E1520" s="113">
        <v>12</v>
      </c>
      <c r="F1520" s="113">
        <v>12</v>
      </c>
      <c r="G1520" s="113">
        <v>5</v>
      </c>
      <c r="H1520" s="113">
        <v>79.599999999999994</v>
      </c>
      <c r="I1520" s="113">
        <v>17.283000000000001</v>
      </c>
      <c r="J1520" s="113">
        <v>2544900</v>
      </c>
      <c r="K1520" s="113">
        <v>2521800</v>
      </c>
      <c r="L1520" s="113">
        <v>2323000</v>
      </c>
      <c r="M1520" s="113">
        <v>2477800</v>
      </c>
      <c r="N1520" s="113">
        <v>2411200</v>
      </c>
      <c r="O1520" s="113">
        <v>2459300</v>
      </c>
      <c r="P1520" s="113">
        <v>2463233.3333333302</v>
      </c>
      <c r="Q1520" s="113">
        <v>2449433.3333333302</v>
      </c>
      <c r="R1520" s="113">
        <v>1.00563395615312</v>
      </c>
      <c r="S1520" s="113" t="s">
        <v>1683</v>
      </c>
      <c r="T1520" s="113">
        <v>0.85959918187104001</v>
      </c>
    </row>
    <row r="1521" spans="1:20" ht="15.95" customHeight="1" x14ac:dyDescent="0.15">
      <c r="A1521" s="113" t="s">
        <v>3393</v>
      </c>
      <c r="B1521" s="113" t="s">
        <v>3394</v>
      </c>
      <c r="C1521" s="113" t="s">
        <v>3395</v>
      </c>
      <c r="D1521" s="113">
        <v>1</v>
      </c>
      <c r="E1521" s="113">
        <v>9</v>
      </c>
      <c r="F1521" s="113">
        <v>9</v>
      </c>
      <c r="G1521" s="113">
        <v>9</v>
      </c>
      <c r="H1521" s="113">
        <v>37.299999999999997</v>
      </c>
      <c r="I1521" s="113">
        <v>29.516999999999999</v>
      </c>
      <c r="J1521" s="113">
        <v>311410</v>
      </c>
      <c r="K1521" s="113">
        <v>286860</v>
      </c>
      <c r="L1521" s="113">
        <v>262320</v>
      </c>
      <c r="M1521" s="113">
        <v>297250</v>
      </c>
      <c r="N1521" s="113">
        <v>275910</v>
      </c>
      <c r="O1521" s="113">
        <v>282920</v>
      </c>
      <c r="P1521" s="113">
        <v>286863.33333333302</v>
      </c>
      <c r="Q1521" s="113">
        <v>285360</v>
      </c>
      <c r="R1521" s="113">
        <v>1.00526819923372</v>
      </c>
      <c r="S1521" s="113" t="s">
        <v>1683</v>
      </c>
      <c r="T1521" s="113">
        <v>0.92740133129494895</v>
      </c>
    </row>
    <row r="1522" spans="1:20" ht="15.95" customHeight="1" x14ac:dyDescent="0.15">
      <c r="A1522" s="113" t="s">
        <v>1827</v>
      </c>
      <c r="B1522" s="113" t="s">
        <v>1828</v>
      </c>
      <c r="C1522" s="113" t="s">
        <v>1829</v>
      </c>
      <c r="D1522" s="113">
        <v>2</v>
      </c>
      <c r="E1522" s="113">
        <v>2</v>
      </c>
      <c r="F1522" s="113">
        <v>2</v>
      </c>
      <c r="G1522" s="113">
        <v>2</v>
      </c>
      <c r="H1522" s="113">
        <v>23.4</v>
      </c>
      <c r="I1522" s="113">
        <v>13.645</v>
      </c>
      <c r="J1522" s="113">
        <v>380140</v>
      </c>
      <c r="K1522" s="113">
        <v>321830</v>
      </c>
      <c r="L1522" s="113">
        <v>258180</v>
      </c>
      <c r="M1522" s="113">
        <v>313610</v>
      </c>
      <c r="O1522" s="113">
        <v>323200</v>
      </c>
      <c r="P1522" s="113">
        <v>320050</v>
      </c>
      <c r="Q1522" s="113">
        <v>318405</v>
      </c>
      <c r="R1522" s="113">
        <v>1.00516637615615</v>
      </c>
      <c r="S1522" s="113" t="s">
        <v>1683</v>
      </c>
      <c r="T1522" s="113">
        <v>0.973492892973151</v>
      </c>
    </row>
    <row r="1523" spans="1:20" ht="15.95" customHeight="1" x14ac:dyDescent="0.15">
      <c r="A1523" s="113" t="s">
        <v>620</v>
      </c>
      <c r="B1523" s="113" t="s">
        <v>621</v>
      </c>
      <c r="C1523" s="113" t="s">
        <v>622</v>
      </c>
      <c r="D1523" s="113">
        <v>1</v>
      </c>
      <c r="E1523" s="113">
        <v>6</v>
      </c>
      <c r="F1523" s="113">
        <v>6</v>
      </c>
      <c r="G1523" s="113">
        <v>6</v>
      </c>
      <c r="H1523" s="113">
        <v>14.9</v>
      </c>
      <c r="I1523" s="113">
        <v>57.436</v>
      </c>
      <c r="J1523" s="113">
        <v>864960</v>
      </c>
      <c r="K1523" s="113">
        <v>862350</v>
      </c>
      <c r="L1523" s="113">
        <v>824500</v>
      </c>
      <c r="M1523" s="113">
        <v>911750</v>
      </c>
      <c r="N1523" s="113">
        <v>824090</v>
      </c>
      <c r="O1523" s="113">
        <v>803030</v>
      </c>
      <c r="P1523" s="113">
        <v>850603.33333333302</v>
      </c>
      <c r="Q1523" s="113">
        <v>846290</v>
      </c>
      <c r="R1523" s="113">
        <v>1.00509675564326</v>
      </c>
      <c r="S1523" s="113" t="s">
        <v>1683</v>
      </c>
      <c r="T1523" s="113">
        <v>0.90982119080244706</v>
      </c>
    </row>
    <row r="1524" spans="1:20" ht="15.95" customHeight="1" x14ac:dyDescent="0.15">
      <c r="A1524" s="113" t="s">
        <v>3684</v>
      </c>
      <c r="B1524" s="113" t="s">
        <v>3685</v>
      </c>
      <c r="C1524" s="113" t="s">
        <v>3686</v>
      </c>
      <c r="D1524" s="113">
        <v>2</v>
      </c>
      <c r="E1524" s="113">
        <v>11</v>
      </c>
      <c r="F1524" s="113">
        <v>11</v>
      </c>
      <c r="G1524" s="113">
        <v>11</v>
      </c>
      <c r="H1524" s="113">
        <v>53.8</v>
      </c>
      <c r="I1524" s="113">
        <v>26.407</v>
      </c>
      <c r="J1524" s="113">
        <v>171850</v>
      </c>
      <c r="K1524" s="113">
        <v>177260</v>
      </c>
      <c r="L1524" s="113">
        <v>163560</v>
      </c>
      <c r="M1524" s="113">
        <v>179000</v>
      </c>
      <c r="N1524" s="113">
        <v>146940</v>
      </c>
      <c r="O1524" s="113">
        <v>184160</v>
      </c>
      <c r="P1524" s="113">
        <v>170890</v>
      </c>
      <c r="Q1524" s="113">
        <v>170033.33333333299</v>
      </c>
      <c r="R1524" s="113">
        <v>1.00503822779847</v>
      </c>
      <c r="S1524" s="113" t="s">
        <v>1683</v>
      </c>
      <c r="T1524" s="113">
        <v>0.94783854346292395</v>
      </c>
    </row>
    <row r="1525" spans="1:20" ht="15.95" customHeight="1" x14ac:dyDescent="0.15">
      <c r="A1525" s="113" t="s">
        <v>2905</v>
      </c>
      <c r="B1525" s="113" t="s">
        <v>2906</v>
      </c>
      <c r="C1525" s="113" t="s">
        <v>2907</v>
      </c>
      <c r="D1525" s="113">
        <v>3</v>
      </c>
      <c r="E1525" s="113">
        <v>5</v>
      </c>
      <c r="F1525" s="113">
        <v>5</v>
      </c>
      <c r="G1525" s="113">
        <v>5</v>
      </c>
      <c r="H1525" s="113">
        <v>20.5</v>
      </c>
      <c r="I1525" s="113">
        <v>39.31</v>
      </c>
      <c r="J1525" s="113">
        <v>61358</v>
      </c>
      <c r="K1525" s="113">
        <v>48245</v>
      </c>
      <c r="M1525" s="113">
        <v>46721</v>
      </c>
      <c r="N1525" s="113">
        <v>72012</v>
      </c>
      <c r="O1525" s="113">
        <v>44858</v>
      </c>
      <c r="P1525" s="113">
        <v>54801.5</v>
      </c>
      <c r="Q1525" s="113">
        <v>54530.333333333299</v>
      </c>
      <c r="R1525" s="113">
        <v>1.00497276745053</v>
      </c>
      <c r="S1525" s="113" t="s">
        <v>1683</v>
      </c>
      <c r="T1525" s="113">
        <v>0.98381753307985198</v>
      </c>
    </row>
    <row r="1526" spans="1:20" ht="15.95" customHeight="1" x14ac:dyDescent="0.15">
      <c r="A1526" s="113" t="s">
        <v>7638</v>
      </c>
      <c r="B1526" s="113" t="s">
        <v>7639</v>
      </c>
      <c r="C1526" s="113" t="s">
        <v>7640</v>
      </c>
      <c r="D1526" s="113">
        <v>3</v>
      </c>
      <c r="E1526" s="113">
        <v>3</v>
      </c>
      <c r="F1526" s="113">
        <v>3</v>
      </c>
      <c r="G1526" s="113">
        <v>3</v>
      </c>
      <c r="H1526" s="113">
        <v>5.2</v>
      </c>
      <c r="I1526" s="113">
        <v>110.55</v>
      </c>
      <c r="J1526" s="113">
        <v>11706</v>
      </c>
      <c r="K1526" s="113">
        <v>14624</v>
      </c>
      <c r="L1526" s="113">
        <v>9183.2000000000007</v>
      </c>
      <c r="N1526" s="113">
        <v>14795</v>
      </c>
      <c r="O1526" s="113">
        <v>8767</v>
      </c>
      <c r="P1526" s="113">
        <v>11837.733333333301</v>
      </c>
      <c r="Q1526" s="113">
        <v>11781</v>
      </c>
      <c r="R1526" s="113">
        <v>1.0048156636391901</v>
      </c>
      <c r="S1526" s="113" t="s">
        <v>1683</v>
      </c>
      <c r="T1526" s="113">
        <v>0.98622545368228798</v>
      </c>
    </row>
    <row r="1527" spans="1:20" ht="15.95" customHeight="1" x14ac:dyDescent="0.15">
      <c r="A1527" s="113" t="s">
        <v>3297</v>
      </c>
      <c r="B1527" s="113" t="s">
        <v>3298</v>
      </c>
      <c r="C1527" s="113" t="s">
        <v>3299</v>
      </c>
      <c r="D1527" s="113">
        <v>2</v>
      </c>
      <c r="E1527" s="113">
        <v>25</v>
      </c>
      <c r="F1527" s="113">
        <v>25</v>
      </c>
      <c r="G1527" s="113">
        <v>25</v>
      </c>
      <c r="H1527" s="113">
        <v>38.299999999999997</v>
      </c>
      <c r="I1527" s="113">
        <v>95.796999999999997</v>
      </c>
      <c r="J1527" s="113">
        <v>124740</v>
      </c>
      <c r="K1527" s="113">
        <v>127700</v>
      </c>
      <c r="L1527" s="113">
        <v>130930</v>
      </c>
      <c r="M1527" s="113">
        <v>130470</v>
      </c>
      <c r="N1527" s="113">
        <v>124450</v>
      </c>
      <c r="O1527" s="113">
        <v>126790</v>
      </c>
      <c r="P1527" s="113">
        <v>127790</v>
      </c>
      <c r="Q1527" s="113">
        <v>127236.66666666701</v>
      </c>
      <c r="R1527" s="113">
        <v>1.0043488512221299</v>
      </c>
      <c r="S1527" s="113" t="s">
        <v>1683</v>
      </c>
      <c r="T1527" s="113">
        <v>0.835864855596955</v>
      </c>
    </row>
    <row r="1528" spans="1:20" ht="15.95" customHeight="1" x14ac:dyDescent="0.15">
      <c r="A1528" s="113" t="s">
        <v>7393</v>
      </c>
      <c r="B1528" s="113" t="s">
        <v>7394</v>
      </c>
      <c r="C1528" s="113" t="s">
        <v>7395</v>
      </c>
      <c r="D1528" s="113">
        <v>3</v>
      </c>
      <c r="E1528" s="113">
        <v>5</v>
      </c>
      <c r="F1528" s="113">
        <v>5</v>
      </c>
      <c r="G1528" s="113">
        <v>5</v>
      </c>
      <c r="H1528" s="113">
        <v>29</v>
      </c>
      <c r="I1528" s="113">
        <v>28.355</v>
      </c>
      <c r="J1528" s="113">
        <v>214700</v>
      </c>
      <c r="K1528" s="113">
        <v>205580</v>
      </c>
      <c r="L1528" s="113">
        <v>239770</v>
      </c>
      <c r="M1528" s="113">
        <v>200840</v>
      </c>
      <c r="N1528" s="113">
        <v>258080</v>
      </c>
      <c r="O1528" s="113">
        <v>198400</v>
      </c>
      <c r="P1528" s="113">
        <v>220016.66666666701</v>
      </c>
      <c r="Q1528" s="113">
        <v>219106.66666666701</v>
      </c>
      <c r="R1528" s="113">
        <v>1.0041532282602099</v>
      </c>
      <c r="S1528" s="113" t="s">
        <v>1683</v>
      </c>
      <c r="T1528" s="113">
        <v>0.96901090475096197</v>
      </c>
    </row>
    <row r="1529" spans="1:20" ht="15.95" customHeight="1" x14ac:dyDescent="0.15">
      <c r="A1529" s="113" t="s">
        <v>3576</v>
      </c>
      <c r="B1529" s="113" t="s">
        <v>3577</v>
      </c>
      <c r="C1529" s="113" t="s">
        <v>3578</v>
      </c>
      <c r="D1529" s="113">
        <v>1</v>
      </c>
      <c r="E1529" s="113">
        <v>4</v>
      </c>
      <c r="F1529" s="113">
        <v>4</v>
      </c>
      <c r="G1529" s="113">
        <v>4</v>
      </c>
      <c r="H1529" s="113">
        <v>22.1</v>
      </c>
      <c r="I1529" s="113">
        <v>20.605</v>
      </c>
      <c r="J1529" s="113">
        <v>64617</v>
      </c>
      <c r="K1529" s="113">
        <v>65569</v>
      </c>
      <c r="L1529" s="113">
        <v>62387</v>
      </c>
      <c r="M1529" s="113">
        <v>65428</v>
      </c>
      <c r="N1529" s="113">
        <v>56556</v>
      </c>
      <c r="O1529" s="113">
        <v>69807</v>
      </c>
      <c r="P1529" s="113">
        <v>64191</v>
      </c>
      <c r="Q1529" s="113">
        <v>63930.333333333299</v>
      </c>
      <c r="R1529" s="113">
        <v>1.0040773550375199</v>
      </c>
      <c r="S1529" s="113" t="s">
        <v>1683</v>
      </c>
      <c r="T1529" s="113">
        <v>0.95129307571496302</v>
      </c>
    </row>
    <row r="1530" spans="1:20" ht="15.95" customHeight="1" x14ac:dyDescent="0.15">
      <c r="A1530" s="113" t="s">
        <v>4356</v>
      </c>
      <c r="B1530" s="113" t="s">
        <v>4357</v>
      </c>
      <c r="C1530" s="113" t="s">
        <v>4358</v>
      </c>
      <c r="D1530" s="113">
        <v>2</v>
      </c>
      <c r="E1530" s="113">
        <v>10</v>
      </c>
      <c r="F1530" s="113">
        <v>10</v>
      </c>
      <c r="G1530" s="113">
        <v>10</v>
      </c>
      <c r="H1530" s="113">
        <v>13.3</v>
      </c>
      <c r="I1530" s="113">
        <v>114.7</v>
      </c>
      <c r="J1530" s="113">
        <v>37391</v>
      </c>
      <c r="K1530" s="113">
        <v>45401</v>
      </c>
      <c r="L1530" s="113">
        <v>43903</v>
      </c>
      <c r="M1530" s="113">
        <v>40867</v>
      </c>
      <c r="N1530" s="113">
        <v>44137</v>
      </c>
      <c r="O1530" s="113">
        <v>41199</v>
      </c>
      <c r="P1530" s="113">
        <v>42231.666666666701</v>
      </c>
      <c r="Q1530" s="113">
        <v>42067.666666666701</v>
      </c>
      <c r="R1530" s="113">
        <v>1.00389848101868</v>
      </c>
      <c r="S1530" s="113" t="s">
        <v>1683</v>
      </c>
      <c r="T1530" s="113">
        <v>0.95395532359406998</v>
      </c>
    </row>
    <row r="1531" spans="1:20" ht="15.95" customHeight="1" x14ac:dyDescent="0.15">
      <c r="A1531" s="113" t="s">
        <v>7063</v>
      </c>
      <c r="B1531" s="113" t="s">
        <v>7064</v>
      </c>
      <c r="C1531" s="113" t="s">
        <v>7065</v>
      </c>
      <c r="D1531" s="113">
        <v>2</v>
      </c>
      <c r="E1531" s="113">
        <v>2</v>
      </c>
      <c r="F1531" s="113">
        <v>2</v>
      </c>
      <c r="G1531" s="113">
        <v>2</v>
      </c>
      <c r="H1531" s="113">
        <v>54.5</v>
      </c>
      <c r="I1531" s="113">
        <v>5.3391000000000002</v>
      </c>
      <c r="J1531" s="113">
        <v>121130</v>
      </c>
      <c r="K1531" s="113">
        <v>114120</v>
      </c>
      <c r="L1531" s="113">
        <v>106170</v>
      </c>
      <c r="M1531" s="113">
        <v>115590</v>
      </c>
      <c r="N1531" s="113">
        <v>126870</v>
      </c>
      <c r="O1531" s="113">
        <v>97722</v>
      </c>
      <c r="P1531" s="113">
        <v>113806.66666666701</v>
      </c>
      <c r="Q1531" s="113">
        <v>113394</v>
      </c>
      <c r="R1531" s="113">
        <v>1.00363922841303</v>
      </c>
      <c r="S1531" s="113" t="s">
        <v>1683</v>
      </c>
      <c r="T1531" s="113">
        <v>0.96751123653819204</v>
      </c>
    </row>
    <row r="1532" spans="1:20" ht="15.95" customHeight="1" x14ac:dyDescent="0.15">
      <c r="A1532" s="113" t="s">
        <v>3819</v>
      </c>
      <c r="B1532" s="113" t="s">
        <v>3820</v>
      </c>
      <c r="C1532" s="113" t="s">
        <v>3821</v>
      </c>
      <c r="D1532" s="113">
        <v>1</v>
      </c>
      <c r="E1532" s="113">
        <v>3</v>
      </c>
      <c r="F1532" s="113">
        <v>3</v>
      </c>
      <c r="G1532" s="113">
        <v>3</v>
      </c>
      <c r="H1532" s="113">
        <v>28.5</v>
      </c>
      <c r="I1532" s="113">
        <v>14.224</v>
      </c>
      <c r="J1532" s="113">
        <v>24867</v>
      </c>
      <c r="K1532" s="113">
        <v>21538</v>
      </c>
      <c r="M1532" s="113">
        <v>19983</v>
      </c>
      <c r="N1532" s="113">
        <v>22066</v>
      </c>
      <c r="O1532" s="113">
        <v>27327</v>
      </c>
      <c r="P1532" s="113">
        <v>23202.5</v>
      </c>
      <c r="Q1532" s="113">
        <v>23125.333333333299</v>
      </c>
      <c r="R1532" s="113">
        <v>1.0033368888376399</v>
      </c>
      <c r="S1532" s="113" t="s">
        <v>1683</v>
      </c>
      <c r="T1532" s="113">
        <v>0.98159607456837095</v>
      </c>
    </row>
    <row r="1533" spans="1:20" ht="15.95" customHeight="1" x14ac:dyDescent="0.15">
      <c r="A1533" s="113" t="s">
        <v>6612</v>
      </c>
      <c r="B1533" s="113" t="s">
        <v>6613</v>
      </c>
      <c r="C1533" s="113" t="s">
        <v>6614</v>
      </c>
      <c r="D1533" s="113">
        <v>1</v>
      </c>
      <c r="E1533" s="113">
        <v>56</v>
      </c>
      <c r="F1533" s="113">
        <v>56</v>
      </c>
      <c r="G1533" s="113">
        <v>56</v>
      </c>
      <c r="H1533" s="113">
        <v>23.1</v>
      </c>
      <c r="I1533" s="113">
        <v>433.59</v>
      </c>
      <c r="J1533" s="113">
        <v>84674</v>
      </c>
      <c r="K1533" s="113">
        <v>82862</v>
      </c>
      <c r="L1533" s="113">
        <v>91205</v>
      </c>
      <c r="M1533" s="113">
        <v>82964</v>
      </c>
      <c r="N1533" s="113">
        <v>84979</v>
      </c>
      <c r="O1533" s="113">
        <v>89979</v>
      </c>
      <c r="P1533" s="113">
        <v>86247</v>
      </c>
      <c r="Q1533" s="113">
        <v>85974</v>
      </c>
      <c r="R1533" s="113">
        <v>1.0031753786028299</v>
      </c>
      <c r="S1533" s="113" t="s">
        <v>1683</v>
      </c>
      <c r="T1533" s="113">
        <v>0.93769216224611696</v>
      </c>
    </row>
    <row r="1534" spans="1:20" ht="15.95" customHeight="1" x14ac:dyDescent="0.15">
      <c r="A1534" s="113" t="s">
        <v>5631</v>
      </c>
      <c r="B1534" s="113" t="s">
        <v>5632</v>
      </c>
      <c r="C1534" s="113" t="s">
        <v>5633</v>
      </c>
      <c r="D1534" s="113">
        <v>13</v>
      </c>
      <c r="E1534" s="113">
        <v>11</v>
      </c>
      <c r="F1534" s="113">
        <v>11</v>
      </c>
      <c r="G1534" s="113">
        <v>10</v>
      </c>
      <c r="H1534" s="113">
        <v>25.9</v>
      </c>
      <c r="I1534" s="113">
        <v>59.685000000000002</v>
      </c>
      <c r="J1534" s="113">
        <v>127010</v>
      </c>
      <c r="K1534" s="113">
        <v>129440</v>
      </c>
      <c r="L1534" s="113">
        <v>134050</v>
      </c>
      <c r="M1534" s="113">
        <v>129170</v>
      </c>
      <c r="N1534" s="113">
        <v>128120</v>
      </c>
      <c r="O1534" s="113">
        <v>132110</v>
      </c>
      <c r="P1534" s="113">
        <v>130166.66666666701</v>
      </c>
      <c r="Q1534" s="113">
        <v>129800</v>
      </c>
      <c r="R1534" s="113">
        <v>1.0028248587570601</v>
      </c>
      <c r="S1534" s="113" t="s">
        <v>1683</v>
      </c>
      <c r="T1534" s="113">
        <v>0.88525847876714603</v>
      </c>
    </row>
    <row r="1535" spans="1:20" ht="15.95" customHeight="1" x14ac:dyDescent="0.15">
      <c r="A1535" s="113" t="s">
        <v>3336</v>
      </c>
      <c r="B1535" s="113" t="s">
        <v>3337</v>
      </c>
      <c r="C1535" s="113" t="s">
        <v>3338</v>
      </c>
      <c r="D1535" s="113">
        <v>2</v>
      </c>
      <c r="E1535" s="113">
        <v>14</v>
      </c>
      <c r="F1535" s="113">
        <v>14</v>
      </c>
      <c r="G1535" s="113">
        <v>12</v>
      </c>
      <c r="H1535" s="113">
        <v>35</v>
      </c>
      <c r="I1535" s="113">
        <v>62.256999999999998</v>
      </c>
      <c r="J1535" s="113">
        <v>128040</v>
      </c>
      <c r="K1535" s="113">
        <v>128680</v>
      </c>
      <c r="L1535" s="113">
        <v>116980</v>
      </c>
      <c r="M1535" s="113">
        <v>122560</v>
      </c>
      <c r="N1535" s="113">
        <v>127160</v>
      </c>
      <c r="O1535" s="113">
        <v>123040</v>
      </c>
      <c r="P1535" s="113">
        <v>124566.66666666701</v>
      </c>
      <c r="Q1535" s="113">
        <v>124253.33333333299</v>
      </c>
      <c r="R1535" s="113">
        <v>1.0025217297993301</v>
      </c>
      <c r="S1535" s="113" t="s">
        <v>1683</v>
      </c>
      <c r="T1535" s="113">
        <v>0.94231423506019796</v>
      </c>
    </row>
    <row r="1536" spans="1:20" ht="15.95" customHeight="1" x14ac:dyDescent="0.15">
      <c r="A1536" s="113" t="s">
        <v>5718</v>
      </c>
      <c r="B1536" s="113" t="s">
        <v>5719</v>
      </c>
      <c r="C1536" s="113" t="s">
        <v>5720</v>
      </c>
      <c r="D1536" s="113">
        <v>1</v>
      </c>
      <c r="E1536" s="113">
        <v>20</v>
      </c>
      <c r="F1536" s="113">
        <v>20</v>
      </c>
      <c r="G1536" s="113">
        <v>20</v>
      </c>
      <c r="H1536" s="113">
        <v>54.3</v>
      </c>
      <c r="I1536" s="113">
        <v>56.552999999999997</v>
      </c>
      <c r="J1536" s="113">
        <v>598830</v>
      </c>
      <c r="K1536" s="113">
        <v>609840</v>
      </c>
      <c r="L1536" s="113">
        <v>647320</v>
      </c>
      <c r="M1536" s="113">
        <v>619550</v>
      </c>
      <c r="N1536" s="113">
        <v>620240</v>
      </c>
      <c r="O1536" s="113">
        <v>611550</v>
      </c>
      <c r="P1536" s="113">
        <v>618663.33333333302</v>
      </c>
      <c r="Q1536" s="113">
        <v>617113.33333333302</v>
      </c>
      <c r="R1536" s="113">
        <v>1.00251169423229</v>
      </c>
      <c r="S1536" s="113" t="s">
        <v>1683</v>
      </c>
      <c r="T1536" s="113">
        <v>0.92235869107728596</v>
      </c>
    </row>
    <row r="1537" spans="1:20" ht="15.95" customHeight="1" x14ac:dyDescent="0.15">
      <c r="A1537" s="113" t="s">
        <v>3621</v>
      </c>
      <c r="B1537" s="113" t="s">
        <v>3622</v>
      </c>
      <c r="C1537" s="113" t="s">
        <v>3623</v>
      </c>
      <c r="D1537" s="113">
        <v>3</v>
      </c>
      <c r="E1537" s="113">
        <v>17</v>
      </c>
      <c r="F1537" s="113">
        <v>17</v>
      </c>
      <c r="G1537" s="113">
        <v>9</v>
      </c>
      <c r="H1537" s="113">
        <v>30.1</v>
      </c>
      <c r="I1537" s="113">
        <v>75.706000000000003</v>
      </c>
      <c r="J1537" s="113">
        <v>109060</v>
      </c>
      <c r="K1537" s="113">
        <v>111500</v>
      </c>
      <c r="L1537" s="113">
        <v>113250</v>
      </c>
      <c r="M1537" s="113">
        <v>109940</v>
      </c>
      <c r="N1537" s="113">
        <v>107040</v>
      </c>
      <c r="O1537" s="113">
        <v>116170</v>
      </c>
      <c r="P1537" s="113">
        <v>111270</v>
      </c>
      <c r="Q1537" s="113">
        <v>111050</v>
      </c>
      <c r="R1537" s="113">
        <v>1.00198108959928</v>
      </c>
      <c r="S1537" s="113" t="s">
        <v>1683</v>
      </c>
      <c r="T1537" s="113">
        <v>0.94422249299841499</v>
      </c>
    </row>
    <row r="1538" spans="1:20" ht="15.95" customHeight="1" x14ac:dyDescent="0.15">
      <c r="A1538" s="113" t="s">
        <v>4071</v>
      </c>
      <c r="B1538" s="113" t="s">
        <v>4072</v>
      </c>
      <c r="C1538" s="113" t="s">
        <v>4073</v>
      </c>
      <c r="D1538" s="113">
        <v>1</v>
      </c>
      <c r="E1538" s="113">
        <v>20</v>
      </c>
      <c r="F1538" s="113">
        <v>20</v>
      </c>
      <c r="G1538" s="113">
        <v>20</v>
      </c>
      <c r="H1538" s="113">
        <v>27.1</v>
      </c>
      <c r="I1538" s="113">
        <v>107.16</v>
      </c>
      <c r="J1538" s="113">
        <v>52155</v>
      </c>
      <c r="K1538" s="113">
        <v>52734</v>
      </c>
      <c r="L1538" s="113">
        <v>56398</v>
      </c>
      <c r="M1538" s="113">
        <v>56286</v>
      </c>
      <c r="N1538" s="113">
        <v>52344</v>
      </c>
      <c r="O1538" s="113">
        <v>52346</v>
      </c>
      <c r="P1538" s="113">
        <v>53762.333333333299</v>
      </c>
      <c r="Q1538" s="113">
        <v>53658.666666666701</v>
      </c>
      <c r="R1538" s="113">
        <v>1.00193196501342</v>
      </c>
      <c r="S1538" s="113" t="s">
        <v>1683</v>
      </c>
      <c r="T1538" s="113">
        <v>0.958410091344857</v>
      </c>
    </row>
    <row r="1539" spans="1:20" ht="15.95" customHeight="1" x14ac:dyDescent="0.15">
      <c r="A1539" s="113" t="s">
        <v>5694</v>
      </c>
      <c r="B1539" s="113" t="s">
        <v>5695</v>
      </c>
      <c r="C1539" s="113" t="s">
        <v>5696</v>
      </c>
      <c r="D1539" s="113">
        <v>1</v>
      </c>
      <c r="E1539" s="113">
        <v>4</v>
      </c>
      <c r="F1539" s="113">
        <v>4</v>
      </c>
      <c r="G1539" s="113">
        <v>3</v>
      </c>
      <c r="H1539" s="113">
        <v>11.9</v>
      </c>
      <c r="I1539" s="113">
        <v>53.758000000000003</v>
      </c>
      <c r="J1539" s="113">
        <v>22667</v>
      </c>
      <c r="K1539" s="113">
        <v>21241</v>
      </c>
      <c r="L1539" s="113">
        <v>16658</v>
      </c>
      <c r="M1539" s="113">
        <v>17732</v>
      </c>
      <c r="N1539" s="113">
        <v>25271</v>
      </c>
      <c r="O1539" s="113">
        <v>17452</v>
      </c>
      <c r="P1539" s="113">
        <v>20188.666666666701</v>
      </c>
      <c r="Q1539" s="113">
        <v>20151.666666666701</v>
      </c>
      <c r="R1539" s="113">
        <v>1.0018360764204799</v>
      </c>
      <c r="S1539" s="113" t="s">
        <v>1683</v>
      </c>
      <c r="T1539" s="113">
        <v>0.99115580481403098</v>
      </c>
    </row>
    <row r="1540" spans="1:20" ht="15.95" customHeight="1" x14ac:dyDescent="0.15">
      <c r="A1540" s="113" t="s">
        <v>4864</v>
      </c>
      <c r="B1540" s="113" t="s">
        <v>4865</v>
      </c>
      <c r="C1540" s="113" t="s">
        <v>4866</v>
      </c>
      <c r="D1540" s="113">
        <v>2</v>
      </c>
      <c r="E1540" s="113">
        <v>9</v>
      </c>
      <c r="F1540" s="113">
        <v>9</v>
      </c>
      <c r="G1540" s="113">
        <v>9</v>
      </c>
      <c r="H1540" s="113">
        <v>41.3</v>
      </c>
      <c r="I1540" s="113">
        <v>33.499000000000002</v>
      </c>
      <c r="J1540" s="113">
        <v>57624</v>
      </c>
      <c r="K1540" s="113">
        <v>62598</v>
      </c>
      <c r="L1540" s="113">
        <v>48080</v>
      </c>
      <c r="M1540" s="113">
        <v>55016</v>
      </c>
      <c r="N1540" s="113">
        <v>61176</v>
      </c>
      <c r="O1540" s="113">
        <v>51824</v>
      </c>
      <c r="P1540" s="113">
        <v>56100.666666666701</v>
      </c>
      <c r="Q1540" s="113">
        <v>56005.333333333299</v>
      </c>
      <c r="R1540" s="113">
        <v>1.0017022188363001</v>
      </c>
      <c r="S1540" s="113" t="s">
        <v>1683</v>
      </c>
      <c r="T1540" s="113">
        <v>0.98589095860924603</v>
      </c>
    </row>
    <row r="1541" spans="1:20" ht="15.95" customHeight="1" x14ac:dyDescent="0.15">
      <c r="A1541" s="113" t="s">
        <v>3890</v>
      </c>
      <c r="B1541" s="113" t="s">
        <v>3891</v>
      </c>
      <c r="C1541" s="113" t="s">
        <v>3892</v>
      </c>
      <c r="D1541" s="113">
        <v>2</v>
      </c>
      <c r="E1541" s="113">
        <v>7</v>
      </c>
      <c r="F1541" s="113">
        <v>7</v>
      </c>
      <c r="G1541" s="113">
        <v>7</v>
      </c>
      <c r="H1541" s="113">
        <v>44.8</v>
      </c>
      <c r="I1541" s="113">
        <v>25.76</v>
      </c>
      <c r="J1541" s="113">
        <v>230920</v>
      </c>
      <c r="K1541" s="113">
        <v>221390</v>
      </c>
      <c r="L1541" s="113">
        <v>212400</v>
      </c>
      <c r="M1541" s="113">
        <v>217370</v>
      </c>
      <c r="N1541" s="113">
        <v>220640</v>
      </c>
      <c r="O1541" s="113">
        <v>225590</v>
      </c>
      <c r="P1541" s="113">
        <v>221570</v>
      </c>
      <c r="Q1541" s="113">
        <v>221200</v>
      </c>
      <c r="R1541" s="113">
        <v>1.00167269439421</v>
      </c>
      <c r="S1541" s="113" t="s">
        <v>1683</v>
      </c>
      <c r="T1541" s="113">
        <v>0.95265689691560596</v>
      </c>
    </row>
    <row r="1542" spans="1:20" ht="15.95" customHeight="1" x14ac:dyDescent="0.15">
      <c r="A1542" s="113" t="s">
        <v>6636</v>
      </c>
      <c r="B1542" s="113" t="s">
        <v>6637</v>
      </c>
      <c r="C1542" s="113" t="s">
        <v>6638</v>
      </c>
      <c r="D1542" s="113">
        <v>5</v>
      </c>
      <c r="E1542" s="113">
        <v>41</v>
      </c>
      <c r="F1542" s="113">
        <v>41</v>
      </c>
      <c r="G1542" s="113">
        <v>40</v>
      </c>
      <c r="H1542" s="113">
        <v>58.1</v>
      </c>
      <c r="I1542" s="113">
        <v>100.24</v>
      </c>
      <c r="J1542" s="113">
        <v>787830</v>
      </c>
      <c r="K1542" s="113">
        <v>784090</v>
      </c>
      <c r="L1542" s="113">
        <v>829400</v>
      </c>
      <c r="M1542" s="113">
        <v>810350</v>
      </c>
      <c r="N1542" s="113">
        <v>787120</v>
      </c>
      <c r="O1542" s="113">
        <v>799870</v>
      </c>
      <c r="P1542" s="113">
        <v>800440</v>
      </c>
      <c r="Q1542" s="113">
        <v>799113.33333333302</v>
      </c>
      <c r="R1542" s="113">
        <v>1.00166017335881</v>
      </c>
      <c r="S1542" s="113" t="s">
        <v>1683</v>
      </c>
      <c r="T1542" s="113">
        <v>0.93789519251183995</v>
      </c>
    </row>
    <row r="1543" spans="1:20" ht="15.95" customHeight="1" x14ac:dyDescent="0.15">
      <c r="A1543" s="113" t="s">
        <v>3947</v>
      </c>
      <c r="B1543" s="113" t="s">
        <v>3948</v>
      </c>
      <c r="C1543" s="113" t="s">
        <v>3949</v>
      </c>
      <c r="D1543" s="113">
        <v>1</v>
      </c>
      <c r="E1543" s="113">
        <v>3</v>
      </c>
      <c r="F1543" s="113">
        <v>3</v>
      </c>
      <c r="G1543" s="113">
        <v>3</v>
      </c>
      <c r="H1543" s="113">
        <v>10.199999999999999</v>
      </c>
      <c r="I1543" s="113">
        <v>44.895000000000003</v>
      </c>
      <c r="J1543" s="113">
        <v>22949</v>
      </c>
      <c r="K1543" s="113">
        <v>18249</v>
      </c>
      <c r="M1543" s="113">
        <v>22308</v>
      </c>
      <c r="N1543" s="113">
        <v>22571</v>
      </c>
      <c r="O1543" s="113">
        <v>16819</v>
      </c>
      <c r="P1543" s="113">
        <v>20599</v>
      </c>
      <c r="Q1543" s="113">
        <v>20566</v>
      </c>
      <c r="R1543" s="113">
        <v>1.00160459010016</v>
      </c>
      <c r="S1543" s="113" t="s">
        <v>1683</v>
      </c>
      <c r="T1543" s="113">
        <v>0.99188137111991403</v>
      </c>
    </row>
    <row r="1544" spans="1:20" ht="15.95" customHeight="1" x14ac:dyDescent="0.15">
      <c r="A1544" s="113" t="s">
        <v>4341</v>
      </c>
      <c r="B1544" s="113" t="s">
        <v>4342</v>
      </c>
      <c r="C1544" s="113" t="s">
        <v>4343</v>
      </c>
      <c r="D1544" s="113">
        <v>2</v>
      </c>
      <c r="E1544" s="113">
        <v>6</v>
      </c>
      <c r="F1544" s="113">
        <v>6</v>
      </c>
      <c r="G1544" s="113">
        <v>5</v>
      </c>
      <c r="H1544" s="113">
        <v>35.9</v>
      </c>
      <c r="I1544" s="113">
        <v>25.053000000000001</v>
      </c>
      <c r="J1544" s="113">
        <v>53885</v>
      </c>
      <c r="K1544" s="113">
        <v>61077</v>
      </c>
      <c r="L1544" s="113">
        <v>64913</v>
      </c>
      <c r="M1544" s="113">
        <v>55230</v>
      </c>
      <c r="N1544" s="113">
        <v>60174</v>
      </c>
      <c r="O1544" s="113">
        <v>64187</v>
      </c>
      <c r="P1544" s="113">
        <v>59958.333333333299</v>
      </c>
      <c r="Q1544" s="113">
        <v>59863.666666666701</v>
      </c>
      <c r="R1544" s="113">
        <v>1.0015813710041199</v>
      </c>
      <c r="S1544" s="113" t="s">
        <v>1683</v>
      </c>
      <c r="T1544" s="113">
        <v>0.98286096320345695</v>
      </c>
    </row>
    <row r="1545" spans="1:20" ht="15.95" customHeight="1" x14ac:dyDescent="0.15">
      <c r="A1545" s="113" t="s">
        <v>4840</v>
      </c>
      <c r="B1545" s="113" t="s">
        <v>4841</v>
      </c>
      <c r="C1545" s="113" t="s">
        <v>4842</v>
      </c>
      <c r="D1545" s="113">
        <v>3</v>
      </c>
      <c r="E1545" s="113">
        <v>15</v>
      </c>
      <c r="F1545" s="113">
        <v>15</v>
      </c>
      <c r="G1545" s="113">
        <v>15</v>
      </c>
      <c r="H1545" s="113">
        <v>43.4</v>
      </c>
      <c r="I1545" s="113">
        <v>54.168999999999997</v>
      </c>
      <c r="J1545" s="113">
        <v>799840</v>
      </c>
      <c r="K1545" s="113">
        <v>797460</v>
      </c>
      <c r="L1545" s="113">
        <v>798810</v>
      </c>
      <c r="M1545" s="113">
        <v>808270</v>
      </c>
      <c r="N1545" s="113">
        <v>780870</v>
      </c>
      <c r="O1545" s="113">
        <v>804040</v>
      </c>
      <c r="P1545" s="113">
        <v>798703.33333333302</v>
      </c>
      <c r="Q1545" s="113">
        <v>797726.66666666698</v>
      </c>
      <c r="R1545" s="113">
        <v>1.00122431242113</v>
      </c>
      <c r="S1545" s="113" t="s">
        <v>1683</v>
      </c>
      <c r="T1545" s="113">
        <v>0.91450155286963897</v>
      </c>
    </row>
    <row r="1546" spans="1:20" ht="15.95" customHeight="1" x14ac:dyDescent="0.15">
      <c r="A1546" s="113" t="s">
        <v>459</v>
      </c>
      <c r="B1546" s="113" t="s">
        <v>460</v>
      </c>
      <c r="C1546" s="113" t="s">
        <v>461</v>
      </c>
      <c r="D1546" s="113">
        <v>1</v>
      </c>
      <c r="E1546" s="113">
        <v>4</v>
      </c>
      <c r="F1546" s="113">
        <v>4</v>
      </c>
      <c r="G1546" s="113">
        <v>4</v>
      </c>
      <c r="H1546" s="113">
        <v>40</v>
      </c>
      <c r="I1546" s="113">
        <v>22.884</v>
      </c>
      <c r="J1546" s="113">
        <v>140070</v>
      </c>
      <c r="K1546" s="113">
        <v>144300</v>
      </c>
      <c r="L1546" s="113">
        <v>147900</v>
      </c>
      <c r="M1546" s="113">
        <v>142370</v>
      </c>
      <c r="N1546" s="113">
        <v>143670</v>
      </c>
      <c r="O1546" s="113">
        <v>145800</v>
      </c>
      <c r="P1546" s="113">
        <v>144090</v>
      </c>
      <c r="Q1546" s="113">
        <v>143946.66666666701</v>
      </c>
      <c r="R1546" s="113">
        <v>1.0009957391626501</v>
      </c>
      <c r="S1546" s="113" t="s">
        <v>1683</v>
      </c>
      <c r="T1546" s="113">
        <v>0.95657480432486397</v>
      </c>
    </row>
    <row r="1547" spans="1:20" ht="15.95" customHeight="1" x14ac:dyDescent="0.15">
      <c r="A1547" s="113" t="s">
        <v>3810</v>
      </c>
      <c r="B1547" s="113" t="s">
        <v>3811</v>
      </c>
      <c r="C1547" s="113" t="s">
        <v>3812</v>
      </c>
      <c r="D1547" s="113">
        <v>2</v>
      </c>
      <c r="E1547" s="113">
        <v>11</v>
      </c>
      <c r="F1547" s="113">
        <v>11</v>
      </c>
      <c r="G1547" s="113">
        <v>11</v>
      </c>
      <c r="H1547" s="113">
        <v>54.5</v>
      </c>
      <c r="I1547" s="113">
        <v>27.399000000000001</v>
      </c>
      <c r="J1547" s="113">
        <v>250520</v>
      </c>
      <c r="K1547" s="113">
        <v>249880</v>
      </c>
      <c r="L1547" s="113">
        <v>242580</v>
      </c>
      <c r="M1547" s="113">
        <v>249340</v>
      </c>
      <c r="N1547" s="113">
        <v>239800</v>
      </c>
      <c r="O1547" s="113">
        <v>253680</v>
      </c>
      <c r="P1547" s="113">
        <v>247660</v>
      </c>
      <c r="Q1547" s="113">
        <v>247606.66666666701</v>
      </c>
      <c r="R1547" s="113">
        <v>1.00021539538515</v>
      </c>
      <c r="S1547" s="113" t="s">
        <v>1683</v>
      </c>
      <c r="T1547" s="113">
        <v>0.991711969278813</v>
      </c>
    </row>
    <row r="1548" spans="1:20" ht="15.95" customHeight="1" x14ac:dyDescent="0.15">
      <c r="A1548" s="113" t="s">
        <v>4377</v>
      </c>
      <c r="B1548" s="113" t="s">
        <v>4378</v>
      </c>
      <c r="C1548" s="113" t="s">
        <v>4379</v>
      </c>
      <c r="D1548" s="113">
        <v>1</v>
      </c>
      <c r="E1548" s="113">
        <v>3</v>
      </c>
      <c r="F1548" s="113">
        <v>3</v>
      </c>
      <c r="G1548" s="113">
        <v>3</v>
      </c>
      <c r="H1548" s="113">
        <v>34.1</v>
      </c>
      <c r="I1548" s="113">
        <v>10.452</v>
      </c>
      <c r="J1548" s="113">
        <v>7194000</v>
      </c>
      <c r="K1548" s="113">
        <v>7187800</v>
      </c>
      <c r="L1548" s="113">
        <v>7847100</v>
      </c>
      <c r="M1548" s="113">
        <v>7273000</v>
      </c>
      <c r="N1548" s="113">
        <v>7137700</v>
      </c>
      <c r="O1548" s="113">
        <v>7817500</v>
      </c>
      <c r="P1548" s="113">
        <v>7409633.3333333302</v>
      </c>
      <c r="Q1548" s="113">
        <v>7409400</v>
      </c>
      <c r="R1548" s="113">
        <v>1.00003149152878</v>
      </c>
      <c r="S1548" s="113" t="s">
        <v>1683</v>
      </c>
      <c r="T1548" s="113">
        <v>0.99941991063137103</v>
      </c>
    </row>
    <row r="1549" spans="1:20" ht="15.95" customHeight="1" x14ac:dyDescent="0.15">
      <c r="A1549" s="113" t="s">
        <v>1014</v>
      </c>
      <c r="B1549" s="113" t="s">
        <v>1015</v>
      </c>
      <c r="C1549" s="113" t="s">
        <v>1016</v>
      </c>
      <c r="D1549" s="113">
        <v>3</v>
      </c>
      <c r="E1549" s="113">
        <v>25</v>
      </c>
      <c r="F1549" s="113">
        <v>25</v>
      </c>
      <c r="G1549" s="113">
        <v>25</v>
      </c>
      <c r="H1549" s="113">
        <v>28</v>
      </c>
      <c r="I1549" s="113">
        <v>140.72999999999999</v>
      </c>
      <c r="J1549" s="113">
        <v>50840</v>
      </c>
      <c r="K1549" s="113">
        <v>51888</v>
      </c>
      <c r="L1549" s="113">
        <v>56478</v>
      </c>
      <c r="M1549" s="113">
        <v>52445</v>
      </c>
      <c r="N1549" s="113">
        <v>53390</v>
      </c>
      <c r="O1549" s="113">
        <v>53379</v>
      </c>
      <c r="P1549" s="113">
        <v>53068.666666666701</v>
      </c>
      <c r="Q1549" s="113">
        <v>53071.333333333299</v>
      </c>
      <c r="R1549" s="113">
        <v>0.99994975316240997</v>
      </c>
      <c r="S1549" s="113" t="s">
        <v>1683</v>
      </c>
      <c r="T1549" s="113">
        <v>0.99886325100616402</v>
      </c>
    </row>
    <row r="1550" spans="1:20" ht="15.95" customHeight="1" x14ac:dyDescent="0.15">
      <c r="A1550" s="113" t="s">
        <v>7375</v>
      </c>
      <c r="B1550" s="113" t="s">
        <v>7376</v>
      </c>
      <c r="C1550" s="113" t="s">
        <v>7377</v>
      </c>
      <c r="D1550" s="113">
        <v>2</v>
      </c>
      <c r="E1550" s="113">
        <v>37</v>
      </c>
      <c r="F1550" s="113">
        <v>37</v>
      </c>
      <c r="G1550" s="113">
        <v>37</v>
      </c>
      <c r="H1550" s="113">
        <v>28.2</v>
      </c>
      <c r="I1550" s="113">
        <v>196.3</v>
      </c>
      <c r="J1550" s="113">
        <v>64126</v>
      </c>
      <c r="K1550" s="113">
        <v>63568</v>
      </c>
      <c r="L1550" s="113">
        <v>58967</v>
      </c>
      <c r="M1550" s="113">
        <v>64312</v>
      </c>
      <c r="N1550" s="113">
        <v>58484</v>
      </c>
      <c r="O1550" s="113">
        <v>63883</v>
      </c>
      <c r="P1550" s="113">
        <v>62220.333333333299</v>
      </c>
      <c r="Q1550" s="113">
        <v>62226.333333333299</v>
      </c>
      <c r="R1550" s="113">
        <v>0.99990357779932404</v>
      </c>
      <c r="S1550" s="113" t="s">
        <v>1683</v>
      </c>
      <c r="T1550" s="113">
        <v>0.99819109387007399</v>
      </c>
    </row>
    <row r="1551" spans="1:20" ht="15.95" customHeight="1" x14ac:dyDescent="0.15">
      <c r="A1551" s="113" t="s">
        <v>6406</v>
      </c>
      <c r="B1551" s="113" t="s">
        <v>6407</v>
      </c>
      <c r="C1551" s="113" t="s">
        <v>6408</v>
      </c>
      <c r="D1551" s="113">
        <v>2</v>
      </c>
      <c r="E1551" s="113">
        <v>2</v>
      </c>
      <c r="F1551" s="113">
        <v>2</v>
      </c>
      <c r="G1551" s="113">
        <v>2</v>
      </c>
      <c r="H1551" s="113">
        <v>27.7</v>
      </c>
      <c r="I1551" s="113">
        <v>9.3529</v>
      </c>
      <c r="J1551" s="113">
        <v>4009600</v>
      </c>
      <c r="K1551" s="113">
        <v>4136900</v>
      </c>
      <c r="L1551" s="113">
        <v>3817100</v>
      </c>
      <c r="M1551" s="113">
        <v>4616900</v>
      </c>
      <c r="N1551" s="113">
        <v>3787200</v>
      </c>
      <c r="O1551" s="113">
        <v>3562600</v>
      </c>
      <c r="P1551" s="113">
        <v>3987866.6666666698</v>
      </c>
      <c r="Q1551" s="113">
        <v>3988900</v>
      </c>
      <c r="R1551" s="113">
        <v>0.999740947796803</v>
      </c>
      <c r="S1551" s="113" t="s">
        <v>1683</v>
      </c>
      <c r="T1551" s="113">
        <v>0.99767844340725997</v>
      </c>
    </row>
    <row r="1552" spans="1:20" ht="15.95" customHeight="1" x14ac:dyDescent="0.15">
      <c r="A1552" s="113" t="s">
        <v>4176</v>
      </c>
      <c r="B1552" s="113" t="s">
        <v>4177</v>
      </c>
      <c r="C1552" s="113" t="s">
        <v>4178</v>
      </c>
      <c r="D1552" s="113">
        <v>1</v>
      </c>
      <c r="E1552" s="113">
        <v>8</v>
      </c>
      <c r="F1552" s="113">
        <v>8</v>
      </c>
      <c r="G1552" s="113">
        <v>8</v>
      </c>
      <c r="H1552" s="113">
        <v>29.6</v>
      </c>
      <c r="I1552" s="113">
        <v>38.715000000000003</v>
      </c>
      <c r="J1552" s="113">
        <v>39668</v>
      </c>
      <c r="K1552" s="113">
        <v>35942</v>
      </c>
      <c r="L1552" s="113">
        <v>37112</v>
      </c>
      <c r="M1552" s="113">
        <v>39677</v>
      </c>
      <c r="N1552" s="113">
        <v>37241</v>
      </c>
      <c r="O1552" s="113">
        <v>35834</v>
      </c>
      <c r="P1552" s="113">
        <v>37574</v>
      </c>
      <c r="Q1552" s="113">
        <v>37584</v>
      </c>
      <c r="R1552" s="113">
        <v>0.99973392933163097</v>
      </c>
      <c r="S1552" s="113" t="s">
        <v>1683</v>
      </c>
      <c r="T1552" s="113">
        <v>0.99522830729694001</v>
      </c>
    </row>
    <row r="1553" spans="1:20" ht="15.95" customHeight="1" x14ac:dyDescent="0.15">
      <c r="A1553" s="113" t="s">
        <v>4440</v>
      </c>
      <c r="B1553" s="113" t="s">
        <v>4441</v>
      </c>
      <c r="C1553" s="113" t="s">
        <v>4442</v>
      </c>
      <c r="D1553" s="113">
        <v>3</v>
      </c>
      <c r="E1553" s="113">
        <v>18</v>
      </c>
      <c r="F1553" s="113">
        <v>18</v>
      </c>
      <c r="G1553" s="113">
        <v>18</v>
      </c>
      <c r="H1553" s="113">
        <v>62.1</v>
      </c>
      <c r="I1553" s="113">
        <v>49.918999999999997</v>
      </c>
      <c r="J1553" s="113">
        <v>134500</v>
      </c>
      <c r="K1553" s="113">
        <v>134250</v>
      </c>
      <c r="L1553" s="113">
        <v>124200</v>
      </c>
      <c r="M1553" s="113">
        <v>128840</v>
      </c>
      <c r="N1553" s="113">
        <v>135290</v>
      </c>
      <c r="O1553" s="113">
        <v>128950</v>
      </c>
      <c r="P1553" s="113">
        <v>130983.33333333299</v>
      </c>
      <c r="Q1553" s="113">
        <v>131026.66666666701</v>
      </c>
      <c r="R1553" s="113">
        <v>0.99966927851836795</v>
      </c>
      <c r="S1553" s="113" t="s">
        <v>1683</v>
      </c>
      <c r="T1553" s="113">
        <v>0.99188877854831403</v>
      </c>
    </row>
    <row r="1554" spans="1:20" ht="15.95" customHeight="1" x14ac:dyDescent="0.15">
      <c r="A1554" s="113" t="s">
        <v>5565</v>
      </c>
      <c r="B1554" s="113" t="s">
        <v>5566</v>
      </c>
      <c r="C1554" s="113" t="s">
        <v>5567</v>
      </c>
      <c r="D1554" s="113">
        <v>2</v>
      </c>
      <c r="E1554" s="113">
        <v>13</v>
      </c>
      <c r="F1554" s="113">
        <v>13</v>
      </c>
      <c r="G1554" s="113">
        <v>13</v>
      </c>
      <c r="H1554" s="113">
        <v>43.9</v>
      </c>
      <c r="I1554" s="113">
        <v>35.4</v>
      </c>
      <c r="J1554" s="113">
        <v>806830</v>
      </c>
      <c r="K1554" s="113">
        <v>835000</v>
      </c>
      <c r="L1554" s="113">
        <v>798050</v>
      </c>
      <c r="M1554" s="113">
        <v>803790</v>
      </c>
      <c r="N1554" s="113">
        <v>856020</v>
      </c>
      <c r="O1554" s="113">
        <v>781160</v>
      </c>
      <c r="P1554" s="113">
        <v>813293.33333333302</v>
      </c>
      <c r="Q1554" s="113">
        <v>813656.66666666698</v>
      </c>
      <c r="R1554" s="113">
        <v>0.99955345620798297</v>
      </c>
      <c r="S1554" s="113" t="s">
        <v>1683</v>
      </c>
      <c r="T1554" s="113">
        <v>0.98901721424606703</v>
      </c>
    </row>
    <row r="1555" spans="1:20" ht="15.95" customHeight="1" x14ac:dyDescent="0.15">
      <c r="A1555" s="113" t="s">
        <v>7321</v>
      </c>
      <c r="B1555" s="113" t="s">
        <v>7322</v>
      </c>
      <c r="C1555" s="113" t="s">
        <v>7323</v>
      </c>
      <c r="D1555" s="113">
        <v>8</v>
      </c>
      <c r="E1555" s="113">
        <v>4</v>
      </c>
      <c r="F1555" s="113">
        <v>4</v>
      </c>
      <c r="G1555" s="113">
        <v>4</v>
      </c>
      <c r="H1555" s="113">
        <v>29.2</v>
      </c>
      <c r="I1555" s="113">
        <v>14.839</v>
      </c>
      <c r="J1555" s="113">
        <v>204230</v>
      </c>
      <c r="K1555" s="113">
        <v>216140</v>
      </c>
      <c r="L1555" s="113">
        <v>148190</v>
      </c>
      <c r="M1555" s="113">
        <v>191780</v>
      </c>
      <c r="N1555" s="113">
        <v>187060</v>
      </c>
      <c r="O1555" s="113">
        <v>190030</v>
      </c>
      <c r="P1555" s="113">
        <v>189520</v>
      </c>
      <c r="Q1555" s="113">
        <v>189623.33333333299</v>
      </c>
      <c r="R1555" s="113">
        <v>0.99945506003129003</v>
      </c>
      <c r="S1555" s="113" t="s">
        <v>1683</v>
      </c>
      <c r="T1555" s="113">
        <v>0.99630854107616895</v>
      </c>
    </row>
    <row r="1556" spans="1:20" ht="15.95" customHeight="1" x14ac:dyDescent="0.15">
      <c r="A1556" s="113" t="s">
        <v>4727</v>
      </c>
      <c r="B1556" s="113" t="s">
        <v>4728</v>
      </c>
      <c r="C1556" s="113" t="s">
        <v>4729</v>
      </c>
      <c r="D1556" s="113">
        <v>2</v>
      </c>
      <c r="E1556" s="113">
        <v>17</v>
      </c>
      <c r="F1556" s="113">
        <v>17</v>
      </c>
      <c r="G1556" s="113">
        <v>17</v>
      </c>
      <c r="H1556" s="113">
        <v>72.400000000000006</v>
      </c>
      <c r="I1556" s="113">
        <v>29.82</v>
      </c>
      <c r="J1556" s="113">
        <v>1444500</v>
      </c>
      <c r="K1556" s="113">
        <v>1466800</v>
      </c>
      <c r="L1556" s="113">
        <v>1429600</v>
      </c>
      <c r="M1556" s="113">
        <v>1478800</v>
      </c>
      <c r="N1556" s="113">
        <v>1319000</v>
      </c>
      <c r="O1556" s="113">
        <v>1545600</v>
      </c>
      <c r="P1556" s="113">
        <v>1446966.66666667</v>
      </c>
      <c r="Q1556" s="113">
        <v>1447800</v>
      </c>
      <c r="R1556" s="113">
        <v>0.99942441405350702</v>
      </c>
      <c r="S1556" s="113" t="s">
        <v>1683</v>
      </c>
      <c r="T1556" s="113">
        <v>0.99082106697496397</v>
      </c>
    </row>
    <row r="1557" spans="1:20" ht="15.95" customHeight="1" x14ac:dyDescent="0.15">
      <c r="A1557" s="113" t="s">
        <v>3768</v>
      </c>
      <c r="B1557" s="113" t="s">
        <v>3769</v>
      </c>
      <c r="C1557" s="113" t="s">
        <v>3770</v>
      </c>
      <c r="D1557" s="113">
        <v>1</v>
      </c>
      <c r="E1557" s="113">
        <v>7</v>
      </c>
      <c r="F1557" s="113">
        <v>7</v>
      </c>
      <c r="G1557" s="113">
        <v>7</v>
      </c>
      <c r="H1557" s="113">
        <v>19.600000000000001</v>
      </c>
      <c r="I1557" s="113">
        <v>41.279000000000003</v>
      </c>
      <c r="J1557" s="113">
        <v>219800</v>
      </c>
      <c r="K1557" s="113">
        <v>210930</v>
      </c>
      <c r="L1557" s="113">
        <v>227330</v>
      </c>
      <c r="M1557" s="113">
        <v>232640</v>
      </c>
      <c r="N1557" s="113">
        <v>206460</v>
      </c>
      <c r="O1557" s="113">
        <v>219370</v>
      </c>
      <c r="P1557" s="113">
        <v>219353.33333333299</v>
      </c>
      <c r="Q1557" s="113">
        <v>219490</v>
      </c>
      <c r="R1557" s="113">
        <v>0.99937734445001303</v>
      </c>
      <c r="S1557" s="113" t="s">
        <v>1683</v>
      </c>
      <c r="T1557" s="113">
        <v>0.98851071764593401</v>
      </c>
    </row>
    <row r="1558" spans="1:20" ht="15.95" customHeight="1" x14ac:dyDescent="0.15">
      <c r="A1558" s="113" t="s">
        <v>5364</v>
      </c>
      <c r="B1558" s="113" t="s">
        <v>5365</v>
      </c>
      <c r="C1558" s="113" t="s">
        <v>5366</v>
      </c>
      <c r="D1558" s="113">
        <v>1</v>
      </c>
      <c r="E1558" s="113">
        <v>3</v>
      </c>
      <c r="F1558" s="113">
        <v>3</v>
      </c>
      <c r="G1558" s="113">
        <v>3</v>
      </c>
      <c r="H1558" s="113">
        <v>16.899999999999999</v>
      </c>
      <c r="I1558" s="113">
        <v>30.076000000000001</v>
      </c>
      <c r="J1558" s="113">
        <v>69609</v>
      </c>
      <c r="K1558" s="113">
        <v>73888</v>
      </c>
      <c r="L1558" s="113">
        <v>75503</v>
      </c>
      <c r="M1558" s="113">
        <v>68333</v>
      </c>
      <c r="N1558" s="113">
        <v>78967</v>
      </c>
      <c r="O1558" s="113">
        <v>71844</v>
      </c>
      <c r="P1558" s="113">
        <v>73000</v>
      </c>
      <c r="Q1558" s="113">
        <v>73048</v>
      </c>
      <c r="R1558" s="113">
        <v>0.99934289782061103</v>
      </c>
      <c r="S1558" s="113" t="s">
        <v>1683</v>
      </c>
      <c r="T1558" s="113">
        <v>0.989968576528925</v>
      </c>
    </row>
    <row r="1559" spans="1:20" ht="15.95" customHeight="1" x14ac:dyDescent="0.15">
      <c r="A1559" s="113" t="s">
        <v>2082</v>
      </c>
      <c r="B1559" s="113" t="s">
        <v>2083</v>
      </c>
      <c r="C1559" s="113" t="s">
        <v>2084</v>
      </c>
      <c r="D1559" s="113">
        <v>3</v>
      </c>
      <c r="E1559" s="113">
        <v>4</v>
      </c>
      <c r="F1559" s="113">
        <v>4</v>
      </c>
      <c r="G1559" s="113">
        <v>4</v>
      </c>
      <c r="H1559" s="113">
        <v>13.3</v>
      </c>
      <c r="I1559" s="113">
        <v>45.823</v>
      </c>
      <c r="J1559" s="113">
        <v>21719</v>
      </c>
      <c r="K1559" s="113">
        <v>22362</v>
      </c>
      <c r="L1559" s="113">
        <v>17523</v>
      </c>
      <c r="M1559" s="113">
        <v>22448</v>
      </c>
      <c r="N1559" s="113">
        <v>18953</v>
      </c>
      <c r="O1559" s="113">
        <v>20249</v>
      </c>
      <c r="P1559" s="113">
        <v>20534.666666666701</v>
      </c>
      <c r="Q1559" s="113">
        <v>20550</v>
      </c>
      <c r="R1559" s="113">
        <v>0.99925385239253905</v>
      </c>
      <c r="S1559" s="113" t="s">
        <v>1683</v>
      </c>
      <c r="T1559" s="113">
        <v>0.99370997953967699</v>
      </c>
    </row>
    <row r="1560" spans="1:20" ht="15.95" customHeight="1" x14ac:dyDescent="0.15">
      <c r="A1560" s="113" t="s">
        <v>5772</v>
      </c>
      <c r="B1560" s="113" t="s">
        <v>5773</v>
      </c>
      <c r="C1560" s="113" t="s">
        <v>5774</v>
      </c>
      <c r="D1560" s="113">
        <v>3</v>
      </c>
      <c r="E1560" s="113">
        <v>14</v>
      </c>
      <c r="F1560" s="113">
        <v>13</v>
      </c>
      <c r="G1560" s="113">
        <v>10</v>
      </c>
      <c r="H1560" s="113">
        <v>27</v>
      </c>
      <c r="I1560" s="113">
        <v>69.238</v>
      </c>
      <c r="J1560" s="113">
        <v>143330</v>
      </c>
      <c r="K1560" s="113">
        <v>147740</v>
      </c>
      <c r="L1560" s="113">
        <v>144090</v>
      </c>
      <c r="M1560" s="113">
        <v>147050</v>
      </c>
      <c r="N1560" s="113">
        <v>140590</v>
      </c>
      <c r="O1560" s="113">
        <v>147880</v>
      </c>
      <c r="P1560" s="113">
        <v>145053.33333333299</v>
      </c>
      <c r="Q1560" s="113">
        <v>145173.33333333299</v>
      </c>
      <c r="R1560" s="113">
        <v>0.99917340191035997</v>
      </c>
      <c r="S1560" s="113" t="s">
        <v>1683</v>
      </c>
      <c r="T1560" s="113">
        <v>0.966383779906132</v>
      </c>
    </row>
    <row r="1561" spans="1:20" ht="15.95" customHeight="1" x14ac:dyDescent="0.15">
      <c r="A1561" s="113" t="s">
        <v>3060</v>
      </c>
      <c r="B1561" s="113" t="s">
        <v>3061</v>
      </c>
      <c r="C1561" s="113" t="s">
        <v>3062</v>
      </c>
      <c r="D1561" s="113">
        <v>2</v>
      </c>
      <c r="E1561" s="113">
        <v>9</v>
      </c>
      <c r="F1561" s="113">
        <v>9</v>
      </c>
      <c r="G1561" s="113">
        <v>9</v>
      </c>
      <c r="H1561" s="113">
        <v>51.4</v>
      </c>
      <c r="I1561" s="113">
        <v>24.673999999999999</v>
      </c>
      <c r="J1561" s="113">
        <v>2562600</v>
      </c>
      <c r="K1561" s="113">
        <v>2564200</v>
      </c>
      <c r="L1561" s="113">
        <v>2730000</v>
      </c>
      <c r="M1561" s="113">
        <v>2538700</v>
      </c>
      <c r="N1561" s="113">
        <v>2467600</v>
      </c>
      <c r="O1561" s="113">
        <v>2861000</v>
      </c>
      <c r="P1561" s="113">
        <v>2618933.3333333302</v>
      </c>
      <c r="Q1561" s="113">
        <v>2622433.3333333302</v>
      </c>
      <c r="R1561" s="113">
        <v>0.99866536168698306</v>
      </c>
      <c r="S1561" s="113" t="s">
        <v>1683</v>
      </c>
      <c r="T1561" s="113">
        <v>0.98029102084994202</v>
      </c>
    </row>
    <row r="1562" spans="1:20" ht="15.95" customHeight="1" x14ac:dyDescent="0.15">
      <c r="A1562" s="113" t="s">
        <v>6326</v>
      </c>
      <c r="B1562" s="113" t="s">
        <v>6327</v>
      </c>
      <c r="C1562" s="113" t="s">
        <v>6328</v>
      </c>
      <c r="D1562" s="113">
        <v>2</v>
      </c>
      <c r="E1562" s="113">
        <v>10</v>
      </c>
      <c r="F1562" s="113">
        <v>10</v>
      </c>
      <c r="G1562" s="113">
        <v>1</v>
      </c>
      <c r="H1562" s="113">
        <v>46.9</v>
      </c>
      <c r="I1562" s="113">
        <v>35.607999999999997</v>
      </c>
      <c r="J1562" s="113">
        <v>354340</v>
      </c>
      <c r="K1562" s="113">
        <v>338430</v>
      </c>
      <c r="L1562" s="113">
        <v>348000</v>
      </c>
      <c r="M1562" s="113">
        <v>348520</v>
      </c>
      <c r="N1562" s="113">
        <v>363260</v>
      </c>
      <c r="O1562" s="113">
        <v>330530</v>
      </c>
      <c r="P1562" s="113">
        <v>346923.33333333302</v>
      </c>
      <c r="Q1562" s="113">
        <v>347436.66666666698</v>
      </c>
      <c r="R1562" s="113">
        <v>0.99852251249628199</v>
      </c>
      <c r="S1562" s="113" t="s">
        <v>1683</v>
      </c>
      <c r="T1562" s="113">
        <v>0.96346697673987802</v>
      </c>
    </row>
    <row r="1563" spans="1:20" ht="15.95" customHeight="1" x14ac:dyDescent="0.15">
      <c r="A1563" s="113" t="s">
        <v>5706</v>
      </c>
      <c r="B1563" s="113" t="s">
        <v>5707</v>
      </c>
      <c r="C1563" s="113" t="s">
        <v>5708</v>
      </c>
      <c r="D1563" s="113">
        <v>3</v>
      </c>
      <c r="E1563" s="113">
        <v>5</v>
      </c>
      <c r="F1563" s="113">
        <v>5</v>
      </c>
      <c r="G1563" s="113">
        <v>5</v>
      </c>
      <c r="H1563" s="113">
        <v>55.4</v>
      </c>
      <c r="I1563" s="113">
        <v>14.317</v>
      </c>
      <c r="J1563" s="113">
        <v>67848</v>
      </c>
      <c r="K1563" s="113">
        <v>76735</v>
      </c>
      <c r="L1563" s="113">
        <v>60481</v>
      </c>
      <c r="M1563" s="113">
        <v>71885</v>
      </c>
      <c r="N1563" s="113">
        <v>69725</v>
      </c>
      <c r="O1563" s="113">
        <v>63782</v>
      </c>
      <c r="P1563" s="113">
        <v>68354.666666666701</v>
      </c>
      <c r="Q1563" s="113">
        <v>68464</v>
      </c>
      <c r="R1563" s="113">
        <v>0.99840305367297699</v>
      </c>
      <c r="S1563" s="113" t="s">
        <v>1683</v>
      </c>
      <c r="T1563" s="113">
        <v>0.98449078999894502</v>
      </c>
    </row>
    <row r="1564" spans="1:20" ht="15.95" customHeight="1" x14ac:dyDescent="0.15">
      <c r="A1564" s="113" t="s">
        <v>5810</v>
      </c>
      <c r="B1564" s="113" t="s">
        <v>3781</v>
      </c>
      <c r="C1564" s="113" t="s">
        <v>5811</v>
      </c>
      <c r="D1564" s="113">
        <v>1</v>
      </c>
      <c r="E1564" s="113">
        <v>24</v>
      </c>
      <c r="F1564" s="113">
        <v>6</v>
      </c>
      <c r="G1564" s="113">
        <v>1</v>
      </c>
      <c r="H1564" s="113">
        <v>48.4</v>
      </c>
      <c r="I1564" s="113">
        <v>32.994</v>
      </c>
      <c r="J1564" s="113">
        <v>11994000</v>
      </c>
      <c r="K1564" s="113">
        <v>14085000</v>
      </c>
      <c r="L1564" s="113">
        <v>12141000</v>
      </c>
      <c r="M1564" s="113">
        <v>12952000</v>
      </c>
      <c r="N1564" s="113">
        <v>13622000</v>
      </c>
      <c r="O1564" s="113">
        <v>11709000</v>
      </c>
      <c r="P1564" s="113">
        <v>12740000</v>
      </c>
      <c r="Q1564" s="113">
        <v>12761000</v>
      </c>
      <c r="R1564" s="113">
        <v>0.99835436094350005</v>
      </c>
      <c r="S1564" s="113" t="s">
        <v>1683</v>
      </c>
      <c r="T1564" s="113">
        <v>0.98203165611173904</v>
      </c>
    </row>
    <row r="1565" spans="1:20" ht="15.95" customHeight="1" x14ac:dyDescent="0.15">
      <c r="A1565" s="113" t="s">
        <v>2306</v>
      </c>
      <c r="B1565" s="113" t="s">
        <v>2307</v>
      </c>
      <c r="C1565" s="113" t="s">
        <v>2308</v>
      </c>
      <c r="D1565" s="113">
        <v>3</v>
      </c>
      <c r="E1565" s="113">
        <v>9</v>
      </c>
      <c r="F1565" s="113">
        <v>9</v>
      </c>
      <c r="G1565" s="113">
        <v>9</v>
      </c>
      <c r="H1565" s="113">
        <v>25.7</v>
      </c>
      <c r="I1565" s="113">
        <v>60.415999999999997</v>
      </c>
      <c r="J1565" s="113">
        <v>51647</v>
      </c>
      <c r="K1565" s="113">
        <v>54262</v>
      </c>
      <c r="L1565" s="113">
        <v>49326</v>
      </c>
      <c r="M1565" s="113">
        <v>55659</v>
      </c>
      <c r="N1565" s="113">
        <v>49123</v>
      </c>
      <c r="O1565" s="113">
        <v>50793</v>
      </c>
      <c r="P1565" s="113">
        <v>51745</v>
      </c>
      <c r="Q1565" s="113">
        <v>51858.333333333299</v>
      </c>
      <c r="R1565" s="113">
        <v>0.99781455889442405</v>
      </c>
      <c r="S1565" s="113" t="s">
        <v>1683</v>
      </c>
      <c r="T1565" s="113">
        <v>0.96495186514965003</v>
      </c>
    </row>
    <row r="1566" spans="1:20" ht="15.95" customHeight="1" x14ac:dyDescent="0.15">
      <c r="A1566" s="113" t="s">
        <v>5214</v>
      </c>
      <c r="B1566" s="113" t="s">
        <v>5215</v>
      </c>
      <c r="C1566" s="113" t="s">
        <v>5216</v>
      </c>
      <c r="D1566" s="113">
        <v>1</v>
      </c>
      <c r="E1566" s="113">
        <v>6</v>
      </c>
      <c r="F1566" s="113">
        <v>6</v>
      </c>
      <c r="G1566" s="113">
        <v>6</v>
      </c>
      <c r="H1566" s="113">
        <v>47.6</v>
      </c>
      <c r="I1566" s="113">
        <v>9.3267000000000007</v>
      </c>
      <c r="J1566" s="113">
        <v>9399200</v>
      </c>
      <c r="K1566" s="113">
        <v>8233100</v>
      </c>
      <c r="L1566" s="113">
        <v>8723100</v>
      </c>
      <c r="M1566" s="113">
        <v>9503000</v>
      </c>
      <c r="N1566" s="113">
        <v>8287700</v>
      </c>
      <c r="O1566" s="113">
        <v>8624900</v>
      </c>
      <c r="P1566" s="113">
        <v>8785133.3333333302</v>
      </c>
      <c r="Q1566" s="113">
        <v>8805200</v>
      </c>
      <c r="R1566" s="113">
        <v>0.99772104362573599</v>
      </c>
      <c r="S1566" s="113" t="s">
        <v>1683</v>
      </c>
      <c r="T1566" s="113">
        <v>0.969634793583806</v>
      </c>
    </row>
    <row r="1567" spans="1:20" ht="15.95" customHeight="1" x14ac:dyDescent="0.15">
      <c r="A1567" s="113" t="s">
        <v>5128</v>
      </c>
      <c r="B1567" s="113" t="s">
        <v>5129</v>
      </c>
      <c r="C1567" s="113" t="s">
        <v>5130</v>
      </c>
      <c r="D1567" s="113">
        <v>1</v>
      </c>
      <c r="E1567" s="113">
        <v>13</v>
      </c>
      <c r="F1567" s="113">
        <v>13</v>
      </c>
      <c r="G1567" s="113">
        <v>13</v>
      </c>
      <c r="H1567" s="113">
        <v>27.4</v>
      </c>
      <c r="I1567" s="113">
        <v>66.757999999999996</v>
      </c>
      <c r="J1567" s="113">
        <v>100070</v>
      </c>
      <c r="K1567" s="113">
        <v>101060</v>
      </c>
      <c r="L1567" s="113">
        <v>105100</v>
      </c>
      <c r="M1567" s="113">
        <v>101040</v>
      </c>
      <c r="N1567" s="113">
        <v>99141</v>
      </c>
      <c r="O1567" s="113">
        <v>106780</v>
      </c>
      <c r="P1567" s="113">
        <v>102076.66666666701</v>
      </c>
      <c r="Q1567" s="113">
        <v>102320.33333333299</v>
      </c>
      <c r="R1567" s="113">
        <v>0.99761858998374398</v>
      </c>
      <c r="S1567" s="113" t="s">
        <v>1683</v>
      </c>
      <c r="T1567" s="113">
        <v>0.93398797836224601</v>
      </c>
    </row>
    <row r="1568" spans="1:20" ht="15.95" customHeight="1" x14ac:dyDescent="0.15">
      <c r="A1568" s="113" t="s">
        <v>6830</v>
      </c>
      <c r="B1568" s="113" t="s">
        <v>6831</v>
      </c>
      <c r="C1568" s="113" t="s">
        <v>6832</v>
      </c>
      <c r="D1568" s="113">
        <v>1</v>
      </c>
      <c r="E1568" s="113">
        <v>3</v>
      </c>
      <c r="F1568" s="113">
        <v>3</v>
      </c>
      <c r="G1568" s="113">
        <v>3</v>
      </c>
      <c r="H1568" s="113">
        <v>10.8</v>
      </c>
      <c r="I1568" s="113">
        <v>46.213000000000001</v>
      </c>
      <c r="J1568" s="113">
        <v>13528</v>
      </c>
      <c r="L1568" s="113">
        <v>14113</v>
      </c>
      <c r="M1568" s="113">
        <v>11787</v>
      </c>
      <c r="N1568" s="113">
        <v>16853</v>
      </c>
      <c r="O1568" s="113">
        <v>12921</v>
      </c>
      <c r="P1568" s="113">
        <v>13820.5</v>
      </c>
      <c r="Q1568" s="113">
        <v>13853.666666666701</v>
      </c>
      <c r="R1568" s="113">
        <v>0.99760592863501796</v>
      </c>
      <c r="S1568" s="113" t="s">
        <v>1683</v>
      </c>
      <c r="T1568" s="113">
        <v>0.987771167164335</v>
      </c>
    </row>
    <row r="1569" spans="1:20" ht="15.95" customHeight="1" x14ac:dyDescent="0.15">
      <c r="A1569" s="113" t="s">
        <v>3027</v>
      </c>
      <c r="B1569" s="113" t="s">
        <v>3028</v>
      </c>
      <c r="C1569" s="113" t="s">
        <v>3029</v>
      </c>
      <c r="D1569" s="113">
        <v>1</v>
      </c>
      <c r="E1569" s="113">
        <v>16</v>
      </c>
      <c r="F1569" s="113">
        <v>16</v>
      </c>
      <c r="G1569" s="113">
        <v>16</v>
      </c>
      <c r="H1569" s="113">
        <v>48.4</v>
      </c>
      <c r="I1569" s="113">
        <v>52.555</v>
      </c>
      <c r="J1569" s="113">
        <v>299630</v>
      </c>
      <c r="K1569" s="113">
        <v>306480</v>
      </c>
      <c r="L1569" s="113">
        <v>300590</v>
      </c>
      <c r="M1569" s="113">
        <v>306950</v>
      </c>
      <c r="N1569" s="113">
        <v>296250</v>
      </c>
      <c r="O1569" s="113">
        <v>305900</v>
      </c>
      <c r="P1569" s="113">
        <v>302233.33333333302</v>
      </c>
      <c r="Q1569" s="113">
        <v>303033.33333333302</v>
      </c>
      <c r="R1569" s="113">
        <v>0.99736002639973598</v>
      </c>
      <c r="S1569" s="113" t="s">
        <v>1683</v>
      </c>
      <c r="T1569" s="113">
        <v>0.85205606514631504</v>
      </c>
    </row>
    <row r="1570" spans="1:20" ht="15.95" customHeight="1" x14ac:dyDescent="0.15">
      <c r="A1570" s="113" t="s">
        <v>6026</v>
      </c>
      <c r="B1570" s="113" t="s">
        <v>6027</v>
      </c>
      <c r="C1570" s="113" t="s">
        <v>6028</v>
      </c>
      <c r="D1570" s="113">
        <v>1</v>
      </c>
      <c r="E1570" s="113">
        <v>84</v>
      </c>
      <c r="F1570" s="113">
        <v>84</v>
      </c>
      <c r="G1570" s="113">
        <v>84</v>
      </c>
      <c r="H1570" s="113">
        <v>68.900000000000006</v>
      </c>
      <c r="I1570" s="113">
        <v>140.76</v>
      </c>
      <c r="J1570" s="113">
        <v>6594700</v>
      </c>
      <c r="K1570" s="113">
        <v>6610700</v>
      </c>
      <c r="L1570" s="113">
        <v>6702100</v>
      </c>
      <c r="M1570" s="113">
        <v>6696400</v>
      </c>
      <c r="N1570" s="113">
        <v>6633700</v>
      </c>
      <c r="O1570" s="113">
        <v>6632700</v>
      </c>
      <c r="P1570" s="113">
        <v>6635833.3333333302</v>
      </c>
      <c r="Q1570" s="113">
        <v>6654266.6666666698</v>
      </c>
      <c r="R1570" s="113">
        <v>0.99722984751638</v>
      </c>
      <c r="S1570" s="113" t="s">
        <v>1683</v>
      </c>
      <c r="T1570" s="113">
        <v>0.66529552668805103</v>
      </c>
    </row>
    <row r="1571" spans="1:20" ht="15.95" customHeight="1" x14ac:dyDescent="0.15">
      <c r="A1571" s="113" t="s">
        <v>3882</v>
      </c>
      <c r="B1571" s="113" t="s">
        <v>3883</v>
      </c>
      <c r="C1571" s="113" t="s">
        <v>3884</v>
      </c>
      <c r="D1571" s="113">
        <v>1</v>
      </c>
      <c r="E1571" s="113">
        <v>6</v>
      </c>
      <c r="F1571" s="113">
        <v>6</v>
      </c>
      <c r="G1571" s="113">
        <v>6</v>
      </c>
      <c r="H1571" s="113">
        <v>20.8</v>
      </c>
      <c r="I1571" s="113">
        <v>47.28</v>
      </c>
      <c r="J1571" s="113">
        <v>57413</v>
      </c>
      <c r="K1571" s="113">
        <v>52363</v>
      </c>
      <c r="L1571" s="113">
        <v>57915</v>
      </c>
      <c r="M1571" s="113">
        <v>57605</v>
      </c>
      <c r="N1571" s="113">
        <v>54352</v>
      </c>
      <c r="O1571" s="113">
        <v>56238</v>
      </c>
      <c r="P1571" s="113">
        <v>55897</v>
      </c>
      <c r="Q1571" s="113">
        <v>56065</v>
      </c>
      <c r="R1571" s="113">
        <v>0.99700347810576995</v>
      </c>
      <c r="S1571" s="113" t="s">
        <v>1683</v>
      </c>
      <c r="T1571" s="113">
        <v>0.93734653173928995</v>
      </c>
    </row>
    <row r="1572" spans="1:20" ht="15.95" customHeight="1" x14ac:dyDescent="0.15">
      <c r="A1572" s="113" t="s">
        <v>4515</v>
      </c>
      <c r="B1572" s="113" t="s">
        <v>4516</v>
      </c>
      <c r="C1572" s="113" t="s">
        <v>4517</v>
      </c>
      <c r="D1572" s="113">
        <v>1</v>
      </c>
      <c r="E1572" s="113">
        <v>30</v>
      </c>
      <c r="F1572" s="113">
        <v>30</v>
      </c>
      <c r="G1572" s="113">
        <v>3</v>
      </c>
      <c r="H1572" s="113">
        <v>45.1</v>
      </c>
      <c r="I1572" s="113">
        <v>88.215999999999994</v>
      </c>
      <c r="J1572" s="113">
        <v>1199700</v>
      </c>
      <c r="K1572" s="113">
        <v>1222500</v>
      </c>
      <c r="L1572" s="113">
        <v>1140300</v>
      </c>
      <c r="M1572" s="113">
        <v>1215100</v>
      </c>
      <c r="N1572" s="113">
        <v>1156700</v>
      </c>
      <c r="O1572" s="113">
        <v>1202300</v>
      </c>
      <c r="P1572" s="113">
        <v>1187500</v>
      </c>
      <c r="Q1572" s="113">
        <v>1191366.66666667</v>
      </c>
      <c r="R1572" s="113">
        <v>0.99675442768808897</v>
      </c>
      <c r="S1572" s="113" t="s">
        <v>1683</v>
      </c>
      <c r="T1572" s="113">
        <v>0.90442164165509098</v>
      </c>
    </row>
    <row r="1573" spans="1:20" ht="15.95" customHeight="1" x14ac:dyDescent="0.15">
      <c r="A1573" s="113" t="s">
        <v>4939</v>
      </c>
      <c r="B1573" s="113" t="s">
        <v>4940</v>
      </c>
      <c r="C1573" s="113" t="s">
        <v>4941</v>
      </c>
      <c r="D1573" s="113">
        <v>2</v>
      </c>
      <c r="E1573" s="113">
        <v>32</v>
      </c>
      <c r="F1573" s="113">
        <v>32</v>
      </c>
      <c r="G1573" s="113">
        <v>28</v>
      </c>
      <c r="H1573" s="113">
        <v>66.099999999999994</v>
      </c>
      <c r="I1573" s="113">
        <v>71.915999999999997</v>
      </c>
      <c r="J1573" s="113">
        <v>1264900</v>
      </c>
      <c r="K1573" s="113">
        <v>1316000</v>
      </c>
      <c r="L1573" s="113">
        <v>1226800</v>
      </c>
      <c r="M1573" s="113">
        <v>1293900</v>
      </c>
      <c r="N1573" s="113">
        <v>1310900</v>
      </c>
      <c r="O1573" s="113">
        <v>1215300</v>
      </c>
      <c r="P1573" s="113">
        <v>1269233.33333333</v>
      </c>
      <c r="Q1573" s="113">
        <v>1273366.66666667</v>
      </c>
      <c r="R1573" s="113">
        <v>0.99675401167508704</v>
      </c>
      <c r="S1573" s="113" t="s">
        <v>1683</v>
      </c>
      <c r="T1573" s="113">
        <v>0.92105306471835402</v>
      </c>
    </row>
    <row r="1574" spans="1:20" ht="15.95" customHeight="1" x14ac:dyDescent="0.15">
      <c r="A1574" s="113" t="s">
        <v>5493</v>
      </c>
      <c r="B1574" s="113" t="s">
        <v>5494</v>
      </c>
      <c r="C1574" s="113" t="s">
        <v>5495</v>
      </c>
      <c r="D1574" s="113">
        <v>4</v>
      </c>
      <c r="E1574" s="113">
        <v>38</v>
      </c>
      <c r="F1574" s="113">
        <v>38</v>
      </c>
      <c r="G1574" s="113">
        <v>24</v>
      </c>
      <c r="H1574" s="113">
        <v>43.3</v>
      </c>
      <c r="I1574" s="113">
        <v>113.05</v>
      </c>
      <c r="J1574" s="113">
        <v>1701700</v>
      </c>
      <c r="K1574" s="113">
        <v>1717300</v>
      </c>
      <c r="L1574" s="113">
        <v>1933600</v>
      </c>
      <c r="M1574" s="113">
        <v>1745900</v>
      </c>
      <c r="N1574" s="113">
        <v>1755900</v>
      </c>
      <c r="O1574" s="113">
        <v>1868400</v>
      </c>
      <c r="P1574" s="113">
        <v>1784200</v>
      </c>
      <c r="Q1574" s="113">
        <v>1790066.66666667</v>
      </c>
      <c r="R1574" s="113">
        <v>0.99672265464973397</v>
      </c>
      <c r="S1574" s="113" t="s">
        <v>1683</v>
      </c>
      <c r="T1574" s="113">
        <v>0.947990236001512</v>
      </c>
    </row>
    <row r="1575" spans="1:20" ht="15.95" customHeight="1" x14ac:dyDescent="0.15">
      <c r="A1575" s="113" t="s">
        <v>2875</v>
      </c>
      <c r="B1575" s="113" t="s">
        <v>2876</v>
      </c>
      <c r="C1575" s="113" t="s">
        <v>2877</v>
      </c>
      <c r="D1575" s="113">
        <v>1</v>
      </c>
      <c r="E1575" s="113">
        <v>5</v>
      </c>
      <c r="F1575" s="113">
        <v>5</v>
      </c>
      <c r="G1575" s="113">
        <v>5</v>
      </c>
      <c r="H1575" s="113">
        <v>26.5</v>
      </c>
      <c r="I1575" s="113">
        <v>28.367000000000001</v>
      </c>
      <c r="J1575" s="113">
        <v>182490</v>
      </c>
      <c r="K1575" s="113">
        <v>198240</v>
      </c>
      <c r="L1575" s="113">
        <v>171090</v>
      </c>
      <c r="M1575" s="113">
        <v>183780</v>
      </c>
      <c r="N1575" s="113">
        <v>181060</v>
      </c>
      <c r="O1575" s="113">
        <v>188910</v>
      </c>
      <c r="P1575" s="113">
        <v>183940</v>
      </c>
      <c r="Q1575" s="113">
        <v>184583.33333333299</v>
      </c>
      <c r="R1575" s="113">
        <v>0.99651467268622995</v>
      </c>
      <c r="S1575" s="113" t="s">
        <v>1683</v>
      </c>
      <c r="T1575" s="113">
        <v>0.94123781142763696</v>
      </c>
    </row>
    <row r="1576" spans="1:20" ht="15.95" customHeight="1" x14ac:dyDescent="0.15">
      <c r="A1576" s="113" t="s">
        <v>6489</v>
      </c>
      <c r="B1576" s="113" t="s">
        <v>6490</v>
      </c>
      <c r="C1576" s="113" t="s">
        <v>6491</v>
      </c>
      <c r="D1576" s="113">
        <v>1</v>
      </c>
      <c r="E1576" s="113">
        <v>6</v>
      </c>
      <c r="F1576" s="113">
        <v>3</v>
      </c>
      <c r="G1576" s="113">
        <v>3</v>
      </c>
      <c r="H1576" s="113">
        <v>35.799999999999997</v>
      </c>
      <c r="I1576" s="113">
        <v>23.623999999999999</v>
      </c>
      <c r="J1576" s="113">
        <v>55452</v>
      </c>
      <c r="K1576" s="113">
        <v>57690</v>
      </c>
      <c r="L1576" s="113">
        <v>52810</v>
      </c>
      <c r="N1576" s="113">
        <v>61345</v>
      </c>
      <c r="O1576" s="113">
        <v>49695</v>
      </c>
      <c r="P1576" s="113">
        <v>55317.333333333299</v>
      </c>
      <c r="Q1576" s="113">
        <v>55520</v>
      </c>
      <c r="R1576" s="113">
        <v>0.99634966378482204</v>
      </c>
      <c r="S1576" s="113" t="s">
        <v>1683</v>
      </c>
      <c r="T1576" s="113">
        <v>0.96836887232184998</v>
      </c>
    </row>
    <row r="1577" spans="1:20" ht="15.95" customHeight="1" x14ac:dyDescent="0.15">
      <c r="A1577" s="113" t="s">
        <v>2812</v>
      </c>
      <c r="B1577" s="113" t="s">
        <v>2813</v>
      </c>
      <c r="C1577" s="113" t="s">
        <v>2814</v>
      </c>
      <c r="D1577" s="113">
        <v>3</v>
      </c>
      <c r="E1577" s="113">
        <v>11</v>
      </c>
      <c r="F1577" s="113">
        <v>11</v>
      </c>
      <c r="G1577" s="113">
        <v>11</v>
      </c>
      <c r="H1577" s="113">
        <v>22.7</v>
      </c>
      <c r="I1577" s="113">
        <v>75.677999999999997</v>
      </c>
      <c r="J1577" s="113">
        <v>58795</v>
      </c>
      <c r="K1577" s="113">
        <v>56294</v>
      </c>
      <c r="L1577" s="113">
        <v>58376</v>
      </c>
      <c r="M1577" s="113">
        <v>59905</v>
      </c>
      <c r="N1577" s="113">
        <v>55358</v>
      </c>
      <c r="O1577" s="113">
        <v>58941</v>
      </c>
      <c r="P1577" s="113">
        <v>57821.666666666701</v>
      </c>
      <c r="Q1577" s="113">
        <v>58068</v>
      </c>
      <c r="R1577" s="113">
        <v>0.99575784712176496</v>
      </c>
      <c r="S1577" s="113" t="s">
        <v>1683</v>
      </c>
      <c r="T1577" s="113">
        <v>0.88400562855978604</v>
      </c>
    </row>
    <row r="1578" spans="1:20" ht="15.95" customHeight="1" x14ac:dyDescent="0.15">
      <c r="A1578" s="113" t="s">
        <v>5526</v>
      </c>
      <c r="B1578" s="113" t="s">
        <v>5527</v>
      </c>
      <c r="C1578" s="113" t="s">
        <v>5528</v>
      </c>
      <c r="D1578" s="113">
        <v>2</v>
      </c>
      <c r="E1578" s="113">
        <v>3</v>
      </c>
      <c r="F1578" s="113">
        <v>3</v>
      </c>
      <c r="G1578" s="113">
        <v>1</v>
      </c>
      <c r="H1578" s="113">
        <v>6.9</v>
      </c>
      <c r="I1578" s="113">
        <v>60.701000000000001</v>
      </c>
      <c r="J1578" s="113">
        <v>50019</v>
      </c>
      <c r="K1578" s="113">
        <v>49165</v>
      </c>
      <c r="L1578" s="113">
        <v>39497</v>
      </c>
      <c r="M1578" s="113">
        <v>48859</v>
      </c>
      <c r="N1578" s="113">
        <v>43990</v>
      </c>
      <c r="P1578" s="113">
        <v>46227</v>
      </c>
      <c r="Q1578" s="113">
        <v>46424.5</v>
      </c>
      <c r="R1578" s="113">
        <v>0.99574578078385301</v>
      </c>
      <c r="S1578" s="113" t="s">
        <v>1683</v>
      </c>
      <c r="T1578" s="113">
        <v>0.96924423690304695</v>
      </c>
    </row>
    <row r="1579" spans="1:20" ht="15.95" customHeight="1" x14ac:dyDescent="0.15">
      <c r="A1579" s="113" t="s">
        <v>6032</v>
      </c>
      <c r="B1579" s="113" t="s">
        <v>6033</v>
      </c>
      <c r="C1579" s="113" t="s">
        <v>6034</v>
      </c>
      <c r="D1579" s="113">
        <v>3</v>
      </c>
      <c r="E1579" s="113">
        <v>11</v>
      </c>
      <c r="F1579" s="113">
        <v>11</v>
      </c>
      <c r="G1579" s="113">
        <v>11</v>
      </c>
      <c r="H1579" s="113">
        <v>18.2</v>
      </c>
      <c r="I1579" s="113">
        <v>95.94</v>
      </c>
      <c r="J1579" s="113">
        <v>43255</v>
      </c>
      <c r="K1579" s="113">
        <v>44464</v>
      </c>
      <c r="L1579" s="113">
        <v>49298</v>
      </c>
      <c r="M1579" s="113">
        <v>43846</v>
      </c>
      <c r="N1579" s="113">
        <v>44976</v>
      </c>
      <c r="O1579" s="113">
        <v>48787</v>
      </c>
      <c r="P1579" s="113">
        <v>45672.333333333299</v>
      </c>
      <c r="Q1579" s="113">
        <v>45869.666666666701</v>
      </c>
      <c r="R1579" s="113">
        <v>0.99569795580231002</v>
      </c>
      <c r="S1579" s="113" t="s">
        <v>1683</v>
      </c>
      <c r="T1579" s="113">
        <v>0.93778281952197096</v>
      </c>
    </row>
    <row r="1580" spans="1:20" ht="15.95" customHeight="1" x14ac:dyDescent="0.15">
      <c r="A1580" s="113" t="s">
        <v>5691</v>
      </c>
      <c r="B1580" s="113" t="s">
        <v>5692</v>
      </c>
      <c r="C1580" s="113" t="s">
        <v>5693</v>
      </c>
      <c r="D1580" s="113">
        <v>3</v>
      </c>
      <c r="E1580" s="113">
        <v>12</v>
      </c>
      <c r="F1580" s="113">
        <v>12</v>
      </c>
      <c r="G1580" s="113">
        <v>12</v>
      </c>
      <c r="H1580" s="113">
        <v>45.5</v>
      </c>
      <c r="I1580" s="113">
        <v>42.96</v>
      </c>
      <c r="J1580" s="113">
        <v>500750</v>
      </c>
      <c r="K1580" s="113">
        <v>518140</v>
      </c>
      <c r="L1580" s="113">
        <v>472940</v>
      </c>
      <c r="M1580" s="113">
        <v>448260</v>
      </c>
      <c r="N1580" s="113">
        <v>576230</v>
      </c>
      <c r="O1580" s="113">
        <v>473790</v>
      </c>
      <c r="P1580" s="113">
        <v>497276.66666666698</v>
      </c>
      <c r="Q1580" s="113">
        <v>499426.66666666698</v>
      </c>
      <c r="R1580" s="113">
        <v>0.99569506367301197</v>
      </c>
      <c r="S1580" s="113" t="s">
        <v>1683</v>
      </c>
      <c r="T1580" s="113">
        <v>0.96093933747767601</v>
      </c>
    </row>
    <row r="1581" spans="1:20" ht="15.95" customHeight="1" x14ac:dyDescent="0.15">
      <c r="A1581" s="113" t="s">
        <v>3324</v>
      </c>
      <c r="B1581" s="113" t="s">
        <v>3325</v>
      </c>
      <c r="C1581" s="113" t="s">
        <v>3326</v>
      </c>
      <c r="D1581" s="113">
        <v>2</v>
      </c>
      <c r="E1581" s="113">
        <v>10</v>
      </c>
      <c r="F1581" s="113">
        <v>10</v>
      </c>
      <c r="G1581" s="113">
        <v>9</v>
      </c>
      <c r="H1581" s="113">
        <v>37.799999999999997</v>
      </c>
      <c r="I1581" s="113">
        <v>43.915999999999997</v>
      </c>
      <c r="J1581" s="113">
        <v>251090</v>
      </c>
      <c r="K1581" s="113">
        <v>254630</v>
      </c>
      <c r="L1581" s="113">
        <v>249210</v>
      </c>
      <c r="M1581" s="113">
        <v>254880</v>
      </c>
      <c r="N1581" s="113">
        <v>240750</v>
      </c>
      <c r="O1581" s="113">
        <v>262620</v>
      </c>
      <c r="P1581" s="113">
        <v>251643.33333333299</v>
      </c>
      <c r="Q1581" s="113">
        <v>252750</v>
      </c>
      <c r="R1581" s="113">
        <v>0.995621496867788</v>
      </c>
      <c r="S1581" s="113" t="s">
        <v>1683</v>
      </c>
      <c r="T1581" s="113">
        <v>0.87491242902812005</v>
      </c>
    </row>
    <row r="1582" spans="1:20" ht="15.95" customHeight="1" x14ac:dyDescent="0.15">
      <c r="A1582" s="113" t="s">
        <v>5481</v>
      </c>
      <c r="B1582" s="113" t="s">
        <v>5482</v>
      </c>
      <c r="C1582" s="113" t="s">
        <v>5483</v>
      </c>
      <c r="D1582" s="113">
        <v>4</v>
      </c>
      <c r="E1582" s="113">
        <v>55</v>
      </c>
      <c r="F1582" s="113">
        <v>55</v>
      </c>
      <c r="G1582" s="113">
        <v>55</v>
      </c>
      <c r="H1582" s="113">
        <v>34.4</v>
      </c>
      <c r="I1582" s="113">
        <v>242.46</v>
      </c>
      <c r="J1582" s="113">
        <v>215440</v>
      </c>
      <c r="K1582" s="113">
        <v>222520</v>
      </c>
      <c r="L1582" s="113">
        <v>236150</v>
      </c>
      <c r="M1582" s="113">
        <v>219510</v>
      </c>
      <c r="N1582" s="113">
        <v>230980</v>
      </c>
      <c r="O1582" s="113">
        <v>226830</v>
      </c>
      <c r="P1582" s="113">
        <v>224703.33333333299</v>
      </c>
      <c r="Q1582" s="113">
        <v>225773.33333333299</v>
      </c>
      <c r="R1582" s="113">
        <v>0.99526073347900501</v>
      </c>
      <c r="S1582" s="113" t="s">
        <v>1683</v>
      </c>
      <c r="T1582" s="113">
        <v>0.88495010359969495</v>
      </c>
    </row>
    <row r="1583" spans="1:20" ht="15.95" customHeight="1" x14ac:dyDescent="0.15">
      <c r="A1583" s="113" t="s">
        <v>4814</v>
      </c>
      <c r="B1583" s="113" t="s">
        <v>4815</v>
      </c>
      <c r="C1583" s="113" t="s">
        <v>4816</v>
      </c>
      <c r="D1583" s="113">
        <v>3</v>
      </c>
      <c r="E1583" s="113">
        <v>6</v>
      </c>
      <c r="F1583" s="113">
        <v>6</v>
      </c>
      <c r="G1583" s="113">
        <v>6</v>
      </c>
      <c r="H1583" s="113">
        <v>33.700000000000003</v>
      </c>
      <c r="I1583" s="113">
        <v>22.074000000000002</v>
      </c>
      <c r="J1583" s="113">
        <v>138770</v>
      </c>
      <c r="K1583" s="113">
        <v>146490</v>
      </c>
      <c r="L1583" s="113">
        <v>120470</v>
      </c>
      <c r="M1583" s="113">
        <v>132770</v>
      </c>
      <c r="N1583" s="113">
        <v>141390</v>
      </c>
      <c r="O1583" s="113">
        <v>133660</v>
      </c>
      <c r="P1583" s="113">
        <v>135243.33333333299</v>
      </c>
      <c r="Q1583" s="113">
        <v>135940</v>
      </c>
      <c r="R1583" s="113">
        <v>0.99487519003481895</v>
      </c>
      <c r="S1583" s="113" t="s">
        <v>1683</v>
      </c>
      <c r="T1583" s="113">
        <v>0.93627257877924697</v>
      </c>
    </row>
    <row r="1584" spans="1:20" ht="15.95" customHeight="1" x14ac:dyDescent="0.15">
      <c r="A1584" s="113" t="s">
        <v>2830</v>
      </c>
      <c r="B1584" s="113" t="s">
        <v>2831</v>
      </c>
      <c r="C1584" s="113" t="s">
        <v>2832</v>
      </c>
      <c r="D1584" s="113">
        <v>2</v>
      </c>
      <c r="E1584" s="113">
        <v>4</v>
      </c>
      <c r="F1584" s="113">
        <v>4</v>
      </c>
      <c r="G1584" s="113">
        <v>4</v>
      </c>
      <c r="H1584" s="113">
        <v>4.9000000000000004</v>
      </c>
      <c r="I1584" s="113">
        <v>128.43</v>
      </c>
      <c r="J1584" s="113">
        <v>19927</v>
      </c>
      <c r="K1584" s="113">
        <v>21345</v>
      </c>
      <c r="L1584" s="113">
        <v>22573</v>
      </c>
      <c r="M1584" s="113">
        <v>23040</v>
      </c>
      <c r="N1584" s="113">
        <v>21538</v>
      </c>
      <c r="O1584" s="113">
        <v>19606</v>
      </c>
      <c r="P1584" s="113">
        <v>21281.666666666701</v>
      </c>
      <c r="Q1584" s="113">
        <v>21394.666666666701</v>
      </c>
      <c r="R1584" s="113">
        <v>0.99471830985915499</v>
      </c>
      <c r="S1584" s="113" t="s">
        <v>1683</v>
      </c>
      <c r="T1584" s="113">
        <v>0.93252527108995398</v>
      </c>
    </row>
    <row r="1585" spans="1:20" ht="15.95" customHeight="1" x14ac:dyDescent="0.15">
      <c r="A1585" s="113" t="s">
        <v>3786</v>
      </c>
      <c r="B1585" s="113" t="s">
        <v>3787</v>
      </c>
      <c r="C1585" s="113" t="s">
        <v>3788</v>
      </c>
      <c r="D1585" s="113">
        <v>2</v>
      </c>
      <c r="E1585" s="113">
        <v>6</v>
      </c>
      <c r="F1585" s="113">
        <v>6</v>
      </c>
      <c r="G1585" s="113">
        <v>6</v>
      </c>
      <c r="H1585" s="113">
        <v>18.899999999999999</v>
      </c>
      <c r="I1585" s="113">
        <v>48.003999999999998</v>
      </c>
      <c r="J1585" s="113">
        <v>161100</v>
      </c>
      <c r="K1585" s="113">
        <v>157270</v>
      </c>
      <c r="L1585" s="113">
        <v>164660</v>
      </c>
      <c r="M1585" s="113">
        <v>160800</v>
      </c>
      <c r="N1585" s="113">
        <v>155950</v>
      </c>
      <c r="O1585" s="113">
        <v>168930</v>
      </c>
      <c r="P1585" s="113">
        <v>161010</v>
      </c>
      <c r="Q1585" s="113">
        <v>161893.33333333299</v>
      </c>
      <c r="R1585" s="113">
        <v>0.99454373249876504</v>
      </c>
      <c r="S1585" s="113" t="s">
        <v>1683</v>
      </c>
      <c r="T1585" s="113">
        <v>0.84887537337195695</v>
      </c>
    </row>
    <row r="1586" spans="1:20" ht="15.95" customHeight="1" x14ac:dyDescent="0.15">
      <c r="A1586" s="113" t="s">
        <v>4826</v>
      </c>
      <c r="B1586" s="113" t="s">
        <v>4827</v>
      </c>
      <c r="C1586" s="113" t="s">
        <v>4828</v>
      </c>
      <c r="D1586" s="113">
        <v>1</v>
      </c>
      <c r="E1586" s="113">
        <v>9</v>
      </c>
      <c r="F1586" s="113">
        <v>7</v>
      </c>
      <c r="G1586" s="113">
        <v>6</v>
      </c>
      <c r="H1586" s="113">
        <v>50.4</v>
      </c>
      <c r="I1586" s="113">
        <v>28.053999999999998</v>
      </c>
      <c r="J1586" s="113">
        <v>299530</v>
      </c>
      <c r="K1586" s="113">
        <v>293290</v>
      </c>
      <c r="L1586" s="113">
        <v>299630</v>
      </c>
      <c r="M1586" s="113">
        <v>296710</v>
      </c>
      <c r="N1586" s="113">
        <v>294500</v>
      </c>
      <c r="O1586" s="113">
        <v>306200</v>
      </c>
      <c r="P1586" s="113">
        <v>297483.33333333302</v>
      </c>
      <c r="Q1586" s="113">
        <v>299136.66666666698</v>
      </c>
      <c r="R1586" s="113">
        <v>0.99447298336323398</v>
      </c>
      <c r="S1586" s="113" t="s">
        <v>1683</v>
      </c>
      <c r="T1586" s="113">
        <v>0.71111421848163103</v>
      </c>
    </row>
    <row r="1587" spans="1:20" ht="15.95" customHeight="1" x14ac:dyDescent="0.15">
      <c r="A1587" s="113" t="s">
        <v>3042</v>
      </c>
      <c r="B1587" s="113" t="s">
        <v>3043</v>
      </c>
      <c r="C1587" s="113" t="s">
        <v>3044</v>
      </c>
      <c r="D1587" s="113">
        <v>1</v>
      </c>
      <c r="E1587" s="113">
        <v>3</v>
      </c>
      <c r="F1587" s="113">
        <v>3</v>
      </c>
      <c r="G1587" s="113">
        <v>3</v>
      </c>
      <c r="H1587" s="113">
        <v>18.100000000000001</v>
      </c>
      <c r="I1587" s="113">
        <v>32.999000000000002</v>
      </c>
      <c r="K1587" s="113">
        <v>23826</v>
      </c>
      <c r="L1587" s="113">
        <v>26634</v>
      </c>
      <c r="M1587" s="113">
        <v>26097</v>
      </c>
      <c r="N1587" s="113">
        <v>23809</v>
      </c>
      <c r="O1587" s="113">
        <v>26224</v>
      </c>
      <c r="P1587" s="113">
        <v>25230</v>
      </c>
      <c r="Q1587" s="113">
        <v>25376.666666666701</v>
      </c>
      <c r="R1587" s="113">
        <v>0.99422041245238402</v>
      </c>
      <c r="S1587" s="113" t="s">
        <v>1683</v>
      </c>
      <c r="T1587" s="113">
        <v>0.92614194813655204</v>
      </c>
    </row>
    <row r="1588" spans="1:20" ht="15.95" customHeight="1" x14ac:dyDescent="0.15">
      <c r="A1588" s="113" t="s">
        <v>5451</v>
      </c>
      <c r="B1588" s="113" t="s">
        <v>5452</v>
      </c>
      <c r="C1588" s="113" t="s">
        <v>5453</v>
      </c>
      <c r="D1588" s="113">
        <v>1</v>
      </c>
      <c r="E1588" s="113">
        <v>6</v>
      </c>
      <c r="F1588" s="113">
        <v>6</v>
      </c>
      <c r="G1588" s="113">
        <v>6</v>
      </c>
      <c r="H1588" s="113">
        <v>3.2</v>
      </c>
      <c r="I1588" s="113">
        <v>266.49</v>
      </c>
      <c r="J1588" s="113">
        <v>35123</v>
      </c>
      <c r="K1588" s="113">
        <v>29955</v>
      </c>
      <c r="L1588" s="113">
        <v>29535</v>
      </c>
      <c r="M1588" s="113">
        <v>23325</v>
      </c>
      <c r="N1588" s="113">
        <v>38969</v>
      </c>
      <c r="O1588" s="113">
        <v>32877</v>
      </c>
      <c r="P1588" s="113">
        <v>31537.666666666701</v>
      </c>
      <c r="Q1588" s="113">
        <v>31723.666666666701</v>
      </c>
      <c r="R1588" s="113">
        <v>0.99413686942450996</v>
      </c>
      <c r="S1588" s="113" t="s">
        <v>1683</v>
      </c>
      <c r="T1588" s="113">
        <v>0.97150679402443696</v>
      </c>
    </row>
    <row r="1589" spans="1:20" ht="15.95" customHeight="1" x14ac:dyDescent="0.15">
      <c r="A1589" s="113" t="s">
        <v>3537</v>
      </c>
      <c r="B1589" s="113" t="s">
        <v>3538</v>
      </c>
      <c r="C1589" s="113" t="s">
        <v>3539</v>
      </c>
      <c r="D1589" s="113">
        <v>1</v>
      </c>
      <c r="E1589" s="113">
        <v>3</v>
      </c>
      <c r="F1589" s="113">
        <v>3</v>
      </c>
      <c r="G1589" s="113">
        <v>3</v>
      </c>
      <c r="H1589" s="113">
        <v>33.9</v>
      </c>
      <c r="I1589" s="113">
        <v>14.01</v>
      </c>
      <c r="J1589" s="113">
        <v>235660</v>
      </c>
      <c r="K1589" s="113">
        <v>225130</v>
      </c>
      <c r="L1589" s="113">
        <v>260990</v>
      </c>
      <c r="M1589" s="113">
        <v>268600</v>
      </c>
      <c r="N1589" s="113">
        <v>220620</v>
      </c>
      <c r="O1589" s="113">
        <v>236880</v>
      </c>
      <c r="P1589" s="113">
        <v>240593.33333333299</v>
      </c>
      <c r="Q1589" s="113">
        <v>242033.33333333299</v>
      </c>
      <c r="R1589" s="113">
        <v>0.99405040628012697</v>
      </c>
      <c r="S1589" s="113" t="s">
        <v>1683</v>
      </c>
      <c r="T1589" s="113">
        <v>0.93891473157308303</v>
      </c>
    </row>
    <row r="1590" spans="1:20" ht="15.95" customHeight="1" x14ac:dyDescent="0.15">
      <c r="A1590" s="113" t="s">
        <v>3342</v>
      </c>
      <c r="B1590" s="113" t="s">
        <v>3343</v>
      </c>
      <c r="C1590" s="113" t="s">
        <v>3344</v>
      </c>
      <c r="D1590" s="113">
        <v>1</v>
      </c>
      <c r="E1590" s="113">
        <v>5</v>
      </c>
      <c r="F1590" s="113">
        <v>5</v>
      </c>
      <c r="G1590" s="113">
        <v>5</v>
      </c>
      <c r="H1590" s="113">
        <v>30.6</v>
      </c>
      <c r="I1590" s="113">
        <v>20.9</v>
      </c>
      <c r="J1590" s="113">
        <v>143030</v>
      </c>
      <c r="K1590" s="113">
        <v>140800</v>
      </c>
      <c r="L1590" s="113">
        <v>145740</v>
      </c>
      <c r="M1590" s="113">
        <v>151840</v>
      </c>
      <c r="N1590" s="113">
        <v>126150</v>
      </c>
      <c r="O1590" s="113">
        <v>154160</v>
      </c>
      <c r="P1590" s="113">
        <v>143190</v>
      </c>
      <c r="Q1590" s="113">
        <v>144050</v>
      </c>
      <c r="R1590" s="113">
        <v>0.99402985074626904</v>
      </c>
      <c r="S1590" s="113" t="s">
        <v>1683</v>
      </c>
      <c r="T1590" s="113">
        <v>0.92915909567275801</v>
      </c>
    </row>
    <row r="1591" spans="1:20" ht="15.95" customHeight="1" x14ac:dyDescent="0.15">
      <c r="A1591" s="113" t="s">
        <v>6184</v>
      </c>
      <c r="B1591" s="113" t="s">
        <v>6185</v>
      </c>
      <c r="C1591" s="113" t="s">
        <v>6186</v>
      </c>
      <c r="D1591" s="113">
        <v>1</v>
      </c>
      <c r="E1591" s="113">
        <v>2</v>
      </c>
      <c r="F1591" s="113">
        <v>2</v>
      </c>
      <c r="G1591" s="113">
        <v>2</v>
      </c>
      <c r="H1591" s="113">
        <v>9</v>
      </c>
      <c r="I1591" s="113">
        <v>31.434000000000001</v>
      </c>
      <c r="J1591" s="113">
        <v>40767</v>
      </c>
      <c r="K1591" s="113">
        <v>45606</v>
      </c>
      <c r="L1591" s="113">
        <v>54501</v>
      </c>
      <c r="M1591" s="113">
        <v>53274</v>
      </c>
      <c r="N1591" s="113">
        <v>43495</v>
      </c>
      <c r="O1591" s="113">
        <v>44973</v>
      </c>
      <c r="P1591" s="113">
        <v>46958</v>
      </c>
      <c r="Q1591" s="113">
        <v>47247.333333333299</v>
      </c>
      <c r="R1591" s="113">
        <v>0.99387619759845303</v>
      </c>
      <c r="S1591" s="113" t="s">
        <v>1683</v>
      </c>
      <c r="T1591" s="113">
        <v>0.95700452766519095</v>
      </c>
    </row>
    <row r="1592" spans="1:20" ht="15.95" customHeight="1" x14ac:dyDescent="0.15">
      <c r="A1592" s="113" t="s">
        <v>2728</v>
      </c>
      <c r="B1592" s="113" t="s">
        <v>2729</v>
      </c>
      <c r="C1592" s="113" t="s">
        <v>2730</v>
      </c>
      <c r="D1592" s="113">
        <v>1</v>
      </c>
      <c r="E1592" s="113">
        <v>22</v>
      </c>
      <c r="F1592" s="113">
        <v>22</v>
      </c>
      <c r="G1592" s="113">
        <v>22</v>
      </c>
      <c r="H1592" s="113">
        <v>45.9</v>
      </c>
      <c r="I1592" s="113">
        <v>67.885999999999996</v>
      </c>
      <c r="J1592" s="113">
        <v>1101700</v>
      </c>
      <c r="K1592" s="113">
        <v>1079100</v>
      </c>
      <c r="L1592" s="113">
        <v>1135100</v>
      </c>
      <c r="M1592" s="113">
        <v>1124400</v>
      </c>
      <c r="N1592" s="113">
        <v>1088700</v>
      </c>
      <c r="O1592" s="113">
        <v>1123300</v>
      </c>
      <c r="P1592" s="113">
        <v>1105300</v>
      </c>
      <c r="Q1592" s="113">
        <v>1112133.33333333</v>
      </c>
      <c r="R1592" s="113">
        <v>0.993855652799425</v>
      </c>
      <c r="S1592" s="113" t="s">
        <v>1683</v>
      </c>
      <c r="T1592" s="113">
        <v>0.75037739365575695</v>
      </c>
    </row>
    <row r="1593" spans="1:20" ht="15.95" customHeight="1" x14ac:dyDescent="0.15">
      <c r="A1593" s="113" t="s">
        <v>2121</v>
      </c>
      <c r="B1593" s="113" t="s">
        <v>2122</v>
      </c>
      <c r="C1593" s="113" t="s">
        <v>2123</v>
      </c>
      <c r="D1593" s="113">
        <v>1</v>
      </c>
      <c r="E1593" s="113">
        <v>6</v>
      </c>
      <c r="F1593" s="113">
        <v>4</v>
      </c>
      <c r="G1593" s="113">
        <v>4</v>
      </c>
      <c r="H1593" s="113">
        <v>28.7</v>
      </c>
      <c r="I1593" s="113">
        <v>36.776000000000003</v>
      </c>
      <c r="J1593" s="113">
        <v>76730</v>
      </c>
      <c r="K1593" s="113">
        <v>77707</v>
      </c>
      <c r="L1593" s="113">
        <v>71396</v>
      </c>
      <c r="M1593" s="113">
        <v>74933</v>
      </c>
      <c r="N1593" s="113">
        <v>78192</v>
      </c>
      <c r="O1593" s="113">
        <v>74108</v>
      </c>
      <c r="P1593" s="113">
        <v>75277.666666666701</v>
      </c>
      <c r="Q1593" s="113">
        <v>75744.333333333299</v>
      </c>
      <c r="R1593" s="113">
        <v>0.99383892304374799</v>
      </c>
      <c r="S1593" s="113" t="s">
        <v>1683</v>
      </c>
      <c r="T1593" s="113">
        <v>0.850647952781313</v>
      </c>
    </row>
    <row r="1594" spans="1:20" ht="15.95" customHeight="1" x14ac:dyDescent="0.15">
      <c r="A1594" s="113" t="s">
        <v>1989</v>
      </c>
      <c r="B1594" s="113" t="s">
        <v>1990</v>
      </c>
      <c r="C1594" s="113" t="s">
        <v>1991</v>
      </c>
      <c r="D1594" s="113">
        <v>2</v>
      </c>
      <c r="E1594" s="113">
        <v>4</v>
      </c>
      <c r="F1594" s="113">
        <v>4</v>
      </c>
      <c r="G1594" s="113">
        <v>4</v>
      </c>
      <c r="H1594" s="113">
        <v>28.4</v>
      </c>
      <c r="I1594" s="113">
        <v>17.417000000000002</v>
      </c>
      <c r="J1594" s="113">
        <v>101200</v>
      </c>
      <c r="K1594" s="113">
        <v>75613</v>
      </c>
      <c r="L1594" s="113">
        <v>90529</v>
      </c>
      <c r="M1594" s="113">
        <v>73482</v>
      </c>
      <c r="N1594" s="113">
        <v>107970</v>
      </c>
      <c r="O1594" s="113">
        <v>87608</v>
      </c>
      <c r="P1594" s="113">
        <v>89114</v>
      </c>
      <c r="Q1594" s="113">
        <v>89686.666666666701</v>
      </c>
      <c r="R1594" s="113">
        <v>0.99361480710622196</v>
      </c>
      <c r="S1594" s="113" t="s">
        <v>1683</v>
      </c>
      <c r="T1594" s="113">
        <v>0.96554547284649195</v>
      </c>
    </row>
    <row r="1595" spans="1:20" ht="15.95" customHeight="1" x14ac:dyDescent="0.15">
      <c r="A1595" s="113" t="s">
        <v>3249</v>
      </c>
      <c r="B1595" s="113" t="s">
        <v>3250</v>
      </c>
      <c r="C1595" s="113" t="s">
        <v>3251</v>
      </c>
      <c r="D1595" s="113">
        <v>1</v>
      </c>
      <c r="E1595" s="113">
        <v>32</v>
      </c>
      <c r="F1595" s="113">
        <v>32</v>
      </c>
      <c r="G1595" s="113">
        <v>32</v>
      </c>
      <c r="H1595" s="113">
        <v>32</v>
      </c>
      <c r="I1595" s="113">
        <v>136.36000000000001</v>
      </c>
      <c r="J1595" s="113">
        <v>101260</v>
      </c>
      <c r="K1595" s="113">
        <v>98366</v>
      </c>
      <c r="L1595" s="113">
        <v>97337</v>
      </c>
      <c r="M1595" s="113">
        <v>98096</v>
      </c>
      <c r="N1595" s="113">
        <v>98598</v>
      </c>
      <c r="O1595" s="113">
        <v>102180</v>
      </c>
      <c r="P1595" s="113">
        <v>98987.666666666701</v>
      </c>
      <c r="Q1595" s="113">
        <v>99624.666666666701</v>
      </c>
      <c r="R1595" s="113">
        <v>0.99360600119113696</v>
      </c>
      <c r="S1595" s="113" t="s">
        <v>1683</v>
      </c>
      <c r="T1595" s="113">
        <v>0.73304326256202701</v>
      </c>
    </row>
    <row r="1596" spans="1:20" ht="15.95" customHeight="1" x14ac:dyDescent="0.15">
      <c r="A1596" s="113" t="s">
        <v>3417</v>
      </c>
      <c r="B1596" s="113" t="s">
        <v>3418</v>
      </c>
      <c r="C1596" s="113" t="s">
        <v>3419</v>
      </c>
      <c r="D1596" s="113">
        <v>3</v>
      </c>
      <c r="E1596" s="113">
        <v>20</v>
      </c>
      <c r="F1596" s="113">
        <v>20</v>
      </c>
      <c r="G1596" s="113">
        <v>20</v>
      </c>
      <c r="H1596" s="113">
        <v>56.7</v>
      </c>
      <c r="I1596" s="113">
        <v>51.83</v>
      </c>
      <c r="J1596" s="113">
        <v>7721800</v>
      </c>
      <c r="K1596" s="113">
        <v>8648600</v>
      </c>
      <c r="L1596" s="113">
        <v>8413900</v>
      </c>
      <c r="M1596" s="113">
        <v>8392100</v>
      </c>
      <c r="N1596" s="113">
        <v>7851600</v>
      </c>
      <c r="O1596" s="113">
        <v>8703900</v>
      </c>
      <c r="P1596" s="113">
        <v>8261433.3333333302</v>
      </c>
      <c r="Q1596" s="113">
        <v>8315866.6666666698</v>
      </c>
      <c r="R1596" s="113">
        <v>0.99345428017123905</v>
      </c>
      <c r="S1596" s="113" t="s">
        <v>1683</v>
      </c>
      <c r="T1596" s="113">
        <v>0.89112936509163299</v>
      </c>
    </row>
    <row r="1597" spans="1:20" ht="15.95" customHeight="1" x14ac:dyDescent="0.15">
      <c r="A1597" s="113" t="s">
        <v>5349</v>
      </c>
      <c r="B1597" s="113" t="s">
        <v>5350</v>
      </c>
      <c r="C1597" s="113" t="s">
        <v>5351</v>
      </c>
      <c r="D1597" s="113">
        <v>1</v>
      </c>
      <c r="E1597" s="113">
        <v>7</v>
      </c>
      <c r="F1597" s="113">
        <v>7</v>
      </c>
      <c r="G1597" s="113">
        <v>7</v>
      </c>
      <c r="H1597" s="113">
        <v>16</v>
      </c>
      <c r="I1597" s="113">
        <v>56.017000000000003</v>
      </c>
      <c r="J1597" s="113">
        <v>141050</v>
      </c>
      <c r="K1597" s="113">
        <v>136590</v>
      </c>
      <c r="L1597" s="113">
        <v>152580</v>
      </c>
      <c r="M1597" s="113">
        <v>136290</v>
      </c>
      <c r="N1597" s="113">
        <v>149030</v>
      </c>
      <c r="O1597" s="113">
        <v>147790</v>
      </c>
      <c r="P1597" s="113">
        <v>143406.66666666701</v>
      </c>
      <c r="Q1597" s="113">
        <v>144370</v>
      </c>
      <c r="R1597" s="113">
        <v>0.99332733023943098</v>
      </c>
      <c r="S1597" s="113" t="s">
        <v>1683</v>
      </c>
      <c r="T1597" s="113">
        <v>0.88508851803265698</v>
      </c>
    </row>
    <row r="1598" spans="1:20" ht="15.95" customHeight="1" x14ac:dyDescent="0.15">
      <c r="A1598" s="113" t="s">
        <v>5945</v>
      </c>
      <c r="B1598" s="113" t="s">
        <v>5946</v>
      </c>
      <c r="C1598" s="113" t="s">
        <v>5947</v>
      </c>
      <c r="D1598" s="113">
        <v>4</v>
      </c>
      <c r="E1598" s="113">
        <v>10</v>
      </c>
      <c r="F1598" s="113">
        <v>10</v>
      </c>
      <c r="G1598" s="113">
        <v>10</v>
      </c>
      <c r="H1598" s="113">
        <v>36.700000000000003</v>
      </c>
      <c r="I1598" s="113">
        <v>33.055999999999997</v>
      </c>
      <c r="J1598" s="113">
        <v>218600</v>
      </c>
      <c r="K1598" s="113">
        <v>181120</v>
      </c>
      <c r="L1598" s="113">
        <v>176470</v>
      </c>
      <c r="M1598" s="113">
        <v>195700</v>
      </c>
      <c r="N1598" s="113">
        <v>191280</v>
      </c>
      <c r="O1598" s="113">
        <v>193250</v>
      </c>
      <c r="P1598" s="113">
        <v>192063.33333333299</v>
      </c>
      <c r="Q1598" s="113">
        <v>193410</v>
      </c>
      <c r="R1598" s="113">
        <v>0.99303724385157599</v>
      </c>
      <c r="S1598" s="113" t="s">
        <v>1683</v>
      </c>
      <c r="T1598" s="113">
        <v>0.92476938824886401</v>
      </c>
    </row>
    <row r="1599" spans="1:20" ht="15.95" customHeight="1" x14ac:dyDescent="0.15">
      <c r="A1599" s="113" t="s">
        <v>6055</v>
      </c>
      <c r="B1599" s="113" t="s">
        <v>6056</v>
      </c>
      <c r="C1599" s="113" t="s">
        <v>6057</v>
      </c>
      <c r="D1599" s="113">
        <v>2</v>
      </c>
      <c r="E1599" s="113">
        <v>4</v>
      </c>
      <c r="F1599" s="113">
        <v>3</v>
      </c>
      <c r="G1599" s="113">
        <v>3</v>
      </c>
      <c r="H1599" s="113">
        <v>16.5</v>
      </c>
      <c r="I1599" s="113">
        <v>35.293999999999997</v>
      </c>
      <c r="J1599" s="113">
        <v>77403</v>
      </c>
      <c r="K1599" s="113">
        <v>70378</v>
      </c>
      <c r="L1599" s="113">
        <v>83434</v>
      </c>
      <c r="M1599" s="113">
        <v>72060</v>
      </c>
      <c r="N1599" s="113">
        <v>81916</v>
      </c>
      <c r="O1599" s="113">
        <v>78873</v>
      </c>
      <c r="P1599" s="113">
        <v>77071.666666666701</v>
      </c>
      <c r="Q1599" s="113">
        <v>77616.333333333299</v>
      </c>
      <c r="R1599" s="113">
        <v>0.99298257669133205</v>
      </c>
      <c r="S1599" s="113" t="s">
        <v>1683</v>
      </c>
      <c r="T1599" s="113">
        <v>0.91453512400547898</v>
      </c>
    </row>
    <row r="1600" spans="1:20" ht="15.95" customHeight="1" x14ac:dyDescent="0.15">
      <c r="A1600" s="113" t="s">
        <v>6103</v>
      </c>
      <c r="B1600" s="113" t="s">
        <v>6104</v>
      </c>
      <c r="C1600" s="113" t="s">
        <v>6105</v>
      </c>
      <c r="D1600" s="113">
        <v>1</v>
      </c>
      <c r="E1600" s="113">
        <v>6</v>
      </c>
      <c r="F1600" s="113">
        <v>6</v>
      </c>
      <c r="G1600" s="113">
        <v>6</v>
      </c>
      <c r="H1600" s="113">
        <v>17.8</v>
      </c>
      <c r="I1600" s="113">
        <v>53.238</v>
      </c>
      <c r="J1600" s="113">
        <v>991540</v>
      </c>
      <c r="K1600" s="113">
        <v>1007000</v>
      </c>
      <c r="L1600" s="113">
        <v>1077900</v>
      </c>
      <c r="M1600" s="113">
        <v>1036600</v>
      </c>
      <c r="N1600" s="113">
        <v>1024000</v>
      </c>
      <c r="O1600" s="113">
        <v>1037700</v>
      </c>
      <c r="P1600" s="113">
        <v>1025480</v>
      </c>
      <c r="Q1600" s="113">
        <v>1032766.66666667</v>
      </c>
      <c r="R1600" s="113">
        <v>0.99294451796146299</v>
      </c>
      <c r="S1600" s="113" t="s">
        <v>1683</v>
      </c>
      <c r="T1600" s="113">
        <v>0.80023313249202499</v>
      </c>
    </row>
    <row r="1601" spans="1:20" ht="15.95" customHeight="1" x14ac:dyDescent="0.15">
      <c r="A1601" s="113" t="s">
        <v>2225</v>
      </c>
      <c r="B1601" s="113" t="s">
        <v>2226</v>
      </c>
      <c r="C1601" s="113" t="s">
        <v>2227</v>
      </c>
      <c r="D1601" s="113">
        <v>2</v>
      </c>
      <c r="E1601" s="113">
        <v>12</v>
      </c>
      <c r="F1601" s="113">
        <v>12</v>
      </c>
      <c r="G1601" s="113">
        <v>12</v>
      </c>
      <c r="H1601" s="113">
        <v>31.3</v>
      </c>
      <c r="I1601" s="113">
        <v>60.805</v>
      </c>
      <c r="J1601" s="113">
        <v>124480</v>
      </c>
      <c r="K1601" s="113">
        <v>123720</v>
      </c>
      <c r="L1601" s="113">
        <v>134340</v>
      </c>
      <c r="M1601" s="113">
        <v>131770</v>
      </c>
      <c r="N1601" s="113">
        <v>123030</v>
      </c>
      <c r="O1601" s="113">
        <v>130510</v>
      </c>
      <c r="P1601" s="113">
        <v>127513.33333333299</v>
      </c>
      <c r="Q1601" s="113">
        <v>128436.66666666701</v>
      </c>
      <c r="R1601" s="113">
        <v>0.99281098336404405</v>
      </c>
      <c r="S1601" s="113" t="s">
        <v>1683</v>
      </c>
      <c r="T1601" s="113">
        <v>0.84316073669431302</v>
      </c>
    </row>
    <row r="1602" spans="1:20" ht="15.95" customHeight="1" x14ac:dyDescent="0.15">
      <c r="A1602" s="113" t="s">
        <v>5595</v>
      </c>
      <c r="B1602" s="113" t="s">
        <v>5596</v>
      </c>
      <c r="C1602" s="113" t="s">
        <v>5597</v>
      </c>
      <c r="D1602" s="113">
        <v>3</v>
      </c>
      <c r="E1602" s="113">
        <v>9</v>
      </c>
      <c r="F1602" s="113">
        <v>9</v>
      </c>
      <c r="G1602" s="113">
        <v>9</v>
      </c>
      <c r="H1602" s="113">
        <v>53.7</v>
      </c>
      <c r="I1602" s="113">
        <v>26.79</v>
      </c>
      <c r="J1602" s="113">
        <v>120070</v>
      </c>
      <c r="K1602" s="113">
        <v>115050</v>
      </c>
      <c r="L1602" s="113">
        <v>130840</v>
      </c>
      <c r="M1602" s="113">
        <v>118920</v>
      </c>
      <c r="N1602" s="113">
        <v>122570</v>
      </c>
      <c r="O1602" s="113">
        <v>127170</v>
      </c>
      <c r="P1602" s="113">
        <v>121986.66666666701</v>
      </c>
      <c r="Q1602" s="113">
        <v>122886.66666666701</v>
      </c>
      <c r="R1602" s="113">
        <v>0.99267617859274104</v>
      </c>
      <c r="S1602" s="113" t="s">
        <v>1683</v>
      </c>
      <c r="T1602" s="113">
        <v>0.87181828508655901</v>
      </c>
    </row>
    <row r="1603" spans="1:20" ht="15.95" customHeight="1" x14ac:dyDescent="0.15">
      <c r="A1603" s="113" t="s">
        <v>402</v>
      </c>
      <c r="B1603" s="113" t="s">
        <v>403</v>
      </c>
      <c r="C1603" s="113" t="s">
        <v>404</v>
      </c>
      <c r="D1603" s="113">
        <v>2</v>
      </c>
      <c r="E1603" s="113">
        <v>8</v>
      </c>
      <c r="F1603" s="113">
        <v>8</v>
      </c>
      <c r="G1603" s="113">
        <v>8</v>
      </c>
      <c r="H1603" s="113">
        <v>21.5</v>
      </c>
      <c r="I1603" s="113">
        <v>58.587000000000003</v>
      </c>
      <c r="J1603" s="113">
        <v>62919</v>
      </c>
      <c r="K1603" s="113">
        <v>62486</v>
      </c>
      <c r="L1603" s="113">
        <v>62590</v>
      </c>
      <c r="M1603" s="113">
        <v>61114</v>
      </c>
      <c r="N1603" s="113">
        <v>65668</v>
      </c>
      <c r="O1603" s="113">
        <v>62620</v>
      </c>
      <c r="P1603" s="113">
        <v>62665</v>
      </c>
      <c r="Q1603" s="113">
        <v>63134</v>
      </c>
      <c r="R1603" s="113">
        <v>0.99257135616308201</v>
      </c>
      <c r="S1603" s="113" t="s">
        <v>1683</v>
      </c>
      <c r="T1603" s="113">
        <v>0.74504978415899603</v>
      </c>
    </row>
    <row r="1604" spans="1:20" ht="15.95" customHeight="1" x14ac:dyDescent="0.15">
      <c r="A1604" s="113" t="s">
        <v>5658</v>
      </c>
      <c r="B1604" s="113" t="s">
        <v>5659</v>
      </c>
      <c r="C1604" s="113" t="s">
        <v>5660</v>
      </c>
      <c r="D1604" s="113">
        <v>3</v>
      </c>
      <c r="E1604" s="113">
        <v>8</v>
      </c>
      <c r="F1604" s="113">
        <v>8</v>
      </c>
      <c r="G1604" s="113">
        <v>8</v>
      </c>
      <c r="H1604" s="113">
        <v>16.8</v>
      </c>
      <c r="I1604" s="113">
        <v>61.122999999999998</v>
      </c>
      <c r="J1604" s="113">
        <v>551380</v>
      </c>
      <c r="K1604" s="113">
        <v>527850</v>
      </c>
      <c r="L1604" s="113">
        <v>485650</v>
      </c>
      <c r="M1604" s="113">
        <v>624640</v>
      </c>
      <c r="N1604" s="113">
        <v>487200</v>
      </c>
      <c r="O1604" s="113">
        <v>464880</v>
      </c>
      <c r="P1604" s="113">
        <v>521626.66666666698</v>
      </c>
      <c r="Q1604" s="113">
        <v>525573.33333333302</v>
      </c>
      <c r="R1604" s="113">
        <v>0.99249074027094197</v>
      </c>
      <c r="S1604" s="113" t="s">
        <v>1683</v>
      </c>
      <c r="T1604" s="113">
        <v>0.94475993406927405</v>
      </c>
    </row>
    <row r="1605" spans="1:20" ht="15.95" customHeight="1" x14ac:dyDescent="0.15">
      <c r="A1605" s="113" t="s">
        <v>1215</v>
      </c>
      <c r="B1605" s="113" t="s">
        <v>1216</v>
      </c>
      <c r="C1605" s="113" t="s">
        <v>1217</v>
      </c>
      <c r="D1605" s="113">
        <v>2</v>
      </c>
      <c r="E1605" s="113">
        <v>26</v>
      </c>
      <c r="F1605" s="113">
        <v>25</v>
      </c>
      <c r="G1605" s="113">
        <v>25</v>
      </c>
      <c r="H1605" s="113">
        <v>28.4</v>
      </c>
      <c r="I1605" s="113">
        <v>134.13999999999999</v>
      </c>
      <c r="J1605" s="113">
        <v>390650</v>
      </c>
      <c r="K1605" s="113">
        <v>390700</v>
      </c>
      <c r="L1605" s="113">
        <v>382120</v>
      </c>
      <c r="M1605" s="113">
        <v>400610</v>
      </c>
      <c r="N1605" s="113">
        <v>373800</v>
      </c>
      <c r="O1605" s="113">
        <v>398130</v>
      </c>
      <c r="P1605" s="113">
        <v>387823.33333333302</v>
      </c>
      <c r="Q1605" s="113">
        <v>390846.66666666698</v>
      </c>
      <c r="R1605" s="113">
        <v>0.99226465621641902</v>
      </c>
      <c r="S1605" s="113" t="s">
        <v>1683</v>
      </c>
      <c r="T1605" s="113">
        <v>0.75423082527079999</v>
      </c>
    </row>
    <row r="1606" spans="1:20" ht="15.95" customHeight="1" x14ac:dyDescent="0.15">
      <c r="A1606" s="113" t="s">
        <v>3015</v>
      </c>
      <c r="B1606" s="113" t="s">
        <v>3016</v>
      </c>
      <c r="C1606" s="113" t="s">
        <v>3017</v>
      </c>
      <c r="D1606" s="113">
        <v>1</v>
      </c>
      <c r="E1606" s="113">
        <v>5</v>
      </c>
      <c r="F1606" s="113">
        <v>5</v>
      </c>
      <c r="G1606" s="113">
        <v>5</v>
      </c>
      <c r="H1606" s="113">
        <v>23.8</v>
      </c>
      <c r="I1606" s="113">
        <v>31.204000000000001</v>
      </c>
      <c r="J1606" s="113">
        <v>43676</v>
      </c>
      <c r="K1606" s="113">
        <v>44044</v>
      </c>
      <c r="L1606" s="113">
        <v>47820</v>
      </c>
      <c r="M1606" s="113">
        <v>41512</v>
      </c>
      <c r="N1606" s="113">
        <v>47328</v>
      </c>
      <c r="O1606" s="113">
        <v>47773</v>
      </c>
      <c r="P1606" s="113">
        <v>45180</v>
      </c>
      <c r="Q1606" s="113">
        <v>45537.666666666701</v>
      </c>
      <c r="R1606" s="113">
        <v>0.99214569623681503</v>
      </c>
      <c r="S1606" s="113" t="s">
        <v>1683</v>
      </c>
      <c r="T1606" s="113">
        <v>0.88932893446249295</v>
      </c>
    </row>
    <row r="1607" spans="1:20" ht="15.95" customHeight="1" x14ac:dyDescent="0.15">
      <c r="A1607" s="113" t="s">
        <v>2602</v>
      </c>
      <c r="B1607" s="113" t="s">
        <v>2603</v>
      </c>
      <c r="C1607" s="113" t="s">
        <v>2604</v>
      </c>
      <c r="D1607" s="113">
        <v>1</v>
      </c>
      <c r="E1607" s="113">
        <v>10</v>
      </c>
      <c r="F1607" s="113">
        <v>10</v>
      </c>
      <c r="G1607" s="113">
        <v>10</v>
      </c>
      <c r="H1607" s="113">
        <v>40.5</v>
      </c>
      <c r="I1607" s="113">
        <v>34.6</v>
      </c>
      <c r="J1607" s="113">
        <v>98020</v>
      </c>
      <c r="K1607" s="113">
        <v>93828</v>
      </c>
      <c r="L1607" s="113">
        <v>92876</v>
      </c>
      <c r="M1607" s="113">
        <v>95715</v>
      </c>
      <c r="N1607" s="113">
        <v>92282</v>
      </c>
      <c r="O1607" s="113">
        <v>99004</v>
      </c>
      <c r="P1607" s="113">
        <v>94908</v>
      </c>
      <c r="Q1607" s="113">
        <v>95667</v>
      </c>
      <c r="R1607" s="113">
        <v>0.99206622973439096</v>
      </c>
      <c r="S1607" s="113" t="s">
        <v>1683</v>
      </c>
      <c r="T1607" s="113">
        <v>0.776787042793466</v>
      </c>
    </row>
    <row r="1608" spans="1:20" ht="15.95" customHeight="1" x14ac:dyDescent="0.15">
      <c r="A1608" s="113" t="s">
        <v>3941</v>
      </c>
      <c r="B1608" s="113" t="s">
        <v>3942</v>
      </c>
      <c r="C1608" s="113" t="s">
        <v>3943</v>
      </c>
      <c r="D1608" s="113">
        <v>1</v>
      </c>
      <c r="E1608" s="113">
        <v>16</v>
      </c>
      <c r="F1608" s="113">
        <v>16</v>
      </c>
      <c r="G1608" s="113">
        <v>16</v>
      </c>
      <c r="H1608" s="113">
        <v>32.5</v>
      </c>
      <c r="I1608" s="113">
        <v>60.686999999999998</v>
      </c>
      <c r="J1608" s="113">
        <v>117430</v>
      </c>
      <c r="K1608" s="113">
        <v>107730</v>
      </c>
      <c r="L1608" s="113">
        <v>115850</v>
      </c>
      <c r="M1608" s="113">
        <v>114410</v>
      </c>
      <c r="N1608" s="113">
        <v>111330</v>
      </c>
      <c r="O1608" s="113">
        <v>118040</v>
      </c>
      <c r="P1608" s="113">
        <v>113670</v>
      </c>
      <c r="Q1608" s="113">
        <v>114593.33333333299</v>
      </c>
      <c r="R1608" s="113">
        <v>0.99194252137995198</v>
      </c>
      <c r="S1608" s="113" t="s">
        <v>1683</v>
      </c>
      <c r="T1608" s="113">
        <v>0.80900271861058703</v>
      </c>
    </row>
    <row r="1609" spans="1:20" ht="15.95" customHeight="1" x14ac:dyDescent="0.15">
      <c r="A1609" s="113" t="s">
        <v>5385</v>
      </c>
      <c r="B1609" s="113" t="s">
        <v>5386</v>
      </c>
      <c r="C1609" s="113" t="s">
        <v>5387</v>
      </c>
      <c r="D1609" s="113">
        <v>2</v>
      </c>
      <c r="E1609" s="113">
        <v>4</v>
      </c>
      <c r="F1609" s="113">
        <v>4</v>
      </c>
      <c r="G1609" s="113">
        <v>4</v>
      </c>
      <c r="H1609" s="113">
        <v>12.8</v>
      </c>
      <c r="I1609" s="113">
        <v>36.566000000000003</v>
      </c>
      <c r="J1609" s="113">
        <v>325430</v>
      </c>
      <c r="K1609" s="113">
        <v>292730</v>
      </c>
      <c r="L1609" s="113">
        <v>218970</v>
      </c>
      <c r="M1609" s="113">
        <v>288310</v>
      </c>
      <c r="N1609" s="113">
        <v>284240</v>
      </c>
      <c r="O1609" s="113">
        <v>271420</v>
      </c>
      <c r="P1609" s="113">
        <v>279043.33333333302</v>
      </c>
      <c r="Q1609" s="113">
        <v>281323.33333333302</v>
      </c>
      <c r="R1609" s="113">
        <v>0.99189544652061101</v>
      </c>
      <c r="S1609" s="113" t="s">
        <v>1683</v>
      </c>
      <c r="T1609" s="113">
        <v>0.946441406689154</v>
      </c>
    </row>
    <row r="1610" spans="1:20" ht="15.95" customHeight="1" x14ac:dyDescent="0.15">
      <c r="A1610" s="113" t="s">
        <v>8269</v>
      </c>
      <c r="B1610" s="113" t="s">
        <v>8270</v>
      </c>
      <c r="C1610" s="113" t="s">
        <v>8271</v>
      </c>
      <c r="D1610" s="113">
        <v>1</v>
      </c>
      <c r="E1610" s="113">
        <v>2</v>
      </c>
      <c r="F1610" s="113">
        <v>2</v>
      </c>
      <c r="G1610" s="113">
        <v>2</v>
      </c>
      <c r="H1610" s="113">
        <v>16.3</v>
      </c>
      <c r="I1610" s="113">
        <v>19.077999999999999</v>
      </c>
      <c r="J1610" s="113">
        <v>17179</v>
      </c>
      <c r="L1610" s="113">
        <v>19461</v>
      </c>
      <c r="N1610" s="113">
        <v>18383</v>
      </c>
      <c r="O1610" s="113">
        <v>18567</v>
      </c>
      <c r="P1610" s="113">
        <v>18320</v>
      </c>
      <c r="Q1610" s="113">
        <v>18475</v>
      </c>
      <c r="R1610" s="113">
        <v>0.99161028416779395</v>
      </c>
      <c r="S1610" s="113" t="s">
        <v>1683</v>
      </c>
      <c r="T1610" s="113">
        <v>0.90468916837338698</v>
      </c>
    </row>
    <row r="1611" spans="1:20" ht="15.95" customHeight="1" x14ac:dyDescent="0.15">
      <c r="A1611" s="113" t="s">
        <v>6374</v>
      </c>
      <c r="B1611" s="113" t="s">
        <v>6375</v>
      </c>
      <c r="C1611" s="113" t="s">
        <v>6376</v>
      </c>
      <c r="D1611" s="113">
        <v>13</v>
      </c>
      <c r="E1611" s="113">
        <v>142</v>
      </c>
      <c r="F1611" s="113">
        <v>142</v>
      </c>
      <c r="G1611" s="113">
        <v>139</v>
      </c>
      <c r="H1611" s="113">
        <v>47.2</v>
      </c>
      <c r="I1611" s="113">
        <v>425.82</v>
      </c>
      <c r="J1611" s="113">
        <v>380730</v>
      </c>
      <c r="K1611" s="113">
        <v>378420</v>
      </c>
      <c r="L1611" s="113">
        <v>410740</v>
      </c>
      <c r="M1611" s="113">
        <v>390120</v>
      </c>
      <c r="N1611" s="113">
        <v>389320</v>
      </c>
      <c r="O1611" s="113">
        <v>400560</v>
      </c>
      <c r="P1611" s="113">
        <v>389963.33333333302</v>
      </c>
      <c r="Q1611" s="113">
        <v>393333.33333333302</v>
      </c>
      <c r="R1611" s="113">
        <v>0.99143220338983096</v>
      </c>
      <c r="S1611" s="113" t="s">
        <v>1683</v>
      </c>
      <c r="T1611" s="113">
        <v>0.77503365359391696</v>
      </c>
    </row>
    <row r="1612" spans="1:20" ht="15.95" customHeight="1" x14ac:dyDescent="0.15">
      <c r="A1612" s="113" t="s">
        <v>6615</v>
      </c>
      <c r="B1612" s="113" t="s">
        <v>6616</v>
      </c>
      <c r="C1612" s="113" t="s">
        <v>6617</v>
      </c>
      <c r="D1612" s="113">
        <v>2</v>
      </c>
      <c r="E1612" s="113">
        <v>6</v>
      </c>
      <c r="F1612" s="113">
        <v>6</v>
      </c>
      <c r="G1612" s="113">
        <v>6</v>
      </c>
      <c r="H1612" s="113">
        <v>28.4</v>
      </c>
      <c r="I1612" s="113">
        <v>29.597000000000001</v>
      </c>
      <c r="J1612" s="113">
        <v>87597</v>
      </c>
      <c r="K1612" s="113">
        <v>93524</v>
      </c>
      <c r="L1612" s="113">
        <v>90276</v>
      </c>
      <c r="M1612" s="113">
        <v>88606</v>
      </c>
      <c r="N1612" s="113">
        <v>96218</v>
      </c>
      <c r="O1612" s="113">
        <v>88928</v>
      </c>
      <c r="P1612" s="113">
        <v>90465.666666666701</v>
      </c>
      <c r="Q1612" s="113">
        <v>91250.666666666701</v>
      </c>
      <c r="R1612" s="113">
        <v>0.99139732312457995</v>
      </c>
      <c r="S1612" s="113" t="s">
        <v>1683</v>
      </c>
      <c r="T1612" s="113">
        <v>0.80767708202156596</v>
      </c>
    </row>
    <row r="1613" spans="1:20" ht="15.95" customHeight="1" x14ac:dyDescent="0.15">
      <c r="A1613" s="113" t="s">
        <v>4232</v>
      </c>
      <c r="B1613" s="113" t="s">
        <v>4233</v>
      </c>
      <c r="C1613" s="113" t="s">
        <v>4234</v>
      </c>
      <c r="D1613" s="113">
        <v>1</v>
      </c>
      <c r="E1613" s="113">
        <v>14</v>
      </c>
      <c r="F1613" s="113">
        <v>14</v>
      </c>
      <c r="G1613" s="113">
        <v>14</v>
      </c>
      <c r="H1613" s="113">
        <v>55.9</v>
      </c>
      <c r="I1613" s="113">
        <v>24.158999999999999</v>
      </c>
      <c r="J1613" s="113">
        <v>9727000</v>
      </c>
      <c r="K1613" s="113">
        <v>9334000</v>
      </c>
      <c r="L1613" s="113">
        <v>9673500</v>
      </c>
      <c r="M1613" s="113">
        <v>9700900</v>
      </c>
      <c r="N1613" s="113">
        <v>9182600</v>
      </c>
      <c r="O1613" s="113">
        <v>10105000</v>
      </c>
      <c r="P1613" s="113">
        <v>9578166.6666666698</v>
      </c>
      <c r="Q1613" s="113">
        <v>9662833.3333333302</v>
      </c>
      <c r="R1613" s="113">
        <v>0.99123790468634099</v>
      </c>
      <c r="S1613" s="113" t="s">
        <v>1683</v>
      </c>
      <c r="T1613" s="113">
        <v>0.78763140717174296</v>
      </c>
    </row>
    <row r="1614" spans="1:20" ht="15.95" customHeight="1" x14ac:dyDescent="0.15">
      <c r="A1614" s="113" t="s">
        <v>2896</v>
      </c>
      <c r="B1614" s="113" t="s">
        <v>2897</v>
      </c>
      <c r="C1614" s="113" t="s">
        <v>2898</v>
      </c>
      <c r="D1614" s="113">
        <v>1</v>
      </c>
      <c r="E1614" s="113">
        <v>6</v>
      </c>
      <c r="F1614" s="113">
        <v>6</v>
      </c>
      <c r="G1614" s="113">
        <v>6</v>
      </c>
      <c r="H1614" s="113">
        <v>49.8</v>
      </c>
      <c r="I1614" s="113">
        <v>22.928999999999998</v>
      </c>
      <c r="J1614" s="113">
        <v>255270</v>
      </c>
      <c r="K1614" s="113">
        <v>241000</v>
      </c>
      <c r="L1614" s="113">
        <v>219390</v>
      </c>
      <c r="M1614" s="113">
        <v>244690</v>
      </c>
      <c r="N1614" s="113">
        <v>237340</v>
      </c>
      <c r="O1614" s="113">
        <v>240000</v>
      </c>
      <c r="P1614" s="113">
        <v>238553.33333333299</v>
      </c>
      <c r="Q1614" s="113">
        <v>240676.66666666701</v>
      </c>
      <c r="R1614" s="113">
        <v>0.99117765189812101</v>
      </c>
      <c r="S1614" s="113" t="s">
        <v>1683</v>
      </c>
      <c r="T1614" s="113">
        <v>0.85167672445189402</v>
      </c>
    </row>
    <row r="1615" spans="1:20" ht="15.95" customHeight="1" x14ac:dyDescent="0.15">
      <c r="A1615" s="113" t="s">
        <v>3873</v>
      </c>
      <c r="B1615" s="113" t="s">
        <v>3874</v>
      </c>
      <c r="C1615" s="113" t="s">
        <v>3875</v>
      </c>
      <c r="D1615" s="113">
        <v>6</v>
      </c>
      <c r="E1615" s="113">
        <v>14</v>
      </c>
      <c r="F1615" s="113">
        <v>14</v>
      </c>
      <c r="G1615" s="113">
        <v>13</v>
      </c>
      <c r="H1615" s="113">
        <v>19.7</v>
      </c>
      <c r="I1615" s="113">
        <v>102.39</v>
      </c>
      <c r="J1615" s="113">
        <v>96353</v>
      </c>
      <c r="K1615" s="113">
        <v>89912</v>
      </c>
      <c r="L1615" s="113">
        <v>89541</v>
      </c>
      <c r="M1615" s="113">
        <v>82111</v>
      </c>
      <c r="N1615" s="113">
        <v>99976</v>
      </c>
      <c r="O1615" s="113">
        <v>96199</v>
      </c>
      <c r="P1615" s="113">
        <v>91935.333333333299</v>
      </c>
      <c r="Q1615" s="113">
        <v>92762</v>
      </c>
      <c r="R1615" s="113">
        <v>0.99108830483746901</v>
      </c>
      <c r="S1615" s="113" t="s">
        <v>1683</v>
      </c>
      <c r="T1615" s="113">
        <v>0.89478701972870001</v>
      </c>
    </row>
    <row r="1616" spans="1:20" ht="15.95" customHeight="1" x14ac:dyDescent="0.15">
      <c r="A1616" s="113" t="s">
        <v>5062</v>
      </c>
      <c r="B1616" s="113" t="s">
        <v>5063</v>
      </c>
      <c r="C1616" s="113" t="s">
        <v>5064</v>
      </c>
      <c r="D1616" s="113">
        <v>1</v>
      </c>
      <c r="E1616" s="113">
        <v>3</v>
      </c>
      <c r="F1616" s="113">
        <v>3</v>
      </c>
      <c r="G1616" s="113">
        <v>3</v>
      </c>
      <c r="H1616" s="113">
        <v>13.5</v>
      </c>
      <c r="I1616" s="113">
        <v>27.876000000000001</v>
      </c>
      <c r="J1616" s="113">
        <v>218940</v>
      </c>
      <c r="K1616" s="113">
        <v>234080</v>
      </c>
      <c r="L1616" s="113">
        <v>231120</v>
      </c>
      <c r="M1616" s="113">
        <v>228720</v>
      </c>
      <c r="N1616" s="113">
        <v>218990</v>
      </c>
      <c r="O1616" s="113">
        <v>243420</v>
      </c>
      <c r="P1616" s="113">
        <v>228046.66666666701</v>
      </c>
      <c r="Q1616" s="113">
        <v>230376.66666666701</v>
      </c>
      <c r="R1616" s="113">
        <v>0.98988612851417201</v>
      </c>
      <c r="S1616" s="113" t="s">
        <v>1683</v>
      </c>
      <c r="T1616" s="113">
        <v>0.79706969168794495</v>
      </c>
    </row>
    <row r="1617" spans="1:20" ht="15.95" customHeight="1" x14ac:dyDescent="0.15">
      <c r="A1617" s="113" t="s">
        <v>5622</v>
      </c>
      <c r="B1617" s="113" t="s">
        <v>5623</v>
      </c>
      <c r="C1617" s="113" t="s">
        <v>5624</v>
      </c>
      <c r="D1617" s="113">
        <v>1</v>
      </c>
      <c r="E1617" s="113">
        <v>9</v>
      </c>
      <c r="F1617" s="113">
        <v>9</v>
      </c>
      <c r="G1617" s="113">
        <v>9</v>
      </c>
      <c r="H1617" s="113">
        <v>45.3</v>
      </c>
      <c r="I1617" s="113">
        <v>27.658999999999999</v>
      </c>
      <c r="J1617" s="113">
        <v>380000</v>
      </c>
      <c r="K1617" s="113">
        <v>361890</v>
      </c>
      <c r="L1617" s="113">
        <v>386100</v>
      </c>
      <c r="M1617" s="113">
        <v>389400</v>
      </c>
      <c r="N1617" s="113">
        <v>367790</v>
      </c>
      <c r="O1617" s="113">
        <v>382390</v>
      </c>
      <c r="P1617" s="113">
        <v>375996.66666666698</v>
      </c>
      <c r="Q1617" s="113">
        <v>379860</v>
      </c>
      <c r="R1617" s="113">
        <v>0.98982958633882701</v>
      </c>
      <c r="S1617" s="113" t="s">
        <v>1683</v>
      </c>
      <c r="T1617" s="113">
        <v>0.70971843966881798</v>
      </c>
    </row>
    <row r="1618" spans="1:20" ht="15.95" customHeight="1" x14ac:dyDescent="0.15">
      <c r="A1618" s="113" t="s">
        <v>6648</v>
      </c>
      <c r="B1618" s="113" t="s">
        <v>6649</v>
      </c>
      <c r="C1618" s="113" t="s">
        <v>6650</v>
      </c>
      <c r="D1618" s="113">
        <v>3</v>
      </c>
      <c r="E1618" s="113">
        <v>7</v>
      </c>
      <c r="F1618" s="113">
        <v>7</v>
      </c>
      <c r="G1618" s="113">
        <v>7</v>
      </c>
      <c r="H1618" s="113">
        <v>53</v>
      </c>
      <c r="I1618" s="113">
        <v>20.468</v>
      </c>
      <c r="J1618" s="113">
        <v>215130</v>
      </c>
      <c r="K1618" s="113">
        <v>233950</v>
      </c>
      <c r="L1618" s="113">
        <v>195740</v>
      </c>
      <c r="M1618" s="113">
        <v>216450</v>
      </c>
      <c r="N1618" s="113">
        <v>216020</v>
      </c>
      <c r="O1618" s="113">
        <v>219020</v>
      </c>
      <c r="P1618" s="113">
        <v>214940</v>
      </c>
      <c r="Q1618" s="113">
        <v>217163.33333333299</v>
      </c>
      <c r="R1618" s="113">
        <v>0.98976193034428805</v>
      </c>
      <c r="S1618" s="113" t="s">
        <v>1683</v>
      </c>
      <c r="T1618" s="113">
        <v>0.85062527606328897</v>
      </c>
    </row>
    <row r="1619" spans="1:20" ht="15.95" customHeight="1" x14ac:dyDescent="0.15">
      <c r="A1619" s="113" t="s">
        <v>3789</v>
      </c>
      <c r="B1619" s="113" t="s">
        <v>3790</v>
      </c>
      <c r="C1619" s="113" t="s">
        <v>3791</v>
      </c>
      <c r="D1619" s="113">
        <v>3</v>
      </c>
      <c r="E1619" s="113">
        <v>11</v>
      </c>
      <c r="F1619" s="113">
        <v>11</v>
      </c>
      <c r="G1619" s="113">
        <v>11</v>
      </c>
      <c r="H1619" s="113">
        <v>18.899999999999999</v>
      </c>
      <c r="I1619" s="113">
        <v>84.712000000000003</v>
      </c>
      <c r="J1619" s="113">
        <v>85572</v>
      </c>
      <c r="K1619" s="113">
        <v>82298</v>
      </c>
      <c r="L1619" s="113">
        <v>68952</v>
      </c>
      <c r="M1619" s="113">
        <v>78061</v>
      </c>
      <c r="N1619" s="113">
        <v>75811</v>
      </c>
      <c r="O1619" s="113">
        <v>85509</v>
      </c>
      <c r="P1619" s="113">
        <v>78940.666666666701</v>
      </c>
      <c r="Q1619" s="113">
        <v>79793.666666666701</v>
      </c>
      <c r="R1619" s="113">
        <v>0.98930992852398503</v>
      </c>
      <c r="S1619" s="113" t="s">
        <v>1683</v>
      </c>
      <c r="T1619" s="113">
        <v>0.89144024024833202</v>
      </c>
    </row>
    <row r="1620" spans="1:20" ht="15.95" customHeight="1" x14ac:dyDescent="0.15">
      <c r="A1620" s="113" t="s">
        <v>3651</v>
      </c>
      <c r="B1620" s="113" t="s">
        <v>3652</v>
      </c>
      <c r="C1620" s="113" t="s">
        <v>3653</v>
      </c>
      <c r="D1620" s="113">
        <v>2</v>
      </c>
      <c r="E1620" s="113">
        <v>8</v>
      </c>
      <c r="F1620" s="113">
        <v>8</v>
      </c>
      <c r="G1620" s="113">
        <v>8</v>
      </c>
      <c r="H1620" s="113">
        <v>34.9</v>
      </c>
      <c r="I1620" s="113">
        <v>32.811999999999998</v>
      </c>
      <c r="J1620" s="113">
        <v>213300</v>
      </c>
      <c r="K1620" s="113">
        <v>206910</v>
      </c>
      <c r="L1620" s="113">
        <v>209230</v>
      </c>
      <c r="M1620" s="113">
        <v>225940</v>
      </c>
      <c r="N1620" s="113">
        <v>201350</v>
      </c>
      <c r="O1620" s="113">
        <v>208970</v>
      </c>
      <c r="P1620" s="113">
        <v>209813.33333333299</v>
      </c>
      <c r="Q1620" s="113">
        <v>212086.66666666701</v>
      </c>
      <c r="R1620" s="113">
        <v>0.98928111149530096</v>
      </c>
      <c r="S1620" s="113" t="s">
        <v>1683</v>
      </c>
      <c r="T1620" s="113">
        <v>0.77702083816772105</v>
      </c>
    </row>
    <row r="1621" spans="1:20" ht="15.95" customHeight="1" x14ac:dyDescent="0.15">
      <c r="A1621" s="113" t="s">
        <v>1304</v>
      </c>
      <c r="B1621" s="113" t="s">
        <v>1305</v>
      </c>
      <c r="C1621" s="113" t="s">
        <v>1306</v>
      </c>
      <c r="D1621" s="113">
        <v>1</v>
      </c>
      <c r="E1621" s="113">
        <v>9</v>
      </c>
      <c r="F1621" s="113">
        <v>7</v>
      </c>
      <c r="G1621" s="113">
        <v>7</v>
      </c>
      <c r="H1621" s="113">
        <v>33.299999999999997</v>
      </c>
      <c r="I1621" s="113">
        <v>40.067999999999998</v>
      </c>
      <c r="J1621" s="113">
        <v>98599</v>
      </c>
      <c r="K1621" s="113">
        <v>100600</v>
      </c>
      <c r="L1621" s="113">
        <v>91596</v>
      </c>
      <c r="M1621" s="113">
        <v>88504</v>
      </c>
      <c r="N1621" s="113">
        <v>93796</v>
      </c>
      <c r="O1621" s="113">
        <v>111680</v>
      </c>
      <c r="P1621" s="113">
        <v>96931.666666666701</v>
      </c>
      <c r="Q1621" s="113">
        <v>97993.333333333299</v>
      </c>
      <c r="R1621" s="113">
        <v>0.98916592965507899</v>
      </c>
      <c r="S1621" s="113" t="s">
        <v>1683</v>
      </c>
      <c r="T1621" s="113">
        <v>0.89461366695279698</v>
      </c>
    </row>
    <row r="1622" spans="1:20" ht="15.95" customHeight="1" x14ac:dyDescent="0.15">
      <c r="A1622" s="113" t="s">
        <v>5586</v>
      </c>
      <c r="B1622" s="113" t="s">
        <v>5587</v>
      </c>
      <c r="C1622" s="113" t="s">
        <v>5588</v>
      </c>
      <c r="D1622" s="113">
        <v>1</v>
      </c>
      <c r="E1622" s="113">
        <v>2</v>
      </c>
      <c r="F1622" s="113">
        <v>2</v>
      </c>
      <c r="G1622" s="113">
        <v>2</v>
      </c>
      <c r="H1622" s="113">
        <v>13.8</v>
      </c>
      <c r="I1622" s="113">
        <v>20.411000000000001</v>
      </c>
      <c r="J1622" s="113">
        <v>60491</v>
      </c>
      <c r="K1622" s="113">
        <v>57954</v>
      </c>
      <c r="M1622" s="113">
        <v>58336</v>
      </c>
      <c r="N1622" s="113">
        <v>68108</v>
      </c>
      <c r="O1622" s="113">
        <v>53256</v>
      </c>
      <c r="P1622" s="113">
        <v>59222.5</v>
      </c>
      <c r="Q1622" s="113">
        <v>59900</v>
      </c>
      <c r="R1622" s="113">
        <v>0.98868948247078503</v>
      </c>
      <c r="S1622" s="113" t="s">
        <v>1683</v>
      </c>
      <c r="T1622" s="113">
        <v>0.91297798553500098</v>
      </c>
    </row>
    <row r="1623" spans="1:20" ht="15.95" customHeight="1" x14ac:dyDescent="0.15">
      <c r="A1623" s="113" t="s">
        <v>4443</v>
      </c>
      <c r="B1623" s="113" t="s">
        <v>4444</v>
      </c>
      <c r="C1623" s="113" t="s">
        <v>4445</v>
      </c>
      <c r="D1623" s="113">
        <v>2</v>
      </c>
      <c r="E1623" s="113">
        <v>7</v>
      </c>
      <c r="F1623" s="113">
        <v>7</v>
      </c>
      <c r="G1623" s="113">
        <v>5</v>
      </c>
      <c r="H1623" s="113">
        <v>32.200000000000003</v>
      </c>
      <c r="I1623" s="113">
        <v>32.579000000000001</v>
      </c>
      <c r="J1623" s="113">
        <v>75956</v>
      </c>
      <c r="K1623" s="113">
        <v>68011</v>
      </c>
      <c r="L1623" s="113">
        <v>56528</v>
      </c>
      <c r="M1623" s="113">
        <v>62748</v>
      </c>
      <c r="N1623" s="113">
        <v>69818</v>
      </c>
      <c r="O1623" s="113">
        <v>70263</v>
      </c>
      <c r="P1623" s="113">
        <v>66831.666666666701</v>
      </c>
      <c r="Q1623" s="113">
        <v>67609.666666666701</v>
      </c>
      <c r="R1623" s="113">
        <v>0.98849276977158096</v>
      </c>
      <c r="S1623" s="113" t="s">
        <v>1683</v>
      </c>
      <c r="T1623" s="113">
        <v>0.90531825204480798</v>
      </c>
    </row>
    <row r="1624" spans="1:20" ht="15.95" customHeight="1" x14ac:dyDescent="0.15">
      <c r="A1624" s="113" t="s">
        <v>6827</v>
      </c>
      <c r="B1624" s="113" t="s">
        <v>6828</v>
      </c>
      <c r="C1624" s="113" t="s">
        <v>6829</v>
      </c>
      <c r="D1624" s="113">
        <v>4</v>
      </c>
      <c r="E1624" s="113">
        <v>6</v>
      </c>
      <c r="F1624" s="113">
        <v>6</v>
      </c>
      <c r="G1624" s="113">
        <v>6</v>
      </c>
      <c r="H1624" s="113">
        <v>40.5</v>
      </c>
      <c r="I1624" s="113">
        <v>23.234999999999999</v>
      </c>
      <c r="J1624" s="113">
        <v>59917</v>
      </c>
      <c r="K1624" s="113">
        <v>69627</v>
      </c>
      <c r="L1624" s="113">
        <v>69929</v>
      </c>
      <c r="M1624" s="113">
        <v>73085</v>
      </c>
      <c r="N1624" s="113">
        <v>62357</v>
      </c>
      <c r="O1624" s="113">
        <v>66373</v>
      </c>
      <c r="P1624" s="113">
        <v>66491</v>
      </c>
      <c r="Q1624" s="113">
        <v>67271.666666666701</v>
      </c>
      <c r="R1624" s="113">
        <v>0.98839531253871105</v>
      </c>
      <c r="S1624" s="113" t="s">
        <v>1683</v>
      </c>
      <c r="T1624" s="113">
        <v>0.87180235106803805</v>
      </c>
    </row>
    <row r="1625" spans="1:20" ht="15.95" customHeight="1" x14ac:dyDescent="0.15">
      <c r="A1625" s="113" t="s">
        <v>5400</v>
      </c>
      <c r="B1625" s="113" t="s">
        <v>5401</v>
      </c>
      <c r="C1625" s="113" t="s">
        <v>5402</v>
      </c>
      <c r="D1625" s="113">
        <v>5</v>
      </c>
      <c r="E1625" s="113">
        <v>4</v>
      </c>
      <c r="F1625" s="113">
        <v>4</v>
      </c>
      <c r="G1625" s="113">
        <v>3</v>
      </c>
      <c r="H1625" s="113">
        <v>10.199999999999999</v>
      </c>
      <c r="I1625" s="113">
        <v>74.888999999999996</v>
      </c>
      <c r="J1625" s="113">
        <v>210880</v>
      </c>
      <c r="K1625" s="113">
        <v>219500</v>
      </c>
      <c r="L1625" s="113">
        <v>239240</v>
      </c>
      <c r="M1625" s="113">
        <v>216430</v>
      </c>
      <c r="N1625" s="113">
        <v>231120</v>
      </c>
      <c r="O1625" s="113">
        <v>230070</v>
      </c>
      <c r="P1625" s="113">
        <v>223206.66666666701</v>
      </c>
      <c r="Q1625" s="113">
        <v>225873.33333333299</v>
      </c>
      <c r="R1625" s="113">
        <v>0.98819397302322798</v>
      </c>
      <c r="S1625" s="113" t="s">
        <v>1683</v>
      </c>
      <c r="T1625" s="113">
        <v>0.79568334377287897</v>
      </c>
    </row>
    <row r="1626" spans="1:20" ht="15.95" customHeight="1" x14ac:dyDescent="0.15">
      <c r="A1626" s="113" t="s">
        <v>6214</v>
      </c>
      <c r="B1626" s="113" t="s">
        <v>6215</v>
      </c>
      <c r="C1626" s="113" t="s">
        <v>6216</v>
      </c>
      <c r="D1626" s="113">
        <v>1</v>
      </c>
      <c r="E1626" s="113">
        <v>3</v>
      </c>
      <c r="F1626" s="113">
        <v>3</v>
      </c>
      <c r="G1626" s="113">
        <v>3</v>
      </c>
      <c r="H1626" s="113">
        <v>10.3</v>
      </c>
      <c r="I1626" s="113">
        <v>44.011000000000003</v>
      </c>
      <c r="J1626" s="113">
        <v>50912</v>
      </c>
      <c r="K1626" s="113">
        <v>42303</v>
      </c>
      <c r="M1626" s="113">
        <v>39119</v>
      </c>
      <c r="N1626" s="113">
        <v>52912</v>
      </c>
      <c r="O1626" s="113">
        <v>49483</v>
      </c>
      <c r="P1626" s="113">
        <v>46607.5</v>
      </c>
      <c r="Q1626" s="113">
        <v>47171.333333333299</v>
      </c>
      <c r="R1626" s="113">
        <v>0.98804711901296005</v>
      </c>
      <c r="S1626" s="113" t="s">
        <v>1683</v>
      </c>
      <c r="T1626" s="113">
        <v>0.93370265022738597</v>
      </c>
    </row>
    <row r="1627" spans="1:20" ht="15.95" customHeight="1" x14ac:dyDescent="0.15">
      <c r="A1627" s="113" t="s">
        <v>6079</v>
      </c>
      <c r="B1627" s="113" t="s">
        <v>6080</v>
      </c>
      <c r="C1627" s="113" t="s">
        <v>6081</v>
      </c>
      <c r="D1627" s="113">
        <v>1</v>
      </c>
      <c r="E1627" s="113">
        <v>8</v>
      </c>
      <c r="F1627" s="113">
        <v>8</v>
      </c>
      <c r="G1627" s="113">
        <v>8</v>
      </c>
      <c r="H1627" s="113">
        <v>35.1</v>
      </c>
      <c r="I1627" s="113">
        <v>32.146999999999998</v>
      </c>
      <c r="J1627" s="113">
        <v>156060</v>
      </c>
      <c r="K1627" s="113">
        <v>140240</v>
      </c>
      <c r="L1627" s="113">
        <v>143740</v>
      </c>
      <c r="M1627" s="113">
        <v>149270</v>
      </c>
      <c r="N1627" s="113">
        <v>151230</v>
      </c>
      <c r="O1627" s="113">
        <v>144960</v>
      </c>
      <c r="P1627" s="113">
        <v>146680</v>
      </c>
      <c r="Q1627" s="113">
        <v>148486.66666666701</v>
      </c>
      <c r="R1627" s="113">
        <v>0.98783280204732204</v>
      </c>
      <c r="S1627" s="113" t="s">
        <v>1683</v>
      </c>
      <c r="T1627" s="113">
        <v>0.74307743172237295</v>
      </c>
    </row>
    <row r="1628" spans="1:20" ht="15.95" customHeight="1" x14ac:dyDescent="0.15">
      <c r="A1628" s="113" t="s">
        <v>6561</v>
      </c>
      <c r="B1628" s="113" t="s">
        <v>6562</v>
      </c>
      <c r="C1628" s="113" t="s">
        <v>6563</v>
      </c>
      <c r="D1628" s="113">
        <v>2</v>
      </c>
      <c r="E1628" s="113">
        <v>38</v>
      </c>
      <c r="F1628" s="113">
        <v>38</v>
      </c>
      <c r="G1628" s="113">
        <v>37</v>
      </c>
      <c r="H1628" s="113">
        <v>40.299999999999997</v>
      </c>
      <c r="I1628" s="113">
        <v>137.04</v>
      </c>
      <c r="J1628" s="113">
        <v>528510</v>
      </c>
      <c r="K1628" s="113">
        <v>532310</v>
      </c>
      <c r="L1628" s="113">
        <v>536090</v>
      </c>
      <c r="M1628" s="113">
        <v>541420</v>
      </c>
      <c r="N1628" s="113">
        <v>540230</v>
      </c>
      <c r="O1628" s="113">
        <v>535200</v>
      </c>
      <c r="P1628" s="113">
        <v>532303.33333333302</v>
      </c>
      <c r="Q1628" s="113">
        <v>538950</v>
      </c>
      <c r="R1628" s="113">
        <v>0.98766737792621495</v>
      </c>
      <c r="S1628" s="113" t="s">
        <v>1683</v>
      </c>
      <c r="T1628" s="113">
        <v>8.3823425209744104E-2</v>
      </c>
    </row>
    <row r="1629" spans="1:20" ht="15.95" customHeight="1" x14ac:dyDescent="0.15">
      <c r="A1629" s="113" t="s">
        <v>5337</v>
      </c>
      <c r="B1629" s="113" t="s">
        <v>5338</v>
      </c>
      <c r="C1629" s="113" t="s">
        <v>5339</v>
      </c>
      <c r="D1629" s="113">
        <v>1</v>
      </c>
      <c r="E1629" s="113">
        <v>18</v>
      </c>
      <c r="F1629" s="113">
        <v>18</v>
      </c>
      <c r="G1629" s="113">
        <v>18</v>
      </c>
      <c r="H1629" s="113">
        <v>44.7</v>
      </c>
      <c r="I1629" s="113">
        <v>48.396000000000001</v>
      </c>
      <c r="J1629" s="113">
        <v>10179000</v>
      </c>
      <c r="K1629" s="113">
        <v>10459000</v>
      </c>
      <c r="L1629" s="113">
        <v>10146000</v>
      </c>
      <c r="M1629" s="113">
        <v>10673000</v>
      </c>
      <c r="N1629" s="113">
        <v>10081000</v>
      </c>
      <c r="O1629" s="113">
        <v>10421000</v>
      </c>
      <c r="P1629" s="113">
        <v>10261333.3333333</v>
      </c>
      <c r="Q1629" s="113">
        <v>10391666.6666667</v>
      </c>
      <c r="R1629" s="113">
        <v>0.98745789895749803</v>
      </c>
      <c r="S1629" s="113" t="s">
        <v>1683</v>
      </c>
      <c r="T1629" s="113">
        <v>0.54670205847513997</v>
      </c>
    </row>
    <row r="1630" spans="1:20" ht="15.95" customHeight="1" x14ac:dyDescent="0.15">
      <c r="A1630" s="113" t="s">
        <v>5179</v>
      </c>
      <c r="B1630" s="113" t="s">
        <v>5180</v>
      </c>
      <c r="C1630" s="113" t="s">
        <v>5181</v>
      </c>
      <c r="D1630" s="113">
        <v>1</v>
      </c>
      <c r="E1630" s="113">
        <v>14</v>
      </c>
      <c r="F1630" s="113">
        <v>14</v>
      </c>
      <c r="G1630" s="113">
        <v>14</v>
      </c>
      <c r="H1630" s="113">
        <v>48.2</v>
      </c>
      <c r="I1630" s="113">
        <v>31.83</v>
      </c>
      <c r="J1630" s="113">
        <v>2522900</v>
      </c>
      <c r="K1630" s="113">
        <v>2543600</v>
      </c>
      <c r="L1630" s="113">
        <v>2234600</v>
      </c>
      <c r="M1630" s="113">
        <v>2541100</v>
      </c>
      <c r="N1630" s="113">
        <v>2335300</v>
      </c>
      <c r="O1630" s="113">
        <v>2521000</v>
      </c>
      <c r="P1630" s="113">
        <v>2433700</v>
      </c>
      <c r="Q1630" s="113">
        <v>2465800</v>
      </c>
      <c r="R1630" s="113">
        <v>0.98698191256387402</v>
      </c>
      <c r="S1630" s="113" t="s">
        <v>1683</v>
      </c>
      <c r="T1630" s="113">
        <v>0.80121637191166994</v>
      </c>
    </row>
    <row r="1631" spans="1:20" ht="15.95" customHeight="1" x14ac:dyDescent="0.15">
      <c r="A1631" s="113" t="s">
        <v>4302</v>
      </c>
      <c r="B1631" s="113" t="s">
        <v>4303</v>
      </c>
      <c r="C1631" s="113" t="s">
        <v>4304</v>
      </c>
      <c r="D1631" s="113">
        <v>9</v>
      </c>
      <c r="E1631" s="113">
        <v>5</v>
      </c>
      <c r="F1631" s="113">
        <v>4</v>
      </c>
      <c r="G1631" s="113">
        <v>4</v>
      </c>
      <c r="H1631" s="113">
        <v>14.5</v>
      </c>
      <c r="I1631" s="113">
        <v>54.744</v>
      </c>
      <c r="J1631" s="113">
        <v>51157</v>
      </c>
      <c r="K1631" s="113">
        <v>51034</v>
      </c>
      <c r="L1631" s="113">
        <v>54622</v>
      </c>
      <c r="M1631" s="113">
        <v>51026</v>
      </c>
      <c r="N1631" s="113">
        <v>46894</v>
      </c>
      <c r="O1631" s="113">
        <v>60969</v>
      </c>
      <c r="P1631" s="113">
        <v>52271</v>
      </c>
      <c r="Q1631" s="113">
        <v>52963</v>
      </c>
      <c r="R1631" s="113">
        <v>0.98693427487113605</v>
      </c>
      <c r="S1631" s="113" t="s">
        <v>1683</v>
      </c>
      <c r="T1631" s="113">
        <v>0.88102598147423306</v>
      </c>
    </row>
    <row r="1632" spans="1:20" ht="15.95" customHeight="1" x14ac:dyDescent="0.15">
      <c r="A1632" s="113" t="s">
        <v>5391</v>
      </c>
      <c r="B1632" s="113" t="s">
        <v>5392</v>
      </c>
      <c r="C1632" s="113" t="s">
        <v>5393</v>
      </c>
      <c r="D1632" s="113">
        <v>3</v>
      </c>
      <c r="E1632" s="113">
        <v>16</v>
      </c>
      <c r="F1632" s="113">
        <v>16</v>
      </c>
      <c r="G1632" s="113">
        <v>16</v>
      </c>
      <c r="H1632" s="113">
        <v>29.7</v>
      </c>
      <c r="I1632" s="113">
        <v>87.747</v>
      </c>
      <c r="J1632" s="113">
        <v>373660</v>
      </c>
      <c r="K1632" s="113">
        <v>351270</v>
      </c>
      <c r="L1632" s="113">
        <v>399320</v>
      </c>
      <c r="M1632" s="113">
        <v>388530</v>
      </c>
      <c r="N1632" s="113">
        <v>352990</v>
      </c>
      <c r="O1632" s="113">
        <v>397680</v>
      </c>
      <c r="P1632" s="113">
        <v>374750</v>
      </c>
      <c r="Q1632" s="113">
        <v>379733.33333333302</v>
      </c>
      <c r="R1632" s="113">
        <v>0.98687675561797805</v>
      </c>
      <c r="S1632" s="113" t="s">
        <v>1683</v>
      </c>
      <c r="T1632" s="113">
        <v>0.810466279134747</v>
      </c>
    </row>
    <row r="1633" spans="1:20" ht="15.95" customHeight="1" x14ac:dyDescent="0.15">
      <c r="A1633" s="113" t="s">
        <v>5430</v>
      </c>
      <c r="B1633" s="113" t="s">
        <v>5431</v>
      </c>
      <c r="C1633" s="113" t="s">
        <v>5432</v>
      </c>
      <c r="D1633" s="113">
        <v>2</v>
      </c>
      <c r="E1633" s="113">
        <v>3</v>
      </c>
      <c r="F1633" s="113">
        <v>3</v>
      </c>
      <c r="G1633" s="113">
        <v>3</v>
      </c>
      <c r="H1633" s="113">
        <v>27.3</v>
      </c>
      <c r="I1633" s="113">
        <v>14.173</v>
      </c>
      <c r="J1633" s="113">
        <v>43740</v>
      </c>
      <c r="K1633" s="113">
        <v>43533</v>
      </c>
      <c r="L1633" s="113">
        <v>39583</v>
      </c>
      <c r="M1633" s="113">
        <v>43007</v>
      </c>
      <c r="N1633" s="113">
        <v>40401</v>
      </c>
      <c r="O1633" s="113">
        <v>45137</v>
      </c>
      <c r="P1633" s="113">
        <v>42285.333333333299</v>
      </c>
      <c r="Q1633" s="113">
        <v>42848.333333333299</v>
      </c>
      <c r="R1633" s="113">
        <v>0.98686063246333999</v>
      </c>
      <c r="S1633" s="113" t="s">
        <v>1683</v>
      </c>
      <c r="T1633" s="113">
        <v>0.78444526169246298</v>
      </c>
    </row>
    <row r="1634" spans="1:20" ht="15.95" customHeight="1" x14ac:dyDescent="0.15">
      <c r="A1634" s="113" t="s">
        <v>6262</v>
      </c>
      <c r="B1634" s="113" t="s">
        <v>6263</v>
      </c>
      <c r="C1634" s="113" t="s">
        <v>6264</v>
      </c>
      <c r="D1634" s="113">
        <v>2</v>
      </c>
      <c r="E1634" s="113">
        <v>9</v>
      </c>
      <c r="F1634" s="113">
        <v>9</v>
      </c>
      <c r="G1634" s="113">
        <v>9</v>
      </c>
      <c r="H1634" s="113">
        <v>11.4</v>
      </c>
      <c r="I1634" s="113">
        <v>107.99</v>
      </c>
      <c r="J1634" s="113">
        <v>43193</v>
      </c>
      <c r="K1634" s="113">
        <v>45114</v>
      </c>
      <c r="L1634" s="113">
        <v>46218</v>
      </c>
      <c r="M1634" s="113">
        <v>45152</v>
      </c>
      <c r="N1634" s="113">
        <v>48063</v>
      </c>
      <c r="O1634" s="113">
        <v>43104</v>
      </c>
      <c r="P1634" s="113">
        <v>44841.666666666701</v>
      </c>
      <c r="Q1634" s="113">
        <v>45439.666666666701</v>
      </c>
      <c r="R1634" s="113">
        <v>0.98683969219257806</v>
      </c>
      <c r="S1634" s="113" t="s">
        <v>1683</v>
      </c>
      <c r="T1634" s="113">
        <v>0.74110190936760401</v>
      </c>
    </row>
    <row r="1635" spans="1:20" ht="15.95" customHeight="1" x14ac:dyDescent="0.15">
      <c r="A1635" s="113" t="s">
        <v>5912</v>
      </c>
      <c r="B1635" s="113" t="s">
        <v>5913</v>
      </c>
      <c r="C1635" s="113" t="s">
        <v>5914</v>
      </c>
      <c r="D1635" s="113">
        <v>2</v>
      </c>
      <c r="E1635" s="113">
        <v>5</v>
      </c>
      <c r="F1635" s="113">
        <v>5</v>
      </c>
      <c r="G1635" s="113">
        <v>5</v>
      </c>
      <c r="H1635" s="113">
        <v>6.3</v>
      </c>
      <c r="I1635" s="113">
        <v>93.435000000000002</v>
      </c>
      <c r="J1635" s="113">
        <v>30322</v>
      </c>
      <c r="K1635" s="113">
        <v>29547</v>
      </c>
      <c r="L1635" s="113">
        <v>29760</v>
      </c>
      <c r="M1635" s="113">
        <v>31951</v>
      </c>
      <c r="N1635" s="113">
        <v>31141</v>
      </c>
      <c r="O1635" s="113">
        <v>27739</v>
      </c>
      <c r="P1635" s="113">
        <v>29876.333333333299</v>
      </c>
      <c r="Q1635" s="113">
        <v>30277</v>
      </c>
      <c r="R1635" s="113">
        <v>0.98676663253734997</v>
      </c>
      <c r="S1635" s="113" t="s">
        <v>1683</v>
      </c>
      <c r="T1635" s="113">
        <v>0.77512353597349803</v>
      </c>
    </row>
    <row r="1636" spans="1:20" ht="15.95" customHeight="1" x14ac:dyDescent="0.15">
      <c r="A1636" s="113" t="s">
        <v>4984</v>
      </c>
      <c r="B1636" s="113" t="s">
        <v>4985</v>
      </c>
      <c r="C1636" s="113" t="s">
        <v>4986</v>
      </c>
      <c r="D1636" s="113">
        <v>1</v>
      </c>
      <c r="E1636" s="113">
        <v>9</v>
      </c>
      <c r="F1636" s="113">
        <v>9</v>
      </c>
      <c r="G1636" s="113">
        <v>9</v>
      </c>
      <c r="H1636" s="113">
        <v>16.7</v>
      </c>
      <c r="I1636" s="113">
        <v>76.5</v>
      </c>
      <c r="J1636" s="113">
        <v>57430</v>
      </c>
      <c r="K1636" s="113">
        <v>55259</v>
      </c>
      <c r="L1636" s="113">
        <v>58435</v>
      </c>
      <c r="M1636" s="113">
        <v>60401</v>
      </c>
      <c r="N1636" s="113">
        <v>55316</v>
      </c>
      <c r="O1636" s="113">
        <v>57716</v>
      </c>
      <c r="P1636" s="113">
        <v>57041.333333333299</v>
      </c>
      <c r="Q1636" s="113">
        <v>57811</v>
      </c>
      <c r="R1636" s="113">
        <v>0.98668650141553205</v>
      </c>
      <c r="S1636" s="113" t="s">
        <v>1683</v>
      </c>
      <c r="T1636" s="113">
        <v>0.681487585575691</v>
      </c>
    </row>
    <row r="1637" spans="1:20" ht="15.95" customHeight="1" x14ac:dyDescent="0.15">
      <c r="A1637" s="113" t="s">
        <v>7465</v>
      </c>
      <c r="C1637" s="113" t="s">
        <v>7466</v>
      </c>
      <c r="D1637" s="113">
        <v>1</v>
      </c>
      <c r="E1637" s="113">
        <v>2</v>
      </c>
      <c r="F1637" s="113">
        <v>2</v>
      </c>
      <c r="G1637" s="113">
        <v>2</v>
      </c>
      <c r="H1637" s="113">
        <v>26.8</v>
      </c>
      <c r="I1637" s="113">
        <v>15.798999999999999</v>
      </c>
      <c r="J1637" s="113">
        <v>45607</v>
      </c>
      <c r="K1637" s="113">
        <v>43296</v>
      </c>
      <c r="L1637" s="113">
        <v>48113</v>
      </c>
      <c r="M1637" s="113">
        <v>44290</v>
      </c>
      <c r="N1637" s="113">
        <v>50543</v>
      </c>
      <c r="O1637" s="113">
        <v>44046</v>
      </c>
      <c r="P1637" s="113">
        <v>45672</v>
      </c>
      <c r="Q1637" s="113">
        <v>46293</v>
      </c>
      <c r="R1637" s="113">
        <v>0.98658544488367605</v>
      </c>
      <c r="S1637" s="113" t="s">
        <v>1683</v>
      </c>
      <c r="T1637" s="113">
        <v>0.81893224390007702</v>
      </c>
    </row>
    <row r="1638" spans="1:20" ht="15.95" customHeight="1" x14ac:dyDescent="0.15">
      <c r="A1638" s="113" t="s">
        <v>5199</v>
      </c>
      <c r="B1638" s="113" t="s">
        <v>5200</v>
      </c>
      <c r="C1638" s="113" t="s">
        <v>5201</v>
      </c>
      <c r="D1638" s="113">
        <v>4</v>
      </c>
      <c r="E1638" s="113">
        <v>41</v>
      </c>
      <c r="F1638" s="113">
        <v>41</v>
      </c>
      <c r="G1638" s="113">
        <v>1</v>
      </c>
      <c r="H1638" s="113">
        <v>83.1</v>
      </c>
      <c r="I1638" s="113">
        <v>32.68</v>
      </c>
      <c r="J1638" s="113">
        <v>13519000</v>
      </c>
      <c r="K1638" s="113">
        <v>15774000</v>
      </c>
      <c r="L1638" s="113">
        <v>14500000</v>
      </c>
      <c r="M1638" s="113">
        <v>14715000</v>
      </c>
      <c r="N1638" s="113">
        <v>14292000</v>
      </c>
      <c r="O1638" s="113">
        <v>15385000</v>
      </c>
      <c r="P1638" s="113">
        <v>14597666.6666667</v>
      </c>
      <c r="Q1638" s="113">
        <v>14797333.3333333</v>
      </c>
      <c r="R1638" s="113">
        <v>0.98650657776175898</v>
      </c>
      <c r="S1638" s="113" t="s">
        <v>1683</v>
      </c>
      <c r="T1638" s="113">
        <v>0.79697762988509402</v>
      </c>
    </row>
    <row r="1639" spans="1:20" ht="15.95" customHeight="1" x14ac:dyDescent="0.15">
      <c r="A1639" s="113" t="s">
        <v>3024</v>
      </c>
      <c r="B1639" s="113" t="s">
        <v>3025</v>
      </c>
      <c r="C1639" s="113" t="s">
        <v>3026</v>
      </c>
      <c r="D1639" s="113">
        <v>1</v>
      </c>
      <c r="E1639" s="113">
        <v>15</v>
      </c>
      <c r="F1639" s="113">
        <v>15</v>
      </c>
      <c r="G1639" s="113">
        <v>15</v>
      </c>
      <c r="H1639" s="113">
        <v>32.5</v>
      </c>
      <c r="I1639" s="113">
        <v>69.206999999999994</v>
      </c>
      <c r="J1639" s="113">
        <v>94124</v>
      </c>
      <c r="K1639" s="113">
        <v>91575</v>
      </c>
      <c r="L1639" s="113">
        <v>93151</v>
      </c>
      <c r="M1639" s="113">
        <v>96087</v>
      </c>
      <c r="N1639" s="113">
        <v>92259</v>
      </c>
      <c r="O1639" s="113">
        <v>94338</v>
      </c>
      <c r="P1639" s="113">
        <v>92950</v>
      </c>
      <c r="Q1639" s="113">
        <v>94228</v>
      </c>
      <c r="R1639" s="113">
        <v>0.98643715243876595</v>
      </c>
      <c r="S1639" s="113" t="s">
        <v>1683</v>
      </c>
      <c r="T1639" s="113">
        <v>0.39183981401173401</v>
      </c>
    </row>
    <row r="1640" spans="1:20" ht="15.95" customHeight="1" x14ac:dyDescent="0.15">
      <c r="A1640" s="113" t="s">
        <v>5688</v>
      </c>
      <c r="B1640" s="113" t="s">
        <v>5689</v>
      </c>
      <c r="C1640" s="113" t="s">
        <v>5690</v>
      </c>
      <c r="D1640" s="113">
        <v>1</v>
      </c>
      <c r="E1640" s="113">
        <v>12</v>
      </c>
      <c r="F1640" s="113">
        <v>12</v>
      </c>
      <c r="G1640" s="113">
        <v>12</v>
      </c>
      <c r="H1640" s="113">
        <v>46.8</v>
      </c>
      <c r="I1640" s="113">
        <v>33.81</v>
      </c>
      <c r="J1640" s="113">
        <v>116050</v>
      </c>
      <c r="K1640" s="113">
        <v>123920</v>
      </c>
      <c r="L1640" s="113">
        <v>124360</v>
      </c>
      <c r="M1640" s="113">
        <v>125410</v>
      </c>
      <c r="N1640" s="113">
        <v>122370</v>
      </c>
      <c r="O1640" s="113">
        <v>121820</v>
      </c>
      <c r="P1640" s="113">
        <v>121443.33333333299</v>
      </c>
      <c r="Q1640" s="113">
        <v>123200</v>
      </c>
      <c r="R1640" s="113">
        <v>0.985741341991342</v>
      </c>
      <c r="S1640" s="113" t="s">
        <v>1683</v>
      </c>
      <c r="T1640" s="113">
        <v>0.58004525566507803</v>
      </c>
    </row>
    <row r="1641" spans="1:20" ht="15.95" customHeight="1" x14ac:dyDescent="0.15">
      <c r="A1641" s="113" t="s">
        <v>4972</v>
      </c>
      <c r="B1641" s="113" t="s">
        <v>4973</v>
      </c>
      <c r="C1641" s="113" t="s">
        <v>4974</v>
      </c>
      <c r="D1641" s="113">
        <v>1</v>
      </c>
      <c r="E1641" s="113">
        <v>11</v>
      </c>
      <c r="F1641" s="113">
        <v>11</v>
      </c>
      <c r="G1641" s="113">
        <v>11</v>
      </c>
      <c r="H1641" s="113">
        <v>42.8</v>
      </c>
      <c r="I1641" s="113">
        <v>33.844000000000001</v>
      </c>
      <c r="J1641" s="113">
        <v>111290</v>
      </c>
      <c r="K1641" s="113">
        <v>99742</v>
      </c>
      <c r="L1641" s="113">
        <v>95895</v>
      </c>
      <c r="M1641" s="113">
        <v>109630</v>
      </c>
      <c r="N1641" s="113">
        <v>96667</v>
      </c>
      <c r="O1641" s="113">
        <v>105070</v>
      </c>
      <c r="P1641" s="113">
        <v>102309</v>
      </c>
      <c r="Q1641" s="113">
        <v>103789</v>
      </c>
      <c r="R1641" s="113">
        <v>0.98574030003179502</v>
      </c>
      <c r="S1641" s="113" t="s">
        <v>1683</v>
      </c>
      <c r="T1641" s="113">
        <v>0.81683973695956802</v>
      </c>
    </row>
    <row r="1642" spans="1:20" ht="15.95" customHeight="1" x14ac:dyDescent="0.15">
      <c r="A1642" s="113" t="s">
        <v>2665</v>
      </c>
      <c r="B1642" s="113" t="s">
        <v>2666</v>
      </c>
      <c r="C1642" s="113" t="s">
        <v>2667</v>
      </c>
      <c r="D1642" s="113">
        <v>1</v>
      </c>
      <c r="E1642" s="113">
        <v>3</v>
      </c>
      <c r="F1642" s="113">
        <v>3</v>
      </c>
      <c r="G1642" s="113">
        <v>3</v>
      </c>
      <c r="H1642" s="113">
        <v>14.6</v>
      </c>
      <c r="I1642" s="113">
        <v>33.893000000000001</v>
      </c>
      <c r="J1642" s="113">
        <v>24084</v>
      </c>
      <c r="K1642" s="113">
        <v>19044</v>
      </c>
      <c r="L1642" s="113">
        <v>27858</v>
      </c>
      <c r="M1642" s="113">
        <v>26631</v>
      </c>
      <c r="N1642" s="113">
        <v>27330</v>
      </c>
      <c r="O1642" s="113">
        <v>18071</v>
      </c>
      <c r="P1642" s="113">
        <v>23662</v>
      </c>
      <c r="Q1642" s="113">
        <v>24010.666666666701</v>
      </c>
      <c r="R1642" s="113">
        <v>0.98547867614393603</v>
      </c>
      <c r="S1642" s="113" t="s">
        <v>1683</v>
      </c>
      <c r="T1642" s="113">
        <v>0.93342780269093395</v>
      </c>
    </row>
    <row r="1643" spans="1:20" ht="15.95" customHeight="1" x14ac:dyDescent="0.15">
      <c r="A1643" s="113" t="s">
        <v>3114</v>
      </c>
      <c r="B1643" s="113" t="s">
        <v>3115</v>
      </c>
      <c r="C1643" s="113" t="s">
        <v>3116</v>
      </c>
      <c r="D1643" s="113">
        <v>2</v>
      </c>
      <c r="E1643" s="113">
        <v>8</v>
      </c>
      <c r="F1643" s="113">
        <v>8</v>
      </c>
      <c r="G1643" s="113">
        <v>8</v>
      </c>
      <c r="H1643" s="113">
        <v>31.6</v>
      </c>
      <c r="I1643" s="113">
        <v>34.847000000000001</v>
      </c>
      <c r="J1643" s="113">
        <v>105780</v>
      </c>
      <c r="K1643" s="113">
        <v>106750</v>
      </c>
      <c r="L1643" s="113">
        <v>93964</v>
      </c>
      <c r="M1643" s="113">
        <v>106030</v>
      </c>
      <c r="N1643" s="113">
        <v>101490</v>
      </c>
      <c r="O1643" s="113">
        <v>103560</v>
      </c>
      <c r="P1643" s="113">
        <v>102164.66666666701</v>
      </c>
      <c r="Q1643" s="113">
        <v>103693.33333333299</v>
      </c>
      <c r="R1643" s="113">
        <v>0.98525781149543501</v>
      </c>
      <c r="S1643" s="113" t="s">
        <v>1683</v>
      </c>
      <c r="T1643" s="113">
        <v>0.740985146517116</v>
      </c>
    </row>
    <row r="1644" spans="1:20" ht="15.95" customHeight="1" x14ac:dyDescent="0.15">
      <c r="A1644" s="113" t="s">
        <v>5490</v>
      </c>
      <c r="B1644" s="113" t="s">
        <v>5491</v>
      </c>
      <c r="C1644" s="113" t="s">
        <v>5492</v>
      </c>
      <c r="D1644" s="113">
        <v>1</v>
      </c>
      <c r="E1644" s="113">
        <v>6</v>
      </c>
      <c r="F1644" s="113">
        <v>6</v>
      </c>
      <c r="G1644" s="113">
        <v>6</v>
      </c>
      <c r="H1644" s="113">
        <v>49.4</v>
      </c>
      <c r="I1644" s="113">
        <v>19.667000000000002</v>
      </c>
      <c r="J1644" s="113">
        <v>176290</v>
      </c>
      <c r="K1644" s="113">
        <v>166870</v>
      </c>
      <c r="L1644" s="113">
        <v>130650</v>
      </c>
      <c r="M1644" s="113">
        <v>168650</v>
      </c>
      <c r="N1644" s="113">
        <v>156850</v>
      </c>
      <c r="O1644" s="113">
        <v>155590</v>
      </c>
      <c r="P1644" s="113">
        <v>157936.66666666701</v>
      </c>
      <c r="Q1644" s="113">
        <v>160363.33333333299</v>
      </c>
      <c r="R1644" s="113">
        <v>0.98486769627304604</v>
      </c>
      <c r="S1644" s="113" t="s">
        <v>1683</v>
      </c>
      <c r="T1644" s="113">
        <v>0.87538098625447303</v>
      </c>
    </row>
    <row r="1645" spans="1:20" ht="15.95" customHeight="1" x14ac:dyDescent="0.15">
      <c r="A1645" s="113" t="s">
        <v>2668</v>
      </c>
      <c r="B1645" s="113" t="s">
        <v>2669</v>
      </c>
      <c r="C1645" s="113" t="s">
        <v>2670</v>
      </c>
      <c r="D1645" s="113">
        <v>2</v>
      </c>
      <c r="E1645" s="113">
        <v>5</v>
      </c>
      <c r="F1645" s="113">
        <v>5</v>
      </c>
      <c r="G1645" s="113">
        <v>5</v>
      </c>
      <c r="H1645" s="113">
        <v>26.6</v>
      </c>
      <c r="I1645" s="113">
        <v>30.547999999999998</v>
      </c>
      <c r="J1645" s="113">
        <v>65477</v>
      </c>
      <c r="K1645" s="113">
        <v>78783</v>
      </c>
      <c r="L1645" s="113">
        <v>82298</v>
      </c>
      <c r="M1645" s="113">
        <v>77747</v>
      </c>
      <c r="N1645" s="113">
        <v>79301</v>
      </c>
      <c r="O1645" s="113">
        <v>73014</v>
      </c>
      <c r="P1645" s="113">
        <v>75519.333333333299</v>
      </c>
      <c r="Q1645" s="113">
        <v>76687.333333333299</v>
      </c>
      <c r="R1645" s="113">
        <v>0.98476932305204701</v>
      </c>
      <c r="S1645" s="113" t="s">
        <v>1683</v>
      </c>
      <c r="T1645" s="113">
        <v>0.84108416487182502</v>
      </c>
    </row>
    <row r="1646" spans="1:20" ht="15.95" customHeight="1" x14ac:dyDescent="0.15">
      <c r="A1646" s="113" t="s">
        <v>4353</v>
      </c>
      <c r="B1646" s="113" t="s">
        <v>4354</v>
      </c>
      <c r="C1646" s="113" t="s">
        <v>4355</v>
      </c>
      <c r="D1646" s="113">
        <v>2</v>
      </c>
      <c r="E1646" s="113">
        <v>21</v>
      </c>
      <c r="F1646" s="113">
        <v>21</v>
      </c>
      <c r="G1646" s="113">
        <v>21</v>
      </c>
      <c r="H1646" s="113">
        <v>47.5</v>
      </c>
      <c r="I1646" s="113">
        <v>62.826000000000001</v>
      </c>
      <c r="J1646" s="113">
        <v>1564800</v>
      </c>
      <c r="K1646" s="113">
        <v>1585000</v>
      </c>
      <c r="L1646" s="113">
        <v>1647100</v>
      </c>
      <c r="M1646" s="113">
        <v>1674800</v>
      </c>
      <c r="N1646" s="113">
        <v>1585900</v>
      </c>
      <c r="O1646" s="113">
        <v>1611400</v>
      </c>
      <c r="P1646" s="113">
        <v>1598966.66666667</v>
      </c>
      <c r="Q1646" s="113">
        <v>1624033.33333333</v>
      </c>
      <c r="R1646" s="113">
        <v>0.98456517723363701</v>
      </c>
      <c r="S1646" s="113" t="s">
        <v>1683</v>
      </c>
      <c r="T1646" s="113">
        <v>0.52694406600437005</v>
      </c>
    </row>
    <row r="1647" spans="1:20" ht="15.95" customHeight="1" x14ac:dyDescent="0.15">
      <c r="A1647" s="113" t="s">
        <v>6094</v>
      </c>
      <c r="B1647" s="113" t="s">
        <v>6095</v>
      </c>
      <c r="C1647" s="113" t="s">
        <v>6096</v>
      </c>
      <c r="D1647" s="113">
        <v>4</v>
      </c>
      <c r="E1647" s="113">
        <v>3</v>
      </c>
      <c r="F1647" s="113">
        <v>3</v>
      </c>
      <c r="G1647" s="113">
        <v>3</v>
      </c>
      <c r="H1647" s="113">
        <v>4.7</v>
      </c>
      <c r="I1647" s="113">
        <v>106.06</v>
      </c>
      <c r="J1647" s="113">
        <v>11406</v>
      </c>
      <c r="K1647" s="113">
        <v>11332</v>
      </c>
      <c r="L1647" s="113">
        <v>12085</v>
      </c>
      <c r="M1647" s="113">
        <v>12058</v>
      </c>
      <c r="N1647" s="113">
        <v>12211</v>
      </c>
      <c r="O1647" s="113">
        <v>11100</v>
      </c>
      <c r="P1647" s="113">
        <v>11607.666666666701</v>
      </c>
      <c r="Q1647" s="113">
        <v>11789.666666666701</v>
      </c>
      <c r="R1647" s="113">
        <v>0.98456275269303595</v>
      </c>
      <c r="S1647" s="113" t="s">
        <v>1683</v>
      </c>
      <c r="T1647" s="113">
        <v>0.68864940742139502</v>
      </c>
    </row>
    <row r="1648" spans="1:20" ht="15.95" customHeight="1" x14ac:dyDescent="0.15">
      <c r="A1648" s="113" t="s">
        <v>5454</v>
      </c>
      <c r="B1648" s="113" t="s">
        <v>5455</v>
      </c>
      <c r="C1648" s="113" t="s">
        <v>5456</v>
      </c>
      <c r="D1648" s="113">
        <v>1</v>
      </c>
      <c r="E1648" s="113">
        <v>4</v>
      </c>
      <c r="F1648" s="113">
        <v>4</v>
      </c>
      <c r="G1648" s="113">
        <v>4</v>
      </c>
      <c r="H1648" s="113">
        <v>28.3</v>
      </c>
      <c r="I1648" s="113">
        <v>21.600999999999999</v>
      </c>
      <c r="J1648" s="113">
        <v>32866</v>
      </c>
      <c r="K1648" s="113">
        <v>25675</v>
      </c>
      <c r="L1648" s="113">
        <v>34844</v>
      </c>
      <c r="M1648" s="113">
        <v>30182</v>
      </c>
      <c r="N1648" s="113">
        <v>35698</v>
      </c>
      <c r="O1648" s="113">
        <v>29024</v>
      </c>
      <c r="P1648" s="113">
        <v>31128.333333333299</v>
      </c>
      <c r="Q1648" s="113">
        <v>31634.666666666701</v>
      </c>
      <c r="R1648" s="113">
        <v>0.983994352187474</v>
      </c>
      <c r="S1648" s="113" t="s">
        <v>1683</v>
      </c>
      <c r="T1648" s="113">
        <v>0.89086158374038205</v>
      </c>
    </row>
    <row r="1649" spans="1:20" ht="15.95" customHeight="1" x14ac:dyDescent="0.15">
      <c r="A1649" s="113" t="s">
        <v>5223</v>
      </c>
      <c r="B1649" s="113" t="s">
        <v>5224</v>
      </c>
      <c r="C1649" s="113" t="s">
        <v>5225</v>
      </c>
      <c r="D1649" s="113">
        <v>4</v>
      </c>
      <c r="E1649" s="113">
        <v>19</v>
      </c>
      <c r="F1649" s="113">
        <v>19</v>
      </c>
      <c r="G1649" s="113">
        <v>19</v>
      </c>
      <c r="H1649" s="113">
        <v>61.7</v>
      </c>
      <c r="I1649" s="113">
        <v>50.164000000000001</v>
      </c>
      <c r="J1649" s="113">
        <v>472410</v>
      </c>
      <c r="K1649" s="113">
        <v>469100</v>
      </c>
      <c r="L1649" s="113">
        <v>478130</v>
      </c>
      <c r="M1649" s="113">
        <v>504680</v>
      </c>
      <c r="N1649" s="113">
        <v>449450</v>
      </c>
      <c r="O1649" s="113">
        <v>488960</v>
      </c>
      <c r="P1649" s="113">
        <v>473213.33333333302</v>
      </c>
      <c r="Q1649" s="113">
        <v>481030</v>
      </c>
      <c r="R1649" s="113">
        <v>0.98375014725346299</v>
      </c>
      <c r="S1649" s="113" t="s">
        <v>1683</v>
      </c>
      <c r="T1649" s="113">
        <v>0.66298826936959998</v>
      </c>
    </row>
    <row r="1650" spans="1:20" ht="15.95" customHeight="1" x14ac:dyDescent="0.15">
      <c r="A1650" s="113" t="s">
        <v>4398</v>
      </c>
      <c r="B1650" s="113" t="s">
        <v>4399</v>
      </c>
      <c r="C1650" s="113" t="s">
        <v>4400</v>
      </c>
      <c r="D1650" s="113">
        <v>2</v>
      </c>
      <c r="E1650" s="113">
        <v>7</v>
      </c>
      <c r="F1650" s="113">
        <v>7</v>
      </c>
      <c r="G1650" s="113">
        <v>7</v>
      </c>
      <c r="H1650" s="113">
        <v>21.6</v>
      </c>
      <c r="I1650" s="113">
        <v>57.945999999999998</v>
      </c>
      <c r="J1650" s="113">
        <v>53962</v>
      </c>
      <c r="K1650" s="113">
        <v>55998</v>
      </c>
      <c r="L1650" s="113">
        <v>59339</v>
      </c>
      <c r="M1650" s="113">
        <v>56700</v>
      </c>
      <c r="N1650" s="113">
        <v>57458</v>
      </c>
      <c r="O1650" s="113">
        <v>57941</v>
      </c>
      <c r="P1650" s="113">
        <v>56433</v>
      </c>
      <c r="Q1650" s="113">
        <v>57366.333333333299</v>
      </c>
      <c r="R1650" s="113">
        <v>0.98373029477219498</v>
      </c>
      <c r="S1650" s="113" t="s">
        <v>1683</v>
      </c>
      <c r="T1650" s="113">
        <v>0.59285059316025301</v>
      </c>
    </row>
    <row r="1651" spans="1:20" ht="15.95" customHeight="1" x14ac:dyDescent="0.15">
      <c r="A1651" s="113" t="s">
        <v>6359</v>
      </c>
      <c r="B1651" s="113" t="s">
        <v>6360</v>
      </c>
      <c r="C1651" s="113" t="s">
        <v>6361</v>
      </c>
      <c r="D1651" s="113">
        <v>1</v>
      </c>
      <c r="E1651" s="113">
        <v>18</v>
      </c>
      <c r="F1651" s="113">
        <v>18</v>
      </c>
      <c r="G1651" s="113">
        <v>2</v>
      </c>
      <c r="H1651" s="113">
        <v>51.4</v>
      </c>
      <c r="I1651" s="113">
        <v>49.08</v>
      </c>
      <c r="J1651" s="113">
        <v>504050</v>
      </c>
      <c r="K1651" s="113">
        <v>511010</v>
      </c>
      <c r="L1651" s="113">
        <v>487210</v>
      </c>
      <c r="M1651" s="113">
        <v>508960</v>
      </c>
      <c r="N1651" s="113">
        <v>519020</v>
      </c>
      <c r="O1651" s="113">
        <v>499370</v>
      </c>
      <c r="P1651" s="113">
        <v>500756.66666666698</v>
      </c>
      <c r="Q1651" s="113">
        <v>509116.66666666698</v>
      </c>
      <c r="R1651" s="113">
        <v>0.98357940223262497</v>
      </c>
      <c r="S1651" s="113" t="s">
        <v>1683</v>
      </c>
      <c r="T1651" s="113">
        <v>0.40840237684317199</v>
      </c>
    </row>
    <row r="1652" spans="1:20" ht="15.95" customHeight="1" x14ac:dyDescent="0.15">
      <c r="A1652" s="113" t="s">
        <v>6486</v>
      </c>
      <c r="B1652" s="113" t="s">
        <v>6487</v>
      </c>
      <c r="C1652" s="113" t="s">
        <v>6488</v>
      </c>
      <c r="D1652" s="113">
        <v>2</v>
      </c>
      <c r="E1652" s="113">
        <v>6</v>
      </c>
      <c r="F1652" s="113">
        <v>6</v>
      </c>
      <c r="G1652" s="113">
        <v>6</v>
      </c>
      <c r="H1652" s="113">
        <v>44.6</v>
      </c>
      <c r="I1652" s="113">
        <v>21.654</v>
      </c>
      <c r="J1652" s="113">
        <v>46846</v>
      </c>
      <c r="K1652" s="113">
        <v>44397</v>
      </c>
      <c r="L1652" s="113">
        <v>37695</v>
      </c>
      <c r="M1652" s="113">
        <v>46583</v>
      </c>
      <c r="N1652" s="113">
        <v>38892</v>
      </c>
      <c r="O1652" s="113">
        <v>45619</v>
      </c>
      <c r="P1652" s="113">
        <v>42979.333333333299</v>
      </c>
      <c r="Q1652" s="113">
        <v>43698</v>
      </c>
      <c r="R1652" s="113">
        <v>0.98355378583306596</v>
      </c>
      <c r="S1652" s="113" t="s">
        <v>1683</v>
      </c>
      <c r="T1652" s="113">
        <v>0.85356456034000405</v>
      </c>
    </row>
    <row r="1653" spans="1:20" ht="15.95" customHeight="1" x14ac:dyDescent="0.15">
      <c r="A1653" s="113" t="s">
        <v>3108</v>
      </c>
      <c r="B1653" s="113" t="s">
        <v>3109</v>
      </c>
      <c r="C1653" s="113" t="s">
        <v>3110</v>
      </c>
      <c r="D1653" s="113">
        <v>2</v>
      </c>
      <c r="E1653" s="113">
        <v>11</v>
      </c>
      <c r="F1653" s="113">
        <v>11</v>
      </c>
      <c r="G1653" s="113">
        <v>8</v>
      </c>
      <c r="H1653" s="113">
        <v>10.8</v>
      </c>
      <c r="I1653" s="113">
        <v>164.69</v>
      </c>
      <c r="J1653" s="113">
        <v>25766</v>
      </c>
      <c r="K1653" s="113">
        <v>19125</v>
      </c>
      <c r="L1653" s="113">
        <v>20424</v>
      </c>
      <c r="M1653" s="113">
        <v>19479</v>
      </c>
      <c r="N1653" s="113">
        <v>23525</v>
      </c>
      <c r="O1653" s="113">
        <v>23423</v>
      </c>
      <c r="P1653" s="113">
        <v>21771.666666666701</v>
      </c>
      <c r="Q1653" s="113">
        <v>22142.333333333299</v>
      </c>
      <c r="R1653" s="113">
        <v>0.98325981904948301</v>
      </c>
      <c r="S1653" s="113" t="s">
        <v>1683</v>
      </c>
      <c r="T1653" s="113">
        <v>0.88613448467426004</v>
      </c>
    </row>
    <row r="1654" spans="1:20" ht="15.95" customHeight="1" x14ac:dyDescent="0.15">
      <c r="A1654" s="113" t="s">
        <v>5304</v>
      </c>
      <c r="B1654" s="113" t="s">
        <v>5305</v>
      </c>
      <c r="C1654" s="113" t="s">
        <v>5306</v>
      </c>
      <c r="D1654" s="113">
        <v>2</v>
      </c>
      <c r="E1654" s="113">
        <v>11</v>
      </c>
      <c r="F1654" s="113">
        <v>11</v>
      </c>
      <c r="G1654" s="113">
        <v>11</v>
      </c>
      <c r="H1654" s="113">
        <v>38.299999999999997</v>
      </c>
      <c r="I1654" s="113">
        <v>44.146999999999998</v>
      </c>
      <c r="J1654" s="113">
        <v>224510</v>
      </c>
      <c r="K1654" s="113">
        <v>223350</v>
      </c>
      <c r="L1654" s="113">
        <v>236690</v>
      </c>
      <c r="M1654" s="113">
        <v>228480</v>
      </c>
      <c r="N1654" s="113">
        <v>221720</v>
      </c>
      <c r="O1654" s="113">
        <v>246020</v>
      </c>
      <c r="P1654" s="113">
        <v>228183.33333333299</v>
      </c>
      <c r="Q1654" s="113">
        <v>232073.33333333299</v>
      </c>
      <c r="R1654" s="113">
        <v>0.98323805693602595</v>
      </c>
      <c r="S1654" s="113" t="s">
        <v>1683</v>
      </c>
      <c r="T1654" s="113">
        <v>0.66753968482550496</v>
      </c>
    </row>
    <row r="1655" spans="1:20" ht="15.95" customHeight="1" x14ac:dyDescent="0.15">
      <c r="A1655" s="113" t="s">
        <v>2680</v>
      </c>
      <c r="B1655" s="113" t="s">
        <v>2681</v>
      </c>
      <c r="C1655" s="113" t="s">
        <v>2682</v>
      </c>
      <c r="D1655" s="113">
        <v>1</v>
      </c>
      <c r="E1655" s="113">
        <v>3</v>
      </c>
      <c r="F1655" s="113">
        <v>3</v>
      </c>
      <c r="G1655" s="113">
        <v>3</v>
      </c>
      <c r="H1655" s="113">
        <v>28.3</v>
      </c>
      <c r="I1655" s="113">
        <v>14.497</v>
      </c>
      <c r="J1655" s="113">
        <v>75095</v>
      </c>
      <c r="K1655" s="113">
        <v>80089</v>
      </c>
      <c r="L1655" s="113">
        <v>56262</v>
      </c>
      <c r="N1655" s="113">
        <v>65310</v>
      </c>
      <c r="O1655" s="113">
        <v>78073</v>
      </c>
      <c r="P1655" s="113">
        <v>70482</v>
      </c>
      <c r="Q1655" s="113">
        <v>71691.5</v>
      </c>
      <c r="R1655" s="113">
        <v>0.98312910177636104</v>
      </c>
      <c r="S1655" s="113" t="s">
        <v>1683</v>
      </c>
      <c r="T1655" s="113">
        <v>0.91560641438266099</v>
      </c>
    </row>
    <row r="1656" spans="1:20" ht="15.95" customHeight="1" x14ac:dyDescent="0.15">
      <c r="A1656" s="113" t="s">
        <v>6362</v>
      </c>
      <c r="B1656" s="113" t="s">
        <v>6363</v>
      </c>
      <c r="C1656" s="113" t="s">
        <v>6364</v>
      </c>
      <c r="D1656" s="113">
        <v>5</v>
      </c>
      <c r="E1656" s="113">
        <v>11</v>
      </c>
      <c r="F1656" s="113">
        <v>11</v>
      </c>
      <c r="G1656" s="113">
        <v>11</v>
      </c>
      <c r="H1656" s="113">
        <v>17.3</v>
      </c>
      <c r="I1656" s="113">
        <v>97.316999999999993</v>
      </c>
      <c r="J1656" s="113">
        <v>34398</v>
      </c>
      <c r="K1656" s="113">
        <v>34803</v>
      </c>
      <c r="L1656" s="113">
        <v>35837</v>
      </c>
      <c r="M1656" s="113">
        <v>37022</v>
      </c>
      <c r="N1656" s="113">
        <v>36316</v>
      </c>
      <c r="O1656" s="113">
        <v>33519</v>
      </c>
      <c r="P1656" s="113">
        <v>35012.666666666701</v>
      </c>
      <c r="Q1656" s="113">
        <v>35619</v>
      </c>
      <c r="R1656" s="113">
        <v>0.98297724996958502</v>
      </c>
      <c r="S1656" s="113" t="s">
        <v>1683</v>
      </c>
      <c r="T1656" s="113">
        <v>0.62655242998348704</v>
      </c>
    </row>
    <row r="1657" spans="1:20" ht="15.95" customHeight="1" x14ac:dyDescent="0.15">
      <c r="A1657" s="113" t="s">
        <v>5313</v>
      </c>
      <c r="B1657" s="113" t="s">
        <v>5314</v>
      </c>
      <c r="C1657" s="113" t="s">
        <v>5315</v>
      </c>
      <c r="D1657" s="113">
        <v>1</v>
      </c>
      <c r="E1657" s="113">
        <v>3</v>
      </c>
      <c r="F1657" s="113">
        <v>3</v>
      </c>
      <c r="G1657" s="113">
        <v>3</v>
      </c>
      <c r="H1657" s="113">
        <v>31.7</v>
      </c>
      <c r="I1657" s="113">
        <v>13.916</v>
      </c>
      <c r="J1657" s="113">
        <v>133870</v>
      </c>
      <c r="K1657" s="113">
        <v>122190</v>
      </c>
      <c r="L1657" s="113">
        <v>110570</v>
      </c>
      <c r="M1657" s="113">
        <v>143000</v>
      </c>
      <c r="N1657" s="113">
        <v>112650</v>
      </c>
      <c r="O1657" s="113">
        <v>117370</v>
      </c>
      <c r="P1657" s="113">
        <v>122210</v>
      </c>
      <c r="Q1657" s="113">
        <v>124340</v>
      </c>
      <c r="R1657" s="113">
        <v>0.98286955123049702</v>
      </c>
      <c r="S1657" s="113" t="s">
        <v>1683</v>
      </c>
      <c r="T1657" s="113">
        <v>0.86303560688905501</v>
      </c>
    </row>
    <row r="1658" spans="1:20" ht="15.95" customHeight="1" x14ac:dyDescent="0.15">
      <c r="A1658" s="113" t="s">
        <v>4730</v>
      </c>
      <c r="B1658" s="113" t="s">
        <v>4731</v>
      </c>
      <c r="C1658" s="113" t="s">
        <v>4732</v>
      </c>
      <c r="D1658" s="113">
        <v>3</v>
      </c>
      <c r="E1658" s="113">
        <v>13</v>
      </c>
      <c r="F1658" s="113">
        <v>13</v>
      </c>
      <c r="G1658" s="113">
        <v>12</v>
      </c>
      <c r="H1658" s="113">
        <v>37.1</v>
      </c>
      <c r="I1658" s="113">
        <v>56.573999999999998</v>
      </c>
      <c r="J1658" s="113">
        <v>279910</v>
      </c>
      <c r="K1658" s="113">
        <v>279280</v>
      </c>
      <c r="L1658" s="113">
        <v>314750</v>
      </c>
      <c r="M1658" s="113">
        <v>299320</v>
      </c>
      <c r="N1658" s="113">
        <v>302150</v>
      </c>
      <c r="O1658" s="113">
        <v>287810</v>
      </c>
      <c r="P1658" s="113">
        <v>291313.33333333302</v>
      </c>
      <c r="Q1658" s="113">
        <v>296426.66666666698</v>
      </c>
      <c r="R1658" s="113">
        <v>0.98275008996041702</v>
      </c>
      <c r="S1658" s="113" t="s">
        <v>1683</v>
      </c>
      <c r="T1658" s="113">
        <v>0.70373925187095598</v>
      </c>
    </row>
    <row r="1659" spans="1:20" ht="15.95" customHeight="1" x14ac:dyDescent="0.15">
      <c r="A1659" s="113" t="s">
        <v>5640</v>
      </c>
      <c r="B1659" s="113" t="s">
        <v>5641</v>
      </c>
      <c r="C1659" s="113" t="s">
        <v>5642</v>
      </c>
      <c r="D1659" s="113">
        <v>4</v>
      </c>
      <c r="E1659" s="113">
        <v>4</v>
      </c>
      <c r="F1659" s="113">
        <v>4</v>
      </c>
      <c r="G1659" s="113">
        <v>4</v>
      </c>
      <c r="H1659" s="113">
        <v>8.6999999999999993</v>
      </c>
      <c r="I1659" s="113">
        <v>71.426000000000002</v>
      </c>
      <c r="J1659" s="113">
        <v>27306</v>
      </c>
      <c r="K1659" s="113">
        <v>23630</v>
      </c>
      <c r="L1659" s="113">
        <v>17526</v>
      </c>
      <c r="M1659" s="113">
        <v>22634</v>
      </c>
      <c r="N1659" s="113">
        <v>23021</v>
      </c>
      <c r="O1659" s="113">
        <v>24013</v>
      </c>
      <c r="P1659" s="113">
        <v>22820.666666666701</v>
      </c>
      <c r="Q1659" s="113">
        <v>23222.666666666701</v>
      </c>
      <c r="R1659" s="113">
        <v>0.98268932652006702</v>
      </c>
      <c r="S1659" s="113" t="s">
        <v>1683</v>
      </c>
      <c r="T1659" s="113">
        <v>0.89578942309620302</v>
      </c>
    </row>
    <row r="1660" spans="1:20" ht="15.95" customHeight="1" x14ac:dyDescent="0.15">
      <c r="A1660" s="113" t="s">
        <v>4167</v>
      </c>
      <c r="B1660" s="113" t="s">
        <v>4168</v>
      </c>
      <c r="C1660" s="113" t="s">
        <v>4169</v>
      </c>
      <c r="D1660" s="113">
        <v>3</v>
      </c>
      <c r="E1660" s="113">
        <v>9</v>
      </c>
      <c r="F1660" s="113">
        <v>9</v>
      </c>
      <c r="G1660" s="113">
        <v>9</v>
      </c>
      <c r="H1660" s="113">
        <v>31.6</v>
      </c>
      <c r="I1660" s="113">
        <v>40.131999999999998</v>
      </c>
      <c r="J1660" s="113">
        <v>101160</v>
      </c>
      <c r="K1660" s="113">
        <v>96766</v>
      </c>
      <c r="L1660" s="113">
        <v>95395</v>
      </c>
      <c r="M1660" s="113">
        <v>92585</v>
      </c>
      <c r="N1660" s="113">
        <v>100370</v>
      </c>
      <c r="O1660" s="113">
        <v>105660</v>
      </c>
      <c r="P1660" s="113">
        <v>97773.666666666701</v>
      </c>
      <c r="Q1660" s="113">
        <v>99538.333333333299</v>
      </c>
      <c r="R1660" s="113">
        <v>0.98227148669691799</v>
      </c>
      <c r="S1660" s="113" t="s">
        <v>1683</v>
      </c>
      <c r="T1660" s="113">
        <v>0.69436292409793998</v>
      </c>
    </row>
    <row r="1661" spans="1:20" ht="15.95" customHeight="1" x14ac:dyDescent="0.15">
      <c r="A1661" s="113" t="s">
        <v>6770</v>
      </c>
      <c r="B1661" s="113" t="s">
        <v>6771</v>
      </c>
      <c r="C1661" s="113" t="s">
        <v>6772</v>
      </c>
      <c r="D1661" s="113">
        <v>1</v>
      </c>
      <c r="E1661" s="113">
        <v>16</v>
      </c>
      <c r="F1661" s="113">
        <v>16</v>
      </c>
      <c r="G1661" s="113">
        <v>16</v>
      </c>
      <c r="H1661" s="113">
        <v>36</v>
      </c>
      <c r="I1661" s="113">
        <v>50.631999999999998</v>
      </c>
      <c r="J1661" s="113">
        <v>485650</v>
      </c>
      <c r="K1661" s="113">
        <v>480150</v>
      </c>
      <c r="L1661" s="113">
        <v>475150</v>
      </c>
      <c r="M1661" s="113">
        <v>507890</v>
      </c>
      <c r="N1661" s="113">
        <v>467520</v>
      </c>
      <c r="O1661" s="113">
        <v>491900</v>
      </c>
      <c r="P1661" s="113">
        <v>480316.66666666698</v>
      </c>
      <c r="Q1661" s="113">
        <v>489103.33333333302</v>
      </c>
      <c r="R1661" s="113">
        <v>0.98203515276253805</v>
      </c>
      <c r="S1661" s="113" t="s">
        <v>1683</v>
      </c>
      <c r="T1661" s="113">
        <v>0.50869785300991199</v>
      </c>
    </row>
    <row r="1662" spans="1:20" ht="15.95" customHeight="1" x14ac:dyDescent="0.15">
      <c r="A1662" s="113" t="s">
        <v>2929</v>
      </c>
      <c r="B1662" s="113" t="s">
        <v>2930</v>
      </c>
      <c r="C1662" s="113" t="s">
        <v>2931</v>
      </c>
      <c r="D1662" s="113">
        <v>1</v>
      </c>
      <c r="E1662" s="113">
        <v>6</v>
      </c>
      <c r="F1662" s="113">
        <v>6</v>
      </c>
      <c r="G1662" s="113">
        <v>6</v>
      </c>
      <c r="H1662" s="113">
        <v>31.2</v>
      </c>
      <c r="I1662" s="113">
        <v>24.48</v>
      </c>
      <c r="J1662" s="113">
        <v>436850</v>
      </c>
      <c r="K1662" s="113">
        <v>410360</v>
      </c>
      <c r="L1662" s="113">
        <v>405550</v>
      </c>
      <c r="M1662" s="113">
        <v>395330</v>
      </c>
      <c r="N1662" s="113">
        <v>447570</v>
      </c>
      <c r="O1662" s="113">
        <v>432820</v>
      </c>
      <c r="P1662" s="113">
        <v>417586.66666666698</v>
      </c>
      <c r="Q1662" s="113">
        <v>425240</v>
      </c>
      <c r="R1662" s="113">
        <v>0.98200232025836398</v>
      </c>
      <c r="S1662" s="113" t="s">
        <v>1683</v>
      </c>
      <c r="T1662" s="113">
        <v>0.69793334141682295</v>
      </c>
    </row>
    <row r="1663" spans="1:20" ht="15.95" customHeight="1" x14ac:dyDescent="0.15">
      <c r="A1663" s="113" t="s">
        <v>3318</v>
      </c>
      <c r="B1663" s="113" t="s">
        <v>3319</v>
      </c>
      <c r="C1663" s="113" t="s">
        <v>3320</v>
      </c>
      <c r="D1663" s="113">
        <v>1</v>
      </c>
      <c r="E1663" s="113">
        <v>12</v>
      </c>
      <c r="F1663" s="113">
        <v>12</v>
      </c>
      <c r="G1663" s="113">
        <v>12</v>
      </c>
      <c r="H1663" s="113">
        <v>52</v>
      </c>
      <c r="I1663" s="113">
        <v>32.941000000000003</v>
      </c>
      <c r="J1663" s="113">
        <v>2339200</v>
      </c>
      <c r="K1663" s="113">
        <v>2648900</v>
      </c>
      <c r="L1663" s="113">
        <v>2309900</v>
      </c>
      <c r="M1663" s="113">
        <v>2481700</v>
      </c>
      <c r="N1663" s="113">
        <v>2637600</v>
      </c>
      <c r="O1663" s="113">
        <v>2314700</v>
      </c>
      <c r="P1663" s="113">
        <v>2432666.6666666698</v>
      </c>
      <c r="Q1663" s="113">
        <v>2478000</v>
      </c>
      <c r="R1663" s="113">
        <v>0.981705676620931</v>
      </c>
      <c r="S1663" s="113" t="s">
        <v>1683</v>
      </c>
      <c r="T1663" s="113">
        <v>0.76710917610876195</v>
      </c>
    </row>
    <row r="1664" spans="1:20" ht="15.95" customHeight="1" x14ac:dyDescent="0.15">
      <c r="A1664" s="113" t="s">
        <v>4700</v>
      </c>
      <c r="B1664" s="113" t="s">
        <v>4701</v>
      </c>
      <c r="C1664" s="113" t="s">
        <v>4702</v>
      </c>
      <c r="D1664" s="113">
        <v>1</v>
      </c>
      <c r="E1664" s="113">
        <v>7</v>
      </c>
      <c r="F1664" s="113">
        <v>7</v>
      </c>
      <c r="G1664" s="113">
        <v>7</v>
      </c>
      <c r="H1664" s="113">
        <v>34.799999999999997</v>
      </c>
      <c r="I1664" s="113">
        <v>26.088999999999999</v>
      </c>
      <c r="J1664" s="113">
        <v>84307</v>
      </c>
      <c r="K1664" s="113">
        <v>81721</v>
      </c>
      <c r="L1664" s="113">
        <v>72132</v>
      </c>
      <c r="M1664" s="113">
        <v>75591</v>
      </c>
      <c r="N1664" s="113">
        <v>86997</v>
      </c>
      <c r="O1664" s="113">
        <v>80021</v>
      </c>
      <c r="P1664" s="113">
        <v>79386.666666666701</v>
      </c>
      <c r="Q1664" s="113">
        <v>80869.666666666701</v>
      </c>
      <c r="R1664" s="113">
        <v>0.981661850961836</v>
      </c>
      <c r="S1664" s="113" t="s">
        <v>1683</v>
      </c>
      <c r="T1664" s="113">
        <v>0.78041527172279002</v>
      </c>
    </row>
    <row r="1665" spans="1:20" ht="15.95" customHeight="1" x14ac:dyDescent="0.15">
      <c r="A1665" s="113" t="s">
        <v>5724</v>
      </c>
      <c r="B1665" s="113" t="s">
        <v>5725</v>
      </c>
      <c r="C1665" s="113" t="s">
        <v>5726</v>
      </c>
      <c r="D1665" s="113">
        <v>2</v>
      </c>
      <c r="E1665" s="113">
        <v>17</v>
      </c>
      <c r="F1665" s="113">
        <v>17</v>
      </c>
      <c r="G1665" s="113">
        <v>17</v>
      </c>
      <c r="H1665" s="113">
        <v>60.5</v>
      </c>
      <c r="I1665" s="113">
        <v>33.311999999999998</v>
      </c>
      <c r="J1665" s="113">
        <v>1820800</v>
      </c>
      <c r="K1665" s="113">
        <v>1659800</v>
      </c>
      <c r="L1665" s="113">
        <v>1660000</v>
      </c>
      <c r="M1665" s="113">
        <v>1773900</v>
      </c>
      <c r="N1665" s="113">
        <v>1674700</v>
      </c>
      <c r="O1665" s="113">
        <v>1788100</v>
      </c>
      <c r="P1665" s="113">
        <v>1713533.33333333</v>
      </c>
      <c r="Q1665" s="113">
        <v>1745566.66666667</v>
      </c>
      <c r="R1665" s="113">
        <v>0.98164874825749004</v>
      </c>
      <c r="S1665" s="113" t="s">
        <v>1683</v>
      </c>
      <c r="T1665" s="113">
        <v>0.645057389052344</v>
      </c>
    </row>
    <row r="1666" spans="1:20" ht="15.95" customHeight="1" x14ac:dyDescent="0.15">
      <c r="A1666" s="113" t="s">
        <v>6223</v>
      </c>
      <c r="B1666" s="113" t="s">
        <v>6224</v>
      </c>
      <c r="C1666" s="113" t="s">
        <v>6225</v>
      </c>
      <c r="D1666" s="113">
        <v>1</v>
      </c>
      <c r="E1666" s="113">
        <v>2</v>
      </c>
      <c r="F1666" s="113">
        <v>2</v>
      </c>
      <c r="G1666" s="113">
        <v>2</v>
      </c>
      <c r="H1666" s="113">
        <v>20.9</v>
      </c>
      <c r="I1666" s="113">
        <v>17.010000000000002</v>
      </c>
      <c r="J1666" s="113">
        <v>86921</v>
      </c>
      <c r="K1666" s="113">
        <v>92500</v>
      </c>
      <c r="L1666" s="113">
        <v>85033</v>
      </c>
      <c r="M1666" s="113">
        <v>89964</v>
      </c>
      <c r="N1666" s="113">
        <v>87738</v>
      </c>
      <c r="O1666" s="113">
        <v>91700</v>
      </c>
      <c r="P1666" s="113">
        <v>88151.333333333299</v>
      </c>
      <c r="Q1666" s="113">
        <v>89800.666666666701</v>
      </c>
      <c r="R1666" s="113">
        <v>0.98163339544620998</v>
      </c>
      <c r="S1666" s="113" t="s">
        <v>1683</v>
      </c>
      <c r="T1666" s="113">
        <v>0.54818996393422204</v>
      </c>
    </row>
    <row r="1667" spans="1:20" ht="15.95" customHeight="1" x14ac:dyDescent="0.15">
      <c r="A1667" s="113" t="s">
        <v>3357</v>
      </c>
      <c r="B1667" s="113" t="s">
        <v>3358</v>
      </c>
      <c r="C1667" s="113" t="s">
        <v>3359</v>
      </c>
      <c r="D1667" s="113">
        <v>1</v>
      </c>
      <c r="E1667" s="113">
        <v>22</v>
      </c>
      <c r="F1667" s="113">
        <v>22</v>
      </c>
      <c r="G1667" s="113">
        <v>22</v>
      </c>
      <c r="H1667" s="113">
        <v>37.299999999999997</v>
      </c>
      <c r="I1667" s="113">
        <v>95.778000000000006</v>
      </c>
      <c r="J1667" s="113">
        <v>205910</v>
      </c>
      <c r="K1667" s="113">
        <v>213810</v>
      </c>
      <c r="L1667" s="113">
        <v>236640</v>
      </c>
      <c r="M1667" s="113">
        <v>225930</v>
      </c>
      <c r="N1667" s="113">
        <v>214420</v>
      </c>
      <c r="O1667" s="113">
        <v>228330</v>
      </c>
      <c r="P1667" s="113">
        <v>218786.66666666701</v>
      </c>
      <c r="Q1667" s="113">
        <v>222893.33333333299</v>
      </c>
      <c r="R1667" s="113">
        <v>0.981575641562481</v>
      </c>
      <c r="S1667" s="113" t="s">
        <v>1683</v>
      </c>
      <c r="T1667" s="113">
        <v>0.706864148836159</v>
      </c>
    </row>
    <row r="1668" spans="1:20" ht="15.95" customHeight="1" x14ac:dyDescent="0.15">
      <c r="A1668" s="113" t="s">
        <v>5835</v>
      </c>
      <c r="B1668" s="113" t="s">
        <v>5836</v>
      </c>
      <c r="C1668" s="113" t="s">
        <v>5837</v>
      </c>
      <c r="D1668" s="113">
        <v>1</v>
      </c>
      <c r="E1668" s="113">
        <v>3</v>
      </c>
      <c r="F1668" s="113">
        <v>3</v>
      </c>
      <c r="G1668" s="113">
        <v>3</v>
      </c>
      <c r="H1668" s="113">
        <v>11.6</v>
      </c>
      <c r="I1668" s="113">
        <v>32.786000000000001</v>
      </c>
      <c r="K1668" s="113">
        <v>47618</v>
      </c>
      <c r="L1668" s="113">
        <v>39372</v>
      </c>
      <c r="M1668" s="113">
        <v>45847</v>
      </c>
      <c r="N1668" s="113">
        <v>46297</v>
      </c>
      <c r="O1668" s="113">
        <v>40792</v>
      </c>
      <c r="P1668" s="113">
        <v>43495</v>
      </c>
      <c r="Q1668" s="113">
        <v>44312</v>
      </c>
      <c r="R1668" s="113">
        <v>0.98156255641812595</v>
      </c>
      <c r="S1668" s="113" t="s">
        <v>1683</v>
      </c>
      <c r="T1668" s="113">
        <v>0.84457725556322505</v>
      </c>
    </row>
    <row r="1669" spans="1:20" ht="15.95" customHeight="1" x14ac:dyDescent="0.15">
      <c r="A1669" s="113" t="s">
        <v>5502</v>
      </c>
      <c r="B1669" s="113" t="s">
        <v>5503</v>
      </c>
      <c r="C1669" s="113" t="s">
        <v>5504</v>
      </c>
      <c r="D1669" s="113">
        <v>1</v>
      </c>
      <c r="E1669" s="113">
        <v>6</v>
      </c>
      <c r="F1669" s="113">
        <v>6</v>
      </c>
      <c r="G1669" s="113">
        <v>6</v>
      </c>
      <c r="H1669" s="113">
        <v>30.9</v>
      </c>
      <c r="I1669" s="113">
        <v>19.739999999999998</v>
      </c>
      <c r="J1669" s="113">
        <v>1987100</v>
      </c>
      <c r="K1669" s="113">
        <v>1954400</v>
      </c>
      <c r="L1669" s="113">
        <v>1753600</v>
      </c>
      <c r="M1669" s="113">
        <v>1869300</v>
      </c>
      <c r="N1669" s="113">
        <v>1894800</v>
      </c>
      <c r="O1669" s="113">
        <v>2039000</v>
      </c>
      <c r="P1669" s="113">
        <v>1898366.66666667</v>
      </c>
      <c r="Q1669" s="113">
        <v>1934366.66666667</v>
      </c>
      <c r="R1669" s="113">
        <v>0.98138925746583705</v>
      </c>
      <c r="S1669" s="113" t="s">
        <v>1683</v>
      </c>
      <c r="T1669" s="113">
        <v>0.70992703069854302</v>
      </c>
    </row>
    <row r="1670" spans="1:20" ht="15.95" customHeight="1" x14ac:dyDescent="0.15">
      <c r="A1670" s="113" t="s">
        <v>6067</v>
      </c>
      <c r="B1670" s="113" t="s">
        <v>6068</v>
      </c>
      <c r="C1670" s="113" t="s">
        <v>6069</v>
      </c>
      <c r="D1670" s="113">
        <v>1</v>
      </c>
      <c r="E1670" s="113">
        <v>14</v>
      </c>
      <c r="F1670" s="113">
        <v>14</v>
      </c>
      <c r="G1670" s="113">
        <v>14</v>
      </c>
      <c r="H1670" s="113">
        <v>25.9</v>
      </c>
      <c r="I1670" s="113">
        <v>68.212000000000003</v>
      </c>
      <c r="J1670" s="113">
        <v>117240</v>
      </c>
      <c r="K1670" s="113">
        <v>125250</v>
      </c>
      <c r="L1670" s="113">
        <v>101060</v>
      </c>
      <c r="M1670" s="113">
        <v>114740</v>
      </c>
      <c r="N1670" s="113">
        <v>116400</v>
      </c>
      <c r="O1670" s="113">
        <v>118940</v>
      </c>
      <c r="P1670" s="113">
        <v>114516.66666666701</v>
      </c>
      <c r="Q1670" s="113">
        <v>116693.33333333299</v>
      </c>
      <c r="R1670" s="113">
        <v>0.98134712065813501</v>
      </c>
      <c r="S1670" s="113" t="s">
        <v>1683</v>
      </c>
      <c r="T1670" s="113">
        <v>0.778033139340223</v>
      </c>
    </row>
    <row r="1671" spans="1:20" ht="15.95" customHeight="1" x14ac:dyDescent="0.15">
      <c r="A1671" s="113" t="s">
        <v>3962</v>
      </c>
      <c r="B1671" s="113" t="s">
        <v>3963</v>
      </c>
      <c r="C1671" s="113" t="s">
        <v>3964</v>
      </c>
      <c r="D1671" s="113">
        <v>1</v>
      </c>
      <c r="E1671" s="113">
        <v>6</v>
      </c>
      <c r="F1671" s="113">
        <v>6</v>
      </c>
      <c r="G1671" s="113">
        <v>6</v>
      </c>
      <c r="H1671" s="113">
        <v>15.1</v>
      </c>
      <c r="I1671" s="113">
        <v>53.167000000000002</v>
      </c>
      <c r="J1671" s="113">
        <v>58489</v>
      </c>
      <c r="K1671" s="113">
        <v>59935</v>
      </c>
      <c r="M1671" s="113">
        <v>59974</v>
      </c>
      <c r="N1671" s="113">
        <v>63449</v>
      </c>
      <c r="O1671" s="113">
        <v>57595</v>
      </c>
      <c r="P1671" s="113">
        <v>59212</v>
      </c>
      <c r="Q1671" s="113">
        <v>60339.333333333299</v>
      </c>
      <c r="R1671" s="113">
        <v>0.98131677512733495</v>
      </c>
      <c r="S1671" s="113" t="s">
        <v>1683</v>
      </c>
      <c r="T1671" s="113">
        <v>0.65212742030279203</v>
      </c>
    </row>
    <row r="1672" spans="1:20" ht="15.95" customHeight="1" x14ac:dyDescent="0.15">
      <c r="A1672" s="113" t="s">
        <v>2977</v>
      </c>
      <c r="B1672" s="113" t="s">
        <v>2493</v>
      </c>
      <c r="C1672" s="113" t="s">
        <v>2978</v>
      </c>
      <c r="D1672" s="113">
        <v>4</v>
      </c>
      <c r="E1672" s="113">
        <v>39</v>
      </c>
      <c r="F1672" s="113">
        <v>39</v>
      </c>
      <c r="G1672" s="113">
        <v>8</v>
      </c>
      <c r="H1672" s="113">
        <v>76.099999999999994</v>
      </c>
      <c r="I1672" s="113">
        <v>57.817</v>
      </c>
      <c r="J1672" s="113">
        <v>2947600</v>
      </c>
      <c r="K1672" s="113">
        <v>2871700</v>
      </c>
      <c r="L1672" s="113">
        <v>2912700</v>
      </c>
      <c r="M1672" s="113">
        <v>2900200</v>
      </c>
      <c r="N1672" s="113">
        <v>2923900</v>
      </c>
      <c r="O1672" s="113">
        <v>3081000</v>
      </c>
      <c r="P1672" s="113">
        <v>2910666.6666666698</v>
      </c>
      <c r="Q1672" s="113">
        <v>2968366.6666666698</v>
      </c>
      <c r="R1672" s="113">
        <v>0.98056170059853298</v>
      </c>
      <c r="S1672" s="113" t="s">
        <v>1683</v>
      </c>
      <c r="T1672" s="113">
        <v>0.39651676935767699</v>
      </c>
    </row>
    <row r="1673" spans="1:20" ht="15.95" customHeight="1" x14ac:dyDescent="0.15">
      <c r="A1673" s="113" t="s">
        <v>4996</v>
      </c>
      <c r="B1673" s="113" t="s">
        <v>4997</v>
      </c>
      <c r="C1673" s="113" t="s">
        <v>4998</v>
      </c>
      <c r="D1673" s="113">
        <v>1</v>
      </c>
      <c r="E1673" s="113">
        <v>17</v>
      </c>
      <c r="F1673" s="113">
        <v>17</v>
      </c>
      <c r="G1673" s="113">
        <v>17</v>
      </c>
      <c r="H1673" s="113">
        <v>78.099999999999994</v>
      </c>
      <c r="I1673" s="113">
        <v>24.818000000000001</v>
      </c>
      <c r="J1673" s="113">
        <v>1441400</v>
      </c>
      <c r="K1673" s="113">
        <v>1386800</v>
      </c>
      <c r="L1673" s="113">
        <v>1420200</v>
      </c>
      <c r="M1673" s="113">
        <v>1473000</v>
      </c>
      <c r="N1673" s="113">
        <v>1469400</v>
      </c>
      <c r="O1673" s="113">
        <v>1390900</v>
      </c>
      <c r="P1673" s="113">
        <v>1416133.33333333</v>
      </c>
      <c r="Q1673" s="113">
        <v>1444433.33333333</v>
      </c>
      <c r="R1673" s="113">
        <v>0.98040754159647403</v>
      </c>
      <c r="S1673" s="113" t="s">
        <v>1683</v>
      </c>
      <c r="T1673" s="113">
        <v>0.41494859678295098</v>
      </c>
    </row>
    <row r="1674" spans="1:20" ht="15.95" customHeight="1" x14ac:dyDescent="0.15">
      <c r="A1674" s="113" t="s">
        <v>4413</v>
      </c>
      <c r="B1674" s="113" t="s">
        <v>4414</v>
      </c>
      <c r="C1674" s="113" t="s">
        <v>4415</v>
      </c>
      <c r="D1674" s="113">
        <v>2</v>
      </c>
      <c r="E1674" s="113">
        <v>16</v>
      </c>
      <c r="F1674" s="113">
        <v>16</v>
      </c>
      <c r="G1674" s="113">
        <v>16</v>
      </c>
      <c r="H1674" s="113">
        <v>21.9</v>
      </c>
      <c r="I1674" s="113">
        <v>90.888999999999996</v>
      </c>
      <c r="J1674" s="113">
        <v>54075</v>
      </c>
      <c r="K1674" s="113">
        <v>54534</v>
      </c>
      <c r="L1674" s="113">
        <v>48262</v>
      </c>
      <c r="M1674" s="113">
        <v>55703</v>
      </c>
      <c r="N1674" s="113">
        <v>52546</v>
      </c>
      <c r="O1674" s="113">
        <v>51820</v>
      </c>
      <c r="P1674" s="113">
        <v>52290.333333333299</v>
      </c>
      <c r="Q1674" s="113">
        <v>53356.333333333299</v>
      </c>
      <c r="R1674" s="113">
        <v>0.98002111589377106</v>
      </c>
      <c r="S1674" s="113" t="s">
        <v>1683</v>
      </c>
      <c r="T1674" s="113">
        <v>0.67287679724969796</v>
      </c>
    </row>
    <row r="1675" spans="1:20" ht="15.95" customHeight="1" x14ac:dyDescent="0.15">
      <c r="A1675" s="113" t="s">
        <v>7597</v>
      </c>
      <c r="B1675" s="113" t="s">
        <v>7598</v>
      </c>
      <c r="C1675" s="113" t="s">
        <v>7599</v>
      </c>
      <c r="D1675" s="113">
        <v>3</v>
      </c>
      <c r="E1675" s="113">
        <v>2</v>
      </c>
      <c r="F1675" s="113">
        <v>2</v>
      </c>
      <c r="G1675" s="113">
        <v>2</v>
      </c>
      <c r="H1675" s="113">
        <v>41.7</v>
      </c>
      <c r="I1675" s="113">
        <v>7.9851000000000001</v>
      </c>
      <c r="J1675" s="113">
        <v>260150</v>
      </c>
      <c r="K1675" s="113">
        <v>243980</v>
      </c>
      <c r="L1675" s="113">
        <v>206230</v>
      </c>
      <c r="M1675" s="113">
        <v>243670</v>
      </c>
      <c r="N1675" s="113">
        <v>230490</v>
      </c>
      <c r="O1675" s="113">
        <v>250800</v>
      </c>
      <c r="P1675" s="113">
        <v>236786.66666666701</v>
      </c>
      <c r="Q1675" s="113">
        <v>241653.33333333299</v>
      </c>
      <c r="R1675" s="113">
        <v>0.97986095784594995</v>
      </c>
      <c r="S1675" s="113" t="s">
        <v>1683</v>
      </c>
      <c r="T1675" s="113">
        <v>0.78944823185123003</v>
      </c>
    </row>
    <row r="1676" spans="1:20" ht="15.95" customHeight="1" x14ac:dyDescent="0.15">
      <c r="A1676" s="113" t="s">
        <v>2103</v>
      </c>
      <c r="B1676" s="113" t="s">
        <v>2104</v>
      </c>
      <c r="C1676" s="113" t="s">
        <v>2105</v>
      </c>
      <c r="D1676" s="113">
        <v>2</v>
      </c>
      <c r="E1676" s="113">
        <v>9</v>
      </c>
      <c r="F1676" s="113">
        <v>9</v>
      </c>
      <c r="G1676" s="113">
        <v>9</v>
      </c>
      <c r="H1676" s="113">
        <v>33.799999999999997</v>
      </c>
      <c r="I1676" s="113">
        <v>40.326000000000001</v>
      </c>
      <c r="J1676" s="113">
        <v>190110</v>
      </c>
      <c r="K1676" s="113">
        <v>198000</v>
      </c>
      <c r="L1676" s="113">
        <v>193920</v>
      </c>
      <c r="M1676" s="113">
        <v>196720</v>
      </c>
      <c r="N1676" s="113">
        <v>197480</v>
      </c>
      <c r="O1676" s="113">
        <v>199800</v>
      </c>
      <c r="P1676" s="113">
        <v>194010</v>
      </c>
      <c r="Q1676" s="113">
        <v>198000</v>
      </c>
      <c r="R1676" s="113">
        <v>0.97984848484848497</v>
      </c>
      <c r="S1676" s="113" t="s">
        <v>1683</v>
      </c>
      <c r="T1676" s="113">
        <v>0.18002578918277101</v>
      </c>
    </row>
    <row r="1677" spans="1:20" ht="15.95" customHeight="1" x14ac:dyDescent="0.15">
      <c r="A1677" s="113" t="s">
        <v>1423</v>
      </c>
      <c r="B1677" s="113" t="s">
        <v>1424</v>
      </c>
      <c r="C1677" s="113" t="s">
        <v>1425</v>
      </c>
      <c r="D1677" s="113">
        <v>4</v>
      </c>
      <c r="E1677" s="113">
        <v>17</v>
      </c>
      <c r="F1677" s="113">
        <v>17</v>
      </c>
      <c r="G1677" s="113">
        <v>17</v>
      </c>
      <c r="H1677" s="113">
        <v>56.1</v>
      </c>
      <c r="I1677" s="113">
        <v>47.499000000000002</v>
      </c>
      <c r="J1677" s="113">
        <v>152860</v>
      </c>
      <c r="K1677" s="113">
        <v>149320</v>
      </c>
      <c r="L1677" s="113">
        <v>150270</v>
      </c>
      <c r="M1677" s="113">
        <v>150800</v>
      </c>
      <c r="N1677" s="113">
        <v>150540</v>
      </c>
      <c r="O1677" s="113">
        <v>160450</v>
      </c>
      <c r="P1677" s="113">
        <v>150816.66666666701</v>
      </c>
      <c r="Q1677" s="113">
        <v>153930</v>
      </c>
      <c r="R1677" s="113">
        <v>0.979774356309145</v>
      </c>
      <c r="S1677" s="113" t="s">
        <v>1683</v>
      </c>
      <c r="T1677" s="113">
        <v>0.41515788364887901</v>
      </c>
    </row>
    <row r="1678" spans="1:20" ht="15.95" customHeight="1" x14ac:dyDescent="0.15">
      <c r="A1678" s="113" t="s">
        <v>5011</v>
      </c>
      <c r="B1678" s="113" t="s">
        <v>5012</v>
      </c>
      <c r="C1678" s="113" t="s">
        <v>5013</v>
      </c>
      <c r="D1678" s="113">
        <v>1</v>
      </c>
      <c r="E1678" s="113">
        <v>3</v>
      </c>
      <c r="F1678" s="113">
        <v>3</v>
      </c>
      <c r="G1678" s="113">
        <v>3</v>
      </c>
      <c r="H1678" s="113">
        <v>8.4</v>
      </c>
      <c r="I1678" s="113">
        <v>46.871000000000002</v>
      </c>
      <c r="J1678" s="113">
        <v>35309</v>
      </c>
      <c r="K1678" s="113">
        <v>33478</v>
      </c>
      <c r="L1678" s="113">
        <v>36048</v>
      </c>
      <c r="M1678" s="113">
        <v>38884</v>
      </c>
      <c r="N1678" s="113">
        <v>28389</v>
      </c>
      <c r="O1678" s="113">
        <v>39749</v>
      </c>
      <c r="P1678" s="113">
        <v>34945</v>
      </c>
      <c r="Q1678" s="113">
        <v>35674</v>
      </c>
      <c r="R1678" s="113">
        <v>0.97956494926276805</v>
      </c>
      <c r="S1678" s="113" t="s">
        <v>1683</v>
      </c>
      <c r="T1678" s="113">
        <v>0.85457719683710798</v>
      </c>
    </row>
    <row r="1679" spans="1:20" ht="15.95" customHeight="1" x14ac:dyDescent="0.15">
      <c r="A1679" s="113" t="s">
        <v>387</v>
      </c>
      <c r="B1679" s="113" t="s">
        <v>388</v>
      </c>
      <c r="C1679" s="113" t="s">
        <v>389</v>
      </c>
      <c r="D1679" s="113">
        <v>4</v>
      </c>
      <c r="E1679" s="113">
        <v>14</v>
      </c>
      <c r="F1679" s="113">
        <v>14</v>
      </c>
      <c r="G1679" s="113">
        <v>14</v>
      </c>
      <c r="H1679" s="113">
        <v>44.5</v>
      </c>
      <c r="I1679" s="113">
        <v>54.457999999999998</v>
      </c>
      <c r="J1679" s="113">
        <v>104040</v>
      </c>
      <c r="K1679" s="113">
        <v>103360</v>
      </c>
      <c r="L1679" s="113">
        <v>95920</v>
      </c>
      <c r="M1679" s="113">
        <v>105110</v>
      </c>
      <c r="N1679" s="113">
        <v>103720</v>
      </c>
      <c r="O1679" s="113">
        <v>100880</v>
      </c>
      <c r="P1679" s="113">
        <v>101106.66666666701</v>
      </c>
      <c r="Q1679" s="113">
        <v>103236.66666666701</v>
      </c>
      <c r="R1679" s="113">
        <v>0.97936779567983001</v>
      </c>
      <c r="S1679" s="113" t="s">
        <v>1683</v>
      </c>
      <c r="T1679" s="113">
        <v>0.50106626402532894</v>
      </c>
    </row>
    <row r="1680" spans="1:20" ht="15.95" customHeight="1" x14ac:dyDescent="0.15">
      <c r="A1680" s="113" t="s">
        <v>3261</v>
      </c>
      <c r="B1680" s="113" t="s">
        <v>3262</v>
      </c>
      <c r="C1680" s="113" t="s">
        <v>3263</v>
      </c>
      <c r="D1680" s="113">
        <v>2</v>
      </c>
      <c r="E1680" s="113">
        <v>17</v>
      </c>
      <c r="F1680" s="113">
        <v>17</v>
      </c>
      <c r="G1680" s="113">
        <v>17</v>
      </c>
      <c r="H1680" s="113">
        <v>50.9</v>
      </c>
      <c r="I1680" s="113">
        <v>42.353000000000002</v>
      </c>
      <c r="J1680" s="113">
        <v>804300</v>
      </c>
      <c r="K1680" s="113">
        <v>797900</v>
      </c>
      <c r="L1680" s="113">
        <v>774690</v>
      </c>
      <c r="M1680" s="113">
        <v>864590</v>
      </c>
      <c r="N1680" s="113">
        <v>742390</v>
      </c>
      <c r="O1680" s="113">
        <v>820440</v>
      </c>
      <c r="P1680" s="113">
        <v>792296.66666666698</v>
      </c>
      <c r="Q1680" s="113">
        <v>809140</v>
      </c>
      <c r="R1680" s="113">
        <v>0.97918366001763202</v>
      </c>
      <c r="S1680" s="113" t="s">
        <v>1683</v>
      </c>
      <c r="T1680" s="113">
        <v>0.67126107068442997</v>
      </c>
    </row>
    <row r="1681" spans="1:20" ht="15.95" customHeight="1" x14ac:dyDescent="0.15">
      <c r="A1681" s="113" t="s">
        <v>4250</v>
      </c>
      <c r="B1681" s="113" t="s">
        <v>4251</v>
      </c>
      <c r="C1681" s="113" t="s">
        <v>4252</v>
      </c>
      <c r="D1681" s="113">
        <v>1</v>
      </c>
      <c r="E1681" s="113">
        <v>3</v>
      </c>
      <c r="F1681" s="113">
        <v>3</v>
      </c>
      <c r="G1681" s="113">
        <v>3</v>
      </c>
      <c r="H1681" s="113">
        <v>27.6</v>
      </c>
      <c r="I1681" s="113">
        <v>23.157</v>
      </c>
      <c r="J1681" s="113">
        <v>87826</v>
      </c>
      <c r="K1681" s="113">
        <v>91225</v>
      </c>
      <c r="L1681" s="113">
        <v>101600</v>
      </c>
      <c r="M1681" s="113">
        <v>95532</v>
      </c>
      <c r="N1681" s="113">
        <v>73800</v>
      </c>
      <c r="O1681" s="113">
        <v>117370</v>
      </c>
      <c r="P1681" s="113">
        <v>93550.333333333299</v>
      </c>
      <c r="Q1681" s="113">
        <v>95567.333333333299</v>
      </c>
      <c r="R1681" s="113">
        <v>0.97889446184539997</v>
      </c>
      <c r="S1681" s="113" t="s">
        <v>1683</v>
      </c>
      <c r="T1681" s="113">
        <v>0.88631236122829204</v>
      </c>
    </row>
    <row r="1682" spans="1:20" ht="15.95" customHeight="1" x14ac:dyDescent="0.15">
      <c r="A1682" s="113" t="s">
        <v>5865</v>
      </c>
      <c r="C1682" s="113" t="s">
        <v>5866</v>
      </c>
      <c r="D1682" s="113">
        <v>1</v>
      </c>
      <c r="E1682" s="113">
        <v>12</v>
      </c>
      <c r="F1682" s="113">
        <v>12</v>
      </c>
      <c r="G1682" s="113">
        <v>12</v>
      </c>
      <c r="H1682" s="113">
        <v>60.4</v>
      </c>
      <c r="I1682" s="113">
        <v>22.609000000000002</v>
      </c>
      <c r="J1682" s="113">
        <v>1188800</v>
      </c>
      <c r="K1682" s="113">
        <v>1136100</v>
      </c>
      <c r="L1682" s="113">
        <v>1165400</v>
      </c>
      <c r="M1682" s="113">
        <v>1166200</v>
      </c>
      <c r="N1682" s="113">
        <v>1186700</v>
      </c>
      <c r="O1682" s="113">
        <v>1212700</v>
      </c>
      <c r="P1682" s="113">
        <v>1163433.33333333</v>
      </c>
      <c r="Q1682" s="113">
        <v>1188533.33333333</v>
      </c>
      <c r="R1682" s="113">
        <v>0.97888153466457295</v>
      </c>
      <c r="S1682" s="113" t="s">
        <v>1683</v>
      </c>
      <c r="T1682" s="113">
        <v>0.28460208110677099</v>
      </c>
    </row>
    <row r="1683" spans="1:20" ht="15.95" customHeight="1" x14ac:dyDescent="0.15">
      <c r="A1683" s="113" t="s">
        <v>3822</v>
      </c>
      <c r="B1683" s="113" t="s">
        <v>3823</v>
      </c>
      <c r="C1683" s="113" t="s">
        <v>3824</v>
      </c>
      <c r="D1683" s="113">
        <v>3</v>
      </c>
      <c r="E1683" s="113">
        <v>30</v>
      </c>
      <c r="F1683" s="113">
        <v>30</v>
      </c>
      <c r="G1683" s="113">
        <v>30</v>
      </c>
      <c r="H1683" s="113">
        <v>44.1</v>
      </c>
      <c r="I1683" s="113">
        <v>103.34</v>
      </c>
      <c r="J1683" s="113">
        <v>222940</v>
      </c>
      <c r="K1683" s="113">
        <v>229770</v>
      </c>
      <c r="L1683" s="113">
        <v>231200</v>
      </c>
      <c r="M1683" s="113">
        <v>236490</v>
      </c>
      <c r="N1683" s="113">
        <v>228410</v>
      </c>
      <c r="O1683" s="113">
        <v>233770</v>
      </c>
      <c r="P1683" s="113">
        <v>227970</v>
      </c>
      <c r="Q1683" s="113">
        <v>232890</v>
      </c>
      <c r="R1683" s="113">
        <v>0.97887414659281202</v>
      </c>
      <c r="S1683" s="113" t="s">
        <v>1683</v>
      </c>
      <c r="T1683" s="113">
        <v>0.23062176240464999</v>
      </c>
    </row>
    <row r="1684" spans="1:20" ht="15.95" customHeight="1" x14ac:dyDescent="0.15">
      <c r="A1684" s="113" t="s">
        <v>5301</v>
      </c>
      <c r="B1684" s="113" t="s">
        <v>5302</v>
      </c>
      <c r="C1684" s="113" t="s">
        <v>5303</v>
      </c>
      <c r="D1684" s="113">
        <v>2</v>
      </c>
      <c r="E1684" s="113">
        <v>4</v>
      </c>
      <c r="F1684" s="113">
        <v>4</v>
      </c>
      <c r="G1684" s="113">
        <v>4</v>
      </c>
      <c r="H1684" s="113">
        <v>7.9</v>
      </c>
      <c r="I1684" s="113">
        <v>73.744</v>
      </c>
      <c r="J1684" s="113">
        <v>24432</v>
      </c>
      <c r="K1684" s="113">
        <v>26004</v>
      </c>
      <c r="L1684" s="113">
        <v>24711</v>
      </c>
      <c r="M1684" s="113">
        <v>25913</v>
      </c>
      <c r="N1684" s="113">
        <v>25343</v>
      </c>
      <c r="O1684" s="113">
        <v>25514</v>
      </c>
      <c r="P1684" s="113">
        <v>25049</v>
      </c>
      <c r="Q1684" s="113">
        <v>25590</v>
      </c>
      <c r="R1684" s="113">
        <v>0.978858929269246</v>
      </c>
      <c r="S1684" s="113" t="s">
        <v>1683</v>
      </c>
      <c r="T1684" s="113">
        <v>0.35097480071721299</v>
      </c>
    </row>
    <row r="1685" spans="1:20" ht="15.95" customHeight="1" x14ac:dyDescent="0.15">
      <c r="A1685" s="113" t="s">
        <v>4733</v>
      </c>
      <c r="B1685" s="113" t="s">
        <v>4734</v>
      </c>
      <c r="C1685" s="113" t="s">
        <v>4735</v>
      </c>
      <c r="D1685" s="113">
        <v>1</v>
      </c>
      <c r="E1685" s="113">
        <v>4</v>
      </c>
      <c r="F1685" s="113">
        <v>4</v>
      </c>
      <c r="G1685" s="113">
        <v>4</v>
      </c>
      <c r="H1685" s="113">
        <v>42.3</v>
      </c>
      <c r="I1685" s="113">
        <v>10.843999999999999</v>
      </c>
      <c r="J1685" s="113">
        <v>2191700</v>
      </c>
      <c r="K1685" s="113">
        <v>2155900</v>
      </c>
      <c r="L1685" s="113">
        <v>1769300</v>
      </c>
      <c r="M1685" s="113">
        <v>2274600</v>
      </c>
      <c r="N1685" s="113">
        <v>1803800</v>
      </c>
      <c r="O1685" s="113">
        <v>2171600</v>
      </c>
      <c r="P1685" s="113">
        <v>2038966.66666667</v>
      </c>
      <c r="Q1685" s="113">
        <v>2083333.33333333</v>
      </c>
      <c r="R1685" s="113">
        <v>0.97870400000000002</v>
      </c>
      <c r="S1685" s="113" t="s">
        <v>1683</v>
      </c>
      <c r="T1685" s="113">
        <v>0.83263434623583998</v>
      </c>
    </row>
    <row r="1686" spans="1:20" ht="15.95" customHeight="1" x14ac:dyDescent="0.15">
      <c r="A1686" s="113" t="s">
        <v>4557</v>
      </c>
      <c r="B1686" s="113" t="s">
        <v>4558</v>
      </c>
      <c r="C1686" s="113" t="s">
        <v>4559</v>
      </c>
      <c r="D1686" s="113">
        <v>2</v>
      </c>
      <c r="E1686" s="113">
        <v>9</v>
      </c>
      <c r="F1686" s="113">
        <v>9</v>
      </c>
      <c r="G1686" s="113">
        <v>9</v>
      </c>
      <c r="H1686" s="113">
        <v>10.5</v>
      </c>
      <c r="I1686" s="113">
        <v>135.55000000000001</v>
      </c>
      <c r="J1686" s="113">
        <v>39717</v>
      </c>
      <c r="K1686" s="113">
        <v>35352</v>
      </c>
      <c r="L1686" s="113">
        <v>33258</v>
      </c>
      <c r="M1686" s="113">
        <v>36170</v>
      </c>
      <c r="N1686" s="113">
        <v>37913</v>
      </c>
      <c r="O1686" s="113">
        <v>36603</v>
      </c>
      <c r="P1686" s="113">
        <v>36109</v>
      </c>
      <c r="Q1686" s="113">
        <v>36895.333333333299</v>
      </c>
      <c r="R1686" s="113">
        <v>0.97868745821513103</v>
      </c>
      <c r="S1686" s="113" t="s">
        <v>1683</v>
      </c>
      <c r="T1686" s="113">
        <v>0.710642140988472</v>
      </c>
    </row>
    <row r="1687" spans="1:20" ht="15.95" customHeight="1" x14ac:dyDescent="0.15">
      <c r="A1687" s="113" t="s">
        <v>5499</v>
      </c>
      <c r="B1687" s="113" t="s">
        <v>5500</v>
      </c>
      <c r="C1687" s="113" t="s">
        <v>5501</v>
      </c>
      <c r="D1687" s="113">
        <v>2</v>
      </c>
      <c r="E1687" s="113">
        <v>6</v>
      </c>
      <c r="F1687" s="113">
        <v>6</v>
      </c>
      <c r="G1687" s="113">
        <v>6</v>
      </c>
      <c r="H1687" s="113">
        <v>62.8</v>
      </c>
      <c r="I1687" s="113">
        <v>10.071</v>
      </c>
      <c r="J1687" s="113">
        <v>7981400</v>
      </c>
      <c r="K1687" s="113">
        <v>7472200</v>
      </c>
      <c r="L1687" s="113">
        <v>6463000</v>
      </c>
      <c r="M1687" s="113">
        <v>7920600</v>
      </c>
      <c r="N1687" s="113">
        <v>7180700</v>
      </c>
      <c r="O1687" s="113">
        <v>7302400</v>
      </c>
      <c r="P1687" s="113">
        <v>7305533.3333333302</v>
      </c>
      <c r="Q1687" s="113">
        <v>7467900</v>
      </c>
      <c r="R1687" s="113">
        <v>0.97825805558903201</v>
      </c>
      <c r="S1687" s="113" t="s">
        <v>1683</v>
      </c>
      <c r="T1687" s="113">
        <v>0.76235688408090896</v>
      </c>
    </row>
    <row r="1688" spans="1:20" ht="15.95" customHeight="1" x14ac:dyDescent="0.15">
      <c r="A1688" s="113" t="s">
        <v>5867</v>
      </c>
      <c r="B1688" s="113" t="s">
        <v>5868</v>
      </c>
      <c r="C1688" s="113" t="s">
        <v>5869</v>
      </c>
      <c r="D1688" s="113">
        <v>11</v>
      </c>
      <c r="E1688" s="113">
        <v>5</v>
      </c>
      <c r="F1688" s="113">
        <v>5</v>
      </c>
      <c r="G1688" s="113">
        <v>2</v>
      </c>
      <c r="H1688" s="113">
        <v>32.5</v>
      </c>
      <c r="I1688" s="113">
        <v>13.89</v>
      </c>
      <c r="J1688" s="113">
        <v>3689900</v>
      </c>
      <c r="K1688" s="113">
        <v>3480900</v>
      </c>
      <c r="L1688" s="113">
        <v>4403000</v>
      </c>
      <c r="M1688" s="113">
        <v>4218000</v>
      </c>
      <c r="N1688" s="113">
        <v>3681200</v>
      </c>
      <c r="O1688" s="113">
        <v>3935900</v>
      </c>
      <c r="P1688" s="113">
        <v>3857933.3333333302</v>
      </c>
      <c r="Q1688" s="113">
        <v>3945033.3333333302</v>
      </c>
      <c r="R1688" s="113">
        <v>0.97792160607008005</v>
      </c>
      <c r="S1688" s="113" t="s">
        <v>1683</v>
      </c>
      <c r="T1688" s="113">
        <v>0.79851859142288795</v>
      </c>
    </row>
    <row r="1689" spans="1:20" ht="15.95" customHeight="1" x14ac:dyDescent="0.15">
      <c r="A1689" s="113" t="s">
        <v>4969</v>
      </c>
      <c r="B1689" s="113" t="s">
        <v>4970</v>
      </c>
      <c r="C1689" s="113" t="s">
        <v>4971</v>
      </c>
      <c r="D1689" s="113">
        <v>3</v>
      </c>
      <c r="E1689" s="113">
        <v>9</v>
      </c>
      <c r="F1689" s="113">
        <v>9</v>
      </c>
      <c r="G1689" s="113">
        <v>9</v>
      </c>
      <c r="H1689" s="113">
        <v>34.5</v>
      </c>
      <c r="I1689" s="113">
        <v>27.901</v>
      </c>
      <c r="J1689" s="113">
        <v>360740</v>
      </c>
      <c r="K1689" s="113">
        <v>355810</v>
      </c>
      <c r="L1689" s="113">
        <v>407140</v>
      </c>
      <c r="M1689" s="113">
        <v>412820</v>
      </c>
      <c r="N1689" s="113">
        <v>364400</v>
      </c>
      <c r="O1689" s="113">
        <v>371870</v>
      </c>
      <c r="P1689" s="113">
        <v>374563.33333333302</v>
      </c>
      <c r="Q1689" s="113">
        <v>383030</v>
      </c>
      <c r="R1689" s="113">
        <v>0.97789555213255697</v>
      </c>
      <c r="S1689" s="113" t="s">
        <v>1683</v>
      </c>
      <c r="T1689" s="113">
        <v>0.72257972222967903</v>
      </c>
    </row>
    <row r="1690" spans="1:20" ht="15.95" customHeight="1" x14ac:dyDescent="0.15">
      <c r="A1690" s="113" t="s">
        <v>3603</v>
      </c>
      <c r="B1690" s="113" t="s">
        <v>3604</v>
      </c>
      <c r="C1690" s="113" t="s">
        <v>3605</v>
      </c>
      <c r="D1690" s="113">
        <v>1</v>
      </c>
      <c r="E1690" s="113">
        <v>8</v>
      </c>
      <c r="F1690" s="113">
        <v>8</v>
      </c>
      <c r="G1690" s="113">
        <v>8</v>
      </c>
      <c r="H1690" s="113">
        <v>31.5</v>
      </c>
      <c r="I1690" s="113">
        <v>29.821000000000002</v>
      </c>
      <c r="J1690" s="113">
        <v>380570</v>
      </c>
      <c r="K1690" s="113">
        <v>384930</v>
      </c>
      <c r="L1690" s="113">
        <v>374810</v>
      </c>
      <c r="M1690" s="113">
        <v>382010</v>
      </c>
      <c r="N1690" s="113">
        <v>392560</v>
      </c>
      <c r="O1690" s="113">
        <v>391690</v>
      </c>
      <c r="P1690" s="113">
        <v>380103.33333333302</v>
      </c>
      <c r="Q1690" s="113">
        <v>388753.33333333302</v>
      </c>
      <c r="R1690" s="113">
        <v>0.97774938692915803</v>
      </c>
      <c r="S1690" s="113" t="s">
        <v>1683</v>
      </c>
      <c r="T1690" s="113">
        <v>0.12534990901887799</v>
      </c>
    </row>
    <row r="1691" spans="1:20" ht="15.95" customHeight="1" x14ac:dyDescent="0.15">
      <c r="A1691" s="113" t="s">
        <v>3471</v>
      </c>
      <c r="B1691" s="113" t="s">
        <v>3472</v>
      </c>
      <c r="C1691" s="113" t="s">
        <v>3473</v>
      </c>
      <c r="D1691" s="113">
        <v>3</v>
      </c>
      <c r="E1691" s="113">
        <v>9</v>
      </c>
      <c r="F1691" s="113">
        <v>9</v>
      </c>
      <c r="G1691" s="113">
        <v>9</v>
      </c>
      <c r="H1691" s="113">
        <v>22.7</v>
      </c>
      <c r="I1691" s="113">
        <v>53.427999999999997</v>
      </c>
      <c r="J1691" s="113">
        <v>76908</v>
      </c>
      <c r="K1691" s="113">
        <v>80184</v>
      </c>
      <c r="L1691" s="113">
        <v>70187</v>
      </c>
      <c r="M1691" s="113">
        <v>68488</v>
      </c>
      <c r="N1691" s="113">
        <v>80966</v>
      </c>
      <c r="O1691" s="113">
        <v>83027</v>
      </c>
      <c r="P1691" s="113">
        <v>75759.666666666701</v>
      </c>
      <c r="Q1691" s="113">
        <v>77493.666666666701</v>
      </c>
      <c r="R1691" s="113">
        <v>0.977623977873461</v>
      </c>
      <c r="S1691" s="113" t="s">
        <v>1683</v>
      </c>
      <c r="T1691" s="113">
        <v>0.76469637314324002</v>
      </c>
    </row>
    <row r="1692" spans="1:20" ht="15.95" customHeight="1" x14ac:dyDescent="0.15">
      <c r="A1692" s="113" t="s">
        <v>5948</v>
      </c>
      <c r="B1692" s="113" t="s">
        <v>5949</v>
      </c>
      <c r="C1692" s="113" t="s">
        <v>5950</v>
      </c>
      <c r="D1692" s="113">
        <v>1</v>
      </c>
      <c r="E1692" s="113">
        <v>2</v>
      </c>
      <c r="F1692" s="113">
        <v>2</v>
      </c>
      <c r="G1692" s="113">
        <v>2</v>
      </c>
      <c r="H1692" s="113">
        <v>8.4</v>
      </c>
      <c r="I1692" s="113">
        <v>30.359000000000002</v>
      </c>
      <c r="J1692" s="113">
        <v>18656</v>
      </c>
      <c r="K1692" s="113">
        <v>16305</v>
      </c>
      <c r="M1692" s="113">
        <v>18357</v>
      </c>
      <c r="N1692" s="113">
        <v>16436</v>
      </c>
      <c r="O1692" s="113">
        <v>18854</v>
      </c>
      <c r="P1692" s="113">
        <v>17480.5</v>
      </c>
      <c r="Q1692" s="113">
        <v>17882.333333333299</v>
      </c>
      <c r="R1692" s="113">
        <v>0.977529032378325</v>
      </c>
      <c r="S1692" s="113" t="s">
        <v>1683</v>
      </c>
      <c r="T1692" s="113">
        <v>0.77642390432861497</v>
      </c>
    </row>
    <row r="1693" spans="1:20" ht="15.95" customHeight="1" x14ac:dyDescent="0.15">
      <c r="A1693" s="113" t="s">
        <v>4545</v>
      </c>
      <c r="B1693" s="113" t="s">
        <v>4546</v>
      </c>
      <c r="C1693" s="113" t="s">
        <v>4547</v>
      </c>
      <c r="D1693" s="113">
        <v>3</v>
      </c>
      <c r="E1693" s="113">
        <v>28</v>
      </c>
      <c r="F1693" s="113">
        <v>28</v>
      </c>
      <c r="G1693" s="113">
        <v>28</v>
      </c>
      <c r="H1693" s="113">
        <v>36.6</v>
      </c>
      <c r="I1693" s="113">
        <v>112.68</v>
      </c>
      <c r="J1693" s="113">
        <v>228250</v>
      </c>
      <c r="K1693" s="113">
        <v>234640</v>
      </c>
      <c r="L1693" s="113">
        <v>233260</v>
      </c>
      <c r="M1693" s="113">
        <v>239090</v>
      </c>
      <c r="N1693" s="113">
        <v>232520</v>
      </c>
      <c r="O1693" s="113">
        <v>240790</v>
      </c>
      <c r="P1693" s="113">
        <v>232050</v>
      </c>
      <c r="Q1693" s="113">
        <v>237466.66666666701</v>
      </c>
      <c r="R1693" s="113">
        <v>0.97718978102189802</v>
      </c>
      <c r="S1693" s="113" t="s">
        <v>1683</v>
      </c>
      <c r="T1693" s="113">
        <v>0.16394456871452301</v>
      </c>
    </row>
    <row r="1694" spans="1:20" ht="15.95" customHeight="1" x14ac:dyDescent="0.15">
      <c r="A1694" s="113" t="s">
        <v>6142</v>
      </c>
      <c r="B1694" s="113" t="s">
        <v>6143</v>
      </c>
      <c r="C1694" s="113" t="s">
        <v>6144</v>
      </c>
      <c r="D1694" s="113">
        <v>1</v>
      </c>
      <c r="E1694" s="113">
        <v>2</v>
      </c>
      <c r="F1694" s="113">
        <v>2</v>
      </c>
      <c r="G1694" s="113">
        <v>2</v>
      </c>
      <c r="H1694" s="113">
        <v>19.5</v>
      </c>
      <c r="I1694" s="113">
        <v>12.497</v>
      </c>
      <c r="J1694" s="113">
        <v>103840</v>
      </c>
      <c r="K1694" s="113">
        <v>99623</v>
      </c>
      <c r="L1694" s="113">
        <v>94920</v>
      </c>
      <c r="M1694" s="113">
        <v>101080</v>
      </c>
      <c r="N1694" s="113">
        <v>96723</v>
      </c>
      <c r="O1694" s="113">
        <v>107550</v>
      </c>
      <c r="P1694" s="113">
        <v>99461</v>
      </c>
      <c r="Q1694" s="113">
        <v>101784.33333333299</v>
      </c>
      <c r="R1694" s="113">
        <v>0.97717395931921402</v>
      </c>
      <c r="S1694" s="113" t="s">
        <v>1683</v>
      </c>
      <c r="T1694" s="113">
        <v>0.59827209991941599</v>
      </c>
    </row>
    <row r="1695" spans="1:20" ht="15.95" customHeight="1" x14ac:dyDescent="0.15">
      <c r="A1695" s="113" t="s">
        <v>3606</v>
      </c>
      <c r="B1695" s="113" t="s">
        <v>3607</v>
      </c>
      <c r="C1695" s="113" t="s">
        <v>3608</v>
      </c>
      <c r="D1695" s="113">
        <v>4</v>
      </c>
      <c r="E1695" s="113">
        <v>14</v>
      </c>
      <c r="F1695" s="113">
        <v>10</v>
      </c>
      <c r="G1695" s="113">
        <v>10</v>
      </c>
      <c r="H1695" s="113">
        <v>25.4</v>
      </c>
      <c r="I1695" s="113">
        <v>72.459000000000003</v>
      </c>
      <c r="J1695" s="113">
        <v>64562</v>
      </c>
      <c r="K1695" s="113">
        <v>58164</v>
      </c>
      <c r="L1695" s="113">
        <v>61597</v>
      </c>
      <c r="M1695" s="113">
        <v>60322</v>
      </c>
      <c r="N1695" s="113">
        <v>63582</v>
      </c>
      <c r="O1695" s="113">
        <v>64733</v>
      </c>
      <c r="P1695" s="113">
        <v>61441</v>
      </c>
      <c r="Q1695" s="113">
        <v>62879</v>
      </c>
      <c r="R1695" s="113">
        <v>0.977130679559153</v>
      </c>
      <c r="S1695" s="113" t="s">
        <v>1683</v>
      </c>
      <c r="T1695" s="113">
        <v>0.56117160997532201</v>
      </c>
    </row>
    <row r="1696" spans="1:20" ht="15.95" customHeight="1" x14ac:dyDescent="0.15">
      <c r="A1696" s="113" t="s">
        <v>3902</v>
      </c>
      <c r="B1696" s="113" t="s">
        <v>3903</v>
      </c>
      <c r="C1696" s="113" t="s">
        <v>3904</v>
      </c>
      <c r="D1696" s="113">
        <v>1</v>
      </c>
      <c r="E1696" s="113">
        <v>15</v>
      </c>
      <c r="F1696" s="113">
        <v>15</v>
      </c>
      <c r="G1696" s="113">
        <v>15</v>
      </c>
      <c r="H1696" s="113">
        <v>42</v>
      </c>
      <c r="I1696" s="113">
        <v>46.435000000000002</v>
      </c>
      <c r="J1696" s="113">
        <v>1362800</v>
      </c>
      <c r="K1696" s="113">
        <v>1349700</v>
      </c>
      <c r="L1696" s="113">
        <v>1332700</v>
      </c>
      <c r="M1696" s="113">
        <v>1416500</v>
      </c>
      <c r="N1696" s="113">
        <v>1335700</v>
      </c>
      <c r="O1696" s="113">
        <v>1388900</v>
      </c>
      <c r="P1696" s="113">
        <v>1348400</v>
      </c>
      <c r="Q1696" s="113">
        <v>1380366.66666667</v>
      </c>
      <c r="R1696" s="113">
        <v>0.97684190191011999</v>
      </c>
      <c r="S1696" s="113" t="s">
        <v>1683</v>
      </c>
      <c r="T1696" s="113">
        <v>0.27442085832065</v>
      </c>
    </row>
    <row r="1697" spans="1:20" ht="15.95" customHeight="1" x14ac:dyDescent="0.15">
      <c r="A1697" s="113" t="s">
        <v>3048</v>
      </c>
      <c r="B1697" s="113" t="s">
        <v>3049</v>
      </c>
      <c r="C1697" s="113" t="s">
        <v>3050</v>
      </c>
      <c r="D1697" s="113">
        <v>3</v>
      </c>
      <c r="E1697" s="113">
        <v>8</v>
      </c>
      <c r="F1697" s="113">
        <v>8</v>
      </c>
      <c r="G1697" s="113">
        <v>8</v>
      </c>
      <c r="H1697" s="113">
        <v>13.8</v>
      </c>
      <c r="I1697" s="113">
        <v>80.253</v>
      </c>
      <c r="J1697" s="113">
        <v>51280</v>
      </c>
      <c r="K1697" s="113">
        <v>53719</v>
      </c>
      <c r="L1697" s="113">
        <v>55901</v>
      </c>
      <c r="M1697" s="113">
        <v>51337</v>
      </c>
      <c r="N1697" s="113">
        <v>53229</v>
      </c>
      <c r="O1697" s="113">
        <v>60151</v>
      </c>
      <c r="P1697" s="113">
        <v>53633.333333333299</v>
      </c>
      <c r="Q1697" s="113">
        <v>54905.666666666701</v>
      </c>
      <c r="R1697" s="113">
        <v>0.97682692132566795</v>
      </c>
      <c r="S1697" s="113" t="s">
        <v>1683</v>
      </c>
      <c r="T1697" s="113">
        <v>0.69263204624271602</v>
      </c>
    </row>
    <row r="1698" spans="1:20" ht="15.95" customHeight="1" x14ac:dyDescent="0.15">
      <c r="A1698" s="113" t="s">
        <v>4909</v>
      </c>
      <c r="B1698" s="113" t="s">
        <v>4910</v>
      </c>
      <c r="C1698" s="113" t="s">
        <v>4911</v>
      </c>
      <c r="D1698" s="113">
        <v>11</v>
      </c>
      <c r="E1698" s="113">
        <v>3</v>
      </c>
      <c r="F1698" s="113">
        <v>3</v>
      </c>
      <c r="G1698" s="113">
        <v>3</v>
      </c>
      <c r="H1698" s="113">
        <v>25.2</v>
      </c>
      <c r="I1698" s="113">
        <v>13.372999999999999</v>
      </c>
      <c r="J1698" s="113">
        <v>211910</v>
      </c>
      <c r="K1698" s="113">
        <v>254740</v>
      </c>
      <c r="L1698" s="113">
        <v>208280</v>
      </c>
      <c r="M1698" s="113">
        <v>228460</v>
      </c>
      <c r="N1698" s="113">
        <v>218940</v>
      </c>
      <c r="O1698" s="113">
        <v>243620</v>
      </c>
      <c r="P1698" s="113">
        <v>224976.66666666701</v>
      </c>
      <c r="Q1698" s="113">
        <v>230340</v>
      </c>
      <c r="R1698" s="113">
        <v>0.97671557986744195</v>
      </c>
      <c r="S1698" s="113" t="s">
        <v>1683</v>
      </c>
      <c r="T1698" s="113">
        <v>0.76224919895993704</v>
      </c>
    </row>
    <row r="1699" spans="1:20" ht="15.95" customHeight="1" x14ac:dyDescent="0.15">
      <c r="A1699" s="113" t="s">
        <v>4269</v>
      </c>
      <c r="B1699" s="113" t="s">
        <v>4270</v>
      </c>
      <c r="C1699" s="113" t="s">
        <v>4271</v>
      </c>
      <c r="D1699" s="113">
        <v>1</v>
      </c>
      <c r="E1699" s="113">
        <v>2</v>
      </c>
      <c r="F1699" s="113">
        <v>2</v>
      </c>
      <c r="G1699" s="113">
        <v>2</v>
      </c>
      <c r="H1699" s="113">
        <v>19.600000000000001</v>
      </c>
      <c r="I1699" s="113">
        <v>11.439</v>
      </c>
      <c r="J1699" s="113">
        <v>168940</v>
      </c>
      <c r="L1699" s="113">
        <v>139620</v>
      </c>
      <c r="M1699" s="113">
        <v>169310</v>
      </c>
      <c r="N1699" s="113">
        <v>145570</v>
      </c>
      <c r="O1699" s="113">
        <v>159260</v>
      </c>
      <c r="P1699" s="113">
        <v>154280</v>
      </c>
      <c r="Q1699" s="113">
        <v>158046.66666666701</v>
      </c>
      <c r="R1699" s="113">
        <v>0.97616737672417397</v>
      </c>
      <c r="S1699" s="113" t="s">
        <v>1683</v>
      </c>
      <c r="T1699" s="113">
        <v>0.80642652045718399</v>
      </c>
    </row>
    <row r="1700" spans="1:20" ht="15.95" customHeight="1" x14ac:dyDescent="0.15">
      <c r="A1700" s="113" t="s">
        <v>3111</v>
      </c>
      <c r="B1700" s="113" t="s">
        <v>3112</v>
      </c>
      <c r="C1700" s="113" t="s">
        <v>3113</v>
      </c>
      <c r="D1700" s="113">
        <v>1</v>
      </c>
      <c r="E1700" s="113">
        <v>9</v>
      </c>
      <c r="F1700" s="113">
        <v>9</v>
      </c>
      <c r="G1700" s="113">
        <v>9</v>
      </c>
      <c r="H1700" s="113">
        <v>23.5</v>
      </c>
      <c r="I1700" s="113">
        <v>46.792999999999999</v>
      </c>
      <c r="J1700" s="113">
        <v>65097</v>
      </c>
      <c r="K1700" s="113">
        <v>64524</v>
      </c>
      <c r="L1700" s="113">
        <v>65628</v>
      </c>
      <c r="M1700" s="113">
        <v>63846</v>
      </c>
      <c r="N1700" s="113">
        <v>67456</v>
      </c>
      <c r="O1700" s="113">
        <v>68766</v>
      </c>
      <c r="P1700" s="113">
        <v>65083</v>
      </c>
      <c r="Q1700" s="113">
        <v>66689.333333333299</v>
      </c>
      <c r="R1700" s="113">
        <v>0.97591318951556505</v>
      </c>
      <c r="S1700" s="113" t="s">
        <v>1683</v>
      </c>
      <c r="T1700" s="113">
        <v>0.34602741198652898</v>
      </c>
    </row>
    <row r="1701" spans="1:20" ht="15.95" customHeight="1" x14ac:dyDescent="0.15">
      <c r="A1701" s="113" t="s">
        <v>4849</v>
      </c>
      <c r="B1701" s="113" t="s">
        <v>4850</v>
      </c>
      <c r="C1701" s="113" t="s">
        <v>4851</v>
      </c>
      <c r="D1701" s="113">
        <v>1</v>
      </c>
      <c r="E1701" s="113">
        <v>8</v>
      </c>
      <c r="F1701" s="113">
        <v>8</v>
      </c>
      <c r="G1701" s="113">
        <v>7</v>
      </c>
      <c r="H1701" s="113">
        <v>26.3</v>
      </c>
      <c r="I1701" s="113">
        <v>45.238999999999997</v>
      </c>
      <c r="J1701" s="113">
        <v>144030</v>
      </c>
      <c r="K1701" s="113">
        <v>143150</v>
      </c>
      <c r="L1701" s="113">
        <v>125580</v>
      </c>
      <c r="M1701" s="113">
        <v>138910</v>
      </c>
      <c r="N1701" s="113">
        <v>141760</v>
      </c>
      <c r="O1701" s="113">
        <v>142310</v>
      </c>
      <c r="P1701" s="113">
        <v>137586.66666666701</v>
      </c>
      <c r="Q1701" s="113">
        <v>140993.33333333299</v>
      </c>
      <c r="R1701" s="113">
        <v>0.97583810109225</v>
      </c>
      <c r="S1701" s="113" t="s">
        <v>1683</v>
      </c>
      <c r="T1701" s="113">
        <v>0.60632937257198405</v>
      </c>
    </row>
    <row r="1702" spans="1:20" ht="15.95" customHeight="1" x14ac:dyDescent="0.15">
      <c r="A1702" s="113" t="s">
        <v>5745</v>
      </c>
      <c r="B1702" s="113" t="s">
        <v>5746</v>
      </c>
      <c r="C1702" s="113" t="s">
        <v>5747</v>
      </c>
      <c r="D1702" s="113">
        <v>9</v>
      </c>
      <c r="E1702" s="113">
        <v>5</v>
      </c>
      <c r="F1702" s="113">
        <v>5</v>
      </c>
      <c r="G1702" s="113">
        <v>5</v>
      </c>
      <c r="H1702" s="113">
        <v>12.8</v>
      </c>
      <c r="I1702" s="113">
        <v>69.284999999999997</v>
      </c>
      <c r="J1702" s="113">
        <v>50010</v>
      </c>
      <c r="K1702" s="113">
        <v>49976</v>
      </c>
      <c r="L1702" s="113">
        <v>53067</v>
      </c>
      <c r="M1702" s="113">
        <v>53438</v>
      </c>
      <c r="N1702" s="113">
        <v>47464</v>
      </c>
      <c r="O1702" s="113">
        <v>55953</v>
      </c>
      <c r="P1702" s="113">
        <v>51017.666666666701</v>
      </c>
      <c r="Q1702" s="113">
        <v>52285</v>
      </c>
      <c r="R1702" s="113">
        <v>0.97576105320200202</v>
      </c>
      <c r="S1702" s="113" t="s">
        <v>1683</v>
      </c>
      <c r="T1702" s="113">
        <v>0.66528233267470804</v>
      </c>
    </row>
    <row r="1703" spans="1:20" ht="15.95" customHeight="1" x14ac:dyDescent="0.15">
      <c r="A1703" s="113" t="s">
        <v>5463</v>
      </c>
      <c r="B1703" s="113" t="s">
        <v>5464</v>
      </c>
      <c r="C1703" s="113" t="s">
        <v>5465</v>
      </c>
      <c r="D1703" s="113">
        <v>12</v>
      </c>
      <c r="E1703" s="113">
        <v>26</v>
      </c>
      <c r="F1703" s="113">
        <v>18</v>
      </c>
      <c r="G1703" s="113">
        <v>18</v>
      </c>
      <c r="H1703" s="113">
        <v>13.7</v>
      </c>
      <c r="I1703" s="113">
        <v>284.44</v>
      </c>
      <c r="J1703" s="113">
        <v>53941</v>
      </c>
      <c r="K1703" s="113">
        <v>54562</v>
      </c>
      <c r="L1703" s="113">
        <v>57175</v>
      </c>
      <c r="M1703" s="113">
        <v>57334</v>
      </c>
      <c r="N1703" s="113">
        <v>55323</v>
      </c>
      <c r="O1703" s="113">
        <v>57156</v>
      </c>
      <c r="P1703" s="113">
        <v>55226</v>
      </c>
      <c r="Q1703" s="113">
        <v>56604.333333333299</v>
      </c>
      <c r="R1703" s="113">
        <v>0.97564968524200102</v>
      </c>
      <c r="S1703" s="113" t="s">
        <v>1683</v>
      </c>
      <c r="T1703" s="113">
        <v>0.30802182885811502</v>
      </c>
    </row>
    <row r="1704" spans="1:20" ht="15.95" customHeight="1" x14ac:dyDescent="0.15">
      <c r="A1704" s="113" t="s">
        <v>6169</v>
      </c>
      <c r="B1704" s="113" t="s">
        <v>6170</v>
      </c>
      <c r="C1704" s="113" t="s">
        <v>6171</v>
      </c>
      <c r="D1704" s="113">
        <v>4</v>
      </c>
      <c r="E1704" s="113">
        <v>8</v>
      </c>
      <c r="F1704" s="113">
        <v>8</v>
      </c>
      <c r="G1704" s="113">
        <v>6</v>
      </c>
      <c r="H1704" s="113">
        <v>36.799999999999997</v>
      </c>
      <c r="I1704" s="113">
        <v>17.827000000000002</v>
      </c>
      <c r="J1704" s="113">
        <v>944940</v>
      </c>
      <c r="K1704" s="113">
        <v>810830</v>
      </c>
      <c r="L1704" s="113">
        <v>769900</v>
      </c>
      <c r="M1704" s="113">
        <v>891440</v>
      </c>
      <c r="N1704" s="113">
        <v>781160</v>
      </c>
      <c r="O1704" s="113">
        <v>916340</v>
      </c>
      <c r="P1704" s="113">
        <v>841890</v>
      </c>
      <c r="Q1704" s="113">
        <v>862980</v>
      </c>
      <c r="R1704" s="113">
        <v>0.97556142668428003</v>
      </c>
      <c r="S1704" s="113" t="s">
        <v>1683</v>
      </c>
      <c r="T1704" s="113">
        <v>0.76942406639452199</v>
      </c>
    </row>
    <row r="1705" spans="1:20" ht="15.95" customHeight="1" x14ac:dyDescent="0.15">
      <c r="A1705" s="113" t="s">
        <v>3720</v>
      </c>
      <c r="B1705" s="113" t="s">
        <v>3721</v>
      </c>
      <c r="C1705" s="113" t="s">
        <v>3722</v>
      </c>
      <c r="D1705" s="113">
        <v>1</v>
      </c>
      <c r="E1705" s="113">
        <v>6</v>
      </c>
      <c r="F1705" s="113">
        <v>6</v>
      </c>
      <c r="G1705" s="113">
        <v>6</v>
      </c>
      <c r="H1705" s="113">
        <v>9.3000000000000007</v>
      </c>
      <c r="I1705" s="113">
        <v>98.146000000000001</v>
      </c>
      <c r="J1705" s="113">
        <v>52681</v>
      </c>
      <c r="K1705" s="113">
        <v>51283</v>
      </c>
      <c r="L1705" s="113">
        <v>62405</v>
      </c>
      <c r="M1705" s="113">
        <v>61345</v>
      </c>
      <c r="N1705" s="113">
        <v>55272</v>
      </c>
      <c r="O1705" s="113">
        <v>53936</v>
      </c>
      <c r="P1705" s="113">
        <v>55456.333333333299</v>
      </c>
      <c r="Q1705" s="113">
        <v>56851</v>
      </c>
      <c r="R1705" s="113">
        <v>0.97546803632888301</v>
      </c>
      <c r="S1705" s="113" t="s">
        <v>1683</v>
      </c>
      <c r="T1705" s="113">
        <v>0.75512656141283896</v>
      </c>
    </row>
    <row r="1706" spans="1:20" ht="15.95" customHeight="1" x14ac:dyDescent="0.15">
      <c r="A1706" s="113" t="s">
        <v>3938</v>
      </c>
      <c r="B1706" s="113" t="s">
        <v>3939</v>
      </c>
      <c r="C1706" s="113" t="s">
        <v>3940</v>
      </c>
      <c r="D1706" s="113">
        <v>1</v>
      </c>
      <c r="E1706" s="113">
        <v>5</v>
      </c>
      <c r="F1706" s="113">
        <v>5</v>
      </c>
      <c r="G1706" s="113">
        <v>0</v>
      </c>
      <c r="H1706" s="113">
        <v>34.4</v>
      </c>
      <c r="I1706" s="113">
        <v>25.468</v>
      </c>
      <c r="J1706" s="113">
        <v>29859</v>
      </c>
      <c r="K1706" s="113">
        <v>30521</v>
      </c>
      <c r="L1706" s="113">
        <v>24025</v>
      </c>
      <c r="M1706" s="113">
        <v>28309</v>
      </c>
      <c r="N1706" s="113">
        <v>30033</v>
      </c>
      <c r="O1706" s="113">
        <v>28190</v>
      </c>
      <c r="P1706" s="113">
        <v>28135</v>
      </c>
      <c r="Q1706" s="113">
        <v>28844</v>
      </c>
      <c r="R1706" s="113">
        <v>0.97541949798918304</v>
      </c>
      <c r="S1706" s="113" t="s">
        <v>1683</v>
      </c>
      <c r="T1706" s="113">
        <v>0.75791326548206805</v>
      </c>
    </row>
    <row r="1707" spans="1:20" ht="15.95" customHeight="1" x14ac:dyDescent="0.15">
      <c r="A1707" s="113" t="s">
        <v>2776</v>
      </c>
      <c r="B1707" s="113" t="s">
        <v>2777</v>
      </c>
      <c r="C1707" s="113" t="s">
        <v>2778</v>
      </c>
      <c r="D1707" s="113">
        <v>1</v>
      </c>
      <c r="E1707" s="113">
        <v>3</v>
      </c>
      <c r="F1707" s="113">
        <v>3</v>
      </c>
      <c r="G1707" s="113">
        <v>3</v>
      </c>
      <c r="H1707" s="113">
        <v>5.8</v>
      </c>
      <c r="I1707" s="113">
        <v>79.685000000000002</v>
      </c>
      <c r="J1707" s="113">
        <v>22036</v>
      </c>
      <c r="L1707" s="113">
        <v>17392</v>
      </c>
      <c r="M1707" s="113">
        <v>17498</v>
      </c>
      <c r="N1707" s="113">
        <v>20808</v>
      </c>
      <c r="O1707" s="113">
        <v>22330</v>
      </c>
      <c r="P1707" s="113">
        <v>19714</v>
      </c>
      <c r="Q1707" s="113">
        <v>20212</v>
      </c>
      <c r="R1707" s="113">
        <v>0.97536117158123903</v>
      </c>
      <c r="S1707" s="113" t="s">
        <v>1683</v>
      </c>
      <c r="T1707" s="113">
        <v>0.85637267718520604</v>
      </c>
    </row>
    <row r="1708" spans="1:20" ht="15.95" customHeight="1" x14ac:dyDescent="0.15">
      <c r="A1708" s="113" t="s">
        <v>7450</v>
      </c>
      <c r="B1708" s="113" t="s">
        <v>7451</v>
      </c>
      <c r="C1708" s="113" t="s">
        <v>7452</v>
      </c>
      <c r="D1708" s="113">
        <v>4</v>
      </c>
      <c r="E1708" s="113">
        <v>4</v>
      </c>
      <c r="F1708" s="113">
        <v>4</v>
      </c>
      <c r="G1708" s="113">
        <v>4</v>
      </c>
      <c r="H1708" s="113">
        <v>14.2</v>
      </c>
      <c r="I1708" s="113">
        <v>40.155999999999999</v>
      </c>
      <c r="J1708" s="113">
        <v>32469</v>
      </c>
      <c r="K1708" s="113">
        <v>22639</v>
      </c>
      <c r="M1708" s="113">
        <v>31091</v>
      </c>
      <c r="N1708" s="113">
        <v>32837</v>
      </c>
      <c r="O1708" s="113">
        <v>20826</v>
      </c>
      <c r="P1708" s="113">
        <v>27554</v>
      </c>
      <c r="Q1708" s="113">
        <v>28251.333333333299</v>
      </c>
      <c r="R1708" s="113">
        <v>0.975316799207117</v>
      </c>
      <c r="S1708" s="113" t="s">
        <v>1683</v>
      </c>
      <c r="T1708" s="113">
        <v>0.91576496105655902</v>
      </c>
    </row>
    <row r="1709" spans="1:20" ht="15.95" customHeight="1" x14ac:dyDescent="0.15">
      <c r="A1709" s="113" t="s">
        <v>1974</v>
      </c>
      <c r="B1709" s="113" t="s">
        <v>1975</v>
      </c>
      <c r="C1709" s="113" t="s">
        <v>1976</v>
      </c>
      <c r="D1709" s="113">
        <v>2</v>
      </c>
      <c r="E1709" s="113">
        <v>5</v>
      </c>
      <c r="F1709" s="113">
        <v>5</v>
      </c>
      <c r="G1709" s="113">
        <v>5</v>
      </c>
      <c r="H1709" s="113">
        <v>6.2</v>
      </c>
      <c r="I1709" s="113">
        <v>140.36000000000001</v>
      </c>
      <c r="J1709" s="113">
        <v>26392</v>
      </c>
      <c r="K1709" s="113">
        <v>29298</v>
      </c>
      <c r="L1709" s="113">
        <v>19539</v>
      </c>
      <c r="M1709" s="113">
        <v>22597</v>
      </c>
      <c r="N1709" s="113">
        <v>27218</v>
      </c>
      <c r="O1709" s="113">
        <v>27335</v>
      </c>
      <c r="P1709" s="113">
        <v>25076.333333333299</v>
      </c>
      <c r="Q1709" s="113">
        <v>25716.666666666701</v>
      </c>
      <c r="R1709" s="113">
        <v>0.97510045366169795</v>
      </c>
      <c r="S1709" s="113" t="s">
        <v>1683</v>
      </c>
      <c r="T1709" s="113">
        <v>0.85503196657329295</v>
      </c>
    </row>
    <row r="1710" spans="1:20" ht="15.95" customHeight="1" x14ac:dyDescent="0.15">
      <c r="A1710" s="113" t="s">
        <v>6980</v>
      </c>
      <c r="B1710" s="113" t="s">
        <v>6981</v>
      </c>
      <c r="C1710" s="113" t="s">
        <v>6982</v>
      </c>
      <c r="D1710" s="113">
        <v>1</v>
      </c>
      <c r="E1710" s="113">
        <v>4</v>
      </c>
      <c r="F1710" s="113">
        <v>4</v>
      </c>
      <c r="G1710" s="113">
        <v>4</v>
      </c>
      <c r="H1710" s="113">
        <v>7.9</v>
      </c>
      <c r="I1710" s="113">
        <v>93.95</v>
      </c>
      <c r="J1710" s="113">
        <v>16265</v>
      </c>
      <c r="K1710" s="113">
        <v>14472</v>
      </c>
      <c r="L1710" s="113">
        <v>11959</v>
      </c>
      <c r="M1710" s="113">
        <v>14194</v>
      </c>
      <c r="N1710" s="113">
        <v>15545</v>
      </c>
      <c r="O1710" s="113">
        <v>14058</v>
      </c>
      <c r="P1710" s="113">
        <v>14232</v>
      </c>
      <c r="Q1710" s="113">
        <v>14599</v>
      </c>
      <c r="R1710" s="113">
        <v>0.97486129186930603</v>
      </c>
      <c r="S1710" s="113" t="s">
        <v>1683</v>
      </c>
      <c r="T1710" s="113">
        <v>0.79714565370995805</v>
      </c>
    </row>
    <row r="1711" spans="1:20" ht="15.95" customHeight="1" x14ac:dyDescent="0.15">
      <c r="A1711" s="113" t="s">
        <v>7297</v>
      </c>
      <c r="B1711" s="113" t="s">
        <v>7298</v>
      </c>
      <c r="C1711" s="113" t="s">
        <v>7299</v>
      </c>
      <c r="D1711" s="113">
        <v>1</v>
      </c>
      <c r="E1711" s="113">
        <v>2</v>
      </c>
      <c r="F1711" s="113">
        <v>2</v>
      </c>
      <c r="G1711" s="113">
        <v>2</v>
      </c>
      <c r="H1711" s="113">
        <v>11.1</v>
      </c>
      <c r="I1711" s="113">
        <v>23.742999999999999</v>
      </c>
      <c r="J1711" s="113">
        <v>184620</v>
      </c>
      <c r="K1711" s="113">
        <v>119330</v>
      </c>
      <c r="L1711" s="113">
        <v>170000</v>
      </c>
      <c r="M1711" s="113">
        <v>142980</v>
      </c>
      <c r="N1711" s="113">
        <v>153770</v>
      </c>
      <c r="O1711" s="113">
        <v>189460</v>
      </c>
      <c r="P1711" s="113">
        <v>157983.33333333299</v>
      </c>
      <c r="Q1711" s="113">
        <v>162070</v>
      </c>
      <c r="R1711" s="113">
        <v>0.97478455811275</v>
      </c>
      <c r="S1711" s="113" t="s">
        <v>1683</v>
      </c>
      <c r="T1711" s="113">
        <v>0.87440587876078102</v>
      </c>
    </row>
    <row r="1712" spans="1:20" ht="15.95" customHeight="1" x14ac:dyDescent="0.15">
      <c r="A1712" s="113" t="s">
        <v>4296</v>
      </c>
      <c r="B1712" s="113" t="s">
        <v>4297</v>
      </c>
      <c r="C1712" s="113" t="s">
        <v>4298</v>
      </c>
      <c r="D1712" s="113">
        <v>1</v>
      </c>
      <c r="E1712" s="113">
        <v>5</v>
      </c>
      <c r="F1712" s="113">
        <v>5</v>
      </c>
      <c r="G1712" s="113">
        <v>5</v>
      </c>
      <c r="H1712" s="113">
        <v>20.399999999999999</v>
      </c>
      <c r="I1712" s="113">
        <v>41.874000000000002</v>
      </c>
      <c r="J1712" s="113">
        <v>83302</v>
      </c>
      <c r="K1712" s="113">
        <v>71477</v>
      </c>
      <c r="L1712" s="113">
        <v>72099</v>
      </c>
      <c r="M1712" s="113">
        <v>79658</v>
      </c>
      <c r="N1712" s="113">
        <v>71975</v>
      </c>
      <c r="O1712" s="113">
        <v>81190</v>
      </c>
      <c r="P1712" s="113">
        <v>75626</v>
      </c>
      <c r="Q1712" s="113">
        <v>77607.666666666701</v>
      </c>
      <c r="R1712" s="113">
        <v>0.974465581149629</v>
      </c>
      <c r="S1712" s="113" t="s">
        <v>1683</v>
      </c>
      <c r="T1712" s="113">
        <v>0.69997552529795004</v>
      </c>
    </row>
    <row r="1713" spans="1:20" ht="15.95" customHeight="1" x14ac:dyDescent="0.15">
      <c r="A1713" s="113" t="s">
        <v>953</v>
      </c>
      <c r="B1713" s="113" t="s">
        <v>954</v>
      </c>
      <c r="C1713" s="113" t="s">
        <v>955</v>
      </c>
      <c r="D1713" s="113">
        <v>1</v>
      </c>
      <c r="E1713" s="113">
        <v>12</v>
      </c>
      <c r="F1713" s="113">
        <v>12</v>
      </c>
      <c r="G1713" s="113">
        <v>12</v>
      </c>
      <c r="H1713" s="113">
        <v>53.3</v>
      </c>
      <c r="I1713" s="113">
        <v>32.822000000000003</v>
      </c>
      <c r="J1713" s="113">
        <v>174740</v>
      </c>
      <c r="K1713" s="113">
        <v>174700</v>
      </c>
      <c r="L1713" s="113">
        <v>154900</v>
      </c>
      <c r="M1713" s="113">
        <v>178290</v>
      </c>
      <c r="N1713" s="113">
        <v>183950</v>
      </c>
      <c r="O1713" s="113">
        <v>155360</v>
      </c>
      <c r="P1713" s="113">
        <v>168113.33333333299</v>
      </c>
      <c r="Q1713" s="113">
        <v>172533.33333333299</v>
      </c>
      <c r="R1713" s="113">
        <v>0.97438176197836202</v>
      </c>
      <c r="S1713" s="113" t="s">
        <v>1683</v>
      </c>
      <c r="T1713" s="113">
        <v>0.70728244874181601</v>
      </c>
    </row>
    <row r="1714" spans="1:20" ht="15.95" customHeight="1" x14ac:dyDescent="0.15">
      <c r="A1714" s="113" t="s">
        <v>7276</v>
      </c>
      <c r="B1714" s="113" t="s">
        <v>7277</v>
      </c>
      <c r="C1714" s="113" t="s">
        <v>7278</v>
      </c>
      <c r="D1714" s="113">
        <v>1</v>
      </c>
      <c r="E1714" s="113">
        <v>2</v>
      </c>
      <c r="F1714" s="113">
        <v>2</v>
      </c>
      <c r="G1714" s="113">
        <v>2</v>
      </c>
      <c r="H1714" s="113">
        <v>49.4</v>
      </c>
      <c r="I1714" s="113">
        <v>8.5496999999999996</v>
      </c>
      <c r="J1714" s="113">
        <v>121620</v>
      </c>
      <c r="K1714" s="113">
        <v>111950</v>
      </c>
      <c r="L1714" s="113">
        <v>36448</v>
      </c>
      <c r="M1714" s="113">
        <v>97449</v>
      </c>
      <c r="N1714" s="113">
        <v>101700</v>
      </c>
      <c r="O1714" s="113">
        <v>78012</v>
      </c>
      <c r="P1714" s="113">
        <v>90006</v>
      </c>
      <c r="Q1714" s="113">
        <v>92387</v>
      </c>
      <c r="R1714" s="113">
        <v>0.97422797579746101</v>
      </c>
      <c r="S1714" s="113" t="s">
        <v>1683</v>
      </c>
      <c r="T1714" s="113">
        <v>0.93607776974991097</v>
      </c>
    </row>
    <row r="1715" spans="1:20" ht="15.95" customHeight="1" x14ac:dyDescent="0.15">
      <c r="A1715" s="113" t="s">
        <v>6585</v>
      </c>
      <c r="B1715" s="113" t="s">
        <v>6586</v>
      </c>
      <c r="C1715" s="113" t="s">
        <v>6587</v>
      </c>
      <c r="D1715" s="113">
        <v>1</v>
      </c>
      <c r="E1715" s="113">
        <v>5</v>
      </c>
      <c r="F1715" s="113">
        <v>5</v>
      </c>
      <c r="G1715" s="113">
        <v>5</v>
      </c>
      <c r="H1715" s="113">
        <v>38.5</v>
      </c>
      <c r="I1715" s="113">
        <v>18.202000000000002</v>
      </c>
      <c r="J1715" s="113">
        <v>1567100</v>
      </c>
      <c r="K1715" s="113">
        <v>1596500</v>
      </c>
      <c r="L1715" s="113">
        <v>1278300</v>
      </c>
      <c r="M1715" s="113">
        <v>1717000</v>
      </c>
      <c r="N1715" s="113">
        <v>1362300</v>
      </c>
      <c r="O1715" s="113">
        <v>1480600</v>
      </c>
      <c r="P1715" s="113">
        <v>1480633.33333333</v>
      </c>
      <c r="Q1715" s="113">
        <v>1519966.66666667</v>
      </c>
      <c r="R1715" s="113">
        <v>0.97412223952279597</v>
      </c>
      <c r="S1715" s="113" t="s">
        <v>1683</v>
      </c>
      <c r="T1715" s="113">
        <v>0.80031735577767105</v>
      </c>
    </row>
    <row r="1716" spans="1:20" ht="15.95" customHeight="1" x14ac:dyDescent="0.15">
      <c r="A1716" s="113" t="s">
        <v>6265</v>
      </c>
      <c r="B1716" s="113" t="s">
        <v>6266</v>
      </c>
      <c r="C1716" s="113" t="s">
        <v>6267</v>
      </c>
      <c r="D1716" s="113">
        <v>2</v>
      </c>
      <c r="E1716" s="113">
        <v>8</v>
      </c>
      <c r="F1716" s="113">
        <v>8</v>
      </c>
      <c r="G1716" s="113">
        <v>8</v>
      </c>
      <c r="H1716" s="113">
        <v>23.2</v>
      </c>
      <c r="I1716" s="113">
        <v>42.435000000000002</v>
      </c>
      <c r="J1716" s="113">
        <v>962690</v>
      </c>
      <c r="K1716" s="113">
        <v>910700</v>
      </c>
      <c r="L1716" s="113">
        <v>1042600</v>
      </c>
      <c r="M1716" s="113">
        <v>979110</v>
      </c>
      <c r="N1716" s="113">
        <v>983710</v>
      </c>
      <c r="O1716" s="113">
        <v>1030900</v>
      </c>
      <c r="P1716" s="113">
        <v>971996.66666666698</v>
      </c>
      <c r="Q1716" s="113">
        <v>997906.66666666698</v>
      </c>
      <c r="R1716" s="113">
        <v>0.97403564795638897</v>
      </c>
      <c r="S1716" s="113" t="s">
        <v>1683</v>
      </c>
      <c r="T1716" s="113">
        <v>0.56871834706047197</v>
      </c>
    </row>
    <row r="1717" spans="1:20" ht="15.95" customHeight="1" x14ac:dyDescent="0.15">
      <c r="A1717" s="113" t="s">
        <v>4530</v>
      </c>
      <c r="B1717" s="113" t="s">
        <v>4531</v>
      </c>
      <c r="C1717" s="113" t="s">
        <v>4532</v>
      </c>
      <c r="D1717" s="113">
        <v>1</v>
      </c>
      <c r="E1717" s="113">
        <v>11</v>
      </c>
      <c r="F1717" s="113">
        <v>11</v>
      </c>
      <c r="G1717" s="113">
        <v>11</v>
      </c>
      <c r="H1717" s="113">
        <v>25.4</v>
      </c>
      <c r="I1717" s="113">
        <v>51.494999999999997</v>
      </c>
      <c r="J1717" s="113">
        <v>253510</v>
      </c>
      <c r="K1717" s="113">
        <v>262240</v>
      </c>
      <c r="L1717" s="113">
        <v>291470</v>
      </c>
      <c r="M1717" s="113">
        <v>290090</v>
      </c>
      <c r="N1717" s="113">
        <v>250530</v>
      </c>
      <c r="O1717" s="113">
        <v>288180</v>
      </c>
      <c r="P1717" s="113">
        <v>269073.33333333302</v>
      </c>
      <c r="Q1717" s="113">
        <v>276266.66666666698</v>
      </c>
      <c r="R1717" s="113">
        <v>0.97396235521235497</v>
      </c>
      <c r="S1717" s="113" t="s">
        <v>1683</v>
      </c>
      <c r="T1717" s="113">
        <v>0.69812471326088998</v>
      </c>
    </row>
    <row r="1718" spans="1:20" ht="15.95" customHeight="1" x14ac:dyDescent="0.15">
      <c r="A1718" s="113" t="s">
        <v>7579</v>
      </c>
      <c r="B1718" s="113" t="s">
        <v>7580</v>
      </c>
      <c r="C1718" s="113" t="s">
        <v>7581</v>
      </c>
      <c r="D1718" s="113">
        <v>1</v>
      </c>
      <c r="E1718" s="113">
        <v>1</v>
      </c>
      <c r="F1718" s="113">
        <v>1</v>
      </c>
      <c r="G1718" s="113">
        <v>1</v>
      </c>
      <c r="H1718" s="113">
        <v>14.5</v>
      </c>
      <c r="I1718" s="113">
        <v>8.7861999999999991</v>
      </c>
      <c r="J1718" s="113">
        <v>528210</v>
      </c>
      <c r="K1718" s="113">
        <v>538580</v>
      </c>
      <c r="L1718" s="113">
        <v>355090</v>
      </c>
      <c r="M1718" s="113">
        <v>561090</v>
      </c>
      <c r="N1718" s="113">
        <v>379790</v>
      </c>
      <c r="O1718" s="113">
        <v>519310</v>
      </c>
      <c r="P1718" s="113">
        <v>473960</v>
      </c>
      <c r="Q1718" s="113">
        <v>486730</v>
      </c>
      <c r="R1718" s="113">
        <v>0.97376368828714099</v>
      </c>
      <c r="S1718" s="113" t="s">
        <v>1683</v>
      </c>
      <c r="T1718" s="113">
        <v>0.88223411263231999</v>
      </c>
    </row>
    <row r="1719" spans="1:20" ht="15.95" customHeight="1" x14ac:dyDescent="0.15">
      <c r="A1719" s="113" t="s">
        <v>1572</v>
      </c>
      <c r="B1719" s="113" t="s">
        <v>1573</v>
      </c>
      <c r="C1719" s="113" t="s">
        <v>1574</v>
      </c>
      <c r="D1719" s="113">
        <v>1</v>
      </c>
      <c r="E1719" s="113">
        <v>5</v>
      </c>
      <c r="F1719" s="113">
        <v>5</v>
      </c>
      <c r="G1719" s="113">
        <v>5</v>
      </c>
      <c r="H1719" s="113">
        <v>23.5</v>
      </c>
      <c r="I1719" s="113">
        <v>36.063000000000002</v>
      </c>
      <c r="J1719" s="113">
        <v>74334</v>
      </c>
      <c r="K1719" s="113">
        <v>92144</v>
      </c>
      <c r="L1719" s="113">
        <v>69748</v>
      </c>
      <c r="M1719" s="113">
        <v>85991</v>
      </c>
      <c r="N1719" s="113">
        <v>76623</v>
      </c>
      <c r="O1719" s="113">
        <v>80047</v>
      </c>
      <c r="P1719" s="113">
        <v>78742</v>
      </c>
      <c r="Q1719" s="113">
        <v>80887</v>
      </c>
      <c r="R1719" s="113">
        <v>0.97348152360700702</v>
      </c>
      <c r="S1719" s="113" t="s">
        <v>1683</v>
      </c>
      <c r="T1719" s="113">
        <v>0.78515759607170899</v>
      </c>
    </row>
    <row r="1720" spans="1:20" ht="15.95" customHeight="1" x14ac:dyDescent="0.15">
      <c r="A1720" s="113" t="s">
        <v>6965</v>
      </c>
      <c r="B1720" s="113" t="s">
        <v>6966</v>
      </c>
      <c r="C1720" s="113" t="s">
        <v>6967</v>
      </c>
      <c r="D1720" s="113">
        <v>5</v>
      </c>
      <c r="E1720" s="113">
        <v>7</v>
      </c>
      <c r="F1720" s="113">
        <v>7</v>
      </c>
      <c r="G1720" s="113">
        <v>7</v>
      </c>
      <c r="H1720" s="113">
        <v>13</v>
      </c>
      <c r="I1720" s="113">
        <v>104.41</v>
      </c>
      <c r="J1720" s="113">
        <v>36842</v>
      </c>
      <c r="K1720" s="113">
        <v>37804</v>
      </c>
      <c r="L1720" s="113">
        <v>40722</v>
      </c>
      <c r="M1720" s="113">
        <v>38669</v>
      </c>
      <c r="N1720" s="113">
        <v>41437</v>
      </c>
      <c r="O1720" s="113">
        <v>38413</v>
      </c>
      <c r="P1720" s="113">
        <v>38456</v>
      </c>
      <c r="Q1720" s="113">
        <v>39506.333333333299</v>
      </c>
      <c r="R1720" s="113">
        <v>0.97341354550747095</v>
      </c>
      <c r="S1720" s="113" t="s">
        <v>1683</v>
      </c>
      <c r="T1720" s="113">
        <v>0.52652855420507905</v>
      </c>
    </row>
    <row r="1721" spans="1:20" ht="15.95" customHeight="1" x14ac:dyDescent="0.15">
      <c r="A1721" s="113" t="s">
        <v>1271</v>
      </c>
      <c r="B1721" s="113" t="s">
        <v>1272</v>
      </c>
      <c r="C1721" s="113" t="s">
        <v>1273</v>
      </c>
      <c r="D1721" s="113">
        <v>2</v>
      </c>
      <c r="E1721" s="113">
        <v>3</v>
      </c>
      <c r="F1721" s="113">
        <v>3</v>
      </c>
      <c r="G1721" s="113">
        <v>3</v>
      </c>
      <c r="H1721" s="113">
        <v>25</v>
      </c>
      <c r="I1721" s="113">
        <v>25.904</v>
      </c>
      <c r="J1721" s="113">
        <v>419680</v>
      </c>
      <c r="K1721" s="113">
        <v>414660</v>
      </c>
      <c r="L1721" s="113">
        <v>436490</v>
      </c>
      <c r="M1721" s="113">
        <v>434080</v>
      </c>
      <c r="N1721" s="113">
        <v>453050</v>
      </c>
      <c r="O1721" s="113">
        <v>418490</v>
      </c>
      <c r="P1721" s="113">
        <v>423610</v>
      </c>
      <c r="Q1721" s="113">
        <v>435206.66666666698</v>
      </c>
      <c r="R1721" s="113">
        <v>0.97335365573443999</v>
      </c>
      <c r="S1721" s="113" t="s">
        <v>1683</v>
      </c>
      <c r="T1721" s="113">
        <v>0.38771465522380399</v>
      </c>
    </row>
    <row r="1722" spans="1:20" ht="15.95" customHeight="1" x14ac:dyDescent="0.15">
      <c r="A1722" s="113" t="s">
        <v>6711</v>
      </c>
      <c r="B1722" s="113" t="s">
        <v>6712</v>
      </c>
      <c r="C1722" s="113" t="s">
        <v>6713</v>
      </c>
      <c r="D1722" s="113">
        <v>1</v>
      </c>
      <c r="E1722" s="113">
        <v>3</v>
      </c>
      <c r="F1722" s="113">
        <v>3</v>
      </c>
      <c r="G1722" s="113">
        <v>3</v>
      </c>
      <c r="H1722" s="113">
        <v>13</v>
      </c>
      <c r="I1722" s="113">
        <v>27.803999999999998</v>
      </c>
      <c r="J1722" s="113">
        <v>91261</v>
      </c>
      <c r="K1722" s="113">
        <v>104080</v>
      </c>
      <c r="L1722" s="113">
        <v>101560</v>
      </c>
      <c r="M1722" s="113">
        <v>107250</v>
      </c>
      <c r="N1722" s="113">
        <v>96128</v>
      </c>
      <c r="P1722" s="113">
        <v>98967</v>
      </c>
      <c r="Q1722" s="113">
        <v>101689</v>
      </c>
      <c r="R1722" s="113">
        <v>0.97323210966771201</v>
      </c>
      <c r="S1722" s="113" t="s">
        <v>1683</v>
      </c>
      <c r="T1722" s="113">
        <v>0.70534804659549999</v>
      </c>
    </row>
    <row r="1723" spans="1:20" ht="15.95" customHeight="1" x14ac:dyDescent="0.15">
      <c r="A1723" s="113" t="s">
        <v>6076</v>
      </c>
      <c r="B1723" s="113" t="s">
        <v>6077</v>
      </c>
      <c r="C1723" s="113" t="s">
        <v>6078</v>
      </c>
      <c r="D1723" s="113">
        <v>2</v>
      </c>
      <c r="E1723" s="113">
        <v>8</v>
      </c>
      <c r="F1723" s="113">
        <v>6</v>
      </c>
      <c r="G1723" s="113">
        <v>6</v>
      </c>
      <c r="H1723" s="113">
        <v>12.6</v>
      </c>
      <c r="I1723" s="113">
        <v>97.569000000000003</v>
      </c>
      <c r="J1723" s="113">
        <v>26482</v>
      </c>
      <c r="K1723" s="113">
        <v>23323</v>
      </c>
      <c r="L1723" s="113">
        <v>25307</v>
      </c>
      <c r="M1723" s="113">
        <v>24707</v>
      </c>
      <c r="N1723" s="113">
        <v>26977</v>
      </c>
      <c r="O1723" s="113">
        <v>25512</v>
      </c>
      <c r="P1723" s="113">
        <v>25037.333333333299</v>
      </c>
      <c r="Q1723" s="113">
        <v>25732</v>
      </c>
      <c r="R1723" s="113">
        <v>0.97300378257940801</v>
      </c>
      <c r="S1723" s="113" t="s">
        <v>1683</v>
      </c>
      <c r="T1723" s="113">
        <v>0.57402752377227195</v>
      </c>
    </row>
    <row r="1724" spans="1:20" ht="15.95" customHeight="1" x14ac:dyDescent="0.15">
      <c r="A1724" s="113" t="s">
        <v>4470</v>
      </c>
      <c r="B1724" s="113" t="s">
        <v>4471</v>
      </c>
      <c r="C1724" s="113" t="s">
        <v>4472</v>
      </c>
      <c r="D1724" s="113">
        <v>6</v>
      </c>
      <c r="E1724" s="113">
        <v>8</v>
      </c>
      <c r="F1724" s="113">
        <v>3</v>
      </c>
      <c r="G1724" s="113">
        <v>3</v>
      </c>
      <c r="H1724" s="113">
        <v>50.8</v>
      </c>
      <c r="I1724" s="113">
        <v>20.696999999999999</v>
      </c>
      <c r="J1724" s="113">
        <v>330770</v>
      </c>
      <c r="K1724" s="113">
        <v>306210</v>
      </c>
      <c r="L1724" s="113">
        <v>330970</v>
      </c>
      <c r="M1724" s="113">
        <v>346990</v>
      </c>
      <c r="N1724" s="113">
        <v>289080</v>
      </c>
      <c r="O1724" s="113">
        <v>358740</v>
      </c>
      <c r="P1724" s="113">
        <v>322650</v>
      </c>
      <c r="Q1724" s="113">
        <v>331603.33333333302</v>
      </c>
      <c r="R1724" s="113">
        <v>0.97299986932177995</v>
      </c>
      <c r="S1724" s="113" t="s">
        <v>1683</v>
      </c>
      <c r="T1724" s="113">
        <v>0.71744360893371295</v>
      </c>
    </row>
    <row r="1725" spans="1:20" ht="15.95" customHeight="1" x14ac:dyDescent="0.15">
      <c r="A1725" s="113" t="s">
        <v>3675</v>
      </c>
      <c r="B1725" s="113" t="s">
        <v>3676</v>
      </c>
      <c r="C1725" s="113" t="s">
        <v>3677</v>
      </c>
      <c r="D1725" s="113">
        <v>4</v>
      </c>
      <c r="E1725" s="113">
        <v>2</v>
      </c>
      <c r="F1725" s="113">
        <v>2</v>
      </c>
      <c r="G1725" s="113">
        <v>2</v>
      </c>
      <c r="H1725" s="113">
        <v>7.4</v>
      </c>
      <c r="I1725" s="113">
        <v>47.988999999999997</v>
      </c>
      <c r="J1725" s="113">
        <v>33142</v>
      </c>
      <c r="K1725" s="113">
        <v>35214</v>
      </c>
      <c r="L1725" s="113">
        <v>37206</v>
      </c>
      <c r="N1725" s="113">
        <v>39744</v>
      </c>
      <c r="O1725" s="113">
        <v>32596</v>
      </c>
      <c r="P1725" s="113">
        <v>35187.333333333299</v>
      </c>
      <c r="Q1725" s="113">
        <v>36170</v>
      </c>
      <c r="R1725" s="113">
        <v>0.97283199705096302</v>
      </c>
      <c r="S1725" s="113" t="s">
        <v>1683</v>
      </c>
      <c r="T1725" s="113">
        <v>0.76949853981734995</v>
      </c>
    </row>
    <row r="1726" spans="1:20" ht="15.95" customHeight="1" x14ac:dyDescent="0.15">
      <c r="A1726" s="113" t="s">
        <v>5966</v>
      </c>
      <c r="B1726" s="113" t="s">
        <v>5967</v>
      </c>
      <c r="C1726" s="113" t="s">
        <v>5968</v>
      </c>
      <c r="D1726" s="113">
        <v>1</v>
      </c>
      <c r="E1726" s="113">
        <v>10</v>
      </c>
      <c r="F1726" s="113">
        <v>10</v>
      </c>
      <c r="G1726" s="113">
        <v>10</v>
      </c>
      <c r="H1726" s="113">
        <v>56.6</v>
      </c>
      <c r="I1726" s="113">
        <v>20.088999999999999</v>
      </c>
      <c r="J1726" s="113">
        <v>7227100</v>
      </c>
      <c r="K1726" s="113">
        <v>7508100</v>
      </c>
      <c r="L1726" s="113">
        <v>7719900</v>
      </c>
      <c r="M1726" s="113">
        <v>7713800</v>
      </c>
      <c r="N1726" s="113">
        <v>7593000</v>
      </c>
      <c r="O1726" s="113">
        <v>7775600</v>
      </c>
      <c r="P1726" s="113">
        <v>7485033.3333333302</v>
      </c>
      <c r="Q1726" s="113">
        <v>7694133.3333333302</v>
      </c>
      <c r="R1726" s="113">
        <v>0.97282344990122305</v>
      </c>
      <c r="S1726" s="113" t="s">
        <v>1683</v>
      </c>
      <c r="T1726" s="113">
        <v>0.242135086671177</v>
      </c>
    </row>
    <row r="1727" spans="1:20" ht="15.95" customHeight="1" x14ac:dyDescent="0.15">
      <c r="A1727" s="113" t="s">
        <v>3852</v>
      </c>
      <c r="B1727" s="113" t="s">
        <v>3853</v>
      </c>
      <c r="C1727" s="113" t="s">
        <v>3854</v>
      </c>
      <c r="D1727" s="113">
        <v>1</v>
      </c>
      <c r="E1727" s="113">
        <v>2</v>
      </c>
      <c r="F1727" s="113">
        <v>2</v>
      </c>
      <c r="G1727" s="113">
        <v>2</v>
      </c>
      <c r="H1727" s="113">
        <v>18.600000000000001</v>
      </c>
      <c r="I1727" s="113">
        <v>15.388</v>
      </c>
      <c r="J1727" s="113">
        <v>57377</v>
      </c>
      <c r="K1727" s="113">
        <v>57144</v>
      </c>
      <c r="L1727" s="113">
        <v>56546</v>
      </c>
      <c r="M1727" s="113">
        <v>58019</v>
      </c>
      <c r="N1727" s="113">
        <v>53984</v>
      </c>
      <c r="O1727" s="113">
        <v>63864</v>
      </c>
      <c r="P1727" s="113">
        <v>57022.333333333299</v>
      </c>
      <c r="Q1727" s="113">
        <v>58622.333333333299</v>
      </c>
      <c r="R1727" s="113">
        <v>0.97270664763713499</v>
      </c>
      <c r="S1727" s="113" t="s">
        <v>1683</v>
      </c>
      <c r="T1727" s="113">
        <v>0.60796134235404597</v>
      </c>
    </row>
    <row r="1728" spans="1:20" ht="15.95" customHeight="1" x14ac:dyDescent="0.15">
      <c r="A1728" s="113" t="s">
        <v>4497</v>
      </c>
      <c r="B1728" s="113" t="s">
        <v>4498</v>
      </c>
      <c r="C1728" s="113" t="s">
        <v>4499</v>
      </c>
      <c r="D1728" s="113">
        <v>1</v>
      </c>
      <c r="E1728" s="113">
        <v>8</v>
      </c>
      <c r="F1728" s="113">
        <v>8</v>
      </c>
      <c r="G1728" s="113">
        <v>8</v>
      </c>
      <c r="H1728" s="113">
        <v>27.9</v>
      </c>
      <c r="I1728" s="113">
        <v>33.341000000000001</v>
      </c>
      <c r="J1728" s="113">
        <v>294340</v>
      </c>
      <c r="K1728" s="113">
        <v>319870</v>
      </c>
      <c r="L1728" s="113">
        <v>308380</v>
      </c>
      <c r="M1728" s="113">
        <v>324180</v>
      </c>
      <c r="N1728" s="113">
        <v>302220</v>
      </c>
      <c r="O1728" s="113">
        <v>322360</v>
      </c>
      <c r="P1728" s="113">
        <v>307530</v>
      </c>
      <c r="Q1728" s="113">
        <v>316253.33333333302</v>
      </c>
      <c r="R1728" s="113">
        <v>0.97241662801973106</v>
      </c>
      <c r="S1728" s="113" t="s">
        <v>1683</v>
      </c>
      <c r="T1728" s="113">
        <v>0.44055612801543398</v>
      </c>
    </row>
    <row r="1729" spans="1:20" ht="15.95" customHeight="1" x14ac:dyDescent="0.15">
      <c r="A1729" s="113" t="s">
        <v>3762</v>
      </c>
      <c r="B1729" s="113" t="s">
        <v>3763</v>
      </c>
      <c r="C1729" s="113" t="s">
        <v>3764</v>
      </c>
      <c r="D1729" s="113">
        <v>1</v>
      </c>
      <c r="E1729" s="113">
        <v>4</v>
      </c>
      <c r="F1729" s="113">
        <v>4</v>
      </c>
      <c r="G1729" s="113">
        <v>4</v>
      </c>
      <c r="H1729" s="113">
        <v>50</v>
      </c>
      <c r="I1729" s="113">
        <v>13.747999999999999</v>
      </c>
      <c r="J1729" s="113">
        <v>54824</v>
      </c>
      <c r="K1729" s="113">
        <v>60446</v>
      </c>
      <c r="L1729" s="113">
        <v>74811</v>
      </c>
      <c r="M1729" s="113">
        <v>69411</v>
      </c>
      <c r="N1729" s="113">
        <v>67692</v>
      </c>
      <c r="O1729" s="113">
        <v>58379</v>
      </c>
      <c r="P1729" s="113">
        <v>63360.333333333299</v>
      </c>
      <c r="Q1729" s="113">
        <v>65160.666666666701</v>
      </c>
      <c r="R1729" s="113">
        <v>0.97237085767487597</v>
      </c>
      <c r="S1729" s="113" t="s">
        <v>1683</v>
      </c>
      <c r="T1729" s="113">
        <v>0.80614026661382998</v>
      </c>
    </row>
    <row r="1730" spans="1:20" ht="15.95" customHeight="1" x14ac:dyDescent="0.15">
      <c r="A1730" s="113" t="s">
        <v>2881</v>
      </c>
      <c r="B1730" s="113" t="s">
        <v>2882</v>
      </c>
      <c r="C1730" s="113" t="s">
        <v>2883</v>
      </c>
      <c r="D1730" s="113">
        <v>1</v>
      </c>
      <c r="E1730" s="113">
        <v>10</v>
      </c>
      <c r="F1730" s="113">
        <v>10</v>
      </c>
      <c r="G1730" s="113">
        <v>10</v>
      </c>
      <c r="H1730" s="113">
        <v>2</v>
      </c>
      <c r="I1730" s="113">
        <v>847.2</v>
      </c>
      <c r="J1730" s="113">
        <v>24416</v>
      </c>
      <c r="K1730" s="113">
        <v>19994</v>
      </c>
      <c r="L1730" s="113">
        <v>35194</v>
      </c>
      <c r="M1730" s="113">
        <v>20574</v>
      </c>
      <c r="N1730" s="113">
        <v>33620</v>
      </c>
      <c r="O1730" s="113">
        <v>27672</v>
      </c>
      <c r="P1730" s="113">
        <v>26534.666666666701</v>
      </c>
      <c r="Q1730" s="113">
        <v>27288.666666666701</v>
      </c>
      <c r="R1730" s="113">
        <v>0.972369481836171</v>
      </c>
      <c r="S1730" s="113" t="s">
        <v>1683</v>
      </c>
      <c r="T1730" s="113">
        <v>0.90418351566638699</v>
      </c>
    </row>
    <row r="1731" spans="1:20" ht="15.95" customHeight="1" x14ac:dyDescent="0.15">
      <c r="A1731" s="113" t="s">
        <v>4602</v>
      </c>
      <c r="B1731" s="113" t="s">
        <v>4603</v>
      </c>
      <c r="C1731" s="113" t="s">
        <v>4604</v>
      </c>
      <c r="D1731" s="113">
        <v>5</v>
      </c>
      <c r="E1731" s="113">
        <v>4</v>
      </c>
      <c r="F1731" s="113">
        <v>4</v>
      </c>
      <c r="G1731" s="113">
        <v>4</v>
      </c>
      <c r="H1731" s="113">
        <v>17.3</v>
      </c>
      <c r="I1731" s="113">
        <v>33.281999999999996</v>
      </c>
      <c r="J1731" s="113">
        <v>68896</v>
      </c>
      <c r="K1731" s="113">
        <v>73042</v>
      </c>
      <c r="L1731" s="113">
        <v>72173</v>
      </c>
      <c r="M1731" s="113">
        <v>76595</v>
      </c>
      <c r="N1731" s="113">
        <v>71076</v>
      </c>
      <c r="O1731" s="113">
        <v>72543</v>
      </c>
      <c r="P1731" s="113">
        <v>71370.333333333299</v>
      </c>
      <c r="Q1731" s="113">
        <v>73404.666666666701</v>
      </c>
      <c r="R1731" s="113">
        <v>0.97228604902503901</v>
      </c>
      <c r="S1731" s="113" t="s">
        <v>1683</v>
      </c>
      <c r="T1731" s="113">
        <v>0.38298421321232001</v>
      </c>
    </row>
    <row r="1732" spans="1:20" ht="15.95" customHeight="1" x14ac:dyDescent="0.15">
      <c r="A1732" s="113" t="s">
        <v>3771</v>
      </c>
      <c r="B1732" s="113" t="s">
        <v>3772</v>
      </c>
      <c r="C1732" s="113" t="s">
        <v>3773</v>
      </c>
      <c r="D1732" s="113">
        <v>1</v>
      </c>
      <c r="E1732" s="113">
        <v>6</v>
      </c>
      <c r="F1732" s="113">
        <v>6</v>
      </c>
      <c r="G1732" s="113">
        <v>6</v>
      </c>
      <c r="H1732" s="113">
        <v>26.6</v>
      </c>
      <c r="I1732" s="113">
        <v>36.616999999999997</v>
      </c>
      <c r="J1732" s="113">
        <v>97934</v>
      </c>
      <c r="K1732" s="113">
        <v>91458</v>
      </c>
      <c r="L1732" s="113">
        <v>93634</v>
      </c>
      <c r="M1732" s="113">
        <v>98784</v>
      </c>
      <c r="N1732" s="113">
        <v>91326</v>
      </c>
      <c r="O1732" s="113">
        <v>101000</v>
      </c>
      <c r="P1732" s="113">
        <v>94342</v>
      </c>
      <c r="Q1732" s="113">
        <v>97036.666666666701</v>
      </c>
      <c r="R1732" s="113">
        <v>0.97223042836041396</v>
      </c>
      <c r="S1732" s="113" t="s">
        <v>1683</v>
      </c>
      <c r="T1732" s="113">
        <v>0.48317113830284197</v>
      </c>
    </row>
    <row r="1733" spans="1:20" ht="15.95" customHeight="1" x14ac:dyDescent="0.15">
      <c r="A1733" s="113" t="s">
        <v>5936</v>
      </c>
      <c r="B1733" s="113" t="s">
        <v>5937</v>
      </c>
      <c r="C1733" s="113" t="s">
        <v>5938</v>
      </c>
      <c r="D1733" s="113">
        <v>1</v>
      </c>
      <c r="E1733" s="113">
        <v>10</v>
      </c>
      <c r="F1733" s="113">
        <v>10</v>
      </c>
      <c r="G1733" s="113">
        <v>10</v>
      </c>
      <c r="H1733" s="113">
        <v>54.7</v>
      </c>
      <c r="I1733" s="113">
        <v>25.286000000000001</v>
      </c>
      <c r="J1733" s="113">
        <v>73509</v>
      </c>
      <c r="K1733" s="113">
        <v>79705</v>
      </c>
      <c r="L1733" s="113">
        <v>68899</v>
      </c>
      <c r="M1733" s="113">
        <v>76734</v>
      </c>
      <c r="N1733" s="113">
        <v>77082</v>
      </c>
      <c r="O1733" s="113">
        <v>74725</v>
      </c>
      <c r="P1733" s="113">
        <v>74037.666666666701</v>
      </c>
      <c r="Q1733" s="113">
        <v>76180.333333333299</v>
      </c>
      <c r="R1733" s="113">
        <v>0.97187375569372703</v>
      </c>
      <c r="S1733" s="113" t="s">
        <v>1683</v>
      </c>
      <c r="T1733" s="113">
        <v>0.541664329760426</v>
      </c>
    </row>
    <row r="1734" spans="1:20" ht="15.95" customHeight="1" x14ac:dyDescent="0.15">
      <c r="A1734" s="113" t="s">
        <v>5754</v>
      </c>
      <c r="B1734" s="113" t="s">
        <v>5755</v>
      </c>
      <c r="C1734" s="113" t="s">
        <v>5756</v>
      </c>
      <c r="D1734" s="113">
        <v>1</v>
      </c>
      <c r="E1734" s="113">
        <v>14</v>
      </c>
      <c r="F1734" s="113">
        <v>14</v>
      </c>
      <c r="G1734" s="113">
        <v>14</v>
      </c>
      <c r="H1734" s="113">
        <v>67.3</v>
      </c>
      <c r="I1734" s="113">
        <v>28.236999999999998</v>
      </c>
      <c r="J1734" s="113">
        <v>463880</v>
      </c>
      <c r="K1734" s="113">
        <v>447660</v>
      </c>
      <c r="L1734" s="113">
        <v>429510</v>
      </c>
      <c r="M1734" s="113">
        <v>488150</v>
      </c>
      <c r="N1734" s="113">
        <v>421710</v>
      </c>
      <c r="O1734" s="113">
        <v>470120</v>
      </c>
      <c r="P1734" s="113">
        <v>447016.66666666698</v>
      </c>
      <c r="Q1734" s="113">
        <v>459993.33333333302</v>
      </c>
      <c r="R1734" s="113">
        <v>0.97178944622385799</v>
      </c>
      <c r="S1734" s="113" t="s">
        <v>1683</v>
      </c>
      <c r="T1734" s="113">
        <v>0.58995093407496602</v>
      </c>
    </row>
    <row r="1735" spans="1:20" ht="15.95" customHeight="1" x14ac:dyDescent="0.15">
      <c r="A1735" s="113" t="s">
        <v>5415</v>
      </c>
      <c r="B1735" s="113" t="s">
        <v>5416</v>
      </c>
      <c r="C1735" s="113" t="s">
        <v>5417</v>
      </c>
      <c r="D1735" s="113">
        <v>2</v>
      </c>
      <c r="E1735" s="113">
        <v>9</v>
      </c>
      <c r="F1735" s="113">
        <v>9</v>
      </c>
      <c r="G1735" s="113">
        <v>9</v>
      </c>
      <c r="H1735" s="113">
        <v>27.5</v>
      </c>
      <c r="I1735" s="113">
        <v>47.768999999999998</v>
      </c>
      <c r="J1735" s="113">
        <v>53998</v>
      </c>
      <c r="K1735" s="113">
        <v>63319</v>
      </c>
      <c r="L1735" s="113">
        <v>51778</v>
      </c>
      <c r="M1735" s="113">
        <v>56626</v>
      </c>
      <c r="N1735" s="113">
        <v>68941</v>
      </c>
      <c r="O1735" s="113">
        <v>48541</v>
      </c>
      <c r="P1735" s="113">
        <v>56365</v>
      </c>
      <c r="Q1735" s="113">
        <v>58036</v>
      </c>
      <c r="R1735" s="113">
        <v>0.97120752636294705</v>
      </c>
      <c r="S1735" s="113" t="s">
        <v>1683</v>
      </c>
      <c r="T1735" s="113">
        <v>0.82067873095987298</v>
      </c>
    </row>
    <row r="1736" spans="1:20" ht="15.95" customHeight="1" x14ac:dyDescent="0.15">
      <c r="A1736" s="113" t="s">
        <v>3600</v>
      </c>
      <c r="B1736" s="113" t="s">
        <v>3601</v>
      </c>
      <c r="C1736" s="113" t="s">
        <v>3602</v>
      </c>
      <c r="D1736" s="113">
        <v>2</v>
      </c>
      <c r="E1736" s="113">
        <v>2</v>
      </c>
      <c r="F1736" s="113">
        <v>2</v>
      </c>
      <c r="G1736" s="113">
        <v>2</v>
      </c>
      <c r="H1736" s="113">
        <v>24</v>
      </c>
      <c r="I1736" s="113">
        <v>14.122</v>
      </c>
      <c r="J1736" s="113">
        <v>37911</v>
      </c>
      <c r="K1736" s="113">
        <v>38619</v>
      </c>
      <c r="L1736" s="113">
        <v>34907</v>
      </c>
      <c r="M1736" s="113">
        <v>35221</v>
      </c>
      <c r="N1736" s="113">
        <v>38942</v>
      </c>
      <c r="O1736" s="113">
        <v>40629</v>
      </c>
      <c r="P1736" s="113">
        <v>37145.666666666701</v>
      </c>
      <c r="Q1736" s="113">
        <v>38264</v>
      </c>
      <c r="R1736" s="113">
        <v>0.97077322461495597</v>
      </c>
      <c r="S1736" s="113" t="s">
        <v>1683</v>
      </c>
      <c r="T1736" s="113">
        <v>0.59904764379732001</v>
      </c>
    </row>
    <row r="1737" spans="1:20" ht="15.95" customHeight="1" x14ac:dyDescent="0.15">
      <c r="A1737" s="113" t="s">
        <v>3195</v>
      </c>
      <c r="B1737" s="113" t="s">
        <v>3196</v>
      </c>
      <c r="C1737" s="113" t="s">
        <v>3197</v>
      </c>
      <c r="D1737" s="113">
        <v>2</v>
      </c>
      <c r="E1737" s="113">
        <v>13</v>
      </c>
      <c r="F1737" s="113">
        <v>13</v>
      </c>
      <c r="G1737" s="113">
        <v>13</v>
      </c>
      <c r="H1737" s="113">
        <v>31</v>
      </c>
      <c r="I1737" s="113">
        <v>68.263999999999996</v>
      </c>
      <c r="J1737" s="113">
        <v>79716</v>
      </c>
      <c r="K1737" s="113">
        <v>81228</v>
      </c>
      <c r="L1737" s="113">
        <v>79988</v>
      </c>
      <c r="M1737" s="113">
        <v>86224</v>
      </c>
      <c r="N1737" s="113">
        <v>74950</v>
      </c>
      <c r="O1737" s="113">
        <v>87123</v>
      </c>
      <c r="P1737" s="113">
        <v>80310.666666666701</v>
      </c>
      <c r="Q1737" s="113">
        <v>82765.666666666701</v>
      </c>
      <c r="R1737" s="113">
        <v>0.97033794206132196</v>
      </c>
      <c r="S1737" s="113" t="s">
        <v>1683</v>
      </c>
      <c r="T1737" s="113">
        <v>0.56736279073925699</v>
      </c>
    </row>
    <row r="1738" spans="1:20" ht="15.95" customHeight="1" x14ac:dyDescent="0.15">
      <c r="A1738" s="113" t="s">
        <v>5670</v>
      </c>
      <c r="B1738" s="113" t="s">
        <v>5671</v>
      </c>
      <c r="C1738" s="113" t="s">
        <v>5672</v>
      </c>
      <c r="D1738" s="113">
        <v>6</v>
      </c>
      <c r="E1738" s="113">
        <v>7</v>
      </c>
      <c r="F1738" s="113">
        <v>7</v>
      </c>
      <c r="G1738" s="113">
        <v>7</v>
      </c>
      <c r="H1738" s="113">
        <v>47.3</v>
      </c>
      <c r="I1738" s="113">
        <v>15.064</v>
      </c>
      <c r="J1738" s="113">
        <v>1898100</v>
      </c>
      <c r="K1738" s="113">
        <v>2041200</v>
      </c>
      <c r="L1738" s="113">
        <v>1773800</v>
      </c>
      <c r="M1738" s="113">
        <v>2030400</v>
      </c>
      <c r="N1738" s="113">
        <v>1843700</v>
      </c>
      <c r="O1738" s="113">
        <v>2016100</v>
      </c>
      <c r="P1738" s="113">
        <v>1904366.66666667</v>
      </c>
      <c r="Q1738" s="113">
        <v>1963400</v>
      </c>
      <c r="R1738" s="113">
        <v>0.96993310923228404</v>
      </c>
      <c r="S1738" s="113" t="s">
        <v>1683</v>
      </c>
      <c r="T1738" s="113">
        <v>0.57870898856645803</v>
      </c>
    </row>
    <row r="1739" spans="1:20" ht="15.95" customHeight="1" x14ac:dyDescent="0.15">
      <c r="A1739" s="113" t="s">
        <v>5283</v>
      </c>
      <c r="B1739" s="113" t="s">
        <v>5284</v>
      </c>
      <c r="C1739" s="113" t="s">
        <v>5285</v>
      </c>
      <c r="D1739" s="113">
        <v>1</v>
      </c>
      <c r="E1739" s="113">
        <v>1</v>
      </c>
      <c r="F1739" s="113">
        <v>1</v>
      </c>
      <c r="G1739" s="113">
        <v>1</v>
      </c>
      <c r="H1739" s="113">
        <v>17.7</v>
      </c>
      <c r="I1739" s="113">
        <v>12.744</v>
      </c>
      <c r="J1739" s="113">
        <v>43666</v>
      </c>
      <c r="K1739" s="113">
        <v>49127</v>
      </c>
      <c r="L1739" s="113">
        <v>48954</v>
      </c>
      <c r="M1739" s="113">
        <v>47005</v>
      </c>
      <c r="N1739" s="113">
        <v>50433</v>
      </c>
      <c r="P1739" s="113">
        <v>47249</v>
      </c>
      <c r="Q1739" s="113">
        <v>48719</v>
      </c>
      <c r="R1739" s="113">
        <v>0.96982696689176695</v>
      </c>
      <c r="S1739" s="113" t="s">
        <v>1683</v>
      </c>
      <c r="T1739" s="113">
        <v>0.61687357641400298</v>
      </c>
    </row>
    <row r="1740" spans="1:20" ht="15.95" customHeight="1" x14ac:dyDescent="0.15">
      <c r="A1740" s="113" t="s">
        <v>3291</v>
      </c>
      <c r="B1740" s="113" t="s">
        <v>3292</v>
      </c>
      <c r="C1740" s="113" t="s">
        <v>3293</v>
      </c>
      <c r="D1740" s="113">
        <v>1</v>
      </c>
      <c r="E1740" s="113">
        <v>5</v>
      </c>
      <c r="F1740" s="113">
        <v>5</v>
      </c>
      <c r="G1740" s="113">
        <v>5</v>
      </c>
      <c r="H1740" s="113">
        <v>20.5</v>
      </c>
      <c r="I1740" s="113">
        <v>34.484999999999999</v>
      </c>
      <c r="J1740" s="113">
        <v>94101</v>
      </c>
      <c r="K1740" s="113">
        <v>95503</v>
      </c>
      <c r="L1740" s="113">
        <v>100210</v>
      </c>
      <c r="M1740" s="113">
        <v>97752</v>
      </c>
      <c r="N1740" s="113">
        <v>95530</v>
      </c>
      <c r="O1740" s="113">
        <v>105570</v>
      </c>
      <c r="P1740" s="113">
        <v>96604.666666666701</v>
      </c>
      <c r="Q1740" s="113">
        <v>99617.333333333299</v>
      </c>
      <c r="R1740" s="113">
        <v>0.96975760577141901</v>
      </c>
      <c r="S1740" s="113" t="s">
        <v>1683</v>
      </c>
      <c r="T1740" s="113">
        <v>0.44522997928118002</v>
      </c>
    </row>
    <row r="1741" spans="1:20" ht="15.95" customHeight="1" x14ac:dyDescent="0.15">
      <c r="A1741" s="113" t="s">
        <v>4350</v>
      </c>
      <c r="B1741" s="113" t="s">
        <v>4351</v>
      </c>
      <c r="C1741" s="113" t="s">
        <v>4352</v>
      </c>
      <c r="D1741" s="113">
        <v>3</v>
      </c>
      <c r="E1741" s="113">
        <v>7</v>
      </c>
      <c r="F1741" s="113">
        <v>7</v>
      </c>
      <c r="G1741" s="113">
        <v>6</v>
      </c>
      <c r="H1741" s="113">
        <v>55.2</v>
      </c>
      <c r="I1741" s="113">
        <v>11.605</v>
      </c>
      <c r="J1741" s="113">
        <v>4282000</v>
      </c>
      <c r="K1741" s="113">
        <v>4416900</v>
      </c>
      <c r="L1741" s="113">
        <v>3640100</v>
      </c>
      <c r="M1741" s="113">
        <v>4355900</v>
      </c>
      <c r="N1741" s="113">
        <v>4314800</v>
      </c>
      <c r="O1741" s="113">
        <v>4055400</v>
      </c>
      <c r="P1741" s="113">
        <v>4113000</v>
      </c>
      <c r="Q1741" s="113">
        <v>4242033.3333333302</v>
      </c>
      <c r="R1741" s="113">
        <v>0.96958219721674399</v>
      </c>
      <c r="S1741" s="113" t="s">
        <v>1683</v>
      </c>
      <c r="T1741" s="113">
        <v>0.642542175988425</v>
      </c>
    </row>
    <row r="1742" spans="1:20" ht="15.95" customHeight="1" x14ac:dyDescent="0.15">
      <c r="A1742" s="113" t="s">
        <v>3840</v>
      </c>
      <c r="B1742" s="113" t="s">
        <v>3841</v>
      </c>
      <c r="C1742" s="113" t="s">
        <v>3842</v>
      </c>
      <c r="D1742" s="113">
        <v>1</v>
      </c>
      <c r="E1742" s="113">
        <v>9</v>
      </c>
      <c r="F1742" s="113">
        <v>9</v>
      </c>
      <c r="G1742" s="113">
        <v>9</v>
      </c>
      <c r="H1742" s="113">
        <v>43.4</v>
      </c>
      <c r="I1742" s="113">
        <v>32.484000000000002</v>
      </c>
      <c r="J1742" s="113">
        <v>106900</v>
      </c>
      <c r="K1742" s="113">
        <v>103530</v>
      </c>
      <c r="L1742" s="113">
        <v>107480</v>
      </c>
      <c r="M1742" s="113">
        <v>116640</v>
      </c>
      <c r="N1742" s="113">
        <v>111830</v>
      </c>
      <c r="O1742" s="113">
        <v>99441</v>
      </c>
      <c r="P1742" s="113">
        <v>105970</v>
      </c>
      <c r="Q1742" s="113">
        <v>109303.66666666701</v>
      </c>
      <c r="R1742" s="113">
        <v>0.969500870663076</v>
      </c>
      <c r="S1742" s="113" t="s">
        <v>1683</v>
      </c>
      <c r="T1742" s="113">
        <v>0.56129777152357996</v>
      </c>
    </row>
    <row r="1743" spans="1:20" ht="15.95" customHeight="1" x14ac:dyDescent="0.15">
      <c r="A1743" s="113" t="s">
        <v>6609</v>
      </c>
      <c r="B1743" s="113" t="s">
        <v>6610</v>
      </c>
      <c r="C1743" s="113" t="s">
        <v>6611</v>
      </c>
      <c r="D1743" s="113">
        <v>1</v>
      </c>
      <c r="E1743" s="113">
        <v>57</v>
      </c>
      <c r="F1743" s="113">
        <v>57</v>
      </c>
      <c r="G1743" s="113">
        <v>57</v>
      </c>
      <c r="H1743" s="113">
        <v>24.9</v>
      </c>
      <c r="I1743" s="113">
        <v>354.16</v>
      </c>
      <c r="J1743" s="113">
        <v>137640</v>
      </c>
      <c r="K1743" s="113">
        <v>137240</v>
      </c>
      <c r="L1743" s="113">
        <v>141720</v>
      </c>
      <c r="M1743" s="113">
        <v>143600</v>
      </c>
      <c r="N1743" s="113">
        <v>141110</v>
      </c>
      <c r="O1743" s="113">
        <v>145060</v>
      </c>
      <c r="P1743" s="113">
        <v>138866.66666666701</v>
      </c>
      <c r="Q1743" s="113">
        <v>143256.66666666701</v>
      </c>
      <c r="R1743" s="113">
        <v>0.969355701887056</v>
      </c>
      <c r="S1743" s="113" t="s">
        <v>1683</v>
      </c>
      <c r="T1743" s="113">
        <v>7.5297347286006094E-2</v>
      </c>
    </row>
    <row r="1744" spans="1:20" ht="15.95" customHeight="1" x14ac:dyDescent="0.15">
      <c r="A1744" s="113" t="s">
        <v>3276</v>
      </c>
      <c r="B1744" s="113" t="s">
        <v>3277</v>
      </c>
      <c r="C1744" s="113" t="s">
        <v>3278</v>
      </c>
      <c r="D1744" s="113">
        <v>3</v>
      </c>
      <c r="E1744" s="113">
        <v>4</v>
      </c>
      <c r="F1744" s="113">
        <v>4</v>
      </c>
      <c r="G1744" s="113">
        <v>4</v>
      </c>
      <c r="H1744" s="113">
        <v>3.5</v>
      </c>
      <c r="I1744" s="113">
        <v>155</v>
      </c>
      <c r="J1744" s="113">
        <v>12320</v>
      </c>
      <c r="K1744" s="113">
        <v>11342</v>
      </c>
      <c r="L1744" s="113">
        <v>11262</v>
      </c>
      <c r="M1744" s="113">
        <v>11968</v>
      </c>
      <c r="N1744" s="113">
        <v>12238</v>
      </c>
      <c r="O1744" s="113">
        <v>11840</v>
      </c>
      <c r="P1744" s="113">
        <v>11641.333333333299</v>
      </c>
      <c r="Q1744" s="113">
        <v>12015.333333333299</v>
      </c>
      <c r="R1744" s="113">
        <v>0.96887310658602899</v>
      </c>
      <c r="S1744" s="113" t="s">
        <v>1683</v>
      </c>
      <c r="T1744" s="113">
        <v>0.35726449722981801</v>
      </c>
    </row>
    <row r="1745" spans="1:20" ht="15.95" customHeight="1" x14ac:dyDescent="0.15">
      <c r="A1745" s="113" t="s">
        <v>4641</v>
      </c>
      <c r="B1745" s="113" t="s">
        <v>4642</v>
      </c>
      <c r="C1745" s="113" t="s">
        <v>4643</v>
      </c>
      <c r="D1745" s="113">
        <v>2</v>
      </c>
      <c r="E1745" s="113">
        <v>13</v>
      </c>
      <c r="F1745" s="113">
        <v>13</v>
      </c>
      <c r="G1745" s="113">
        <v>13</v>
      </c>
      <c r="H1745" s="113">
        <v>46.6</v>
      </c>
      <c r="I1745" s="113">
        <v>42.85</v>
      </c>
      <c r="J1745" s="113">
        <v>989910</v>
      </c>
      <c r="K1745" s="113">
        <v>1021500</v>
      </c>
      <c r="L1745" s="113">
        <v>854030</v>
      </c>
      <c r="M1745" s="113">
        <v>935630</v>
      </c>
      <c r="N1745" s="113">
        <v>1041300</v>
      </c>
      <c r="O1745" s="113">
        <v>980740</v>
      </c>
      <c r="P1745" s="113">
        <v>955146.66666666698</v>
      </c>
      <c r="Q1745" s="113">
        <v>985890</v>
      </c>
      <c r="R1745" s="113">
        <v>0.968816669878654</v>
      </c>
      <c r="S1745" s="113" t="s">
        <v>1683</v>
      </c>
      <c r="T1745" s="113">
        <v>0.63429721169197795</v>
      </c>
    </row>
    <row r="1746" spans="1:20" ht="15.95" customHeight="1" x14ac:dyDescent="0.15">
      <c r="A1746" s="113" t="s">
        <v>5340</v>
      </c>
      <c r="B1746" s="113" t="s">
        <v>5341</v>
      </c>
      <c r="C1746" s="113" t="s">
        <v>5342</v>
      </c>
      <c r="D1746" s="113">
        <v>3</v>
      </c>
      <c r="E1746" s="113">
        <v>10</v>
      </c>
      <c r="F1746" s="113">
        <v>10</v>
      </c>
      <c r="G1746" s="113">
        <v>10</v>
      </c>
      <c r="H1746" s="113">
        <v>30</v>
      </c>
      <c r="I1746" s="113">
        <v>30.19</v>
      </c>
      <c r="J1746" s="113">
        <v>4764000</v>
      </c>
      <c r="K1746" s="113">
        <v>5005300</v>
      </c>
      <c r="L1746" s="113">
        <v>4696400</v>
      </c>
      <c r="M1746" s="113">
        <v>5407000</v>
      </c>
      <c r="N1746" s="113">
        <v>4523900</v>
      </c>
      <c r="O1746" s="113">
        <v>5005500</v>
      </c>
      <c r="P1746" s="113">
        <v>4821900</v>
      </c>
      <c r="Q1746" s="113">
        <v>4978800</v>
      </c>
      <c r="R1746" s="113">
        <v>0.96848638226078598</v>
      </c>
      <c r="S1746" s="113" t="s">
        <v>1683</v>
      </c>
      <c r="T1746" s="113">
        <v>0.594891279705417</v>
      </c>
    </row>
    <row r="1747" spans="1:20" ht="15.95" customHeight="1" x14ac:dyDescent="0.15">
      <c r="A1747" s="113" t="s">
        <v>3138</v>
      </c>
      <c r="B1747" s="113" t="s">
        <v>3139</v>
      </c>
      <c r="C1747" s="113" t="s">
        <v>3140</v>
      </c>
      <c r="D1747" s="113">
        <v>2</v>
      </c>
      <c r="E1747" s="113">
        <v>21</v>
      </c>
      <c r="F1747" s="113">
        <v>21</v>
      </c>
      <c r="G1747" s="113">
        <v>19</v>
      </c>
      <c r="H1747" s="113">
        <v>57.5</v>
      </c>
      <c r="I1747" s="113">
        <v>62.277000000000001</v>
      </c>
      <c r="J1747" s="113">
        <v>352060</v>
      </c>
      <c r="K1747" s="113">
        <v>364470</v>
      </c>
      <c r="L1747" s="113">
        <v>357840</v>
      </c>
      <c r="M1747" s="113">
        <v>362650</v>
      </c>
      <c r="N1747" s="113">
        <v>362360</v>
      </c>
      <c r="O1747" s="113">
        <v>384360</v>
      </c>
      <c r="P1747" s="113">
        <v>358123.33333333302</v>
      </c>
      <c r="Q1747" s="113">
        <v>369790</v>
      </c>
      <c r="R1747" s="113">
        <v>0.96845056203070201</v>
      </c>
      <c r="S1747" s="113" t="s">
        <v>1683</v>
      </c>
      <c r="T1747" s="113">
        <v>0.22413246772655401</v>
      </c>
    </row>
    <row r="1748" spans="1:20" ht="15.95" customHeight="1" x14ac:dyDescent="0.15">
      <c r="A1748" s="113" t="s">
        <v>5625</v>
      </c>
      <c r="B1748" s="113" t="s">
        <v>5626</v>
      </c>
      <c r="C1748" s="113" t="s">
        <v>5627</v>
      </c>
      <c r="D1748" s="113">
        <v>2</v>
      </c>
      <c r="E1748" s="113">
        <v>6</v>
      </c>
      <c r="F1748" s="113">
        <v>6</v>
      </c>
      <c r="G1748" s="113">
        <v>6</v>
      </c>
      <c r="H1748" s="113">
        <v>22.9</v>
      </c>
      <c r="I1748" s="113">
        <v>38.707999999999998</v>
      </c>
      <c r="J1748" s="113">
        <v>437290</v>
      </c>
      <c r="K1748" s="113">
        <v>436940</v>
      </c>
      <c r="L1748" s="113">
        <v>420030</v>
      </c>
      <c r="M1748" s="113">
        <v>446160</v>
      </c>
      <c r="N1748" s="113">
        <v>470180</v>
      </c>
      <c r="O1748" s="113">
        <v>420190</v>
      </c>
      <c r="P1748" s="113">
        <v>431420</v>
      </c>
      <c r="Q1748" s="113">
        <v>445510</v>
      </c>
      <c r="R1748" s="113">
        <v>0.96837332495342399</v>
      </c>
      <c r="S1748" s="113" t="s">
        <v>1683</v>
      </c>
      <c r="T1748" s="113">
        <v>0.41523781763505602</v>
      </c>
    </row>
    <row r="1749" spans="1:20" ht="15.95" customHeight="1" x14ac:dyDescent="0.15">
      <c r="A1749" s="113" t="s">
        <v>5957</v>
      </c>
      <c r="B1749" s="113" t="s">
        <v>5958</v>
      </c>
      <c r="C1749" s="113" t="s">
        <v>5959</v>
      </c>
      <c r="D1749" s="113">
        <v>1</v>
      </c>
      <c r="E1749" s="113">
        <v>34</v>
      </c>
      <c r="F1749" s="113">
        <v>34</v>
      </c>
      <c r="G1749" s="113">
        <v>33</v>
      </c>
      <c r="H1749" s="113">
        <v>42.5</v>
      </c>
      <c r="I1749" s="113">
        <v>111.39</v>
      </c>
      <c r="J1749" s="113">
        <v>2422300</v>
      </c>
      <c r="K1749" s="113">
        <v>2317500</v>
      </c>
      <c r="L1749" s="113">
        <v>2260300</v>
      </c>
      <c r="M1749" s="113">
        <v>2511600</v>
      </c>
      <c r="N1749" s="113">
        <v>2179800</v>
      </c>
      <c r="O1749" s="113">
        <v>2539400</v>
      </c>
      <c r="P1749" s="113">
        <v>2333366.6666666698</v>
      </c>
      <c r="Q1749" s="113">
        <v>2410266.6666666698</v>
      </c>
      <c r="R1749" s="113">
        <v>0.96809481661780195</v>
      </c>
      <c r="S1749" s="113" t="s">
        <v>1683</v>
      </c>
      <c r="T1749" s="113">
        <v>0.571322240038732</v>
      </c>
    </row>
    <row r="1750" spans="1:20" ht="15.95" customHeight="1" x14ac:dyDescent="0.15">
      <c r="A1750" s="113" t="s">
        <v>6175</v>
      </c>
      <c r="B1750" s="113" t="s">
        <v>6176</v>
      </c>
      <c r="C1750" s="113" t="s">
        <v>6177</v>
      </c>
      <c r="D1750" s="113">
        <v>1</v>
      </c>
      <c r="E1750" s="113">
        <v>12</v>
      </c>
      <c r="F1750" s="113">
        <v>12</v>
      </c>
      <c r="G1750" s="113">
        <v>9</v>
      </c>
      <c r="H1750" s="113">
        <v>74.099999999999994</v>
      </c>
      <c r="I1750" s="113">
        <v>18.709</v>
      </c>
      <c r="J1750" s="113">
        <v>903900</v>
      </c>
      <c r="K1750" s="113">
        <v>910450</v>
      </c>
      <c r="L1750" s="113">
        <v>850460</v>
      </c>
      <c r="M1750" s="113">
        <v>966100</v>
      </c>
      <c r="N1750" s="113">
        <v>903380</v>
      </c>
      <c r="O1750" s="113">
        <v>883500</v>
      </c>
      <c r="P1750" s="113">
        <v>888270</v>
      </c>
      <c r="Q1750" s="113">
        <v>917660</v>
      </c>
      <c r="R1750" s="113">
        <v>0.96797288756184197</v>
      </c>
      <c r="S1750" s="113" t="s">
        <v>1683</v>
      </c>
      <c r="T1750" s="113">
        <v>0.401085414947915</v>
      </c>
    </row>
    <row r="1751" spans="1:20" ht="15.95" customHeight="1" x14ac:dyDescent="0.15">
      <c r="A1751" s="113" t="s">
        <v>2145</v>
      </c>
      <c r="B1751" s="113" t="s">
        <v>2146</v>
      </c>
      <c r="C1751" s="113" t="s">
        <v>2147</v>
      </c>
      <c r="D1751" s="113">
        <v>4</v>
      </c>
      <c r="E1751" s="113">
        <v>4</v>
      </c>
      <c r="F1751" s="113">
        <v>4</v>
      </c>
      <c r="G1751" s="113">
        <v>4</v>
      </c>
      <c r="H1751" s="113">
        <v>17.399999999999999</v>
      </c>
      <c r="I1751" s="113">
        <v>30.568999999999999</v>
      </c>
      <c r="J1751" s="113">
        <v>24960</v>
      </c>
      <c r="K1751" s="113">
        <v>26038</v>
      </c>
      <c r="L1751" s="113">
        <v>20249</v>
      </c>
      <c r="M1751" s="113">
        <v>25767</v>
      </c>
      <c r="N1751" s="113">
        <v>22220</v>
      </c>
      <c r="O1751" s="113">
        <v>25631</v>
      </c>
      <c r="P1751" s="113">
        <v>23749</v>
      </c>
      <c r="Q1751" s="113">
        <v>24539.333333333299</v>
      </c>
      <c r="R1751" s="113">
        <v>0.96779320274932801</v>
      </c>
      <c r="S1751" s="113" t="s">
        <v>1683</v>
      </c>
      <c r="T1751" s="113">
        <v>0.728534087673258</v>
      </c>
    </row>
    <row r="1752" spans="1:20" ht="15.95" customHeight="1" x14ac:dyDescent="0.15">
      <c r="A1752" s="113" t="s">
        <v>6320</v>
      </c>
      <c r="B1752" s="113" t="s">
        <v>6321</v>
      </c>
      <c r="C1752" s="113" t="s">
        <v>6322</v>
      </c>
      <c r="D1752" s="113">
        <v>2</v>
      </c>
      <c r="E1752" s="113">
        <v>6</v>
      </c>
      <c r="F1752" s="113">
        <v>6</v>
      </c>
      <c r="G1752" s="113">
        <v>6</v>
      </c>
      <c r="H1752" s="113">
        <v>11.9</v>
      </c>
      <c r="I1752" s="113">
        <v>82.094999999999999</v>
      </c>
      <c r="J1752" s="113">
        <v>30705</v>
      </c>
      <c r="K1752" s="113">
        <v>31494</v>
      </c>
      <c r="L1752" s="113">
        <v>22786</v>
      </c>
      <c r="M1752" s="113">
        <v>29903</v>
      </c>
      <c r="N1752" s="113">
        <v>28264</v>
      </c>
      <c r="O1752" s="113">
        <v>29655</v>
      </c>
      <c r="P1752" s="113">
        <v>28328.333333333299</v>
      </c>
      <c r="Q1752" s="113">
        <v>29274</v>
      </c>
      <c r="R1752" s="113">
        <v>0.96769602149803002</v>
      </c>
      <c r="S1752" s="113" t="s">
        <v>1683</v>
      </c>
      <c r="T1752" s="113">
        <v>0.75478967049479095</v>
      </c>
    </row>
    <row r="1753" spans="1:20" ht="15.95" customHeight="1" x14ac:dyDescent="0.15">
      <c r="A1753" s="113" t="s">
        <v>4581</v>
      </c>
      <c r="B1753" s="113" t="s">
        <v>4582</v>
      </c>
      <c r="C1753" s="113" t="s">
        <v>4583</v>
      </c>
      <c r="D1753" s="113">
        <v>1</v>
      </c>
      <c r="E1753" s="113">
        <v>11</v>
      </c>
      <c r="F1753" s="113">
        <v>11</v>
      </c>
      <c r="G1753" s="113">
        <v>11</v>
      </c>
      <c r="H1753" s="113">
        <v>31.1</v>
      </c>
      <c r="I1753" s="113">
        <v>57.719000000000001</v>
      </c>
      <c r="J1753" s="113">
        <v>59048</v>
      </c>
      <c r="K1753" s="113">
        <v>49482</v>
      </c>
      <c r="L1753" s="113">
        <v>58875</v>
      </c>
      <c r="M1753" s="113">
        <v>53682</v>
      </c>
      <c r="N1753" s="113">
        <v>59180</v>
      </c>
      <c r="O1753" s="113">
        <v>60140</v>
      </c>
      <c r="P1753" s="113">
        <v>55801.666666666701</v>
      </c>
      <c r="Q1753" s="113">
        <v>57667.333333333299</v>
      </c>
      <c r="R1753" s="113">
        <v>0.96764777285811698</v>
      </c>
      <c r="S1753" s="113" t="s">
        <v>1683</v>
      </c>
      <c r="T1753" s="113">
        <v>0.64461585423422996</v>
      </c>
    </row>
    <row r="1754" spans="1:20" ht="15.95" customHeight="1" x14ac:dyDescent="0.15">
      <c r="A1754" s="113" t="s">
        <v>5969</v>
      </c>
      <c r="B1754" s="113" t="s">
        <v>5970</v>
      </c>
      <c r="C1754" s="113" t="s">
        <v>5971</v>
      </c>
      <c r="D1754" s="113">
        <v>1</v>
      </c>
      <c r="E1754" s="113">
        <v>18</v>
      </c>
      <c r="F1754" s="113">
        <v>18</v>
      </c>
      <c r="G1754" s="113">
        <v>18</v>
      </c>
      <c r="H1754" s="113">
        <v>50.1</v>
      </c>
      <c r="I1754" s="113">
        <v>50.442999999999998</v>
      </c>
      <c r="J1754" s="113">
        <v>160120</v>
      </c>
      <c r="K1754" s="113">
        <v>183400</v>
      </c>
      <c r="L1754" s="113">
        <v>180490</v>
      </c>
      <c r="M1754" s="113">
        <v>176850</v>
      </c>
      <c r="N1754" s="113">
        <v>186870</v>
      </c>
      <c r="O1754" s="113">
        <v>177860</v>
      </c>
      <c r="P1754" s="113">
        <v>174670</v>
      </c>
      <c r="Q1754" s="113">
        <v>180526.66666666701</v>
      </c>
      <c r="R1754" s="113">
        <v>0.96755788618486704</v>
      </c>
      <c r="S1754" s="113" t="s">
        <v>1683</v>
      </c>
      <c r="T1754" s="113">
        <v>0.50399746742382201</v>
      </c>
    </row>
    <row r="1755" spans="1:20" ht="15.95" customHeight="1" x14ac:dyDescent="0.15">
      <c r="A1755" s="113" t="s">
        <v>2333</v>
      </c>
      <c r="B1755" s="113" t="s">
        <v>2334</v>
      </c>
      <c r="C1755" s="113" t="s">
        <v>2335</v>
      </c>
      <c r="D1755" s="113">
        <v>1</v>
      </c>
      <c r="E1755" s="113">
        <v>7</v>
      </c>
      <c r="F1755" s="113">
        <v>7</v>
      </c>
      <c r="G1755" s="113">
        <v>5</v>
      </c>
      <c r="H1755" s="113">
        <v>31.8</v>
      </c>
      <c r="I1755" s="113">
        <v>26.759</v>
      </c>
      <c r="J1755" s="113">
        <v>210910</v>
      </c>
      <c r="K1755" s="113">
        <v>209580</v>
      </c>
      <c r="L1755" s="113">
        <v>182110</v>
      </c>
      <c r="M1755" s="113">
        <v>196740</v>
      </c>
      <c r="N1755" s="113">
        <v>209270</v>
      </c>
      <c r="O1755" s="113">
        <v>216830</v>
      </c>
      <c r="P1755" s="113">
        <v>200866.66666666701</v>
      </c>
      <c r="Q1755" s="113">
        <v>207613.33333333299</v>
      </c>
      <c r="R1755" s="113">
        <v>0.96750369276218595</v>
      </c>
      <c r="S1755" s="113" t="s">
        <v>1683</v>
      </c>
      <c r="T1755" s="113">
        <v>0.574957300750502</v>
      </c>
    </row>
    <row r="1756" spans="1:20" ht="15.95" customHeight="1" x14ac:dyDescent="0.15">
      <c r="A1756" s="113" t="s">
        <v>2587</v>
      </c>
      <c r="B1756" s="113" t="s">
        <v>2588</v>
      </c>
      <c r="C1756" s="113" t="s">
        <v>2589</v>
      </c>
      <c r="D1756" s="113">
        <v>1</v>
      </c>
      <c r="E1756" s="113">
        <v>7</v>
      </c>
      <c r="F1756" s="113">
        <v>7</v>
      </c>
      <c r="G1756" s="113">
        <v>7</v>
      </c>
      <c r="H1756" s="113">
        <v>19.600000000000001</v>
      </c>
      <c r="I1756" s="113">
        <v>49.820999999999998</v>
      </c>
      <c r="J1756" s="113">
        <v>69097</v>
      </c>
      <c r="K1756" s="113">
        <v>73947</v>
      </c>
      <c r="L1756" s="113">
        <v>76436</v>
      </c>
      <c r="M1756" s="113">
        <v>77258</v>
      </c>
      <c r="N1756" s="113">
        <v>72287</v>
      </c>
      <c r="O1756" s="113">
        <v>77364</v>
      </c>
      <c r="P1756" s="113">
        <v>73160</v>
      </c>
      <c r="Q1756" s="113">
        <v>75636.333333333299</v>
      </c>
      <c r="R1756" s="113">
        <v>0.96726000290865499</v>
      </c>
      <c r="S1756" s="113" t="s">
        <v>1683</v>
      </c>
      <c r="T1756" s="113">
        <v>0.415546804214179</v>
      </c>
    </row>
    <row r="1757" spans="1:20" ht="15.95" customHeight="1" x14ac:dyDescent="0.15">
      <c r="A1757" s="113" t="s">
        <v>3237</v>
      </c>
      <c r="B1757" s="113" t="s">
        <v>3238</v>
      </c>
      <c r="C1757" s="113" t="s">
        <v>3239</v>
      </c>
      <c r="D1757" s="113">
        <v>3</v>
      </c>
      <c r="E1757" s="113">
        <v>11</v>
      </c>
      <c r="F1757" s="113">
        <v>11</v>
      </c>
      <c r="G1757" s="113">
        <v>11</v>
      </c>
      <c r="H1757" s="113">
        <v>31</v>
      </c>
      <c r="I1757" s="113">
        <v>54.143000000000001</v>
      </c>
      <c r="J1757" s="113">
        <v>104150</v>
      </c>
      <c r="K1757" s="113">
        <v>102530</v>
      </c>
      <c r="L1757" s="113">
        <v>108490</v>
      </c>
      <c r="M1757" s="113">
        <v>110170</v>
      </c>
      <c r="N1757" s="113">
        <v>105930</v>
      </c>
      <c r="O1757" s="113">
        <v>109800</v>
      </c>
      <c r="P1757" s="113">
        <v>105056.66666666701</v>
      </c>
      <c r="Q1757" s="113">
        <v>108633.33333333299</v>
      </c>
      <c r="R1757" s="113">
        <v>0.96707579011966904</v>
      </c>
      <c r="S1757" s="113" t="s">
        <v>1683</v>
      </c>
      <c r="T1757" s="113">
        <v>0.185091955318544</v>
      </c>
    </row>
    <row r="1758" spans="1:20" ht="15.95" customHeight="1" x14ac:dyDescent="0.15">
      <c r="A1758" s="113" t="s">
        <v>6806</v>
      </c>
      <c r="B1758" s="113" t="s">
        <v>6807</v>
      </c>
      <c r="C1758" s="113" t="s">
        <v>6808</v>
      </c>
      <c r="D1758" s="113">
        <v>3</v>
      </c>
      <c r="E1758" s="113">
        <v>4</v>
      </c>
      <c r="F1758" s="113">
        <v>4</v>
      </c>
      <c r="G1758" s="113">
        <v>4</v>
      </c>
      <c r="H1758" s="113">
        <v>10.6</v>
      </c>
      <c r="I1758" s="113">
        <v>53.1</v>
      </c>
      <c r="J1758" s="113">
        <v>26552</v>
      </c>
      <c r="K1758" s="113">
        <v>32486</v>
      </c>
      <c r="L1758" s="113">
        <v>31932</v>
      </c>
      <c r="M1758" s="113">
        <v>30113</v>
      </c>
      <c r="N1758" s="113">
        <v>32108</v>
      </c>
      <c r="O1758" s="113">
        <v>31851</v>
      </c>
      <c r="P1758" s="113">
        <v>30323.333333333299</v>
      </c>
      <c r="Q1758" s="113">
        <v>31357.333333333299</v>
      </c>
      <c r="R1758" s="113">
        <v>0.96702525724976596</v>
      </c>
      <c r="S1758" s="113" t="s">
        <v>1683</v>
      </c>
      <c r="T1758" s="113">
        <v>0.63134775503891305</v>
      </c>
    </row>
    <row r="1759" spans="1:20" ht="15.95" customHeight="1" x14ac:dyDescent="0.15">
      <c r="A1759" s="113" t="s">
        <v>4674</v>
      </c>
      <c r="B1759" s="113" t="s">
        <v>4675</v>
      </c>
      <c r="C1759" s="113" t="s">
        <v>4676</v>
      </c>
      <c r="D1759" s="113">
        <v>2</v>
      </c>
      <c r="E1759" s="113">
        <v>31</v>
      </c>
      <c r="F1759" s="113">
        <v>31</v>
      </c>
      <c r="G1759" s="113">
        <v>29</v>
      </c>
      <c r="H1759" s="113">
        <v>54.2</v>
      </c>
      <c r="I1759" s="113">
        <v>94.055000000000007</v>
      </c>
      <c r="J1759" s="113">
        <v>251910</v>
      </c>
      <c r="K1759" s="113">
        <v>251620</v>
      </c>
      <c r="L1759" s="113">
        <v>257980</v>
      </c>
      <c r="M1759" s="113">
        <v>265580</v>
      </c>
      <c r="N1759" s="113">
        <v>253700</v>
      </c>
      <c r="O1759" s="113">
        <v>268250</v>
      </c>
      <c r="P1759" s="113">
        <v>253836.66666666701</v>
      </c>
      <c r="Q1759" s="113">
        <v>262510</v>
      </c>
      <c r="R1759" s="113">
        <v>0.96695998882582201</v>
      </c>
      <c r="S1759" s="113" t="s">
        <v>1683</v>
      </c>
      <c r="T1759" s="113">
        <v>0.15329086267532799</v>
      </c>
    </row>
    <row r="1760" spans="1:20" ht="15.95" customHeight="1" x14ac:dyDescent="0.15">
      <c r="A1760" s="113" t="s">
        <v>6418</v>
      </c>
      <c r="C1760" s="113" t="s">
        <v>6419</v>
      </c>
      <c r="D1760" s="113">
        <v>1</v>
      </c>
      <c r="E1760" s="113">
        <v>58</v>
      </c>
      <c r="F1760" s="113">
        <v>58</v>
      </c>
      <c r="G1760" s="113">
        <v>58</v>
      </c>
      <c r="H1760" s="113">
        <v>36.299999999999997</v>
      </c>
      <c r="I1760" s="113">
        <v>263.11</v>
      </c>
      <c r="J1760" s="113">
        <v>486750</v>
      </c>
      <c r="K1760" s="113">
        <v>511850</v>
      </c>
      <c r="L1760" s="113">
        <v>522470</v>
      </c>
      <c r="M1760" s="113">
        <v>527280</v>
      </c>
      <c r="N1760" s="113">
        <v>524040</v>
      </c>
      <c r="O1760" s="113">
        <v>522000</v>
      </c>
      <c r="P1760" s="113">
        <v>507023.33333333302</v>
      </c>
      <c r="Q1760" s="113">
        <v>524440</v>
      </c>
      <c r="R1760" s="113">
        <v>0.96678997279638001</v>
      </c>
      <c r="S1760" s="113" t="s">
        <v>1683</v>
      </c>
      <c r="T1760" s="113">
        <v>0.178948755278444</v>
      </c>
    </row>
    <row r="1761" spans="1:20" ht="15.95" customHeight="1" x14ac:dyDescent="0.15">
      <c r="A1761" s="113" t="s">
        <v>3834</v>
      </c>
      <c r="B1761" s="113" t="s">
        <v>3835</v>
      </c>
      <c r="C1761" s="113" t="s">
        <v>3836</v>
      </c>
      <c r="D1761" s="113">
        <v>1</v>
      </c>
      <c r="E1761" s="113">
        <v>24</v>
      </c>
      <c r="F1761" s="113">
        <v>24</v>
      </c>
      <c r="G1761" s="113">
        <v>24</v>
      </c>
      <c r="H1761" s="113">
        <v>69.7</v>
      </c>
      <c r="I1761" s="113">
        <v>46.427999999999997</v>
      </c>
      <c r="J1761" s="113">
        <v>3404200</v>
      </c>
      <c r="K1761" s="113">
        <v>3302600</v>
      </c>
      <c r="L1761" s="113">
        <v>3393000</v>
      </c>
      <c r="M1761" s="113">
        <v>3582900</v>
      </c>
      <c r="N1761" s="113">
        <v>3393700</v>
      </c>
      <c r="O1761" s="113">
        <v>3472300</v>
      </c>
      <c r="P1761" s="113">
        <v>3366600</v>
      </c>
      <c r="Q1761" s="113">
        <v>3482966.6666666698</v>
      </c>
      <c r="R1761" s="113">
        <v>0.96658978457062505</v>
      </c>
      <c r="S1761" s="113" t="s">
        <v>1683</v>
      </c>
      <c r="T1761" s="113">
        <v>0.141319319356525</v>
      </c>
    </row>
    <row r="1762" spans="1:20" ht="15.95" customHeight="1" x14ac:dyDescent="0.15">
      <c r="A1762" s="113" t="s">
        <v>1494</v>
      </c>
      <c r="B1762" s="113" t="s">
        <v>1495</v>
      </c>
      <c r="C1762" s="113" t="s">
        <v>1496</v>
      </c>
      <c r="D1762" s="113">
        <v>3</v>
      </c>
      <c r="E1762" s="113">
        <v>20</v>
      </c>
      <c r="F1762" s="113">
        <v>20</v>
      </c>
      <c r="G1762" s="113">
        <v>20</v>
      </c>
      <c r="H1762" s="113">
        <v>7.3</v>
      </c>
      <c r="I1762" s="113">
        <v>403.77</v>
      </c>
      <c r="J1762" s="113">
        <v>34658</v>
      </c>
      <c r="K1762" s="113">
        <v>35380</v>
      </c>
      <c r="L1762" s="113">
        <v>33883</v>
      </c>
      <c r="M1762" s="113">
        <v>36550</v>
      </c>
      <c r="N1762" s="113">
        <v>34455</v>
      </c>
      <c r="O1762" s="113">
        <v>36543</v>
      </c>
      <c r="P1762" s="113">
        <v>34640.333333333299</v>
      </c>
      <c r="Q1762" s="113">
        <v>35849.333333333299</v>
      </c>
      <c r="R1762" s="113">
        <v>0.96627552348718704</v>
      </c>
      <c r="S1762" s="113" t="s">
        <v>1683</v>
      </c>
      <c r="T1762" s="113">
        <v>0.21452312663284201</v>
      </c>
    </row>
    <row r="1763" spans="1:20" ht="15.95" customHeight="1" x14ac:dyDescent="0.15">
      <c r="A1763" s="113" t="s">
        <v>2988</v>
      </c>
      <c r="B1763" s="113" t="s">
        <v>2989</v>
      </c>
      <c r="C1763" s="113" t="s">
        <v>2990</v>
      </c>
      <c r="D1763" s="113">
        <v>2</v>
      </c>
      <c r="E1763" s="113">
        <v>4</v>
      </c>
      <c r="F1763" s="113">
        <v>4</v>
      </c>
      <c r="G1763" s="113">
        <v>4</v>
      </c>
      <c r="H1763" s="113">
        <v>23.6</v>
      </c>
      <c r="I1763" s="113">
        <v>22.42</v>
      </c>
      <c r="J1763" s="113">
        <v>59069</v>
      </c>
      <c r="K1763" s="113">
        <v>54533</v>
      </c>
      <c r="L1763" s="113">
        <v>51827</v>
      </c>
      <c r="M1763" s="113">
        <v>57834</v>
      </c>
      <c r="N1763" s="113">
        <v>51962</v>
      </c>
      <c r="O1763" s="113">
        <v>61441</v>
      </c>
      <c r="P1763" s="113">
        <v>55143</v>
      </c>
      <c r="Q1763" s="113">
        <v>57079</v>
      </c>
      <c r="R1763" s="113">
        <v>0.96608209674310996</v>
      </c>
      <c r="S1763" s="113" t="s">
        <v>1683</v>
      </c>
      <c r="T1763" s="113">
        <v>0.60740414394194198</v>
      </c>
    </row>
    <row r="1764" spans="1:20" ht="15.95" customHeight="1" x14ac:dyDescent="0.15">
      <c r="A1764" s="113" t="s">
        <v>7453</v>
      </c>
      <c r="B1764" s="113" t="s">
        <v>7454</v>
      </c>
      <c r="C1764" s="113" t="s">
        <v>7455</v>
      </c>
      <c r="D1764" s="113">
        <v>2</v>
      </c>
      <c r="E1764" s="113">
        <v>12</v>
      </c>
      <c r="F1764" s="113">
        <v>12</v>
      </c>
      <c r="G1764" s="113">
        <v>12</v>
      </c>
      <c r="H1764" s="113">
        <v>54.1</v>
      </c>
      <c r="I1764" s="113">
        <v>34.959000000000003</v>
      </c>
      <c r="J1764" s="113">
        <v>250800</v>
      </c>
      <c r="K1764" s="113">
        <v>255140</v>
      </c>
      <c r="L1764" s="113">
        <v>259360</v>
      </c>
      <c r="M1764" s="113">
        <v>241960</v>
      </c>
      <c r="N1764" s="113">
        <v>290720</v>
      </c>
      <c r="O1764" s="113">
        <v>259600</v>
      </c>
      <c r="P1764" s="113">
        <v>255100</v>
      </c>
      <c r="Q1764" s="113">
        <v>264093.33333333302</v>
      </c>
      <c r="R1764" s="113">
        <v>0.96594638259201304</v>
      </c>
      <c r="S1764" s="113" t="s">
        <v>1683</v>
      </c>
      <c r="T1764" s="113">
        <v>0.56784138454376998</v>
      </c>
    </row>
    <row r="1765" spans="1:20" ht="15.95" customHeight="1" x14ac:dyDescent="0.15">
      <c r="A1765" s="113" t="s">
        <v>6297</v>
      </c>
      <c r="B1765" s="113" t="s">
        <v>6298</v>
      </c>
      <c r="C1765" s="113" t="s">
        <v>6299</v>
      </c>
      <c r="D1765" s="113">
        <v>3</v>
      </c>
      <c r="E1765" s="113">
        <v>6</v>
      </c>
      <c r="F1765" s="113">
        <v>6</v>
      </c>
      <c r="G1765" s="113">
        <v>6</v>
      </c>
      <c r="H1765" s="113">
        <v>7.1</v>
      </c>
      <c r="I1765" s="113">
        <v>138.69999999999999</v>
      </c>
      <c r="J1765" s="113">
        <v>32428</v>
      </c>
      <c r="K1765" s="113">
        <v>24199</v>
      </c>
      <c r="L1765" s="113">
        <v>37302</v>
      </c>
      <c r="M1765" s="113">
        <v>25218</v>
      </c>
      <c r="N1765" s="113">
        <v>34199</v>
      </c>
      <c r="O1765" s="113">
        <v>37829</v>
      </c>
      <c r="P1765" s="113">
        <v>31309.666666666701</v>
      </c>
      <c r="Q1765" s="113">
        <v>32415.333333333299</v>
      </c>
      <c r="R1765" s="113">
        <v>0.96589062789214997</v>
      </c>
      <c r="S1765" s="113" t="s">
        <v>1683</v>
      </c>
      <c r="T1765" s="113">
        <v>0.84648514405728204</v>
      </c>
    </row>
    <row r="1766" spans="1:20" ht="15.95" customHeight="1" x14ac:dyDescent="0.15">
      <c r="A1766" s="113" t="s">
        <v>2387</v>
      </c>
      <c r="B1766" s="113" t="s">
        <v>2388</v>
      </c>
      <c r="C1766" s="113" t="s">
        <v>2389</v>
      </c>
      <c r="D1766" s="113">
        <v>1</v>
      </c>
      <c r="E1766" s="113">
        <v>2</v>
      </c>
      <c r="F1766" s="113">
        <v>2</v>
      </c>
      <c r="G1766" s="113">
        <v>2</v>
      </c>
      <c r="H1766" s="113">
        <v>11.3</v>
      </c>
      <c r="I1766" s="113">
        <v>28.055</v>
      </c>
      <c r="J1766" s="113">
        <v>30504</v>
      </c>
      <c r="K1766" s="113">
        <v>28468</v>
      </c>
      <c r="L1766" s="113">
        <v>12216</v>
      </c>
      <c r="M1766" s="113">
        <v>24224</v>
      </c>
      <c r="N1766" s="113">
        <v>24914</v>
      </c>
      <c r="P1766" s="113">
        <v>23729.333333333299</v>
      </c>
      <c r="Q1766" s="113">
        <v>24569</v>
      </c>
      <c r="R1766" s="113">
        <v>0.96582414153336904</v>
      </c>
      <c r="S1766" s="113" t="s">
        <v>1683</v>
      </c>
      <c r="T1766" s="113">
        <v>0.91765502844519797</v>
      </c>
    </row>
    <row r="1767" spans="1:20" ht="15.95" customHeight="1" x14ac:dyDescent="0.15">
      <c r="A1767" s="113" t="s">
        <v>5703</v>
      </c>
      <c r="B1767" s="113" t="s">
        <v>5704</v>
      </c>
      <c r="C1767" s="113" t="s">
        <v>5705</v>
      </c>
      <c r="D1767" s="113">
        <v>6</v>
      </c>
      <c r="E1767" s="113">
        <v>24</v>
      </c>
      <c r="F1767" s="113">
        <v>24</v>
      </c>
      <c r="G1767" s="113">
        <v>20</v>
      </c>
      <c r="H1767" s="113">
        <v>72.8</v>
      </c>
      <c r="I1767" s="113">
        <v>47.127000000000002</v>
      </c>
      <c r="J1767" s="113">
        <v>5220200</v>
      </c>
      <c r="K1767" s="113">
        <v>5665100</v>
      </c>
      <c r="L1767" s="113">
        <v>5315100</v>
      </c>
      <c r="M1767" s="113">
        <v>5367200</v>
      </c>
      <c r="N1767" s="113">
        <v>5451800</v>
      </c>
      <c r="O1767" s="113">
        <v>5956200</v>
      </c>
      <c r="P1767" s="113">
        <v>5400133.3333333302</v>
      </c>
      <c r="Q1767" s="113">
        <v>5591733.3333333302</v>
      </c>
      <c r="R1767" s="113">
        <v>0.96573513281510803</v>
      </c>
      <c r="S1767" s="113" t="s">
        <v>1683</v>
      </c>
      <c r="T1767" s="113">
        <v>0.44850750892024999</v>
      </c>
    </row>
    <row r="1768" spans="1:20" ht="15.95" customHeight="1" x14ac:dyDescent="0.15">
      <c r="A1768" s="113" t="s">
        <v>4745</v>
      </c>
      <c r="B1768" s="113" t="s">
        <v>4746</v>
      </c>
      <c r="C1768" s="113" t="s">
        <v>4747</v>
      </c>
      <c r="D1768" s="113">
        <v>4</v>
      </c>
      <c r="E1768" s="113">
        <v>3</v>
      </c>
      <c r="F1768" s="113">
        <v>3</v>
      </c>
      <c r="G1768" s="113">
        <v>3</v>
      </c>
      <c r="H1768" s="113">
        <v>6.9</v>
      </c>
      <c r="I1768" s="113">
        <v>68.33</v>
      </c>
      <c r="J1768" s="113">
        <v>94301</v>
      </c>
      <c r="K1768" s="113">
        <v>101440</v>
      </c>
      <c r="L1768" s="113">
        <v>97464</v>
      </c>
      <c r="M1768" s="113">
        <v>112400</v>
      </c>
      <c r="N1768" s="113">
        <v>111030</v>
      </c>
      <c r="O1768" s="113">
        <v>80309</v>
      </c>
      <c r="P1768" s="113">
        <v>97735</v>
      </c>
      <c r="Q1768" s="113">
        <v>101246.33333333299</v>
      </c>
      <c r="R1768" s="113">
        <v>0.96531890866829795</v>
      </c>
      <c r="S1768" s="113" t="s">
        <v>1683</v>
      </c>
      <c r="T1768" s="113">
        <v>0.75876932080068304</v>
      </c>
    </row>
    <row r="1769" spans="1:20" ht="15.95" customHeight="1" x14ac:dyDescent="0.15">
      <c r="A1769" s="113" t="s">
        <v>3633</v>
      </c>
      <c r="B1769" s="113" t="s">
        <v>3634</v>
      </c>
      <c r="C1769" s="113" t="s">
        <v>3635</v>
      </c>
      <c r="D1769" s="113">
        <v>2</v>
      </c>
      <c r="E1769" s="113">
        <v>13</v>
      </c>
      <c r="F1769" s="113">
        <v>13</v>
      </c>
      <c r="G1769" s="113">
        <v>13</v>
      </c>
      <c r="H1769" s="113">
        <v>31.5</v>
      </c>
      <c r="I1769" s="113">
        <v>67.643000000000001</v>
      </c>
      <c r="J1769" s="113">
        <v>211240</v>
      </c>
      <c r="K1769" s="113">
        <v>210940</v>
      </c>
      <c r="L1769" s="113">
        <v>214380</v>
      </c>
      <c r="M1769" s="113">
        <v>213410</v>
      </c>
      <c r="N1769" s="113">
        <v>223330</v>
      </c>
      <c r="O1769" s="113">
        <v>222730</v>
      </c>
      <c r="P1769" s="113">
        <v>212186.66666666701</v>
      </c>
      <c r="Q1769" s="113">
        <v>219823.33333333299</v>
      </c>
      <c r="R1769" s="113">
        <v>0.96525998150029602</v>
      </c>
      <c r="S1769" s="113" t="s">
        <v>1683</v>
      </c>
      <c r="T1769" s="113">
        <v>8.7675038232196606E-2</v>
      </c>
    </row>
    <row r="1770" spans="1:20" ht="15.95" customHeight="1" x14ac:dyDescent="0.15">
      <c r="A1770" s="113" t="s">
        <v>3642</v>
      </c>
      <c r="B1770" s="113" t="s">
        <v>3643</v>
      </c>
      <c r="C1770" s="113" t="s">
        <v>3644</v>
      </c>
      <c r="D1770" s="113">
        <v>1</v>
      </c>
      <c r="E1770" s="113">
        <v>11</v>
      </c>
      <c r="F1770" s="113">
        <v>11</v>
      </c>
      <c r="G1770" s="113">
        <v>11</v>
      </c>
      <c r="H1770" s="113">
        <v>18</v>
      </c>
      <c r="I1770" s="113">
        <v>95.251000000000005</v>
      </c>
      <c r="J1770" s="113">
        <v>55766</v>
      </c>
      <c r="K1770" s="113">
        <v>53002</v>
      </c>
      <c r="L1770" s="113">
        <v>53424</v>
      </c>
      <c r="M1770" s="113">
        <v>57000</v>
      </c>
      <c r="N1770" s="113">
        <v>53720</v>
      </c>
      <c r="O1770" s="113">
        <v>57324</v>
      </c>
      <c r="P1770" s="113">
        <v>54064</v>
      </c>
      <c r="Q1770" s="113">
        <v>56014.666666666701</v>
      </c>
      <c r="R1770" s="113">
        <v>0.96517578729380404</v>
      </c>
      <c r="S1770" s="113" t="s">
        <v>1683</v>
      </c>
      <c r="T1770" s="113">
        <v>0.246095399508514</v>
      </c>
    </row>
    <row r="1771" spans="1:20" ht="15.95" customHeight="1" x14ac:dyDescent="0.15">
      <c r="A1771" s="113" t="s">
        <v>5697</v>
      </c>
      <c r="B1771" s="113" t="s">
        <v>5698</v>
      </c>
      <c r="C1771" s="113" t="s">
        <v>5699</v>
      </c>
      <c r="D1771" s="113">
        <v>2</v>
      </c>
      <c r="E1771" s="113">
        <v>3</v>
      </c>
      <c r="F1771" s="113">
        <v>3</v>
      </c>
      <c r="G1771" s="113">
        <v>3</v>
      </c>
      <c r="H1771" s="113">
        <v>14</v>
      </c>
      <c r="I1771" s="113">
        <v>28.628</v>
      </c>
      <c r="J1771" s="113">
        <v>114010</v>
      </c>
      <c r="K1771" s="113">
        <v>112550</v>
      </c>
      <c r="L1771" s="113">
        <v>108430</v>
      </c>
      <c r="M1771" s="113">
        <v>118130</v>
      </c>
      <c r="N1771" s="113">
        <v>111190</v>
      </c>
      <c r="O1771" s="113">
        <v>117800</v>
      </c>
      <c r="P1771" s="113">
        <v>111663.33333333299</v>
      </c>
      <c r="Q1771" s="113">
        <v>115706.66666666701</v>
      </c>
      <c r="R1771" s="113">
        <v>0.96505531228393604</v>
      </c>
      <c r="S1771" s="113" t="s">
        <v>1683</v>
      </c>
      <c r="T1771" s="113">
        <v>0.223678812453252</v>
      </c>
    </row>
    <row r="1772" spans="1:20" ht="15.95" customHeight="1" x14ac:dyDescent="0.15">
      <c r="A1772" s="113" t="s">
        <v>2408</v>
      </c>
      <c r="B1772" s="113" t="s">
        <v>2409</v>
      </c>
      <c r="C1772" s="113" t="s">
        <v>2410</v>
      </c>
      <c r="D1772" s="113">
        <v>1</v>
      </c>
      <c r="E1772" s="113">
        <v>4</v>
      </c>
      <c r="F1772" s="113">
        <v>4</v>
      </c>
      <c r="G1772" s="113">
        <v>4</v>
      </c>
      <c r="H1772" s="113">
        <v>25.7</v>
      </c>
      <c r="I1772" s="113">
        <v>24.355</v>
      </c>
      <c r="J1772" s="113">
        <v>34106</v>
      </c>
      <c r="K1772" s="113">
        <v>36504</v>
      </c>
      <c r="L1772" s="113">
        <v>34494</v>
      </c>
      <c r="M1772" s="113">
        <v>36672</v>
      </c>
      <c r="N1772" s="113">
        <v>38838</v>
      </c>
      <c r="O1772" s="113">
        <v>33406</v>
      </c>
      <c r="P1772" s="113">
        <v>35034.666666666701</v>
      </c>
      <c r="Q1772" s="113">
        <v>36305.333333333299</v>
      </c>
      <c r="R1772" s="113">
        <v>0.96500055088324899</v>
      </c>
      <c r="S1772" s="113" t="s">
        <v>1683</v>
      </c>
      <c r="T1772" s="113">
        <v>0.50682858684319199</v>
      </c>
    </row>
    <row r="1773" spans="1:20" ht="15.95" customHeight="1" x14ac:dyDescent="0.15">
      <c r="A1773" s="113" t="s">
        <v>4137</v>
      </c>
      <c r="B1773" s="113" t="s">
        <v>4138</v>
      </c>
      <c r="C1773" s="113" t="s">
        <v>4139</v>
      </c>
      <c r="D1773" s="113">
        <v>1</v>
      </c>
      <c r="E1773" s="113">
        <v>5</v>
      </c>
      <c r="F1773" s="113">
        <v>5</v>
      </c>
      <c r="G1773" s="113">
        <v>4</v>
      </c>
      <c r="H1773" s="113">
        <v>35.9</v>
      </c>
      <c r="I1773" s="113">
        <v>13.077999999999999</v>
      </c>
      <c r="J1773" s="113">
        <v>334960</v>
      </c>
      <c r="K1773" s="113">
        <v>346520</v>
      </c>
      <c r="L1773" s="113">
        <v>330380</v>
      </c>
      <c r="M1773" s="113">
        <v>347700</v>
      </c>
      <c r="N1773" s="113">
        <v>338270</v>
      </c>
      <c r="O1773" s="113">
        <v>362660</v>
      </c>
      <c r="P1773" s="113">
        <v>337286.66666666698</v>
      </c>
      <c r="Q1773" s="113">
        <v>349543.33333333302</v>
      </c>
      <c r="R1773" s="113">
        <v>0.96493520116723697</v>
      </c>
      <c r="S1773" s="113" t="s">
        <v>1683</v>
      </c>
      <c r="T1773" s="113">
        <v>0.22599516611114601</v>
      </c>
    </row>
    <row r="1774" spans="1:20" ht="15.95" customHeight="1" x14ac:dyDescent="0.15">
      <c r="A1774" s="113" t="s">
        <v>6941</v>
      </c>
      <c r="B1774" s="113" t="s">
        <v>6942</v>
      </c>
      <c r="C1774" s="113" t="s">
        <v>6943</v>
      </c>
      <c r="D1774" s="113">
        <v>1</v>
      </c>
      <c r="E1774" s="113">
        <v>11</v>
      </c>
      <c r="F1774" s="113">
        <v>11</v>
      </c>
      <c r="G1774" s="113">
        <v>11</v>
      </c>
      <c r="H1774" s="113">
        <v>18.100000000000001</v>
      </c>
      <c r="I1774" s="113">
        <v>74.751999999999995</v>
      </c>
      <c r="J1774" s="113">
        <v>53282</v>
      </c>
      <c r="K1774" s="113">
        <v>51111</v>
      </c>
      <c r="L1774" s="113">
        <v>49680</v>
      </c>
      <c r="M1774" s="113">
        <v>55833</v>
      </c>
      <c r="N1774" s="113">
        <v>49507</v>
      </c>
      <c r="O1774" s="113">
        <v>54344</v>
      </c>
      <c r="P1774" s="113">
        <v>51357.666666666701</v>
      </c>
      <c r="Q1774" s="113">
        <v>53228</v>
      </c>
      <c r="R1774" s="113">
        <v>0.96486185215801201</v>
      </c>
      <c r="S1774" s="113" t="s">
        <v>1683</v>
      </c>
      <c r="T1774" s="113">
        <v>0.43885224049541799</v>
      </c>
    </row>
    <row r="1775" spans="1:20" ht="15.95" customHeight="1" x14ac:dyDescent="0.15">
      <c r="A1775" s="113" t="s">
        <v>1077</v>
      </c>
      <c r="B1775" s="113" t="s">
        <v>1078</v>
      </c>
      <c r="C1775" s="113" t="s">
        <v>1079</v>
      </c>
      <c r="D1775" s="113">
        <v>1</v>
      </c>
      <c r="E1775" s="113">
        <v>4</v>
      </c>
      <c r="F1775" s="113">
        <v>4</v>
      </c>
      <c r="G1775" s="113">
        <v>4</v>
      </c>
      <c r="H1775" s="113">
        <v>22.2</v>
      </c>
      <c r="I1775" s="113">
        <v>31.829000000000001</v>
      </c>
      <c r="J1775" s="113">
        <v>188520</v>
      </c>
      <c r="K1775" s="113">
        <v>180440</v>
      </c>
      <c r="L1775" s="113">
        <v>195530</v>
      </c>
      <c r="M1775" s="113">
        <v>184440</v>
      </c>
      <c r="N1775" s="113">
        <v>200110</v>
      </c>
      <c r="O1775" s="113">
        <v>200520</v>
      </c>
      <c r="P1775" s="113">
        <v>188163.33333333299</v>
      </c>
      <c r="Q1775" s="113">
        <v>195023.33333333299</v>
      </c>
      <c r="R1775" s="113">
        <v>0.96482472182815704</v>
      </c>
      <c r="S1775" s="113" t="s">
        <v>1683</v>
      </c>
      <c r="T1775" s="113">
        <v>0.37373496478021601</v>
      </c>
    </row>
    <row r="1776" spans="1:20" ht="15.95" customHeight="1" x14ac:dyDescent="0.15">
      <c r="A1776" s="113" t="s">
        <v>4004</v>
      </c>
      <c r="B1776" s="113" t="s">
        <v>4005</v>
      </c>
      <c r="C1776" s="113" t="s">
        <v>4006</v>
      </c>
      <c r="D1776" s="113">
        <v>1</v>
      </c>
      <c r="E1776" s="113">
        <v>21</v>
      </c>
      <c r="F1776" s="113">
        <v>21</v>
      </c>
      <c r="G1776" s="113">
        <v>21</v>
      </c>
      <c r="H1776" s="113">
        <v>56.3</v>
      </c>
      <c r="I1776" s="113">
        <v>56.149000000000001</v>
      </c>
      <c r="J1776" s="113">
        <v>205410</v>
      </c>
      <c r="K1776" s="113">
        <v>203980</v>
      </c>
      <c r="L1776" s="113">
        <v>206440</v>
      </c>
      <c r="M1776" s="113">
        <v>211060</v>
      </c>
      <c r="N1776" s="113">
        <v>223770</v>
      </c>
      <c r="O1776" s="113">
        <v>203590</v>
      </c>
      <c r="P1776" s="113">
        <v>205276.66666666701</v>
      </c>
      <c r="Q1776" s="113">
        <v>212806.66666666701</v>
      </c>
      <c r="R1776" s="113">
        <v>0.964615770182638</v>
      </c>
      <c r="S1776" s="113" t="s">
        <v>1683</v>
      </c>
      <c r="T1776" s="113">
        <v>0.27324242518273301</v>
      </c>
    </row>
    <row r="1777" spans="1:20" ht="15.95" customHeight="1" x14ac:dyDescent="0.15">
      <c r="A1777" s="113" t="s">
        <v>4960</v>
      </c>
      <c r="B1777" s="113" t="s">
        <v>4961</v>
      </c>
      <c r="C1777" s="113" t="s">
        <v>4962</v>
      </c>
      <c r="D1777" s="113">
        <v>1</v>
      </c>
      <c r="E1777" s="113">
        <v>18</v>
      </c>
      <c r="F1777" s="113">
        <v>18</v>
      </c>
      <c r="G1777" s="113">
        <v>18</v>
      </c>
      <c r="H1777" s="113">
        <v>74.3</v>
      </c>
      <c r="I1777" s="113">
        <v>35.584000000000003</v>
      </c>
      <c r="J1777" s="113">
        <v>267810</v>
      </c>
      <c r="K1777" s="113">
        <v>266350</v>
      </c>
      <c r="L1777" s="113">
        <v>261830</v>
      </c>
      <c r="M1777" s="113">
        <v>287210</v>
      </c>
      <c r="N1777" s="113">
        <v>256930</v>
      </c>
      <c r="O1777" s="113">
        <v>281060</v>
      </c>
      <c r="P1777" s="113">
        <v>265330</v>
      </c>
      <c r="Q1777" s="113">
        <v>275066.66666666698</v>
      </c>
      <c r="R1777" s="113">
        <v>0.96460252060106599</v>
      </c>
      <c r="S1777" s="113" t="s">
        <v>1683</v>
      </c>
      <c r="T1777" s="113">
        <v>0.35944469901687898</v>
      </c>
    </row>
    <row r="1778" spans="1:20" ht="15.95" customHeight="1" x14ac:dyDescent="0.15">
      <c r="A1778" s="113" t="s">
        <v>5807</v>
      </c>
      <c r="B1778" s="113" t="s">
        <v>5808</v>
      </c>
      <c r="C1778" s="113" t="s">
        <v>5809</v>
      </c>
      <c r="D1778" s="113">
        <v>1</v>
      </c>
      <c r="E1778" s="113">
        <v>16</v>
      </c>
      <c r="F1778" s="113">
        <v>16</v>
      </c>
      <c r="G1778" s="113">
        <v>1</v>
      </c>
      <c r="H1778" s="113">
        <v>57.8</v>
      </c>
      <c r="I1778" s="113">
        <v>33.070999999999998</v>
      </c>
      <c r="J1778" s="113">
        <v>1008400</v>
      </c>
      <c r="K1778" s="113">
        <v>1000000</v>
      </c>
      <c r="L1778" s="113">
        <v>936020</v>
      </c>
      <c r="M1778" s="113">
        <v>995570</v>
      </c>
      <c r="N1778" s="113">
        <v>1028800</v>
      </c>
      <c r="O1778" s="113">
        <v>1028100</v>
      </c>
      <c r="P1778" s="113">
        <v>981473.33333333302</v>
      </c>
      <c r="Q1778" s="113">
        <v>1017490</v>
      </c>
      <c r="R1778" s="113">
        <v>0.96460243671518497</v>
      </c>
      <c r="S1778" s="113" t="s">
        <v>1683</v>
      </c>
      <c r="T1778" s="113">
        <v>0.22839702352987701</v>
      </c>
    </row>
    <row r="1779" spans="1:20" ht="15.95" customHeight="1" x14ac:dyDescent="0.15">
      <c r="A1779" s="113" t="s">
        <v>5832</v>
      </c>
      <c r="B1779" s="113" t="s">
        <v>5833</v>
      </c>
      <c r="C1779" s="113" t="s">
        <v>5834</v>
      </c>
      <c r="D1779" s="113">
        <v>3</v>
      </c>
      <c r="E1779" s="113">
        <v>10</v>
      </c>
      <c r="F1779" s="113">
        <v>10</v>
      </c>
      <c r="G1779" s="113">
        <v>10</v>
      </c>
      <c r="H1779" s="113">
        <v>17.3</v>
      </c>
      <c r="I1779" s="113">
        <v>91.745999999999995</v>
      </c>
      <c r="J1779" s="113">
        <v>66597</v>
      </c>
      <c r="K1779" s="113">
        <v>67382</v>
      </c>
      <c r="L1779" s="113">
        <v>75702</v>
      </c>
      <c r="M1779" s="113">
        <v>74751</v>
      </c>
      <c r="N1779" s="113">
        <v>71531</v>
      </c>
      <c r="O1779" s="113">
        <v>71132</v>
      </c>
      <c r="P1779" s="113">
        <v>69893.666666666701</v>
      </c>
      <c r="Q1779" s="113">
        <v>72471.333333333299</v>
      </c>
      <c r="R1779" s="113">
        <v>0.96443191330825095</v>
      </c>
      <c r="S1779" s="113" t="s">
        <v>1683</v>
      </c>
      <c r="T1779" s="113">
        <v>0.456494771237756</v>
      </c>
    </row>
    <row r="1780" spans="1:20" ht="15.95" customHeight="1" x14ac:dyDescent="0.15">
      <c r="A1780" s="113" t="s">
        <v>2947</v>
      </c>
      <c r="B1780" s="113" t="s">
        <v>2948</v>
      </c>
      <c r="C1780" s="113" t="s">
        <v>2949</v>
      </c>
      <c r="D1780" s="113">
        <v>2</v>
      </c>
      <c r="E1780" s="113">
        <v>25</v>
      </c>
      <c r="F1780" s="113">
        <v>25</v>
      </c>
      <c r="G1780" s="113">
        <v>25</v>
      </c>
      <c r="H1780" s="113">
        <v>27</v>
      </c>
      <c r="I1780" s="113">
        <v>129.78</v>
      </c>
      <c r="J1780" s="113">
        <v>113190</v>
      </c>
      <c r="K1780" s="113">
        <v>109070</v>
      </c>
      <c r="L1780" s="113">
        <v>115650</v>
      </c>
      <c r="M1780" s="113">
        <v>117790</v>
      </c>
      <c r="N1780" s="113">
        <v>118370</v>
      </c>
      <c r="O1780" s="113">
        <v>114230</v>
      </c>
      <c r="P1780" s="113">
        <v>112636.66666666701</v>
      </c>
      <c r="Q1780" s="113">
        <v>116796.66666666701</v>
      </c>
      <c r="R1780" s="113">
        <v>0.96438254516396005</v>
      </c>
      <c r="S1780" s="113" t="s">
        <v>1683</v>
      </c>
      <c r="T1780" s="113">
        <v>0.146763346314397</v>
      </c>
    </row>
    <row r="1781" spans="1:20" ht="15.95" customHeight="1" x14ac:dyDescent="0.15">
      <c r="A1781" s="113" t="s">
        <v>4653</v>
      </c>
      <c r="B1781" s="113" t="s">
        <v>4654</v>
      </c>
      <c r="C1781" s="113" t="s">
        <v>4655</v>
      </c>
      <c r="D1781" s="113">
        <v>1</v>
      </c>
      <c r="E1781" s="113">
        <v>7</v>
      </c>
      <c r="F1781" s="113">
        <v>7</v>
      </c>
      <c r="G1781" s="113">
        <v>6</v>
      </c>
      <c r="H1781" s="113">
        <v>16.399999999999999</v>
      </c>
      <c r="I1781" s="113">
        <v>56.435000000000002</v>
      </c>
      <c r="J1781" s="113">
        <v>35564</v>
      </c>
      <c r="K1781" s="113">
        <v>35266</v>
      </c>
      <c r="L1781" s="113">
        <v>36106</v>
      </c>
      <c r="M1781" s="113">
        <v>36391</v>
      </c>
      <c r="N1781" s="113">
        <v>39930</v>
      </c>
      <c r="O1781" s="113">
        <v>34594</v>
      </c>
      <c r="P1781" s="113">
        <v>35645.333333333299</v>
      </c>
      <c r="Q1781" s="113">
        <v>36971.666666666701</v>
      </c>
      <c r="R1781" s="113">
        <v>0.96412568182842695</v>
      </c>
      <c r="S1781" s="113" t="s">
        <v>1683</v>
      </c>
      <c r="T1781" s="113">
        <v>0.45022208650995099</v>
      </c>
    </row>
    <row r="1782" spans="1:20" ht="15.95" customHeight="1" x14ac:dyDescent="0.15">
      <c r="A1782" s="113" t="s">
        <v>5095</v>
      </c>
      <c r="B1782" s="113" t="s">
        <v>5096</v>
      </c>
      <c r="C1782" s="113" t="s">
        <v>5097</v>
      </c>
      <c r="D1782" s="113">
        <v>1</v>
      </c>
      <c r="E1782" s="113">
        <v>3</v>
      </c>
      <c r="F1782" s="113">
        <v>3</v>
      </c>
      <c r="G1782" s="113">
        <v>3</v>
      </c>
      <c r="H1782" s="113">
        <v>15.1</v>
      </c>
      <c r="I1782" s="113">
        <v>21.111999999999998</v>
      </c>
      <c r="J1782" s="113">
        <v>53476</v>
      </c>
      <c r="K1782" s="113">
        <v>58254</v>
      </c>
      <c r="L1782" s="113">
        <v>52451</v>
      </c>
      <c r="M1782" s="113">
        <v>62264</v>
      </c>
      <c r="N1782" s="113">
        <v>53886</v>
      </c>
      <c r="O1782" s="113">
        <v>54158</v>
      </c>
      <c r="P1782" s="113">
        <v>54727</v>
      </c>
      <c r="Q1782" s="113">
        <v>56769.333333333299</v>
      </c>
      <c r="R1782" s="113">
        <v>0.96402400357000295</v>
      </c>
      <c r="S1782" s="113" t="s">
        <v>1683</v>
      </c>
      <c r="T1782" s="113">
        <v>0.56712683513793205</v>
      </c>
    </row>
    <row r="1783" spans="1:20" ht="15.95" customHeight="1" x14ac:dyDescent="0.15">
      <c r="A1783" s="113" t="s">
        <v>6833</v>
      </c>
      <c r="B1783" s="113" t="s">
        <v>6834</v>
      </c>
      <c r="C1783" s="113" t="s">
        <v>6835</v>
      </c>
      <c r="D1783" s="113">
        <v>1</v>
      </c>
      <c r="E1783" s="113">
        <v>13</v>
      </c>
      <c r="F1783" s="113">
        <v>13</v>
      </c>
      <c r="G1783" s="113">
        <v>12</v>
      </c>
      <c r="H1783" s="113">
        <v>41.2</v>
      </c>
      <c r="I1783" s="113">
        <v>37.822000000000003</v>
      </c>
      <c r="J1783" s="113">
        <v>124060</v>
      </c>
      <c r="K1783" s="113">
        <v>119510</v>
      </c>
      <c r="L1783" s="113">
        <v>111810</v>
      </c>
      <c r="M1783" s="113">
        <v>132470</v>
      </c>
      <c r="N1783" s="113">
        <v>121480</v>
      </c>
      <c r="O1783" s="113">
        <v>114770</v>
      </c>
      <c r="P1783" s="113">
        <v>118460</v>
      </c>
      <c r="Q1783" s="113">
        <v>122906.66666666701</v>
      </c>
      <c r="R1783" s="113">
        <v>0.96382078541983096</v>
      </c>
      <c r="S1783" s="113" t="s">
        <v>1683</v>
      </c>
      <c r="T1783" s="113">
        <v>0.51777499819378103</v>
      </c>
    </row>
    <row r="1784" spans="1:20" ht="15.95" customHeight="1" x14ac:dyDescent="0.15">
      <c r="A1784" s="113" t="s">
        <v>5939</v>
      </c>
      <c r="B1784" s="113" t="s">
        <v>5940</v>
      </c>
      <c r="C1784" s="113" t="s">
        <v>5941</v>
      </c>
      <c r="D1784" s="113">
        <v>3</v>
      </c>
      <c r="E1784" s="113">
        <v>5</v>
      </c>
      <c r="F1784" s="113">
        <v>5</v>
      </c>
      <c r="G1784" s="113">
        <v>5</v>
      </c>
      <c r="H1784" s="113">
        <v>26.3</v>
      </c>
      <c r="I1784" s="113">
        <v>27.271000000000001</v>
      </c>
      <c r="J1784" s="113">
        <v>72269</v>
      </c>
      <c r="K1784" s="113">
        <v>68201</v>
      </c>
      <c r="L1784" s="113">
        <v>72544</v>
      </c>
      <c r="M1784" s="113">
        <v>77753</v>
      </c>
      <c r="N1784" s="113">
        <v>67494</v>
      </c>
      <c r="O1784" s="113">
        <v>75777</v>
      </c>
      <c r="P1784" s="113">
        <v>71004.666666666701</v>
      </c>
      <c r="Q1784" s="113">
        <v>73674.666666666701</v>
      </c>
      <c r="R1784" s="113">
        <v>0.96375959171854597</v>
      </c>
      <c r="S1784" s="113" t="s">
        <v>1683</v>
      </c>
      <c r="T1784" s="113">
        <v>0.48122134071352202</v>
      </c>
    </row>
    <row r="1785" spans="1:20" ht="15.95" customHeight="1" x14ac:dyDescent="0.15">
      <c r="A1785" s="113" t="s">
        <v>6085</v>
      </c>
      <c r="B1785" s="113" t="s">
        <v>6086</v>
      </c>
      <c r="C1785" s="113" t="s">
        <v>6087</v>
      </c>
      <c r="D1785" s="113">
        <v>3</v>
      </c>
      <c r="E1785" s="113">
        <v>2</v>
      </c>
      <c r="F1785" s="113">
        <v>2</v>
      </c>
      <c r="G1785" s="113">
        <v>2</v>
      </c>
      <c r="H1785" s="113">
        <v>30.4</v>
      </c>
      <c r="I1785" s="113">
        <v>7.8409000000000004</v>
      </c>
      <c r="J1785" s="113">
        <v>503990</v>
      </c>
      <c r="K1785" s="113">
        <v>494640</v>
      </c>
      <c r="L1785" s="113">
        <v>311340</v>
      </c>
      <c r="M1785" s="113">
        <v>460960</v>
      </c>
      <c r="N1785" s="113">
        <v>439880</v>
      </c>
      <c r="O1785" s="113">
        <v>458430</v>
      </c>
      <c r="P1785" s="113">
        <v>436656.66666666698</v>
      </c>
      <c r="Q1785" s="113">
        <v>453090</v>
      </c>
      <c r="R1785" s="113">
        <v>0.96373053182958501</v>
      </c>
      <c r="S1785" s="113" t="s">
        <v>1683</v>
      </c>
      <c r="T1785" s="113">
        <v>0.80729038867186498</v>
      </c>
    </row>
    <row r="1786" spans="1:20" ht="15.95" customHeight="1" x14ac:dyDescent="0.15">
      <c r="A1786" s="113" t="s">
        <v>5376</v>
      </c>
      <c r="B1786" s="113" t="s">
        <v>5377</v>
      </c>
      <c r="C1786" s="113" t="s">
        <v>5378</v>
      </c>
      <c r="D1786" s="113">
        <v>3</v>
      </c>
      <c r="E1786" s="113">
        <v>52</v>
      </c>
      <c r="F1786" s="113">
        <v>52</v>
      </c>
      <c r="G1786" s="113">
        <v>52</v>
      </c>
      <c r="H1786" s="113">
        <v>58</v>
      </c>
      <c r="I1786" s="113">
        <v>108.95</v>
      </c>
      <c r="J1786" s="113">
        <v>836070</v>
      </c>
      <c r="K1786" s="113">
        <v>812980</v>
      </c>
      <c r="L1786" s="113">
        <v>861450</v>
      </c>
      <c r="M1786" s="113">
        <v>886610</v>
      </c>
      <c r="N1786" s="113">
        <v>814130</v>
      </c>
      <c r="O1786" s="113">
        <v>904780</v>
      </c>
      <c r="P1786" s="113">
        <v>836833.33333333302</v>
      </c>
      <c r="Q1786" s="113">
        <v>868506.66666666698</v>
      </c>
      <c r="R1786" s="113">
        <v>0.96353127206853195</v>
      </c>
      <c r="S1786" s="113" t="s">
        <v>1683</v>
      </c>
      <c r="T1786" s="113">
        <v>0.36504314076075201</v>
      </c>
    </row>
    <row r="1787" spans="1:20" ht="15.95" customHeight="1" x14ac:dyDescent="0.15">
      <c r="A1787" s="113" t="s">
        <v>4215</v>
      </c>
      <c r="B1787" s="113" t="s">
        <v>4216</v>
      </c>
      <c r="C1787" s="113" t="s">
        <v>4217</v>
      </c>
      <c r="D1787" s="113">
        <v>4</v>
      </c>
      <c r="E1787" s="113">
        <v>27</v>
      </c>
      <c r="F1787" s="113">
        <v>27</v>
      </c>
      <c r="G1787" s="113">
        <v>27</v>
      </c>
      <c r="H1787" s="113">
        <v>86.5</v>
      </c>
      <c r="I1787" s="113">
        <v>39.350999999999999</v>
      </c>
      <c r="J1787" s="113">
        <v>4798400</v>
      </c>
      <c r="K1787" s="113">
        <v>4774100</v>
      </c>
      <c r="L1787" s="113">
        <v>4645700</v>
      </c>
      <c r="M1787" s="113">
        <v>4850100</v>
      </c>
      <c r="N1787" s="113">
        <v>4934100</v>
      </c>
      <c r="O1787" s="113">
        <v>4974300</v>
      </c>
      <c r="P1787" s="113">
        <v>4739400</v>
      </c>
      <c r="Q1787" s="113">
        <v>4919500</v>
      </c>
      <c r="R1787" s="113">
        <v>0.96339058847443804</v>
      </c>
      <c r="S1787" s="113" t="s">
        <v>1683</v>
      </c>
      <c r="T1787" s="113">
        <v>3.9596128334536101E-2</v>
      </c>
    </row>
    <row r="1788" spans="1:20" ht="15.95" customHeight="1" x14ac:dyDescent="0.15">
      <c r="A1788" s="113" t="s">
        <v>5769</v>
      </c>
      <c r="B1788" s="113" t="s">
        <v>5770</v>
      </c>
      <c r="C1788" s="113" t="s">
        <v>5771</v>
      </c>
      <c r="D1788" s="113">
        <v>4</v>
      </c>
      <c r="E1788" s="113">
        <v>10</v>
      </c>
      <c r="F1788" s="113">
        <v>10</v>
      </c>
      <c r="G1788" s="113">
        <v>9</v>
      </c>
      <c r="H1788" s="113">
        <v>41.5</v>
      </c>
      <c r="I1788" s="113">
        <v>22.541</v>
      </c>
      <c r="J1788" s="113">
        <v>642640</v>
      </c>
      <c r="K1788" s="113">
        <v>561120</v>
      </c>
      <c r="L1788" s="113">
        <v>467170</v>
      </c>
      <c r="M1788" s="113">
        <v>570560</v>
      </c>
      <c r="N1788" s="113">
        <v>560850</v>
      </c>
      <c r="O1788" s="113">
        <v>604560</v>
      </c>
      <c r="P1788" s="113">
        <v>556976.66666666698</v>
      </c>
      <c r="Q1788" s="113">
        <v>578656.66666666698</v>
      </c>
      <c r="R1788" s="113">
        <v>0.962533914756591</v>
      </c>
      <c r="S1788" s="113" t="s">
        <v>1683</v>
      </c>
      <c r="T1788" s="113">
        <v>0.70028271086470895</v>
      </c>
    </row>
    <row r="1789" spans="1:20" ht="15.95" customHeight="1" x14ac:dyDescent="0.15">
      <c r="A1789" s="113" t="s">
        <v>4419</v>
      </c>
      <c r="B1789" s="113" t="s">
        <v>4420</v>
      </c>
      <c r="C1789" s="113" t="s">
        <v>4421</v>
      </c>
      <c r="D1789" s="113">
        <v>1</v>
      </c>
      <c r="E1789" s="113">
        <v>3</v>
      </c>
      <c r="F1789" s="113">
        <v>3</v>
      </c>
      <c r="G1789" s="113">
        <v>3</v>
      </c>
      <c r="H1789" s="113">
        <v>27.7</v>
      </c>
      <c r="I1789" s="113">
        <v>13.281000000000001</v>
      </c>
      <c r="J1789" s="113">
        <v>20789</v>
      </c>
      <c r="K1789" s="113">
        <v>23651</v>
      </c>
      <c r="L1789" s="113">
        <v>20994</v>
      </c>
      <c r="N1789" s="113">
        <v>26439</v>
      </c>
      <c r="O1789" s="113">
        <v>18885</v>
      </c>
      <c r="P1789" s="113">
        <v>21811.333333333299</v>
      </c>
      <c r="Q1789" s="113">
        <v>22662</v>
      </c>
      <c r="R1789" s="113">
        <v>0.96246286000058801</v>
      </c>
      <c r="S1789" s="113" t="s">
        <v>1683</v>
      </c>
      <c r="T1789" s="113">
        <v>0.798843425008539</v>
      </c>
    </row>
    <row r="1790" spans="1:20" ht="15.95" customHeight="1" x14ac:dyDescent="0.15">
      <c r="A1790" s="113" t="s">
        <v>4458</v>
      </c>
      <c r="B1790" s="113" t="s">
        <v>4459</v>
      </c>
      <c r="C1790" s="113" t="s">
        <v>4460</v>
      </c>
      <c r="D1790" s="113">
        <v>1</v>
      </c>
      <c r="E1790" s="113">
        <v>14</v>
      </c>
      <c r="F1790" s="113">
        <v>14</v>
      </c>
      <c r="G1790" s="113">
        <v>1</v>
      </c>
      <c r="H1790" s="113">
        <v>58.4</v>
      </c>
      <c r="I1790" s="113">
        <v>33.173999999999999</v>
      </c>
      <c r="J1790" s="113">
        <v>353720</v>
      </c>
      <c r="K1790" s="113">
        <v>327260</v>
      </c>
      <c r="L1790" s="113">
        <v>319990</v>
      </c>
      <c r="M1790" s="113">
        <v>355870</v>
      </c>
      <c r="N1790" s="113">
        <v>347650</v>
      </c>
      <c r="O1790" s="113">
        <v>336580</v>
      </c>
      <c r="P1790" s="113">
        <v>333656.66666666698</v>
      </c>
      <c r="Q1790" s="113">
        <v>346700</v>
      </c>
      <c r="R1790" s="113">
        <v>0.96237861744063102</v>
      </c>
      <c r="S1790" s="113" t="s">
        <v>1683</v>
      </c>
      <c r="T1790" s="113">
        <v>0.32642976157696801</v>
      </c>
    </row>
    <row r="1791" spans="1:20" ht="15.95" customHeight="1" x14ac:dyDescent="0.15">
      <c r="A1791" s="113" t="s">
        <v>5343</v>
      </c>
      <c r="B1791" s="113" t="s">
        <v>5344</v>
      </c>
      <c r="C1791" s="113" t="s">
        <v>5345</v>
      </c>
      <c r="D1791" s="113">
        <v>4</v>
      </c>
      <c r="E1791" s="113">
        <v>13</v>
      </c>
      <c r="F1791" s="113">
        <v>13</v>
      </c>
      <c r="G1791" s="113">
        <v>11</v>
      </c>
      <c r="H1791" s="113">
        <v>92.3</v>
      </c>
      <c r="I1791" s="113">
        <v>15.327999999999999</v>
      </c>
      <c r="J1791" s="113">
        <v>17097000</v>
      </c>
      <c r="K1791" s="113">
        <v>18980000</v>
      </c>
      <c r="L1791" s="113">
        <v>18211000</v>
      </c>
      <c r="M1791" s="113">
        <v>19978000</v>
      </c>
      <c r="N1791" s="113">
        <v>17395000</v>
      </c>
      <c r="O1791" s="113">
        <v>19040000</v>
      </c>
      <c r="P1791" s="113">
        <v>18096000</v>
      </c>
      <c r="Q1791" s="113">
        <v>18804333.333333299</v>
      </c>
      <c r="R1791" s="113">
        <v>0.96233137751936604</v>
      </c>
      <c r="S1791" s="113" t="s">
        <v>1683</v>
      </c>
      <c r="T1791" s="113">
        <v>0.48958377029448402</v>
      </c>
    </row>
    <row r="1792" spans="1:20" ht="15.95" customHeight="1" x14ac:dyDescent="0.15">
      <c r="A1792" s="113" t="s">
        <v>1896</v>
      </c>
      <c r="B1792" s="113" t="s">
        <v>1897</v>
      </c>
      <c r="C1792" s="113" t="s">
        <v>1898</v>
      </c>
      <c r="D1792" s="113">
        <v>3</v>
      </c>
      <c r="E1792" s="113">
        <v>2</v>
      </c>
      <c r="F1792" s="113">
        <v>2</v>
      </c>
      <c r="G1792" s="113">
        <v>2</v>
      </c>
      <c r="H1792" s="113">
        <v>24.1</v>
      </c>
      <c r="I1792" s="113">
        <v>12.382</v>
      </c>
      <c r="J1792" s="113">
        <v>198550</v>
      </c>
      <c r="L1792" s="113">
        <v>238640</v>
      </c>
      <c r="M1792" s="113">
        <v>242500</v>
      </c>
      <c r="N1792" s="113">
        <v>217790</v>
      </c>
      <c r="O1792" s="113">
        <v>221210</v>
      </c>
      <c r="P1792" s="113">
        <v>218595</v>
      </c>
      <c r="Q1792" s="113">
        <v>227166.66666666701</v>
      </c>
      <c r="R1792" s="113">
        <v>0.96226705796038203</v>
      </c>
      <c r="S1792" s="113" t="s">
        <v>1683</v>
      </c>
      <c r="T1792" s="113">
        <v>0.66590454985689895</v>
      </c>
    </row>
    <row r="1793" spans="1:20" ht="15.95" customHeight="1" x14ac:dyDescent="0.15">
      <c r="A1793" s="113" t="s">
        <v>1128</v>
      </c>
      <c r="B1793" s="113" t="s">
        <v>1129</v>
      </c>
      <c r="C1793" s="113" t="s">
        <v>1130</v>
      </c>
      <c r="D1793" s="113">
        <v>1</v>
      </c>
      <c r="E1793" s="113">
        <v>3</v>
      </c>
      <c r="F1793" s="113">
        <v>3</v>
      </c>
      <c r="G1793" s="113">
        <v>3</v>
      </c>
      <c r="H1793" s="113">
        <v>2.1</v>
      </c>
      <c r="I1793" s="113">
        <v>160.76</v>
      </c>
      <c r="J1793" s="113">
        <v>63737</v>
      </c>
      <c r="K1793" s="113">
        <v>63277</v>
      </c>
      <c r="L1793" s="113">
        <v>65979</v>
      </c>
      <c r="M1793" s="113">
        <v>67735</v>
      </c>
      <c r="N1793" s="113">
        <v>63674</v>
      </c>
      <c r="O1793" s="113">
        <v>69175</v>
      </c>
      <c r="P1793" s="113">
        <v>64331</v>
      </c>
      <c r="Q1793" s="113">
        <v>66861.333333333299</v>
      </c>
      <c r="R1793" s="113">
        <v>0.96215550592270604</v>
      </c>
      <c r="S1793" s="113" t="s">
        <v>1683</v>
      </c>
      <c r="T1793" s="113">
        <v>0.24243153969797199</v>
      </c>
    </row>
    <row r="1794" spans="1:20" ht="15.95" customHeight="1" x14ac:dyDescent="0.15">
      <c r="A1794" s="113" t="s">
        <v>4329</v>
      </c>
      <c r="B1794" s="113" t="s">
        <v>4330</v>
      </c>
      <c r="C1794" s="113" t="s">
        <v>4331</v>
      </c>
      <c r="D1794" s="113">
        <v>2</v>
      </c>
      <c r="E1794" s="113">
        <v>30</v>
      </c>
      <c r="F1794" s="113">
        <v>30</v>
      </c>
      <c r="G1794" s="113">
        <v>30</v>
      </c>
      <c r="H1794" s="113">
        <v>49</v>
      </c>
      <c r="I1794" s="113">
        <v>73.856999999999999</v>
      </c>
      <c r="J1794" s="113">
        <v>1908400</v>
      </c>
      <c r="K1794" s="113">
        <v>1944700</v>
      </c>
      <c r="L1794" s="113">
        <v>2033300</v>
      </c>
      <c r="M1794" s="113">
        <v>2081500</v>
      </c>
      <c r="N1794" s="113">
        <v>1925700</v>
      </c>
      <c r="O1794" s="113">
        <v>2112800</v>
      </c>
      <c r="P1794" s="113">
        <v>1962133.33333333</v>
      </c>
      <c r="Q1794" s="113">
        <v>2040000</v>
      </c>
      <c r="R1794" s="113">
        <v>0.96183006535947702</v>
      </c>
      <c r="S1794" s="113" t="s">
        <v>1683</v>
      </c>
      <c r="T1794" s="113">
        <v>0.32054294764240898</v>
      </c>
    </row>
    <row r="1795" spans="1:20" ht="15.95" customHeight="1" x14ac:dyDescent="0.15">
      <c r="A1795" s="113" t="s">
        <v>5487</v>
      </c>
      <c r="B1795" s="113" t="s">
        <v>5488</v>
      </c>
      <c r="C1795" s="113" t="s">
        <v>5489</v>
      </c>
      <c r="D1795" s="113">
        <v>1</v>
      </c>
      <c r="E1795" s="113">
        <v>8</v>
      </c>
      <c r="F1795" s="113">
        <v>8</v>
      </c>
      <c r="G1795" s="113">
        <v>8</v>
      </c>
      <c r="H1795" s="113">
        <v>68.400000000000006</v>
      </c>
      <c r="I1795" s="113">
        <v>22.094000000000001</v>
      </c>
      <c r="J1795" s="113">
        <v>793510</v>
      </c>
      <c r="K1795" s="113">
        <v>773990</v>
      </c>
      <c r="L1795" s="113">
        <v>752270</v>
      </c>
      <c r="M1795" s="113">
        <v>806760</v>
      </c>
      <c r="N1795" s="113">
        <v>858170</v>
      </c>
      <c r="O1795" s="113">
        <v>747340</v>
      </c>
      <c r="P1795" s="113">
        <v>773256.66666666698</v>
      </c>
      <c r="Q1795" s="113">
        <v>804090</v>
      </c>
      <c r="R1795" s="113">
        <v>0.96165437533941101</v>
      </c>
      <c r="S1795" s="113" t="s">
        <v>1683</v>
      </c>
      <c r="T1795" s="113">
        <v>0.41783334506922998</v>
      </c>
    </row>
    <row r="1796" spans="1:20" ht="15.95" customHeight="1" x14ac:dyDescent="0.15">
      <c r="A1796" s="113" t="s">
        <v>2656</v>
      </c>
      <c r="B1796" s="113" t="s">
        <v>2657</v>
      </c>
      <c r="C1796" s="113" t="s">
        <v>2658</v>
      </c>
      <c r="D1796" s="113">
        <v>3</v>
      </c>
      <c r="E1796" s="113">
        <v>7</v>
      </c>
      <c r="F1796" s="113">
        <v>7</v>
      </c>
      <c r="G1796" s="113">
        <v>7</v>
      </c>
      <c r="H1796" s="113">
        <v>15.7</v>
      </c>
      <c r="I1796" s="113">
        <v>81.382999999999996</v>
      </c>
      <c r="J1796" s="113">
        <v>80135</v>
      </c>
      <c r="K1796" s="113">
        <v>79450</v>
      </c>
      <c r="L1796" s="113">
        <v>82639</v>
      </c>
      <c r="M1796" s="113">
        <v>84305</v>
      </c>
      <c r="N1796" s="113">
        <v>83074</v>
      </c>
      <c r="O1796" s="113">
        <v>84559</v>
      </c>
      <c r="P1796" s="113">
        <v>80741.333333333299</v>
      </c>
      <c r="Q1796" s="113">
        <v>83979.333333333299</v>
      </c>
      <c r="R1796" s="113">
        <v>0.96144289468043698</v>
      </c>
      <c r="S1796" s="113" t="s">
        <v>1683</v>
      </c>
      <c r="T1796" s="113">
        <v>3.9167720937931701E-2</v>
      </c>
    </row>
    <row r="1797" spans="1:20" ht="15.95" customHeight="1" x14ac:dyDescent="0.15">
      <c r="A1797" s="113" t="s">
        <v>4715</v>
      </c>
      <c r="B1797" s="113" t="s">
        <v>4716</v>
      </c>
      <c r="C1797" s="113" t="s">
        <v>4717</v>
      </c>
      <c r="D1797" s="113">
        <v>2</v>
      </c>
      <c r="E1797" s="113">
        <v>8</v>
      </c>
      <c r="F1797" s="113">
        <v>8</v>
      </c>
      <c r="G1797" s="113">
        <v>8</v>
      </c>
      <c r="H1797" s="113">
        <v>20.9</v>
      </c>
      <c r="I1797" s="113">
        <v>60.247999999999998</v>
      </c>
      <c r="J1797" s="113">
        <v>27739</v>
      </c>
      <c r="K1797" s="113">
        <v>24756</v>
      </c>
      <c r="L1797" s="113">
        <v>26128</v>
      </c>
      <c r="M1797" s="113">
        <v>25660</v>
      </c>
      <c r="N1797" s="113">
        <v>28474</v>
      </c>
      <c r="O1797" s="113">
        <v>27651</v>
      </c>
      <c r="P1797" s="113">
        <v>26207.666666666701</v>
      </c>
      <c r="Q1797" s="113">
        <v>27261.666666666701</v>
      </c>
      <c r="R1797" s="113">
        <v>0.96133765360396195</v>
      </c>
      <c r="S1797" s="113" t="s">
        <v>1683</v>
      </c>
      <c r="T1797" s="113">
        <v>0.42948834295674498</v>
      </c>
    </row>
    <row r="1798" spans="1:20" ht="15.95" customHeight="1" x14ac:dyDescent="0.15">
      <c r="A1798" s="113" t="s">
        <v>5241</v>
      </c>
      <c r="B1798" s="113" t="s">
        <v>5242</v>
      </c>
      <c r="C1798" s="113" t="s">
        <v>5243</v>
      </c>
      <c r="D1798" s="113">
        <v>1</v>
      </c>
      <c r="E1798" s="113">
        <v>3</v>
      </c>
      <c r="F1798" s="113">
        <v>3</v>
      </c>
      <c r="G1798" s="113">
        <v>3</v>
      </c>
      <c r="H1798" s="113">
        <v>7.8</v>
      </c>
      <c r="I1798" s="113">
        <v>60.042000000000002</v>
      </c>
      <c r="J1798" s="113">
        <v>51621</v>
      </c>
      <c r="K1798" s="113">
        <v>47137</v>
      </c>
      <c r="L1798" s="113">
        <v>43494</v>
      </c>
      <c r="M1798" s="113">
        <v>41711</v>
      </c>
      <c r="N1798" s="113">
        <v>55845</v>
      </c>
      <c r="O1798" s="113">
        <v>50427</v>
      </c>
      <c r="P1798" s="113">
        <v>47417.333333333299</v>
      </c>
      <c r="Q1798" s="113">
        <v>49327.666666666701</v>
      </c>
      <c r="R1798" s="113">
        <v>0.96127257860700199</v>
      </c>
      <c r="S1798" s="113" t="s">
        <v>1683</v>
      </c>
      <c r="T1798" s="113">
        <v>0.70757727347527899</v>
      </c>
    </row>
    <row r="1799" spans="1:20" ht="15.95" customHeight="1" x14ac:dyDescent="0.15">
      <c r="A1799" s="113" t="s">
        <v>7174</v>
      </c>
      <c r="B1799" s="113" t="s">
        <v>7175</v>
      </c>
      <c r="C1799" s="113" t="s">
        <v>7176</v>
      </c>
      <c r="D1799" s="113">
        <v>2</v>
      </c>
      <c r="E1799" s="113">
        <v>16</v>
      </c>
      <c r="F1799" s="113">
        <v>16</v>
      </c>
      <c r="G1799" s="113">
        <v>16</v>
      </c>
      <c r="H1799" s="113">
        <v>28.8</v>
      </c>
      <c r="I1799" s="113">
        <v>88.343999999999994</v>
      </c>
      <c r="J1799" s="113">
        <v>353890</v>
      </c>
      <c r="K1799" s="113">
        <v>371610</v>
      </c>
      <c r="L1799" s="113">
        <v>348000</v>
      </c>
      <c r="M1799" s="113">
        <v>382510</v>
      </c>
      <c r="N1799" s="113">
        <v>367380</v>
      </c>
      <c r="O1799" s="113">
        <v>367320</v>
      </c>
      <c r="P1799" s="113">
        <v>357833.33333333302</v>
      </c>
      <c r="Q1799" s="113">
        <v>372403.33333333302</v>
      </c>
      <c r="R1799" s="113">
        <v>0.96087575299182804</v>
      </c>
      <c r="S1799" s="113" t="s">
        <v>1683</v>
      </c>
      <c r="T1799" s="113">
        <v>0.169712060500397</v>
      </c>
    </row>
    <row r="1800" spans="1:20" ht="15.95" customHeight="1" x14ac:dyDescent="0.15">
      <c r="A1800" s="113" t="s">
        <v>5786</v>
      </c>
      <c r="B1800" s="113" t="s">
        <v>5787</v>
      </c>
      <c r="C1800" s="113" t="s">
        <v>5788</v>
      </c>
      <c r="D1800" s="113">
        <v>3</v>
      </c>
      <c r="E1800" s="113">
        <v>2</v>
      </c>
      <c r="F1800" s="113">
        <v>2</v>
      </c>
      <c r="G1800" s="113">
        <v>2</v>
      </c>
      <c r="H1800" s="113">
        <v>1.2</v>
      </c>
      <c r="I1800" s="113">
        <v>228.73</v>
      </c>
      <c r="J1800" s="113">
        <v>14830</v>
      </c>
      <c r="K1800" s="113">
        <v>14060</v>
      </c>
      <c r="L1800" s="113">
        <v>12627</v>
      </c>
      <c r="M1800" s="113">
        <v>15203</v>
      </c>
      <c r="N1800" s="113">
        <v>13607</v>
      </c>
      <c r="P1800" s="113">
        <v>13839</v>
      </c>
      <c r="Q1800" s="113">
        <v>14405</v>
      </c>
      <c r="R1800" s="113">
        <v>0.96070808746962899</v>
      </c>
      <c r="S1800" s="113" t="s">
        <v>1683</v>
      </c>
      <c r="T1800" s="113">
        <v>0.61890066320903303</v>
      </c>
    </row>
    <row r="1801" spans="1:20" ht="15.95" customHeight="1" x14ac:dyDescent="0.15">
      <c r="A1801" s="113" t="s">
        <v>6133</v>
      </c>
      <c r="B1801" s="113" t="s">
        <v>6134</v>
      </c>
      <c r="C1801" s="113" t="s">
        <v>6135</v>
      </c>
      <c r="D1801" s="113">
        <v>1</v>
      </c>
      <c r="E1801" s="113">
        <v>7</v>
      </c>
      <c r="F1801" s="113">
        <v>7</v>
      </c>
      <c r="G1801" s="113">
        <v>7</v>
      </c>
      <c r="H1801" s="113">
        <v>41.5</v>
      </c>
      <c r="I1801" s="113">
        <v>23.324000000000002</v>
      </c>
      <c r="J1801" s="113">
        <v>145560</v>
      </c>
      <c r="K1801" s="113">
        <v>149590</v>
      </c>
      <c r="L1801" s="113">
        <v>121820</v>
      </c>
      <c r="M1801" s="113">
        <v>145620</v>
      </c>
      <c r="N1801" s="113">
        <v>142930</v>
      </c>
      <c r="O1801" s="113">
        <v>145590</v>
      </c>
      <c r="P1801" s="113">
        <v>138990</v>
      </c>
      <c r="Q1801" s="113">
        <v>144713.33333333299</v>
      </c>
      <c r="R1801" s="113">
        <v>0.96045054590684997</v>
      </c>
      <c r="S1801" s="113" t="s">
        <v>1683</v>
      </c>
      <c r="T1801" s="113">
        <v>0.54697001810676804</v>
      </c>
    </row>
    <row r="1802" spans="1:20" ht="15.95" customHeight="1" x14ac:dyDescent="0.15">
      <c r="A1802" s="113" t="s">
        <v>4308</v>
      </c>
      <c r="B1802" s="113" t="s">
        <v>4309</v>
      </c>
      <c r="C1802" s="113" t="s">
        <v>4310</v>
      </c>
      <c r="D1802" s="113">
        <v>2</v>
      </c>
      <c r="E1802" s="113">
        <v>16</v>
      </c>
      <c r="F1802" s="113">
        <v>16</v>
      </c>
      <c r="G1802" s="113">
        <v>16</v>
      </c>
      <c r="H1802" s="113">
        <v>35.200000000000003</v>
      </c>
      <c r="I1802" s="113">
        <v>56.145000000000003</v>
      </c>
      <c r="J1802" s="113">
        <v>511400</v>
      </c>
      <c r="K1802" s="113">
        <v>519640</v>
      </c>
      <c r="L1802" s="113">
        <v>519940</v>
      </c>
      <c r="M1802" s="113">
        <v>531060</v>
      </c>
      <c r="N1802" s="113">
        <v>534350</v>
      </c>
      <c r="O1802" s="113">
        <v>549800</v>
      </c>
      <c r="P1802" s="113">
        <v>516993.33333333302</v>
      </c>
      <c r="Q1802" s="113">
        <v>538403.33333333302</v>
      </c>
      <c r="R1802" s="113">
        <v>0.96023427294283703</v>
      </c>
      <c r="S1802" s="113" t="s">
        <v>1683</v>
      </c>
      <c r="T1802" s="113">
        <v>2.8957403869800499E-2</v>
      </c>
    </row>
    <row r="1803" spans="1:20" ht="15.95" customHeight="1" x14ac:dyDescent="0.15">
      <c r="A1803" s="113" t="s">
        <v>4050</v>
      </c>
      <c r="B1803" s="113" t="s">
        <v>4051</v>
      </c>
      <c r="C1803" s="113" t="s">
        <v>4052</v>
      </c>
      <c r="D1803" s="113">
        <v>1</v>
      </c>
      <c r="E1803" s="113">
        <v>22</v>
      </c>
      <c r="F1803" s="113">
        <v>22</v>
      </c>
      <c r="G1803" s="113">
        <v>22</v>
      </c>
      <c r="H1803" s="113">
        <v>52.3</v>
      </c>
      <c r="I1803" s="113">
        <v>58.747999999999998</v>
      </c>
      <c r="J1803" s="113">
        <v>356950</v>
      </c>
      <c r="K1803" s="113">
        <v>354690</v>
      </c>
      <c r="L1803" s="113">
        <v>410520</v>
      </c>
      <c r="M1803" s="113">
        <v>402610</v>
      </c>
      <c r="N1803" s="113">
        <v>397000</v>
      </c>
      <c r="O1803" s="113">
        <v>369270</v>
      </c>
      <c r="P1803" s="113">
        <v>374053.33333333302</v>
      </c>
      <c r="Q1803" s="113">
        <v>389626.66666666698</v>
      </c>
      <c r="R1803" s="113">
        <v>0.960030114297447</v>
      </c>
      <c r="S1803" s="113" t="s">
        <v>1683</v>
      </c>
      <c r="T1803" s="113">
        <v>0.49864606829835301</v>
      </c>
    </row>
    <row r="1804" spans="1:20" ht="15.95" customHeight="1" x14ac:dyDescent="0.15">
      <c r="A1804" s="113" t="s">
        <v>6145</v>
      </c>
      <c r="B1804" s="113" t="s">
        <v>6146</v>
      </c>
      <c r="C1804" s="113" t="s">
        <v>6147</v>
      </c>
      <c r="D1804" s="113">
        <v>1</v>
      </c>
      <c r="E1804" s="113">
        <v>2</v>
      </c>
      <c r="F1804" s="113">
        <v>2</v>
      </c>
      <c r="G1804" s="113">
        <v>2</v>
      </c>
      <c r="H1804" s="113">
        <v>7.9</v>
      </c>
      <c r="I1804" s="113">
        <v>32.31</v>
      </c>
      <c r="J1804" s="113">
        <v>63412</v>
      </c>
      <c r="K1804" s="113">
        <v>69314</v>
      </c>
      <c r="L1804" s="113">
        <v>55435</v>
      </c>
      <c r="M1804" s="113">
        <v>63174</v>
      </c>
      <c r="N1804" s="113">
        <v>67463</v>
      </c>
      <c r="O1804" s="113">
        <v>65377</v>
      </c>
      <c r="P1804" s="113">
        <v>62720.333333333299</v>
      </c>
      <c r="Q1804" s="113">
        <v>65338</v>
      </c>
      <c r="R1804" s="113">
        <v>0.95993653514544897</v>
      </c>
      <c r="S1804" s="113" t="s">
        <v>1683</v>
      </c>
      <c r="T1804" s="113">
        <v>0.56757719833647502</v>
      </c>
    </row>
    <row r="1805" spans="1:20" ht="15.95" customHeight="1" x14ac:dyDescent="0.15">
      <c r="A1805" s="113" t="s">
        <v>2974</v>
      </c>
      <c r="B1805" s="113" t="s">
        <v>2975</v>
      </c>
      <c r="C1805" s="113" t="s">
        <v>2976</v>
      </c>
      <c r="D1805" s="113">
        <v>2</v>
      </c>
      <c r="E1805" s="113">
        <v>15</v>
      </c>
      <c r="F1805" s="113">
        <v>15</v>
      </c>
      <c r="G1805" s="113">
        <v>15</v>
      </c>
      <c r="H1805" s="113">
        <v>53.9</v>
      </c>
      <c r="I1805" s="113">
        <v>38.201000000000001</v>
      </c>
      <c r="J1805" s="113">
        <v>1031800</v>
      </c>
      <c r="K1805" s="113">
        <v>1048300</v>
      </c>
      <c r="L1805" s="113">
        <v>1034500</v>
      </c>
      <c r="M1805" s="113">
        <v>1095500</v>
      </c>
      <c r="N1805" s="113">
        <v>1090600</v>
      </c>
      <c r="O1805" s="113">
        <v>1058500</v>
      </c>
      <c r="P1805" s="113">
        <v>1038200</v>
      </c>
      <c r="Q1805" s="113">
        <v>1081533.33333333</v>
      </c>
      <c r="R1805" s="113">
        <v>0.95993342784934999</v>
      </c>
      <c r="S1805" s="113" t="s">
        <v>1683</v>
      </c>
      <c r="T1805" s="113">
        <v>2.68328863697407E-2</v>
      </c>
    </row>
    <row r="1806" spans="1:20" ht="15.95" customHeight="1" x14ac:dyDescent="0.15">
      <c r="A1806" s="113" t="s">
        <v>4047</v>
      </c>
      <c r="B1806" s="113" t="s">
        <v>4048</v>
      </c>
      <c r="C1806" s="113" t="s">
        <v>4049</v>
      </c>
      <c r="D1806" s="113">
        <v>1</v>
      </c>
      <c r="E1806" s="113">
        <v>20</v>
      </c>
      <c r="F1806" s="113">
        <v>20</v>
      </c>
      <c r="G1806" s="113">
        <v>20</v>
      </c>
      <c r="H1806" s="113">
        <v>26.6</v>
      </c>
      <c r="I1806" s="113">
        <v>110.21</v>
      </c>
      <c r="J1806" s="113">
        <v>100050</v>
      </c>
      <c r="K1806" s="113">
        <v>105700</v>
      </c>
      <c r="L1806" s="113">
        <v>107480</v>
      </c>
      <c r="M1806" s="113">
        <v>104450</v>
      </c>
      <c r="N1806" s="113">
        <v>111340</v>
      </c>
      <c r="O1806" s="113">
        <v>110620</v>
      </c>
      <c r="P1806" s="113">
        <v>104410</v>
      </c>
      <c r="Q1806" s="113">
        <v>108803.33333333299</v>
      </c>
      <c r="R1806" s="113">
        <v>0.95962133513066405</v>
      </c>
      <c r="S1806" s="113" t="s">
        <v>1683</v>
      </c>
      <c r="T1806" s="113">
        <v>0.23311272465498201</v>
      </c>
    </row>
    <row r="1807" spans="1:20" ht="15.95" customHeight="1" x14ac:dyDescent="0.15">
      <c r="A1807" s="113" t="s">
        <v>4930</v>
      </c>
      <c r="B1807" s="113" t="s">
        <v>4931</v>
      </c>
      <c r="C1807" s="113" t="s">
        <v>4932</v>
      </c>
      <c r="D1807" s="113">
        <v>4</v>
      </c>
      <c r="E1807" s="113">
        <v>24</v>
      </c>
      <c r="F1807" s="113">
        <v>24</v>
      </c>
      <c r="G1807" s="113">
        <v>23</v>
      </c>
      <c r="H1807" s="113">
        <v>47.9</v>
      </c>
      <c r="I1807" s="113">
        <v>67.207999999999998</v>
      </c>
      <c r="J1807" s="113">
        <v>347400</v>
      </c>
      <c r="K1807" s="113">
        <v>385930</v>
      </c>
      <c r="L1807" s="113">
        <v>403060</v>
      </c>
      <c r="M1807" s="113">
        <v>383990</v>
      </c>
      <c r="N1807" s="113">
        <v>430730</v>
      </c>
      <c r="O1807" s="113">
        <v>369670</v>
      </c>
      <c r="P1807" s="113">
        <v>378796.66666666698</v>
      </c>
      <c r="Q1807" s="113">
        <v>394796.66666666698</v>
      </c>
      <c r="R1807" s="113">
        <v>0.95947280878764596</v>
      </c>
      <c r="S1807" s="113" t="s">
        <v>1683</v>
      </c>
      <c r="T1807" s="113">
        <v>0.55264945262198095</v>
      </c>
    </row>
    <row r="1808" spans="1:20" ht="15.95" customHeight="1" x14ac:dyDescent="0.15">
      <c r="A1808" s="113" t="s">
        <v>7049</v>
      </c>
      <c r="B1808" s="113" t="s">
        <v>7050</v>
      </c>
      <c r="C1808" s="113" t="s">
        <v>7051</v>
      </c>
      <c r="D1808" s="113">
        <v>1</v>
      </c>
      <c r="E1808" s="113">
        <v>7</v>
      </c>
      <c r="F1808" s="113">
        <v>7</v>
      </c>
      <c r="G1808" s="113">
        <v>7</v>
      </c>
      <c r="H1808" s="113">
        <v>20.9</v>
      </c>
      <c r="I1808" s="113">
        <v>54.018000000000001</v>
      </c>
      <c r="J1808" s="113">
        <v>84606</v>
      </c>
      <c r="K1808" s="113">
        <v>84713</v>
      </c>
      <c r="L1808" s="113">
        <v>67496</v>
      </c>
      <c r="M1808" s="113">
        <v>90978</v>
      </c>
      <c r="N1808" s="113">
        <v>78329</v>
      </c>
      <c r="O1808" s="113">
        <v>77554</v>
      </c>
      <c r="P1808" s="113">
        <v>78938.333333333299</v>
      </c>
      <c r="Q1808" s="113">
        <v>82287</v>
      </c>
      <c r="R1808" s="113">
        <v>0.95930503400699196</v>
      </c>
      <c r="S1808" s="113" t="s">
        <v>1683</v>
      </c>
      <c r="T1808" s="113">
        <v>0.66554234958526004</v>
      </c>
    </row>
    <row r="1809" spans="1:20" ht="15.95" customHeight="1" x14ac:dyDescent="0.15">
      <c r="A1809" s="113" t="s">
        <v>3333</v>
      </c>
      <c r="B1809" s="113" t="s">
        <v>3334</v>
      </c>
      <c r="C1809" s="113" t="s">
        <v>3335</v>
      </c>
      <c r="D1809" s="113">
        <v>3</v>
      </c>
      <c r="E1809" s="113">
        <v>8</v>
      </c>
      <c r="F1809" s="113">
        <v>8</v>
      </c>
      <c r="G1809" s="113">
        <v>8</v>
      </c>
      <c r="H1809" s="113">
        <v>31.5</v>
      </c>
      <c r="I1809" s="113">
        <v>38.090000000000003</v>
      </c>
      <c r="J1809" s="113">
        <v>54221</v>
      </c>
      <c r="K1809" s="113">
        <v>55741</v>
      </c>
      <c r="L1809" s="113">
        <v>58031</v>
      </c>
      <c r="M1809" s="113">
        <v>57821</v>
      </c>
      <c r="N1809" s="113">
        <v>63072</v>
      </c>
      <c r="O1809" s="113">
        <v>54244</v>
      </c>
      <c r="P1809" s="113">
        <v>55997.666666666701</v>
      </c>
      <c r="Q1809" s="113">
        <v>58379</v>
      </c>
      <c r="R1809" s="113">
        <v>0.95920907632310703</v>
      </c>
      <c r="S1809" s="113" t="s">
        <v>1683</v>
      </c>
      <c r="T1809" s="113">
        <v>0.44185495434149502</v>
      </c>
    </row>
    <row r="1810" spans="1:20" ht="15.95" customHeight="1" x14ac:dyDescent="0.15">
      <c r="A1810" s="113" t="s">
        <v>5143</v>
      </c>
      <c r="B1810" s="113" t="s">
        <v>5144</v>
      </c>
      <c r="C1810" s="113" t="s">
        <v>5145</v>
      </c>
      <c r="D1810" s="113">
        <v>2</v>
      </c>
      <c r="E1810" s="113">
        <v>35</v>
      </c>
      <c r="F1810" s="113">
        <v>35</v>
      </c>
      <c r="G1810" s="113">
        <v>14</v>
      </c>
      <c r="H1810" s="113">
        <v>59.9</v>
      </c>
      <c r="I1810" s="113">
        <v>59.753</v>
      </c>
      <c r="J1810" s="113">
        <v>16389000</v>
      </c>
      <c r="K1810" s="113">
        <v>16681000</v>
      </c>
      <c r="L1810" s="113">
        <v>16367000</v>
      </c>
      <c r="M1810" s="113">
        <v>17028000</v>
      </c>
      <c r="N1810" s="113">
        <v>16285000</v>
      </c>
      <c r="O1810" s="113">
        <v>18229000</v>
      </c>
      <c r="P1810" s="113">
        <v>16479000</v>
      </c>
      <c r="Q1810" s="113">
        <v>17180666.666666701</v>
      </c>
      <c r="R1810" s="113">
        <v>0.95915952039113705</v>
      </c>
      <c r="S1810" s="113" t="s">
        <v>1683</v>
      </c>
      <c r="T1810" s="113">
        <v>0.28960775048683701</v>
      </c>
    </row>
    <row r="1811" spans="1:20" ht="15.95" customHeight="1" x14ac:dyDescent="0.15">
      <c r="A1811" s="113" t="s">
        <v>3555</v>
      </c>
      <c r="B1811" s="113" t="s">
        <v>3556</v>
      </c>
      <c r="C1811" s="113" t="s">
        <v>3557</v>
      </c>
      <c r="D1811" s="113">
        <v>8</v>
      </c>
      <c r="E1811" s="113">
        <v>8</v>
      </c>
      <c r="F1811" s="113">
        <v>8</v>
      </c>
      <c r="G1811" s="113">
        <v>7</v>
      </c>
      <c r="H1811" s="113">
        <v>43.8</v>
      </c>
      <c r="I1811" s="113">
        <v>21.45</v>
      </c>
      <c r="J1811" s="113">
        <v>431220</v>
      </c>
      <c r="K1811" s="113">
        <v>435570</v>
      </c>
      <c r="L1811" s="113">
        <v>428790</v>
      </c>
      <c r="M1811" s="113">
        <v>471890</v>
      </c>
      <c r="N1811" s="113">
        <v>433900</v>
      </c>
      <c r="O1811" s="113">
        <v>445320</v>
      </c>
      <c r="P1811" s="113">
        <v>431860</v>
      </c>
      <c r="Q1811" s="113">
        <v>450370</v>
      </c>
      <c r="R1811" s="113">
        <v>0.95890045962208803</v>
      </c>
      <c r="S1811" s="113" t="s">
        <v>1683</v>
      </c>
      <c r="T1811" s="113">
        <v>0.18058246647666701</v>
      </c>
    </row>
    <row r="1812" spans="1:20" ht="15.95" customHeight="1" x14ac:dyDescent="0.15">
      <c r="A1812" s="113" t="s">
        <v>6654</v>
      </c>
      <c r="B1812" s="113" t="s">
        <v>6655</v>
      </c>
      <c r="C1812" s="113" t="s">
        <v>6656</v>
      </c>
      <c r="D1812" s="113">
        <v>1</v>
      </c>
      <c r="E1812" s="113">
        <v>52</v>
      </c>
      <c r="F1812" s="113">
        <v>52</v>
      </c>
      <c r="G1812" s="113">
        <v>52</v>
      </c>
      <c r="H1812" s="113">
        <v>38.1</v>
      </c>
      <c r="I1812" s="113">
        <v>197.39</v>
      </c>
      <c r="J1812" s="113">
        <v>468710</v>
      </c>
      <c r="K1812" s="113">
        <v>474980</v>
      </c>
      <c r="L1812" s="113">
        <v>469490</v>
      </c>
      <c r="M1812" s="113">
        <v>497220</v>
      </c>
      <c r="N1812" s="113">
        <v>484080</v>
      </c>
      <c r="O1812" s="113">
        <v>492950</v>
      </c>
      <c r="P1812" s="113">
        <v>471060</v>
      </c>
      <c r="Q1812" s="113">
        <v>491416.66666666698</v>
      </c>
      <c r="R1812" s="113">
        <v>0.95857554688824798</v>
      </c>
      <c r="S1812" s="113" t="s">
        <v>1683</v>
      </c>
      <c r="T1812" s="113">
        <v>9.4028587177856608E-3</v>
      </c>
    </row>
    <row r="1813" spans="1:20" ht="15.95" customHeight="1" x14ac:dyDescent="0.15">
      <c r="A1813" s="113" t="s">
        <v>4188</v>
      </c>
      <c r="B1813" s="113" t="s">
        <v>4189</v>
      </c>
      <c r="C1813" s="113" t="s">
        <v>4190</v>
      </c>
      <c r="D1813" s="113">
        <v>2</v>
      </c>
      <c r="E1813" s="113">
        <v>24</v>
      </c>
      <c r="F1813" s="113">
        <v>24</v>
      </c>
      <c r="G1813" s="113">
        <v>24</v>
      </c>
      <c r="H1813" s="113">
        <v>28.5</v>
      </c>
      <c r="I1813" s="113">
        <v>126.94</v>
      </c>
      <c r="J1813" s="113">
        <v>132140</v>
      </c>
      <c r="K1813" s="113">
        <v>124120</v>
      </c>
      <c r="L1813" s="113">
        <v>123930</v>
      </c>
      <c r="M1813" s="113">
        <v>133910</v>
      </c>
      <c r="N1813" s="113">
        <v>135950</v>
      </c>
      <c r="O1813" s="113">
        <v>126770</v>
      </c>
      <c r="P1813" s="113">
        <v>126730</v>
      </c>
      <c r="Q1813" s="113">
        <v>132210</v>
      </c>
      <c r="R1813" s="113">
        <v>0.958550790409197</v>
      </c>
      <c r="S1813" s="113" t="s">
        <v>1683</v>
      </c>
      <c r="T1813" s="113">
        <v>0.23084020759274099</v>
      </c>
    </row>
    <row r="1814" spans="1:20" ht="15.95" customHeight="1" x14ac:dyDescent="0.15">
      <c r="A1814" s="113" t="s">
        <v>5903</v>
      </c>
      <c r="B1814" s="113" t="s">
        <v>5904</v>
      </c>
      <c r="C1814" s="113" t="s">
        <v>5905</v>
      </c>
      <c r="D1814" s="113">
        <v>1</v>
      </c>
      <c r="E1814" s="113">
        <v>3</v>
      </c>
      <c r="F1814" s="113">
        <v>3</v>
      </c>
      <c r="G1814" s="113">
        <v>3</v>
      </c>
      <c r="H1814" s="113">
        <v>29.2</v>
      </c>
      <c r="I1814" s="113">
        <v>20.696000000000002</v>
      </c>
      <c r="J1814" s="113">
        <v>146540</v>
      </c>
      <c r="K1814" s="113">
        <v>152440</v>
      </c>
      <c r="L1814" s="113">
        <v>140210</v>
      </c>
      <c r="M1814" s="113">
        <v>153490</v>
      </c>
      <c r="N1814" s="113">
        <v>158880</v>
      </c>
      <c r="O1814" s="113">
        <v>145860</v>
      </c>
      <c r="P1814" s="113">
        <v>146396.66666666701</v>
      </c>
      <c r="Q1814" s="113">
        <v>152743.33333333299</v>
      </c>
      <c r="R1814" s="113">
        <v>0.95844881391440995</v>
      </c>
      <c r="S1814" s="113" t="s">
        <v>1683</v>
      </c>
      <c r="T1814" s="113">
        <v>0.28695347778250702</v>
      </c>
    </row>
    <row r="1815" spans="1:20" ht="15.95" customHeight="1" x14ac:dyDescent="0.15">
      <c r="A1815" s="113" t="s">
        <v>5176</v>
      </c>
      <c r="B1815" s="113" t="s">
        <v>5177</v>
      </c>
      <c r="C1815" s="113" t="s">
        <v>5178</v>
      </c>
      <c r="D1815" s="113">
        <v>10</v>
      </c>
      <c r="E1815" s="113">
        <v>18</v>
      </c>
      <c r="F1815" s="113">
        <v>18</v>
      </c>
      <c r="G1815" s="113">
        <v>18</v>
      </c>
      <c r="H1815" s="113">
        <v>20.399999999999999</v>
      </c>
      <c r="I1815" s="113">
        <v>122.17</v>
      </c>
      <c r="J1815" s="113">
        <v>66144</v>
      </c>
      <c r="K1815" s="113">
        <v>63292</v>
      </c>
      <c r="L1815" s="113">
        <v>63025</v>
      </c>
      <c r="M1815" s="113">
        <v>69013</v>
      </c>
      <c r="N1815" s="113">
        <v>60201</v>
      </c>
      <c r="O1815" s="113">
        <v>71663</v>
      </c>
      <c r="P1815" s="113">
        <v>64153.666666666701</v>
      </c>
      <c r="Q1815" s="113">
        <v>66959</v>
      </c>
      <c r="R1815" s="113">
        <v>0.95810371520880899</v>
      </c>
      <c r="S1815" s="113" t="s">
        <v>1683</v>
      </c>
      <c r="T1815" s="113">
        <v>0.47997538291893799</v>
      </c>
    </row>
    <row r="1816" spans="1:20" ht="15.95" customHeight="1" x14ac:dyDescent="0.15">
      <c r="A1816" s="113" t="s">
        <v>3959</v>
      </c>
      <c r="B1816" s="113" t="s">
        <v>3960</v>
      </c>
      <c r="C1816" s="113" t="s">
        <v>3961</v>
      </c>
      <c r="D1816" s="113">
        <v>4</v>
      </c>
      <c r="E1816" s="113">
        <v>28</v>
      </c>
      <c r="F1816" s="113">
        <v>28</v>
      </c>
      <c r="G1816" s="113">
        <v>28</v>
      </c>
      <c r="H1816" s="113">
        <v>66.900000000000006</v>
      </c>
      <c r="I1816" s="113">
        <v>61.389000000000003</v>
      </c>
      <c r="J1816" s="113">
        <v>697640</v>
      </c>
      <c r="K1816" s="113">
        <v>730370</v>
      </c>
      <c r="L1816" s="113">
        <v>731260</v>
      </c>
      <c r="M1816" s="113">
        <v>765880</v>
      </c>
      <c r="N1816" s="113">
        <v>716690</v>
      </c>
      <c r="O1816" s="113">
        <v>771210</v>
      </c>
      <c r="P1816" s="113">
        <v>719756.66666666698</v>
      </c>
      <c r="Q1816" s="113">
        <v>751260</v>
      </c>
      <c r="R1816" s="113">
        <v>0.95806600466771397</v>
      </c>
      <c r="S1816" s="113" t="s">
        <v>1683</v>
      </c>
      <c r="T1816" s="113">
        <v>0.20055586012518101</v>
      </c>
    </row>
    <row r="1817" spans="1:20" ht="15.95" customHeight="1" x14ac:dyDescent="0.15">
      <c r="A1817" s="113" t="s">
        <v>7144</v>
      </c>
      <c r="B1817" s="113" t="s">
        <v>7145</v>
      </c>
      <c r="C1817" s="113" t="s">
        <v>7146</v>
      </c>
      <c r="D1817" s="113">
        <v>3</v>
      </c>
      <c r="E1817" s="113">
        <v>4</v>
      </c>
      <c r="F1817" s="113">
        <v>4</v>
      </c>
      <c r="G1817" s="113">
        <v>4</v>
      </c>
      <c r="H1817" s="113">
        <v>20.3</v>
      </c>
      <c r="I1817" s="113">
        <v>29.85</v>
      </c>
      <c r="J1817" s="113">
        <v>73764</v>
      </c>
      <c r="K1817" s="113">
        <v>73228</v>
      </c>
      <c r="L1817" s="113">
        <v>61387</v>
      </c>
      <c r="M1817" s="113">
        <v>70490</v>
      </c>
      <c r="N1817" s="113">
        <v>76421</v>
      </c>
      <c r="O1817" s="113">
        <v>70617</v>
      </c>
      <c r="P1817" s="113">
        <v>69459.666666666701</v>
      </c>
      <c r="Q1817" s="113">
        <v>72509.333333333299</v>
      </c>
      <c r="R1817" s="113">
        <v>0.95794104666985402</v>
      </c>
      <c r="S1817" s="113" t="s">
        <v>1683</v>
      </c>
      <c r="T1817" s="113">
        <v>0.53410420972621797</v>
      </c>
    </row>
    <row r="1818" spans="1:20" ht="15.95" customHeight="1" x14ac:dyDescent="0.15">
      <c r="A1818" s="113" t="s">
        <v>3432</v>
      </c>
      <c r="B1818" s="113" t="s">
        <v>3433</v>
      </c>
      <c r="C1818" s="113" t="s">
        <v>3434</v>
      </c>
      <c r="D1818" s="113">
        <v>3</v>
      </c>
      <c r="E1818" s="113">
        <v>15</v>
      </c>
      <c r="F1818" s="113">
        <v>15</v>
      </c>
      <c r="G1818" s="113">
        <v>15</v>
      </c>
      <c r="H1818" s="113">
        <v>31</v>
      </c>
      <c r="I1818" s="113">
        <v>68.031999999999996</v>
      </c>
      <c r="J1818" s="113">
        <v>97304</v>
      </c>
      <c r="K1818" s="113">
        <v>100340</v>
      </c>
      <c r="L1818" s="113">
        <v>97995</v>
      </c>
      <c r="M1818" s="113">
        <v>111200</v>
      </c>
      <c r="N1818" s="113">
        <v>97236</v>
      </c>
      <c r="O1818" s="113">
        <v>100190</v>
      </c>
      <c r="P1818" s="113">
        <v>98546.333333333299</v>
      </c>
      <c r="Q1818" s="113">
        <v>102875.33333333299</v>
      </c>
      <c r="R1818" s="113">
        <v>0.95791994193619501</v>
      </c>
      <c r="S1818" s="113" t="s">
        <v>1683</v>
      </c>
      <c r="T1818" s="113">
        <v>0.37568109993925503</v>
      </c>
    </row>
    <row r="1819" spans="1:20" ht="15.95" customHeight="1" x14ac:dyDescent="0.15">
      <c r="A1819" s="113" t="s">
        <v>4796</v>
      </c>
      <c r="B1819" s="113" t="s">
        <v>4797</v>
      </c>
      <c r="C1819" s="113" t="s">
        <v>4798</v>
      </c>
      <c r="D1819" s="113">
        <v>2</v>
      </c>
      <c r="E1819" s="113">
        <v>4</v>
      </c>
      <c r="F1819" s="113">
        <v>4</v>
      </c>
      <c r="G1819" s="113">
        <v>3</v>
      </c>
      <c r="H1819" s="113">
        <v>23.5</v>
      </c>
      <c r="I1819" s="113">
        <v>18.762</v>
      </c>
      <c r="J1819" s="113">
        <v>38690</v>
      </c>
      <c r="K1819" s="113">
        <v>36357</v>
      </c>
      <c r="L1819" s="113">
        <v>41469</v>
      </c>
      <c r="M1819" s="113">
        <v>39176</v>
      </c>
      <c r="N1819" s="113">
        <v>42158</v>
      </c>
      <c r="O1819" s="113">
        <v>40330</v>
      </c>
      <c r="P1819" s="113">
        <v>38838.666666666701</v>
      </c>
      <c r="Q1819" s="113">
        <v>40554.666666666701</v>
      </c>
      <c r="R1819" s="113">
        <v>0.95768674381904295</v>
      </c>
      <c r="S1819" s="113" t="s">
        <v>1683</v>
      </c>
      <c r="T1819" s="113">
        <v>0.37333358955002999</v>
      </c>
    </row>
    <row r="1820" spans="1:20" ht="15.95" customHeight="1" x14ac:dyDescent="0.15">
      <c r="A1820" s="113" t="s">
        <v>5592</v>
      </c>
      <c r="B1820" s="113" t="s">
        <v>5593</v>
      </c>
      <c r="C1820" s="113" t="s">
        <v>5594</v>
      </c>
      <c r="D1820" s="113">
        <v>3</v>
      </c>
      <c r="E1820" s="113">
        <v>30</v>
      </c>
      <c r="F1820" s="113">
        <v>30</v>
      </c>
      <c r="G1820" s="113">
        <v>30</v>
      </c>
      <c r="H1820" s="113">
        <v>43.7</v>
      </c>
      <c r="I1820" s="113">
        <v>86.228999999999999</v>
      </c>
      <c r="J1820" s="113">
        <v>2762500</v>
      </c>
      <c r="K1820" s="113">
        <v>2787800</v>
      </c>
      <c r="L1820" s="113">
        <v>2868000</v>
      </c>
      <c r="M1820" s="113">
        <v>2841900</v>
      </c>
      <c r="N1820" s="113">
        <v>2914600</v>
      </c>
      <c r="O1820" s="113">
        <v>3034100</v>
      </c>
      <c r="P1820" s="113">
        <v>2806100</v>
      </c>
      <c r="Q1820" s="113">
        <v>2930200</v>
      </c>
      <c r="R1820" s="113">
        <v>0.95764794211999205</v>
      </c>
      <c r="S1820" s="113" t="s">
        <v>1683</v>
      </c>
      <c r="T1820" s="113">
        <v>0.12635310404377501</v>
      </c>
    </row>
    <row r="1821" spans="1:20" ht="15.95" customHeight="1" x14ac:dyDescent="0.15">
      <c r="A1821" s="113" t="s">
        <v>2713</v>
      </c>
      <c r="B1821" s="113" t="s">
        <v>2714</v>
      </c>
      <c r="C1821" s="113" t="s">
        <v>2715</v>
      </c>
      <c r="D1821" s="113">
        <v>1</v>
      </c>
      <c r="E1821" s="113">
        <v>66</v>
      </c>
      <c r="F1821" s="113">
        <v>66</v>
      </c>
      <c r="G1821" s="113">
        <v>66</v>
      </c>
      <c r="H1821" s="113">
        <v>57</v>
      </c>
      <c r="I1821" s="113">
        <v>174.33</v>
      </c>
      <c r="J1821" s="113">
        <v>519710</v>
      </c>
      <c r="K1821" s="113">
        <v>518360</v>
      </c>
      <c r="L1821" s="113">
        <v>543420</v>
      </c>
      <c r="M1821" s="113">
        <v>563810</v>
      </c>
      <c r="N1821" s="113">
        <v>541550</v>
      </c>
      <c r="O1821" s="113">
        <v>546380</v>
      </c>
      <c r="P1821" s="113">
        <v>527163.33333333302</v>
      </c>
      <c r="Q1821" s="113">
        <v>550580</v>
      </c>
      <c r="R1821" s="113">
        <v>0.957469093198688</v>
      </c>
      <c r="S1821" s="113" t="s">
        <v>1683</v>
      </c>
      <c r="T1821" s="113">
        <v>9.12781230122858E-2</v>
      </c>
    </row>
    <row r="1822" spans="1:20" ht="15.95" customHeight="1" x14ac:dyDescent="0.15">
      <c r="A1822" s="113" t="s">
        <v>4092</v>
      </c>
      <c r="B1822" s="113" t="s">
        <v>4093</v>
      </c>
      <c r="C1822" s="113" t="s">
        <v>4094</v>
      </c>
      <c r="D1822" s="113">
        <v>2</v>
      </c>
      <c r="E1822" s="113">
        <v>12</v>
      </c>
      <c r="F1822" s="113">
        <v>12</v>
      </c>
      <c r="G1822" s="113">
        <v>12</v>
      </c>
      <c r="H1822" s="113">
        <v>34.6</v>
      </c>
      <c r="I1822" s="113">
        <v>50.183</v>
      </c>
      <c r="J1822" s="113">
        <v>431020</v>
      </c>
      <c r="K1822" s="113">
        <v>416530</v>
      </c>
      <c r="L1822" s="113">
        <v>404920</v>
      </c>
      <c r="M1822" s="113">
        <v>427360</v>
      </c>
      <c r="N1822" s="113">
        <v>422720</v>
      </c>
      <c r="O1822" s="113">
        <v>458130</v>
      </c>
      <c r="P1822" s="113">
        <v>417490</v>
      </c>
      <c r="Q1822" s="113">
        <v>436070</v>
      </c>
      <c r="R1822" s="113">
        <v>0.95739216180888398</v>
      </c>
      <c r="S1822" s="113" t="s">
        <v>1683</v>
      </c>
      <c r="T1822" s="113">
        <v>0.238815319971655</v>
      </c>
    </row>
    <row r="1823" spans="1:20" ht="15.95" customHeight="1" x14ac:dyDescent="0.15">
      <c r="A1823" s="113" t="s">
        <v>6308</v>
      </c>
      <c r="B1823" s="113" t="s">
        <v>6309</v>
      </c>
      <c r="C1823" s="113" t="s">
        <v>6310</v>
      </c>
      <c r="D1823" s="113">
        <v>1</v>
      </c>
      <c r="E1823" s="113">
        <v>4</v>
      </c>
      <c r="F1823" s="113">
        <v>4</v>
      </c>
      <c r="G1823" s="113">
        <v>4</v>
      </c>
      <c r="H1823" s="113">
        <v>16.399999999999999</v>
      </c>
      <c r="I1823" s="113">
        <v>37.892000000000003</v>
      </c>
      <c r="J1823" s="113">
        <v>40646</v>
      </c>
      <c r="K1823" s="113">
        <v>44944</v>
      </c>
      <c r="L1823" s="113">
        <v>43379</v>
      </c>
      <c r="M1823" s="113">
        <v>44524</v>
      </c>
      <c r="N1823" s="113">
        <v>39304</v>
      </c>
      <c r="O1823" s="113">
        <v>50886</v>
      </c>
      <c r="P1823" s="113">
        <v>42989.666666666701</v>
      </c>
      <c r="Q1823" s="113">
        <v>44904.666666666701</v>
      </c>
      <c r="R1823" s="113">
        <v>0.95735409831197904</v>
      </c>
      <c r="S1823" s="113" t="s">
        <v>1683</v>
      </c>
      <c r="T1823" s="113">
        <v>0.62073918930815297</v>
      </c>
    </row>
    <row r="1824" spans="1:20" ht="15.95" customHeight="1" x14ac:dyDescent="0.15">
      <c r="A1824" s="113" t="s">
        <v>5888</v>
      </c>
      <c r="B1824" s="113" t="s">
        <v>5889</v>
      </c>
      <c r="C1824" s="113" t="s">
        <v>5890</v>
      </c>
      <c r="D1824" s="113">
        <v>1</v>
      </c>
      <c r="E1824" s="113">
        <v>15</v>
      </c>
      <c r="F1824" s="113">
        <v>15</v>
      </c>
      <c r="G1824" s="113">
        <v>15</v>
      </c>
      <c r="H1824" s="113">
        <v>23.8</v>
      </c>
      <c r="I1824" s="113">
        <v>90.570999999999998</v>
      </c>
      <c r="J1824" s="113">
        <v>138260</v>
      </c>
      <c r="K1824" s="113">
        <v>134720</v>
      </c>
      <c r="L1824" s="113">
        <v>144040</v>
      </c>
      <c r="M1824" s="113">
        <v>140900</v>
      </c>
      <c r="N1824" s="113">
        <v>147680</v>
      </c>
      <c r="O1824" s="113">
        <v>147280</v>
      </c>
      <c r="P1824" s="113">
        <v>139006.66666666701</v>
      </c>
      <c r="Q1824" s="113">
        <v>145286.66666666701</v>
      </c>
      <c r="R1824" s="113">
        <v>0.95677511127426196</v>
      </c>
      <c r="S1824" s="113" t="s">
        <v>1683</v>
      </c>
      <c r="T1824" s="113">
        <v>0.14661074563148399</v>
      </c>
    </row>
    <row r="1825" spans="1:20" ht="15.95" customHeight="1" x14ac:dyDescent="0.15">
      <c r="A1825" s="113" t="s">
        <v>4173</v>
      </c>
      <c r="B1825" s="113" t="s">
        <v>4174</v>
      </c>
      <c r="C1825" s="113" t="s">
        <v>4175</v>
      </c>
      <c r="D1825" s="113">
        <v>2</v>
      </c>
      <c r="E1825" s="113">
        <v>8</v>
      </c>
      <c r="F1825" s="113">
        <v>8</v>
      </c>
      <c r="G1825" s="113">
        <v>8</v>
      </c>
      <c r="H1825" s="113">
        <v>37.299999999999997</v>
      </c>
      <c r="I1825" s="113">
        <v>28.559000000000001</v>
      </c>
      <c r="J1825" s="113">
        <v>202110</v>
      </c>
      <c r="K1825" s="113">
        <v>223320</v>
      </c>
      <c r="L1825" s="113">
        <v>177930</v>
      </c>
      <c r="M1825" s="113">
        <v>209460</v>
      </c>
      <c r="N1825" s="113">
        <v>212910</v>
      </c>
      <c r="O1825" s="113">
        <v>208290</v>
      </c>
      <c r="P1825" s="113">
        <v>201120</v>
      </c>
      <c r="Q1825" s="113">
        <v>210220</v>
      </c>
      <c r="R1825" s="113">
        <v>0.95671201598325595</v>
      </c>
      <c r="S1825" s="113" t="s">
        <v>1683</v>
      </c>
      <c r="T1825" s="113">
        <v>0.528052314508484</v>
      </c>
    </row>
    <row r="1826" spans="1:20" ht="15.95" customHeight="1" x14ac:dyDescent="0.15">
      <c r="A1826" s="113" t="s">
        <v>4638</v>
      </c>
      <c r="B1826" s="113" t="s">
        <v>4639</v>
      </c>
      <c r="C1826" s="113" t="s">
        <v>4640</v>
      </c>
      <c r="D1826" s="113">
        <v>4</v>
      </c>
      <c r="E1826" s="113">
        <v>10</v>
      </c>
      <c r="F1826" s="113">
        <v>10</v>
      </c>
      <c r="G1826" s="113">
        <v>10</v>
      </c>
      <c r="H1826" s="113">
        <v>13.4</v>
      </c>
      <c r="I1826" s="113">
        <v>88.087000000000003</v>
      </c>
      <c r="J1826" s="113">
        <v>75788</v>
      </c>
      <c r="K1826" s="113">
        <v>81199</v>
      </c>
      <c r="L1826" s="113">
        <v>89202</v>
      </c>
      <c r="M1826" s="113">
        <v>84473</v>
      </c>
      <c r="N1826" s="113">
        <v>87598</v>
      </c>
      <c r="O1826" s="113">
        <v>85267</v>
      </c>
      <c r="P1826" s="113">
        <v>82063</v>
      </c>
      <c r="Q1826" s="113">
        <v>85779.333333333299</v>
      </c>
      <c r="R1826" s="113">
        <v>0.95667565614095096</v>
      </c>
      <c r="S1826" s="113" t="s">
        <v>1683</v>
      </c>
      <c r="T1826" s="113">
        <v>0.40624511429763399</v>
      </c>
    </row>
    <row r="1827" spans="1:20" ht="15.95" customHeight="1" x14ac:dyDescent="0.15">
      <c r="A1827" s="113" t="s">
        <v>4347</v>
      </c>
      <c r="B1827" s="113" t="s">
        <v>4348</v>
      </c>
      <c r="C1827" s="113" t="s">
        <v>4349</v>
      </c>
      <c r="D1827" s="113">
        <v>1</v>
      </c>
      <c r="E1827" s="113">
        <v>7</v>
      </c>
      <c r="F1827" s="113">
        <v>7</v>
      </c>
      <c r="G1827" s="113">
        <v>7</v>
      </c>
      <c r="H1827" s="113">
        <v>24.3</v>
      </c>
      <c r="I1827" s="113">
        <v>45.219000000000001</v>
      </c>
      <c r="J1827" s="113">
        <v>78332</v>
      </c>
      <c r="K1827" s="113">
        <v>78685</v>
      </c>
      <c r="L1827" s="113">
        <v>79149</v>
      </c>
      <c r="M1827" s="113">
        <v>85545</v>
      </c>
      <c r="N1827" s="113">
        <v>85061</v>
      </c>
      <c r="O1827" s="113">
        <v>76277</v>
      </c>
      <c r="P1827" s="113">
        <v>78722</v>
      </c>
      <c r="Q1827" s="113">
        <v>82294.333333333299</v>
      </c>
      <c r="R1827" s="113">
        <v>0.95659077376733104</v>
      </c>
      <c r="S1827" s="113" t="s">
        <v>1683</v>
      </c>
      <c r="T1827" s="113">
        <v>0.30252090023417899</v>
      </c>
    </row>
    <row r="1828" spans="1:20" ht="15.95" customHeight="1" x14ac:dyDescent="0.15">
      <c r="A1828" s="113" t="s">
        <v>4179</v>
      </c>
      <c r="B1828" s="113" t="s">
        <v>4180</v>
      </c>
      <c r="C1828" s="113" t="s">
        <v>4181</v>
      </c>
      <c r="D1828" s="113">
        <v>1</v>
      </c>
      <c r="E1828" s="113">
        <v>2</v>
      </c>
      <c r="F1828" s="113">
        <v>2</v>
      </c>
      <c r="G1828" s="113">
        <v>2</v>
      </c>
      <c r="H1828" s="113">
        <v>5.7</v>
      </c>
      <c r="I1828" s="113">
        <v>55.744</v>
      </c>
      <c r="J1828" s="113">
        <v>17390</v>
      </c>
      <c r="K1828" s="113">
        <v>15733</v>
      </c>
      <c r="L1828" s="113">
        <v>14384</v>
      </c>
      <c r="M1828" s="113">
        <v>16723</v>
      </c>
      <c r="N1828" s="113">
        <v>16741</v>
      </c>
      <c r="O1828" s="113">
        <v>16199</v>
      </c>
      <c r="P1828" s="113">
        <v>15835.666666666701</v>
      </c>
      <c r="Q1828" s="113">
        <v>16554.333333333299</v>
      </c>
      <c r="R1828" s="113">
        <v>0.95658739906973</v>
      </c>
      <c r="S1828" s="113" t="s">
        <v>1683</v>
      </c>
      <c r="T1828" s="113">
        <v>0.463382496125259</v>
      </c>
    </row>
    <row r="1829" spans="1:20" ht="15.95" customHeight="1" x14ac:dyDescent="0.15">
      <c r="A1829" s="113" t="s">
        <v>3225</v>
      </c>
      <c r="B1829" s="113" t="s">
        <v>3226</v>
      </c>
      <c r="C1829" s="113" t="s">
        <v>3227</v>
      </c>
      <c r="D1829" s="113">
        <v>2</v>
      </c>
      <c r="E1829" s="113">
        <v>3</v>
      </c>
      <c r="F1829" s="113">
        <v>2</v>
      </c>
      <c r="G1829" s="113">
        <v>2</v>
      </c>
      <c r="H1829" s="113">
        <v>14.5</v>
      </c>
      <c r="I1829" s="113">
        <v>38.067</v>
      </c>
      <c r="J1829" s="113">
        <v>49777</v>
      </c>
      <c r="K1829" s="113">
        <v>48440</v>
      </c>
      <c r="L1829" s="113">
        <v>48354</v>
      </c>
      <c r="M1829" s="113">
        <v>54210</v>
      </c>
      <c r="N1829" s="113">
        <v>49053</v>
      </c>
      <c r="O1829" s="113">
        <v>49964</v>
      </c>
      <c r="P1829" s="113">
        <v>48857</v>
      </c>
      <c r="Q1829" s="113">
        <v>51075.666666666701</v>
      </c>
      <c r="R1829" s="113">
        <v>0.95656118047080496</v>
      </c>
      <c r="S1829" s="113" t="s">
        <v>1683</v>
      </c>
      <c r="T1829" s="113">
        <v>0.25100972388415699</v>
      </c>
    </row>
    <row r="1830" spans="1:20" ht="15.95" customHeight="1" x14ac:dyDescent="0.15">
      <c r="A1830" s="113" t="s">
        <v>4834</v>
      </c>
      <c r="B1830" s="113" t="s">
        <v>4835</v>
      </c>
      <c r="C1830" s="113" t="s">
        <v>4836</v>
      </c>
      <c r="D1830" s="113">
        <v>2</v>
      </c>
      <c r="E1830" s="113">
        <v>24</v>
      </c>
      <c r="F1830" s="113">
        <v>24</v>
      </c>
      <c r="G1830" s="113">
        <v>24</v>
      </c>
      <c r="H1830" s="113">
        <v>44</v>
      </c>
      <c r="I1830" s="113">
        <v>68.841999999999999</v>
      </c>
      <c r="J1830" s="113">
        <v>611280</v>
      </c>
      <c r="K1830" s="113">
        <v>601650</v>
      </c>
      <c r="L1830" s="113">
        <v>626000</v>
      </c>
      <c r="M1830" s="113">
        <v>651310</v>
      </c>
      <c r="N1830" s="113">
        <v>611060</v>
      </c>
      <c r="O1830" s="113">
        <v>660180</v>
      </c>
      <c r="P1830" s="113">
        <v>612976.66666666698</v>
      </c>
      <c r="Q1830" s="113">
        <v>640850</v>
      </c>
      <c r="R1830" s="113">
        <v>0.95650568255702095</v>
      </c>
      <c r="S1830" s="113" t="s">
        <v>1683</v>
      </c>
      <c r="T1830" s="113">
        <v>0.17022354293757799</v>
      </c>
    </row>
    <row r="1831" spans="1:20" ht="15.95" customHeight="1" x14ac:dyDescent="0.15">
      <c r="A1831" s="113" t="s">
        <v>3255</v>
      </c>
      <c r="B1831" s="113" t="s">
        <v>3256</v>
      </c>
      <c r="C1831" s="113" t="s">
        <v>3257</v>
      </c>
      <c r="D1831" s="113">
        <v>1</v>
      </c>
      <c r="E1831" s="113">
        <v>16</v>
      </c>
      <c r="F1831" s="113">
        <v>16</v>
      </c>
      <c r="G1831" s="113">
        <v>16</v>
      </c>
      <c r="H1831" s="113">
        <v>24.2</v>
      </c>
      <c r="I1831" s="113">
        <v>112.66</v>
      </c>
      <c r="J1831" s="113">
        <v>35455</v>
      </c>
      <c r="K1831" s="113">
        <v>35629</v>
      </c>
      <c r="L1831" s="113">
        <v>35151</v>
      </c>
      <c r="M1831" s="113">
        <v>35696</v>
      </c>
      <c r="N1831" s="113">
        <v>35017</v>
      </c>
      <c r="O1831" s="113">
        <v>40361</v>
      </c>
      <c r="P1831" s="113">
        <v>35411.666666666701</v>
      </c>
      <c r="Q1831" s="113">
        <v>37024.666666666701</v>
      </c>
      <c r="R1831" s="113">
        <v>0.95643444910600095</v>
      </c>
      <c r="S1831" s="113" t="s">
        <v>1683</v>
      </c>
      <c r="T1831" s="113">
        <v>0.39275215283600801</v>
      </c>
    </row>
    <row r="1832" spans="1:20" ht="15.95" customHeight="1" x14ac:dyDescent="0.15">
      <c r="A1832" s="113" t="s">
        <v>3204</v>
      </c>
      <c r="B1832" s="113" t="s">
        <v>3205</v>
      </c>
      <c r="C1832" s="113" t="s">
        <v>3206</v>
      </c>
      <c r="D1832" s="113">
        <v>2</v>
      </c>
      <c r="E1832" s="113">
        <v>8</v>
      </c>
      <c r="F1832" s="113">
        <v>8</v>
      </c>
      <c r="G1832" s="113">
        <v>7</v>
      </c>
      <c r="H1832" s="113">
        <v>10</v>
      </c>
      <c r="I1832" s="113">
        <v>123.78</v>
      </c>
      <c r="J1832" s="113">
        <v>19291</v>
      </c>
      <c r="K1832" s="113">
        <v>21174</v>
      </c>
      <c r="L1832" s="113">
        <v>18803</v>
      </c>
      <c r="M1832" s="113">
        <v>20763</v>
      </c>
      <c r="N1832" s="113">
        <v>23476</v>
      </c>
      <c r="O1832" s="113">
        <v>17743</v>
      </c>
      <c r="P1832" s="113">
        <v>19756</v>
      </c>
      <c r="Q1832" s="113">
        <v>20660.666666666701</v>
      </c>
      <c r="R1832" s="113">
        <v>0.95621309412410005</v>
      </c>
      <c r="S1832" s="113" t="s">
        <v>1683</v>
      </c>
      <c r="T1832" s="113">
        <v>0.64285641278526795</v>
      </c>
    </row>
    <row r="1833" spans="1:20" ht="15.95" customHeight="1" x14ac:dyDescent="0.15">
      <c r="A1833" s="113" t="s">
        <v>3069</v>
      </c>
      <c r="B1833" s="113" t="s">
        <v>3070</v>
      </c>
      <c r="C1833" s="113" t="s">
        <v>3071</v>
      </c>
      <c r="D1833" s="113">
        <v>2</v>
      </c>
      <c r="E1833" s="113">
        <v>4</v>
      </c>
      <c r="F1833" s="113">
        <v>4</v>
      </c>
      <c r="G1833" s="113">
        <v>4</v>
      </c>
      <c r="H1833" s="113">
        <v>28.5</v>
      </c>
      <c r="I1833" s="113">
        <v>20.388000000000002</v>
      </c>
      <c r="J1833" s="113">
        <v>35475</v>
      </c>
      <c r="K1833" s="113">
        <v>37535</v>
      </c>
      <c r="L1833" s="113">
        <v>34814</v>
      </c>
      <c r="M1833" s="113">
        <v>39610</v>
      </c>
      <c r="N1833" s="113">
        <v>35136</v>
      </c>
      <c r="O1833" s="113">
        <v>38042</v>
      </c>
      <c r="P1833" s="113">
        <v>35941.333333333299</v>
      </c>
      <c r="Q1833" s="113">
        <v>37596</v>
      </c>
      <c r="R1833" s="113">
        <v>0.95598822569776898</v>
      </c>
      <c r="S1833" s="113" t="s">
        <v>1683</v>
      </c>
      <c r="T1833" s="113">
        <v>0.344686628500117</v>
      </c>
    </row>
    <row r="1834" spans="1:20" ht="15.95" customHeight="1" x14ac:dyDescent="0.15">
      <c r="A1834" s="113" t="s">
        <v>1223</v>
      </c>
      <c r="B1834" s="113" t="s">
        <v>1224</v>
      </c>
      <c r="C1834" s="113" t="s">
        <v>1225</v>
      </c>
      <c r="D1834" s="113">
        <v>2</v>
      </c>
      <c r="E1834" s="113">
        <v>17</v>
      </c>
      <c r="F1834" s="113">
        <v>17</v>
      </c>
      <c r="G1834" s="113">
        <v>17</v>
      </c>
      <c r="H1834" s="113">
        <v>15.2</v>
      </c>
      <c r="I1834" s="113">
        <v>183.96</v>
      </c>
      <c r="J1834" s="113">
        <v>62545</v>
      </c>
      <c r="K1834" s="113">
        <v>60773</v>
      </c>
      <c r="L1834" s="113">
        <v>68040</v>
      </c>
      <c r="M1834" s="113">
        <v>68107</v>
      </c>
      <c r="N1834" s="113">
        <v>64920</v>
      </c>
      <c r="O1834" s="113">
        <v>67160</v>
      </c>
      <c r="P1834" s="113">
        <v>63786</v>
      </c>
      <c r="Q1834" s="113">
        <v>66729</v>
      </c>
      <c r="R1834" s="113">
        <v>0.955896237018388</v>
      </c>
      <c r="S1834" s="113" t="s">
        <v>1683</v>
      </c>
      <c r="T1834" s="113">
        <v>0.28441379568311398</v>
      </c>
    </row>
    <row r="1835" spans="1:20" ht="15.95" customHeight="1" x14ac:dyDescent="0.15">
      <c r="A1835" s="113" t="s">
        <v>6794</v>
      </c>
      <c r="B1835" s="113" t="s">
        <v>6795</v>
      </c>
      <c r="C1835" s="113" t="s">
        <v>6796</v>
      </c>
      <c r="D1835" s="113">
        <v>1</v>
      </c>
      <c r="E1835" s="113">
        <v>3</v>
      </c>
      <c r="F1835" s="113">
        <v>3</v>
      </c>
      <c r="G1835" s="113">
        <v>3</v>
      </c>
      <c r="H1835" s="113">
        <v>13.3</v>
      </c>
      <c r="I1835" s="113">
        <v>32.423000000000002</v>
      </c>
      <c r="J1835" s="113">
        <v>75297</v>
      </c>
      <c r="K1835" s="113">
        <v>80418</v>
      </c>
      <c r="L1835" s="113">
        <v>73293</v>
      </c>
      <c r="M1835" s="113">
        <v>75610</v>
      </c>
      <c r="N1835" s="113">
        <v>82065</v>
      </c>
      <c r="O1835" s="113">
        <v>81981</v>
      </c>
      <c r="P1835" s="113">
        <v>76336</v>
      </c>
      <c r="Q1835" s="113">
        <v>79885.333333333299</v>
      </c>
      <c r="R1835" s="113">
        <v>0.95556964983142501</v>
      </c>
      <c r="S1835" s="113" t="s">
        <v>1683</v>
      </c>
      <c r="T1835" s="113">
        <v>0.30391594558684099</v>
      </c>
    </row>
    <row r="1836" spans="1:20" ht="15.95" customHeight="1" x14ac:dyDescent="0.15">
      <c r="A1836" s="113" t="s">
        <v>6510</v>
      </c>
      <c r="B1836" s="113" t="s">
        <v>6511</v>
      </c>
      <c r="C1836" s="113" t="s">
        <v>6512</v>
      </c>
      <c r="D1836" s="113">
        <v>2</v>
      </c>
      <c r="E1836" s="113">
        <v>13</v>
      </c>
      <c r="F1836" s="113">
        <v>13</v>
      </c>
      <c r="G1836" s="113">
        <v>13</v>
      </c>
      <c r="H1836" s="113">
        <v>75.8</v>
      </c>
      <c r="I1836" s="113">
        <v>18.763000000000002</v>
      </c>
      <c r="J1836" s="113">
        <v>6714200</v>
      </c>
      <c r="K1836" s="113">
        <v>6923600</v>
      </c>
      <c r="L1836" s="113">
        <v>6576200</v>
      </c>
      <c r="M1836" s="113">
        <v>6851400</v>
      </c>
      <c r="N1836" s="113">
        <v>7160400</v>
      </c>
      <c r="O1836" s="113">
        <v>7142800</v>
      </c>
      <c r="P1836" s="113">
        <v>6738000</v>
      </c>
      <c r="Q1836" s="113">
        <v>7051533.3333333302</v>
      </c>
      <c r="R1836" s="113">
        <v>0.95553685723199699</v>
      </c>
      <c r="S1836" s="113" t="s">
        <v>1683</v>
      </c>
      <c r="T1836" s="113">
        <v>9.2246551122962095E-2</v>
      </c>
    </row>
    <row r="1837" spans="1:20" ht="15.95" customHeight="1" x14ac:dyDescent="0.15">
      <c r="A1837" s="113" t="s">
        <v>6288</v>
      </c>
      <c r="B1837" s="113" t="s">
        <v>6289</v>
      </c>
      <c r="C1837" s="113" t="s">
        <v>6290</v>
      </c>
      <c r="D1837" s="113">
        <v>1</v>
      </c>
      <c r="E1837" s="113">
        <v>11</v>
      </c>
      <c r="F1837" s="113">
        <v>11</v>
      </c>
      <c r="G1837" s="113">
        <v>11</v>
      </c>
      <c r="H1837" s="113">
        <v>33.700000000000003</v>
      </c>
      <c r="I1837" s="113">
        <v>56.286999999999999</v>
      </c>
      <c r="J1837" s="113">
        <v>49856</v>
      </c>
      <c r="K1837" s="113">
        <v>54982</v>
      </c>
      <c r="L1837" s="113">
        <v>50602</v>
      </c>
      <c r="M1837" s="113">
        <v>53015</v>
      </c>
      <c r="N1837" s="113">
        <v>49885</v>
      </c>
      <c r="O1837" s="113">
        <v>59801</v>
      </c>
      <c r="P1837" s="113">
        <v>51813.333333333299</v>
      </c>
      <c r="Q1837" s="113">
        <v>54233.666666666701</v>
      </c>
      <c r="R1837" s="113">
        <v>0.95537212432621799</v>
      </c>
      <c r="S1837" s="113" t="s">
        <v>1683</v>
      </c>
      <c r="T1837" s="113">
        <v>0.50817654637325005</v>
      </c>
    </row>
    <row r="1838" spans="1:20" ht="15.95" customHeight="1" x14ac:dyDescent="0.15">
      <c r="A1838" s="113" t="s">
        <v>4981</v>
      </c>
      <c r="B1838" s="113" t="s">
        <v>4982</v>
      </c>
      <c r="C1838" s="113" t="s">
        <v>4983</v>
      </c>
      <c r="D1838" s="113">
        <v>1</v>
      </c>
      <c r="E1838" s="113">
        <v>16</v>
      </c>
      <c r="F1838" s="113">
        <v>16</v>
      </c>
      <c r="G1838" s="113">
        <v>16</v>
      </c>
      <c r="H1838" s="113">
        <v>72.3</v>
      </c>
      <c r="I1838" s="113">
        <v>34.447000000000003</v>
      </c>
      <c r="J1838" s="113">
        <v>2861700</v>
      </c>
      <c r="K1838" s="113">
        <v>4053900</v>
      </c>
      <c r="L1838" s="113">
        <v>2853000</v>
      </c>
      <c r="M1838" s="113">
        <v>2942000</v>
      </c>
      <c r="N1838" s="113">
        <v>4146100</v>
      </c>
      <c r="O1838" s="113">
        <v>3138000</v>
      </c>
      <c r="P1838" s="113">
        <v>3256200</v>
      </c>
      <c r="Q1838" s="113">
        <v>3408700</v>
      </c>
      <c r="R1838" s="113">
        <v>0.95526153665620295</v>
      </c>
      <c r="S1838" s="113" t="s">
        <v>1683</v>
      </c>
      <c r="T1838" s="113">
        <v>0.79389587827692698</v>
      </c>
    </row>
    <row r="1839" spans="1:20" ht="15.95" customHeight="1" x14ac:dyDescent="0.15">
      <c r="A1839" s="113" t="s">
        <v>3738</v>
      </c>
      <c r="B1839" s="113" t="s">
        <v>3739</v>
      </c>
      <c r="C1839" s="113" t="s">
        <v>3740</v>
      </c>
      <c r="D1839" s="113">
        <v>5</v>
      </c>
      <c r="E1839" s="113">
        <v>29</v>
      </c>
      <c r="F1839" s="113">
        <v>29</v>
      </c>
      <c r="G1839" s="113">
        <v>29</v>
      </c>
      <c r="H1839" s="113">
        <v>40.4</v>
      </c>
      <c r="I1839" s="113">
        <v>117.79</v>
      </c>
      <c r="J1839" s="113">
        <v>360180</v>
      </c>
      <c r="K1839" s="113">
        <v>361460</v>
      </c>
      <c r="L1839" s="113">
        <v>397390</v>
      </c>
      <c r="M1839" s="113">
        <v>396320</v>
      </c>
      <c r="N1839" s="113">
        <v>380770</v>
      </c>
      <c r="O1839" s="113">
        <v>394640</v>
      </c>
      <c r="P1839" s="113">
        <v>373010</v>
      </c>
      <c r="Q1839" s="113">
        <v>390576.66666666698</v>
      </c>
      <c r="R1839" s="113">
        <v>0.95502376827426105</v>
      </c>
      <c r="S1839" s="113" t="s">
        <v>1683</v>
      </c>
      <c r="T1839" s="113">
        <v>0.25263250564088302</v>
      </c>
    </row>
    <row r="1840" spans="1:20" ht="15.95" customHeight="1" x14ac:dyDescent="0.15">
      <c r="A1840" s="113" t="s">
        <v>5553</v>
      </c>
      <c r="B1840" s="113" t="s">
        <v>5554</v>
      </c>
      <c r="C1840" s="113" t="s">
        <v>5555</v>
      </c>
      <c r="D1840" s="113">
        <v>4</v>
      </c>
      <c r="E1840" s="113">
        <v>9</v>
      </c>
      <c r="F1840" s="113">
        <v>9</v>
      </c>
      <c r="G1840" s="113">
        <v>9</v>
      </c>
      <c r="H1840" s="113">
        <v>11.1</v>
      </c>
      <c r="I1840" s="113">
        <v>158.93</v>
      </c>
      <c r="J1840" s="113">
        <v>93286</v>
      </c>
      <c r="K1840" s="113">
        <v>90031</v>
      </c>
      <c r="L1840" s="113">
        <v>102740</v>
      </c>
      <c r="M1840" s="113">
        <v>98391</v>
      </c>
      <c r="N1840" s="113">
        <v>91013</v>
      </c>
      <c r="O1840" s="113">
        <v>110160</v>
      </c>
      <c r="P1840" s="113">
        <v>95352.333333333299</v>
      </c>
      <c r="Q1840" s="113">
        <v>99854.666666666701</v>
      </c>
      <c r="R1840" s="113">
        <v>0.95491113751986201</v>
      </c>
      <c r="S1840" s="113" t="s">
        <v>1683</v>
      </c>
      <c r="T1840" s="113">
        <v>0.54148564004405897</v>
      </c>
    </row>
    <row r="1841" spans="1:20" ht="15.95" customHeight="1" x14ac:dyDescent="0.15">
      <c r="A1841" s="113" t="s">
        <v>5924</v>
      </c>
      <c r="B1841" s="113" t="s">
        <v>5925</v>
      </c>
      <c r="C1841" s="113" t="s">
        <v>5926</v>
      </c>
      <c r="D1841" s="113">
        <v>2</v>
      </c>
      <c r="E1841" s="113">
        <v>10</v>
      </c>
      <c r="F1841" s="113">
        <v>10</v>
      </c>
      <c r="G1841" s="113">
        <v>10</v>
      </c>
      <c r="H1841" s="113">
        <v>62.5</v>
      </c>
      <c r="I1841" s="113">
        <v>16.776</v>
      </c>
      <c r="J1841" s="113">
        <v>3784600</v>
      </c>
      <c r="K1841" s="113">
        <v>4135000</v>
      </c>
      <c r="L1841" s="113">
        <v>3600600</v>
      </c>
      <c r="M1841" s="113">
        <v>4026500</v>
      </c>
      <c r="N1841" s="113">
        <v>3989000</v>
      </c>
      <c r="O1841" s="113">
        <v>4051900</v>
      </c>
      <c r="P1841" s="113">
        <v>3840066.6666666698</v>
      </c>
      <c r="Q1841" s="113">
        <v>4022466.6666666698</v>
      </c>
      <c r="R1841" s="113">
        <v>0.954654689494009</v>
      </c>
      <c r="S1841" s="113" t="s">
        <v>1683</v>
      </c>
      <c r="T1841" s="113">
        <v>0.312070163701475</v>
      </c>
    </row>
    <row r="1842" spans="1:20" ht="15.95" customHeight="1" x14ac:dyDescent="0.15">
      <c r="A1842" s="113" t="s">
        <v>4455</v>
      </c>
      <c r="B1842" s="113" t="s">
        <v>4456</v>
      </c>
      <c r="C1842" s="113" t="s">
        <v>4457</v>
      </c>
      <c r="D1842" s="113">
        <v>1</v>
      </c>
      <c r="E1842" s="113">
        <v>8</v>
      </c>
      <c r="F1842" s="113">
        <v>8</v>
      </c>
      <c r="G1842" s="113">
        <v>8</v>
      </c>
      <c r="H1842" s="113">
        <v>13</v>
      </c>
      <c r="I1842" s="113">
        <v>96.001000000000005</v>
      </c>
      <c r="J1842" s="113">
        <v>480950</v>
      </c>
      <c r="K1842" s="113">
        <v>436540</v>
      </c>
      <c r="L1842" s="113">
        <v>402110</v>
      </c>
      <c r="M1842" s="113">
        <v>472180</v>
      </c>
      <c r="N1842" s="113">
        <v>448480</v>
      </c>
      <c r="O1842" s="113">
        <v>461730</v>
      </c>
      <c r="P1842" s="113">
        <v>439866.66666666698</v>
      </c>
      <c r="Q1842" s="113">
        <v>460796.66666666698</v>
      </c>
      <c r="R1842" s="113">
        <v>0.95457866448686701</v>
      </c>
      <c r="S1842" s="113" t="s">
        <v>1683</v>
      </c>
      <c r="T1842" s="113">
        <v>0.429334767054314</v>
      </c>
    </row>
    <row r="1843" spans="1:20" ht="15.95" customHeight="1" x14ac:dyDescent="0.15">
      <c r="A1843" s="113" t="s">
        <v>6537</v>
      </c>
      <c r="B1843" s="113" t="s">
        <v>6538</v>
      </c>
      <c r="C1843" s="113" t="s">
        <v>6539</v>
      </c>
      <c r="D1843" s="113">
        <v>2</v>
      </c>
      <c r="E1843" s="113">
        <v>136</v>
      </c>
      <c r="F1843" s="113">
        <v>136</v>
      </c>
      <c r="G1843" s="113">
        <v>136</v>
      </c>
      <c r="H1843" s="113">
        <v>52.5</v>
      </c>
      <c r="I1843" s="113">
        <v>332.39</v>
      </c>
      <c r="J1843" s="113">
        <v>443860</v>
      </c>
      <c r="K1843" s="113">
        <v>438210</v>
      </c>
      <c r="L1843" s="113">
        <v>469550</v>
      </c>
      <c r="M1843" s="113">
        <v>478770</v>
      </c>
      <c r="N1843" s="113">
        <v>457500</v>
      </c>
      <c r="O1843" s="113">
        <v>480040</v>
      </c>
      <c r="P1843" s="113">
        <v>450540</v>
      </c>
      <c r="Q1843" s="113">
        <v>472103.33333333302</v>
      </c>
      <c r="R1843" s="113">
        <v>0.95432497122805005</v>
      </c>
      <c r="S1843" s="113" t="s">
        <v>1683</v>
      </c>
      <c r="T1843" s="113">
        <v>0.149366092999595</v>
      </c>
    </row>
    <row r="1844" spans="1:20" ht="15.95" customHeight="1" x14ac:dyDescent="0.15">
      <c r="A1844" s="113" t="s">
        <v>4569</v>
      </c>
      <c r="B1844" s="113" t="s">
        <v>4570</v>
      </c>
      <c r="C1844" s="113" t="s">
        <v>4571</v>
      </c>
      <c r="D1844" s="113">
        <v>3</v>
      </c>
      <c r="E1844" s="113">
        <v>19</v>
      </c>
      <c r="F1844" s="113">
        <v>19</v>
      </c>
      <c r="G1844" s="113">
        <v>19</v>
      </c>
      <c r="H1844" s="113">
        <v>41.9</v>
      </c>
      <c r="I1844" s="113">
        <v>57.023000000000003</v>
      </c>
      <c r="J1844" s="113">
        <v>369620</v>
      </c>
      <c r="K1844" s="113">
        <v>374260</v>
      </c>
      <c r="L1844" s="113">
        <v>398630</v>
      </c>
      <c r="M1844" s="113">
        <v>403010</v>
      </c>
      <c r="N1844" s="113">
        <v>384660</v>
      </c>
      <c r="O1844" s="113">
        <v>409670</v>
      </c>
      <c r="P1844" s="113">
        <v>380836.66666666698</v>
      </c>
      <c r="Q1844" s="113">
        <v>399113.33333333302</v>
      </c>
      <c r="R1844" s="113">
        <v>0.95420682512903598</v>
      </c>
      <c r="S1844" s="113" t="s">
        <v>1683</v>
      </c>
      <c r="T1844" s="113">
        <v>0.193261741205043</v>
      </c>
    </row>
    <row r="1845" spans="1:20" ht="15.95" customHeight="1" x14ac:dyDescent="0.15">
      <c r="A1845" s="113" t="s">
        <v>7470</v>
      </c>
      <c r="B1845" s="113" t="s">
        <v>5581</v>
      </c>
      <c r="C1845" s="113" t="s">
        <v>7471</v>
      </c>
      <c r="D1845" s="113">
        <v>1</v>
      </c>
      <c r="E1845" s="113">
        <v>22</v>
      </c>
      <c r="F1845" s="113">
        <v>1</v>
      </c>
      <c r="G1845" s="113">
        <v>1</v>
      </c>
      <c r="H1845" s="113">
        <v>54.7</v>
      </c>
      <c r="I1845" s="113">
        <v>58.625999999999998</v>
      </c>
      <c r="J1845" s="113">
        <v>51881</v>
      </c>
      <c r="K1845" s="113">
        <v>89979</v>
      </c>
      <c r="L1845" s="113">
        <v>45165</v>
      </c>
      <c r="M1845" s="113">
        <v>46296</v>
      </c>
      <c r="N1845" s="113">
        <v>100710</v>
      </c>
      <c r="O1845" s="113">
        <v>49015</v>
      </c>
      <c r="P1845" s="113">
        <v>62341.666666666701</v>
      </c>
      <c r="Q1845" s="113">
        <v>65340.333333333299</v>
      </c>
      <c r="R1845" s="113">
        <v>0.95410695792797695</v>
      </c>
      <c r="S1845" s="113" t="s">
        <v>1683</v>
      </c>
      <c r="T1845" s="113">
        <v>0.90059115311746896</v>
      </c>
    </row>
    <row r="1846" spans="1:20" ht="15.95" customHeight="1" x14ac:dyDescent="0.15">
      <c r="A1846" s="113" t="s">
        <v>1351</v>
      </c>
      <c r="B1846" s="113" t="s">
        <v>1352</v>
      </c>
      <c r="C1846" s="113" t="s">
        <v>1353</v>
      </c>
      <c r="D1846" s="113">
        <v>3</v>
      </c>
      <c r="E1846" s="113">
        <v>21</v>
      </c>
      <c r="F1846" s="113">
        <v>20</v>
      </c>
      <c r="G1846" s="113">
        <v>20</v>
      </c>
      <c r="H1846" s="113">
        <v>22.9</v>
      </c>
      <c r="I1846" s="113">
        <v>152.97</v>
      </c>
      <c r="J1846" s="113">
        <v>97438</v>
      </c>
      <c r="K1846" s="113">
        <v>99911</v>
      </c>
      <c r="L1846" s="113">
        <v>111050</v>
      </c>
      <c r="M1846" s="113">
        <v>104880</v>
      </c>
      <c r="N1846" s="113">
        <v>105620</v>
      </c>
      <c r="O1846" s="113">
        <v>112760</v>
      </c>
      <c r="P1846" s="113">
        <v>102799.66666666701</v>
      </c>
      <c r="Q1846" s="113">
        <v>107753.33333333299</v>
      </c>
      <c r="R1846" s="113">
        <v>0.95402771762667804</v>
      </c>
      <c r="S1846" s="113" t="s">
        <v>1683</v>
      </c>
      <c r="T1846" s="113">
        <v>0.36769003936035899</v>
      </c>
    </row>
    <row r="1847" spans="1:20" ht="15.95" customHeight="1" x14ac:dyDescent="0.15">
      <c r="A1847" s="113" t="s">
        <v>6959</v>
      </c>
      <c r="B1847" s="113" t="s">
        <v>6960</v>
      </c>
      <c r="C1847" s="113" t="s">
        <v>6961</v>
      </c>
      <c r="D1847" s="113">
        <v>1</v>
      </c>
      <c r="E1847" s="113">
        <v>3</v>
      </c>
      <c r="F1847" s="113">
        <v>3</v>
      </c>
      <c r="G1847" s="113">
        <v>3</v>
      </c>
      <c r="H1847" s="113">
        <v>37.4</v>
      </c>
      <c r="I1847" s="113">
        <v>14.092000000000001</v>
      </c>
      <c r="J1847" s="113">
        <v>48472</v>
      </c>
      <c r="K1847" s="113">
        <v>56243</v>
      </c>
      <c r="L1847" s="113">
        <v>35790</v>
      </c>
      <c r="M1847" s="113">
        <v>30565</v>
      </c>
      <c r="N1847" s="113">
        <v>64917</v>
      </c>
      <c r="O1847" s="113">
        <v>51828</v>
      </c>
      <c r="P1847" s="113">
        <v>46835</v>
      </c>
      <c r="Q1847" s="113">
        <v>49103.333333333299</v>
      </c>
      <c r="R1847" s="113">
        <v>0.95380490122870099</v>
      </c>
      <c r="S1847" s="113" t="s">
        <v>1683</v>
      </c>
      <c r="T1847" s="113">
        <v>0.85511308109974105</v>
      </c>
    </row>
    <row r="1848" spans="1:20" ht="15.95" customHeight="1" x14ac:dyDescent="0.15">
      <c r="A1848" s="113" t="s">
        <v>4891</v>
      </c>
      <c r="B1848" s="113" t="s">
        <v>4892</v>
      </c>
      <c r="C1848" s="113" t="s">
        <v>4893</v>
      </c>
      <c r="D1848" s="113">
        <v>3</v>
      </c>
      <c r="E1848" s="113">
        <v>4</v>
      </c>
      <c r="F1848" s="113">
        <v>4</v>
      </c>
      <c r="G1848" s="113">
        <v>4</v>
      </c>
      <c r="H1848" s="113">
        <v>29.4</v>
      </c>
      <c r="I1848" s="113">
        <v>24.576000000000001</v>
      </c>
      <c r="J1848" s="113">
        <v>140480</v>
      </c>
      <c r="K1848" s="113">
        <v>149150</v>
      </c>
      <c r="L1848" s="113">
        <v>144560</v>
      </c>
      <c r="M1848" s="113">
        <v>148020</v>
      </c>
      <c r="N1848" s="113">
        <v>159930</v>
      </c>
      <c r="O1848" s="113">
        <v>147510</v>
      </c>
      <c r="P1848" s="113">
        <v>144730</v>
      </c>
      <c r="Q1848" s="113">
        <v>151820</v>
      </c>
      <c r="R1848" s="113">
        <v>0.95329996047951504</v>
      </c>
      <c r="S1848" s="113" t="s">
        <v>1683</v>
      </c>
      <c r="T1848" s="113">
        <v>0.21123851092843501</v>
      </c>
    </row>
    <row r="1849" spans="1:20" ht="15.95" customHeight="1" x14ac:dyDescent="0.15">
      <c r="A1849" s="113" t="s">
        <v>8272</v>
      </c>
      <c r="B1849" s="113" t="s">
        <v>8273</v>
      </c>
      <c r="C1849" s="113" t="s">
        <v>8274</v>
      </c>
      <c r="D1849" s="113">
        <v>2</v>
      </c>
      <c r="E1849" s="113">
        <v>2</v>
      </c>
      <c r="F1849" s="113">
        <v>2</v>
      </c>
      <c r="G1849" s="113">
        <v>2</v>
      </c>
      <c r="H1849" s="113">
        <v>2.8</v>
      </c>
      <c r="I1849" s="113">
        <v>97.180999999999997</v>
      </c>
      <c r="J1849" s="113">
        <v>47234</v>
      </c>
      <c r="L1849" s="113">
        <v>49010</v>
      </c>
      <c r="M1849" s="113">
        <v>51159</v>
      </c>
      <c r="O1849" s="113">
        <v>49801</v>
      </c>
      <c r="P1849" s="113">
        <v>48122</v>
      </c>
      <c r="Q1849" s="113">
        <v>50480</v>
      </c>
      <c r="R1849" s="113">
        <v>0.95328843106180705</v>
      </c>
      <c r="S1849" s="113" t="s">
        <v>1683</v>
      </c>
      <c r="T1849" s="113">
        <v>0.169395607372822</v>
      </c>
    </row>
    <row r="1850" spans="1:20" ht="15.95" customHeight="1" x14ac:dyDescent="0.15">
      <c r="A1850" s="113" t="s">
        <v>561</v>
      </c>
      <c r="C1850" s="113" t="s">
        <v>562</v>
      </c>
      <c r="D1850" s="113">
        <v>1</v>
      </c>
      <c r="E1850" s="113">
        <v>3</v>
      </c>
      <c r="F1850" s="113">
        <v>3</v>
      </c>
      <c r="G1850" s="113">
        <v>3</v>
      </c>
      <c r="H1850" s="113">
        <v>60.3</v>
      </c>
      <c r="I1850" s="113">
        <v>7.1501000000000001</v>
      </c>
      <c r="J1850" s="113">
        <v>1110100</v>
      </c>
      <c r="K1850" s="113">
        <v>1114400</v>
      </c>
      <c r="M1850" s="113">
        <v>1294300</v>
      </c>
      <c r="N1850" s="113">
        <v>879980</v>
      </c>
      <c r="O1850" s="113">
        <v>1326300</v>
      </c>
      <c r="P1850" s="113">
        <v>1112250</v>
      </c>
      <c r="Q1850" s="113">
        <v>1166860</v>
      </c>
      <c r="R1850" s="113">
        <v>0.9531991841352</v>
      </c>
      <c r="S1850" s="113" t="s">
        <v>1683</v>
      </c>
      <c r="T1850" s="113">
        <v>0.78773023166866796</v>
      </c>
    </row>
    <row r="1851" spans="1:20" ht="15.95" customHeight="1" x14ac:dyDescent="0.15">
      <c r="A1851" s="113" t="s">
        <v>5508</v>
      </c>
      <c r="B1851" s="113" t="s">
        <v>5509</v>
      </c>
      <c r="C1851" s="113" t="s">
        <v>5510</v>
      </c>
      <c r="D1851" s="113">
        <v>2</v>
      </c>
      <c r="E1851" s="113">
        <v>6</v>
      </c>
      <c r="F1851" s="113">
        <v>6</v>
      </c>
      <c r="G1851" s="113">
        <v>3</v>
      </c>
      <c r="H1851" s="113">
        <v>43.5</v>
      </c>
      <c r="I1851" s="113">
        <v>16.355</v>
      </c>
      <c r="J1851" s="113">
        <v>183980</v>
      </c>
      <c r="K1851" s="113">
        <v>184190</v>
      </c>
      <c r="L1851" s="113">
        <v>187670</v>
      </c>
      <c r="M1851" s="113">
        <v>202590</v>
      </c>
      <c r="N1851" s="113">
        <v>189740</v>
      </c>
      <c r="O1851" s="113">
        <v>190810</v>
      </c>
      <c r="P1851" s="113">
        <v>185280</v>
      </c>
      <c r="Q1851" s="113">
        <v>194380</v>
      </c>
      <c r="R1851" s="113">
        <v>0.953184484000412</v>
      </c>
      <c r="S1851" s="113" t="s">
        <v>1683</v>
      </c>
      <c r="T1851" s="113">
        <v>0.101033296175318</v>
      </c>
    </row>
    <row r="1852" spans="1:20" ht="15.95" customHeight="1" x14ac:dyDescent="0.15">
      <c r="A1852" s="113" t="s">
        <v>4464</v>
      </c>
      <c r="B1852" s="113" t="s">
        <v>4465</v>
      </c>
      <c r="C1852" s="113" t="s">
        <v>4466</v>
      </c>
      <c r="D1852" s="113">
        <v>1</v>
      </c>
      <c r="E1852" s="113">
        <v>6</v>
      </c>
      <c r="F1852" s="113">
        <v>6</v>
      </c>
      <c r="G1852" s="113">
        <v>6</v>
      </c>
      <c r="H1852" s="113">
        <v>29.2</v>
      </c>
      <c r="I1852" s="113">
        <v>28.751999999999999</v>
      </c>
      <c r="J1852" s="113">
        <v>300560</v>
      </c>
      <c r="K1852" s="113">
        <v>305800</v>
      </c>
      <c r="L1852" s="113">
        <v>299780</v>
      </c>
      <c r="M1852" s="113">
        <v>327470</v>
      </c>
      <c r="N1852" s="113">
        <v>328430</v>
      </c>
      <c r="O1852" s="113">
        <v>294890</v>
      </c>
      <c r="P1852" s="113">
        <v>302046.66666666698</v>
      </c>
      <c r="Q1852" s="113">
        <v>316930</v>
      </c>
      <c r="R1852" s="113">
        <v>0.95303905173592496</v>
      </c>
      <c r="S1852" s="113" t="s">
        <v>1683</v>
      </c>
      <c r="T1852" s="113">
        <v>0.25406860895956901</v>
      </c>
    </row>
    <row r="1853" spans="1:20" ht="15.95" customHeight="1" x14ac:dyDescent="0.15">
      <c r="A1853" s="113" t="s">
        <v>4963</v>
      </c>
      <c r="B1853" s="113" t="s">
        <v>4964</v>
      </c>
      <c r="C1853" s="113" t="s">
        <v>4965</v>
      </c>
      <c r="D1853" s="113">
        <v>1</v>
      </c>
      <c r="E1853" s="113">
        <v>7</v>
      </c>
      <c r="F1853" s="113">
        <v>5</v>
      </c>
      <c r="G1853" s="113">
        <v>5</v>
      </c>
      <c r="H1853" s="113">
        <v>12.6</v>
      </c>
      <c r="I1853" s="113">
        <v>74.828999999999994</v>
      </c>
      <c r="J1853" s="113">
        <v>21177</v>
      </c>
      <c r="K1853" s="113">
        <v>23971</v>
      </c>
      <c r="L1853" s="113">
        <v>22653</v>
      </c>
      <c r="M1853" s="113">
        <v>23977</v>
      </c>
      <c r="N1853" s="113">
        <v>23653</v>
      </c>
      <c r="O1853" s="113">
        <v>23529</v>
      </c>
      <c r="P1853" s="113">
        <v>22600.333333333299</v>
      </c>
      <c r="Q1853" s="113">
        <v>23719.666666666701</v>
      </c>
      <c r="R1853" s="113">
        <v>0.95280990457988401</v>
      </c>
      <c r="S1853" s="113" t="s">
        <v>1683</v>
      </c>
      <c r="T1853" s="113">
        <v>0.242999272052904</v>
      </c>
    </row>
    <row r="1854" spans="1:20" ht="15.95" customHeight="1" x14ac:dyDescent="0.15">
      <c r="A1854" s="113" t="s">
        <v>3234</v>
      </c>
      <c r="B1854" s="113" t="s">
        <v>3235</v>
      </c>
      <c r="C1854" s="113" t="s">
        <v>3236</v>
      </c>
      <c r="D1854" s="113">
        <v>9</v>
      </c>
      <c r="E1854" s="113">
        <v>5</v>
      </c>
      <c r="F1854" s="113">
        <v>5</v>
      </c>
      <c r="G1854" s="113">
        <v>5</v>
      </c>
      <c r="H1854" s="113">
        <v>22.8</v>
      </c>
      <c r="I1854" s="113">
        <v>33.405000000000001</v>
      </c>
      <c r="J1854" s="113">
        <v>175230</v>
      </c>
      <c r="K1854" s="113">
        <v>180770</v>
      </c>
      <c r="L1854" s="113">
        <v>180090</v>
      </c>
      <c r="M1854" s="113">
        <v>184790</v>
      </c>
      <c r="N1854" s="113">
        <v>185240</v>
      </c>
      <c r="O1854" s="113">
        <v>192700</v>
      </c>
      <c r="P1854" s="113">
        <v>178696.66666666701</v>
      </c>
      <c r="Q1854" s="113">
        <v>187576.66666666701</v>
      </c>
      <c r="R1854" s="113">
        <v>0.95265935706288996</v>
      </c>
      <c r="S1854" s="113" t="s">
        <v>1683</v>
      </c>
      <c r="T1854" s="113">
        <v>4.5803082670184E-2</v>
      </c>
    </row>
    <row r="1855" spans="1:20" ht="15.95" customHeight="1" x14ac:dyDescent="0.15">
      <c r="A1855" s="113" t="s">
        <v>5870</v>
      </c>
      <c r="B1855" s="113" t="s">
        <v>5871</v>
      </c>
      <c r="C1855" s="113" t="s">
        <v>5872</v>
      </c>
      <c r="D1855" s="113">
        <v>1</v>
      </c>
      <c r="E1855" s="113">
        <v>4</v>
      </c>
      <c r="F1855" s="113">
        <v>4</v>
      </c>
      <c r="G1855" s="113">
        <v>4</v>
      </c>
      <c r="H1855" s="113">
        <v>38.700000000000003</v>
      </c>
      <c r="I1855" s="113">
        <v>19.529</v>
      </c>
      <c r="J1855" s="113">
        <v>50934</v>
      </c>
      <c r="K1855" s="113">
        <v>43731</v>
      </c>
      <c r="L1855" s="113">
        <v>38309</v>
      </c>
      <c r="M1855" s="113">
        <v>46665</v>
      </c>
      <c r="N1855" s="113">
        <v>52766</v>
      </c>
      <c r="O1855" s="113">
        <v>40157</v>
      </c>
      <c r="P1855" s="113">
        <v>44324.666666666701</v>
      </c>
      <c r="Q1855" s="113">
        <v>46529.333333333299</v>
      </c>
      <c r="R1855" s="113">
        <v>0.95261770352752395</v>
      </c>
      <c r="S1855" s="113" t="s">
        <v>1683</v>
      </c>
      <c r="T1855" s="113">
        <v>0.69117687330530198</v>
      </c>
    </row>
    <row r="1856" spans="1:20" ht="15.95" customHeight="1" x14ac:dyDescent="0.15">
      <c r="A1856" s="113" t="s">
        <v>5760</v>
      </c>
      <c r="B1856" s="113" t="s">
        <v>5761</v>
      </c>
      <c r="C1856" s="113" t="s">
        <v>5762</v>
      </c>
      <c r="D1856" s="113">
        <v>1</v>
      </c>
      <c r="E1856" s="113">
        <v>8</v>
      </c>
      <c r="F1856" s="113">
        <v>8</v>
      </c>
      <c r="G1856" s="113">
        <v>8</v>
      </c>
      <c r="H1856" s="113">
        <v>33.1</v>
      </c>
      <c r="I1856" s="113">
        <v>29.718</v>
      </c>
      <c r="J1856" s="113">
        <v>515770</v>
      </c>
      <c r="K1856" s="113">
        <v>548610</v>
      </c>
      <c r="L1856" s="113">
        <v>496170</v>
      </c>
      <c r="M1856" s="113">
        <v>535090</v>
      </c>
      <c r="N1856" s="113">
        <v>541870</v>
      </c>
      <c r="O1856" s="113">
        <v>561640</v>
      </c>
      <c r="P1856" s="113">
        <v>520183.33333333302</v>
      </c>
      <c r="Q1856" s="113">
        <v>546200</v>
      </c>
      <c r="R1856" s="113">
        <v>0.95236787501525699</v>
      </c>
      <c r="S1856" s="113" t="s">
        <v>1683</v>
      </c>
      <c r="T1856" s="113">
        <v>0.205929167676796</v>
      </c>
    </row>
    <row r="1857" spans="1:20" ht="15.95" customHeight="1" x14ac:dyDescent="0.15">
      <c r="A1857" s="113" t="s">
        <v>5818</v>
      </c>
      <c r="C1857" s="113" t="s">
        <v>5819</v>
      </c>
      <c r="D1857" s="113">
        <v>1</v>
      </c>
      <c r="E1857" s="113">
        <v>19</v>
      </c>
      <c r="F1857" s="113">
        <v>19</v>
      </c>
      <c r="G1857" s="113">
        <v>10</v>
      </c>
      <c r="H1857" s="113">
        <v>11.5</v>
      </c>
      <c r="I1857" s="113">
        <v>278.20999999999998</v>
      </c>
      <c r="J1857" s="113">
        <v>377370</v>
      </c>
      <c r="K1857" s="113">
        <v>358880</v>
      </c>
      <c r="L1857" s="113">
        <v>384530</v>
      </c>
      <c r="M1857" s="113">
        <v>377960</v>
      </c>
      <c r="N1857" s="113">
        <v>391050</v>
      </c>
      <c r="O1857" s="113">
        <v>408100</v>
      </c>
      <c r="P1857" s="113">
        <v>373593.33333333302</v>
      </c>
      <c r="Q1857" s="113">
        <v>392370</v>
      </c>
      <c r="R1857" s="113">
        <v>0.95214550891590399</v>
      </c>
      <c r="S1857" s="113" t="s">
        <v>1683</v>
      </c>
      <c r="T1857" s="113">
        <v>0.180789525666678</v>
      </c>
    </row>
    <row r="1858" spans="1:20" ht="15.95" customHeight="1" x14ac:dyDescent="0.15">
      <c r="A1858" s="113" t="s">
        <v>4999</v>
      </c>
      <c r="B1858" s="113" t="s">
        <v>5000</v>
      </c>
      <c r="C1858" s="113" t="s">
        <v>5001</v>
      </c>
      <c r="D1858" s="113">
        <v>2</v>
      </c>
      <c r="E1858" s="113">
        <v>3</v>
      </c>
      <c r="F1858" s="113">
        <v>3</v>
      </c>
      <c r="G1858" s="113">
        <v>3</v>
      </c>
      <c r="H1858" s="113">
        <v>13.1</v>
      </c>
      <c r="I1858" s="113">
        <v>34.220999999999997</v>
      </c>
      <c r="J1858" s="113">
        <v>43831</v>
      </c>
      <c r="K1858" s="113">
        <v>46284</v>
      </c>
      <c r="L1858" s="113">
        <v>61361</v>
      </c>
      <c r="M1858" s="113">
        <v>55350</v>
      </c>
      <c r="N1858" s="113">
        <v>52171</v>
      </c>
      <c r="O1858" s="113">
        <v>51587</v>
      </c>
      <c r="P1858" s="113">
        <v>50492</v>
      </c>
      <c r="Q1858" s="113">
        <v>53036</v>
      </c>
      <c r="R1858" s="113">
        <v>0.95203258164265803</v>
      </c>
      <c r="S1858" s="113" t="s">
        <v>1683</v>
      </c>
      <c r="T1858" s="113">
        <v>0.67338509397818902</v>
      </c>
    </row>
    <row r="1859" spans="1:20" ht="15.95" customHeight="1" x14ac:dyDescent="0.15">
      <c r="A1859" s="113" t="s">
        <v>5277</v>
      </c>
      <c r="B1859" s="113" t="s">
        <v>5278</v>
      </c>
      <c r="C1859" s="113" t="s">
        <v>5279</v>
      </c>
      <c r="D1859" s="113">
        <v>2</v>
      </c>
      <c r="E1859" s="113">
        <v>3</v>
      </c>
      <c r="F1859" s="113">
        <v>3</v>
      </c>
      <c r="G1859" s="113">
        <v>3</v>
      </c>
      <c r="H1859" s="113">
        <v>17.399999999999999</v>
      </c>
      <c r="I1859" s="113">
        <v>25.602</v>
      </c>
      <c r="J1859" s="113">
        <v>37872</v>
      </c>
      <c r="K1859" s="113">
        <v>50969</v>
      </c>
      <c r="L1859" s="113">
        <v>30234</v>
      </c>
      <c r="M1859" s="113">
        <v>33192</v>
      </c>
      <c r="N1859" s="113">
        <v>53884</v>
      </c>
      <c r="O1859" s="113">
        <v>38014</v>
      </c>
      <c r="P1859" s="113">
        <v>39691.666666666701</v>
      </c>
      <c r="Q1859" s="113">
        <v>41696.666666666701</v>
      </c>
      <c r="R1859" s="113">
        <v>0.95191462147254002</v>
      </c>
      <c r="S1859" s="113" t="s">
        <v>1683</v>
      </c>
      <c r="T1859" s="113">
        <v>0.82908177827192997</v>
      </c>
    </row>
    <row r="1860" spans="1:20" ht="15.95" customHeight="1" x14ac:dyDescent="0.15">
      <c r="A1860" s="113" t="s">
        <v>4086</v>
      </c>
      <c r="B1860" s="113" t="s">
        <v>4087</v>
      </c>
      <c r="C1860" s="113" t="s">
        <v>4088</v>
      </c>
      <c r="D1860" s="113">
        <v>3</v>
      </c>
      <c r="E1860" s="113">
        <v>8</v>
      </c>
      <c r="F1860" s="113">
        <v>8</v>
      </c>
      <c r="G1860" s="113">
        <v>8</v>
      </c>
      <c r="H1860" s="113">
        <v>61.8</v>
      </c>
      <c r="I1860" s="113">
        <v>10.901999999999999</v>
      </c>
      <c r="J1860" s="113">
        <v>1968100</v>
      </c>
      <c r="K1860" s="113">
        <v>1905100</v>
      </c>
      <c r="L1860" s="113">
        <v>1528400</v>
      </c>
      <c r="M1860" s="113">
        <v>2028000</v>
      </c>
      <c r="N1860" s="113">
        <v>1807300</v>
      </c>
      <c r="O1860" s="113">
        <v>1839200</v>
      </c>
      <c r="P1860" s="113">
        <v>1800533.33333333</v>
      </c>
      <c r="Q1860" s="113">
        <v>1891500</v>
      </c>
      <c r="R1860" s="113">
        <v>0.95190765706229596</v>
      </c>
      <c r="S1860" s="113" t="s">
        <v>1683</v>
      </c>
      <c r="T1860" s="113">
        <v>0.58551143153055796</v>
      </c>
    </row>
    <row r="1861" spans="1:20" ht="15.95" customHeight="1" x14ac:dyDescent="0.15">
      <c r="A1861" s="113" t="s">
        <v>3309</v>
      </c>
      <c r="B1861" s="113" t="s">
        <v>3310</v>
      </c>
      <c r="C1861" s="113" t="s">
        <v>3311</v>
      </c>
      <c r="D1861" s="113">
        <v>2</v>
      </c>
      <c r="E1861" s="113">
        <v>10</v>
      </c>
      <c r="F1861" s="113">
        <v>10</v>
      </c>
      <c r="G1861" s="113">
        <v>10</v>
      </c>
      <c r="H1861" s="113">
        <v>30.5</v>
      </c>
      <c r="I1861" s="113">
        <v>46.67</v>
      </c>
      <c r="J1861" s="113">
        <v>203250</v>
      </c>
      <c r="K1861" s="113">
        <v>194910</v>
      </c>
      <c r="L1861" s="113">
        <v>209590</v>
      </c>
      <c r="M1861" s="113">
        <v>217990</v>
      </c>
      <c r="N1861" s="113">
        <v>204830</v>
      </c>
      <c r="O1861" s="113">
        <v>215900</v>
      </c>
      <c r="P1861" s="113">
        <v>202583.33333333299</v>
      </c>
      <c r="Q1861" s="113">
        <v>212906.66666666701</v>
      </c>
      <c r="R1861" s="113">
        <v>0.95151239979959901</v>
      </c>
      <c r="S1861" s="113" t="s">
        <v>1683</v>
      </c>
      <c r="T1861" s="113">
        <v>0.154756743440917</v>
      </c>
    </row>
    <row r="1862" spans="1:20" ht="15.95" customHeight="1" x14ac:dyDescent="0.15">
      <c r="A1862" s="113" t="s">
        <v>5574</v>
      </c>
      <c r="B1862" s="113" t="s">
        <v>5575</v>
      </c>
      <c r="C1862" s="113" t="s">
        <v>5576</v>
      </c>
      <c r="D1862" s="113">
        <v>2</v>
      </c>
      <c r="E1862" s="113">
        <v>11</v>
      </c>
      <c r="F1862" s="113">
        <v>11</v>
      </c>
      <c r="G1862" s="113">
        <v>11</v>
      </c>
      <c r="H1862" s="113">
        <v>36.5</v>
      </c>
      <c r="I1862" s="113">
        <v>43.716999999999999</v>
      </c>
      <c r="J1862" s="113">
        <v>38549</v>
      </c>
      <c r="K1862" s="113">
        <v>38769</v>
      </c>
      <c r="L1862" s="113">
        <v>39951</v>
      </c>
      <c r="M1862" s="113">
        <v>38402</v>
      </c>
      <c r="N1862" s="113">
        <v>42408</v>
      </c>
      <c r="O1862" s="113">
        <v>42440</v>
      </c>
      <c r="P1862" s="113">
        <v>39089.666666666701</v>
      </c>
      <c r="Q1862" s="113">
        <v>41083.333333333299</v>
      </c>
      <c r="R1862" s="113">
        <v>0.95147261663285998</v>
      </c>
      <c r="S1862" s="113" t="s">
        <v>1683</v>
      </c>
      <c r="T1862" s="113">
        <v>0.23016343777099499</v>
      </c>
    </row>
    <row r="1863" spans="1:20" ht="15.95" customHeight="1" x14ac:dyDescent="0.15">
      <c r="A1863" s="113" t="s">
        <v>4736</v>
      </c>
      <c r="B1863" s="113" t="s">
        <v>4737</v>
      </c>
      <c r="C1863" s="113" t="s">
        <v>4738</v>
      </c>
      <c r="D1863" s="113">
        <v>1</v>
      </c>
      <c r="E1863" s="113">
        <v>6</v>
      </c>
      <c r="F1863" s="113">
        <v>6</v>
      </c>
      <c r="G1863" s="113">
        <v>6</v>
      </c>
      <c r="H1863" s="113">
        <v>52.6</v>
      </c>
      <c r="I1863" s="113">
        <v>17.326000000000001</v>
      </c>
      <c r="J1863" s="113">
        <v>62796</v>
      </c>
      <c r="K1863" s="113">
        <v>60923</v>
      </c>
      <c r="L1863" s="113">
        <v>49676</v>
      </c>
      <c r="M1863" s="113">
        <v>59809</v>
      </c>
      <c r="N1863" s="113">
        <v>59566</v>
      </c>
      <c r="O1863" s="113">
        <v>62931</v>
      </c>
      <c r="P1863" s="113">
        <v>57798.333333333299</v>
      </c>
      <c r="Q1863" s="113">
        <v>60768.666666666701</v>
      </c>
      <c r="R1863" s="113">
        <v>0.95112064331398904</v>
      </c>
      <c r="S1863" s="113" t="s">
        <v>1683</v>
      </c>
      <c r="T1863" s="113">
        <v>0.52199026797119497</v>
      </c>
    </row>
    <row r="1864" spans="1:20" ht="15.95" customHeight="1" x14ac:dyDescent="0.15">
      <c r="A1864" s="113" t="s">
        <v>7001</v>
      </c>
      <c r="B1864" s="113" t="s">
        <v>7002</v>
      </c>
      <c r="C1864" s="113" t="s">
        <v>7003</v>
      </c>
      <c r="D1864" s="113">
        <v>3</v>
      </c>
      <c r="E1864" s="113">
        <v>9</v>
      </c>
      <c r="F1864" s="113">
        <v>5</v>
      </c>
      <c r="G1864" s="113">
        <v>5</v>
      </c>
      <c r="H1864" s="113">
        <v>35.299999999999997</v>
      </c>
      <c r="I1864" s="113">
        <v>37.377000000000002</v>
      </c>
      <c r="J1864" s="113">
        <v>155240</v>
      </c>
      <c r="K1864" s="113">
        <v>151560</v>
      </c>
      <c r="L1864" s="113">
        <v>135970</v>
      </c>
      <c r="M1864" s="113">
        <v>129460</v>
      </c>
      <c r="N1864" s="113">
        <v>162230</v>
      </c>
      <c r="O1864" s="113">
        <v>173860</v>
      </c>
      <c r="P1864" s="113">
        <v>147590</v>
      </c>
      <c r="Q1864" s="113">
        <v>155183.33333333299</v>
      </c>
      <c r="R1864" s="113">
        <v>0.95106862850392004</v>
      </c>
      <c r="S1864" s="113" t="s">
        <v>1683</v>
      </c>
      <c r="T1864" s="113">
        <v>0.62922294860332595</v>
      </c>
    </row>
    <row r="1865" spans="1:20" ht="15.95" customHeight="1" x14ac:dyDescent="0.15">
      <c r="A1865" s="113" t="s">
        <v>2222</v>
      </c>
      <c r="B1865" s="113" t="s">
        <v>2223</v>
      </c>
      <c r="C1865" s="113" t="s">
        <v>2224</v>
      </c>
      <c r="D1865" s="113">
        <v>2</v>
      </c>
      <c r="E1865" s="113">
        <v>13</v>
      </c>
      <c r="F1865" s="113">
        <v>13</v>
      </c>
      <c r="G1865" s="113">
        <v>13</v>
      </c>
      <c r="H1865" s="113">
        <v>41.9</v>
      </c>
      <c r="I1865" s="113">
        <v>45.804000000000002</v>
      </c>
      <c r="J1865" s="113">
        <v>165330</v>
      </c>
      <c r="K1865" s="113">
        <v>169470</v>
      </c>
      <c r="L1865" s="113">
        <v>169030</v>
      </c>
      <c r="M1865" s="113">
        <v>184700</v>
      </c>
      <c r="N1865" s="113">
        <v>165560</v>
      </c>
      <c r="O1865" s="113">
        <v>179570</v>
      </c>
      <c r="P1865" s="113">
        <v>167943.33333333299</v>
      </c>
      <c r="Q1865" s="113">
        <v>176610</v>
      </c>
      <c r="R1865" s="113">
        <v>0.95092765604061702</v>
      </c>
      <c r="S1865" s="113" t="s">
        <v>1683</v>
      </c>
      <c r="T1865" s="113">
        <v>0.21379459847754601</v>
      </c>
    </row>
    <row r="1866" spans="1:20" ht="15.95" customHeight="1" x14ac:dyDescent="0.15">
      <c r="A1866" s="113" t="s">
        <v>2872</v>
      </c>
      <c r="B1866" s="113" t="s">
        <v>2873</v>
      </c>
      <c r="C1866" s="113" t="s">
        <v>2874</v>
      </c>
      <c r="D1866" s="113">
        <v>4</v>
      </c>
      <c r="E1866" s="113">
        <v>3</v>
      </c>
      <c r="F1866" s="113">
        <v>3</v>
      </c>
      <c r="G1866" s="113">
        <v>3</v>
      </c>
      <c r="H1866" s="113">
        <v>10.3</v>
      </c>
      <c r="I1866" s="113">
        <v>34.529000000000003</v>
      </c>
      <c r="J1866" s="113">
        <v>20192</v>
      </c>
      <c r="K1866" s="113">
        <v>19668</v>
      </c>
      <c r="L1866" s="113">
        <v>20127</v>
      </c>
      <c r="M1866" s="113">
        <v>21626</v>
      </c>
      <c r="N1866" s="113">
        <v>17082</v>
      </c>
      <c r="O1866" s="113">
        <v>24376</v>
      </c>
      <c r="P1866" s="113">
        <v>19995.666666666701</v>
      </c>
      <c r="Q1866" s="113">
        <v>21028</v>
      </c>
      <c r="R1866" s="113">
        <v>0.95090672753788597</v>
      </c>
      <c r="S1866" s="113" t="s">
        <v>1683</v>
      </c>
      <c r="T1866" s="113">
        <v>0.65371764090943996</v>
      </c>
    </row>
    <row r="1867" spans="1:20" ht="15.95" customHeight="1" x14ac:dyDescent="0.15">
      <c r="A1867" s="113" t="s">
        <v>3504</v>
      </c>
      <c r="B1867" s="113" t="s">
        <v>3505</v>
      </c>
      <c r="C1867" s="113" t="s">
        <v>3506</v>
      </c>
      <c r="D1867" s="113">
        <v>1</v>
      </c>
      <c r="E1867" s="113">
        <v>6</v>
      </c>
      <c r="F1867" s="113">
        <v>6</v>
      </c>
      <c r="G1867" s="113">
        <v>6</v>
      </c>
      <c r="H1867" s="113">
        <v>42.2</v>
      </c>
      <c r="I1867" s="113">
        <v>22.988</v>
      </c>
      <c r="J1867" s="113">
        <v>57908</v>
      </c>
      <c r="K1867" s="113">
        <v>57271</v>
      </c>
      <c r="L1867" s="113">
        <v>54993</v>
      </c>
      <c r="M1867" s="113">
        <v>62485</v>
      </c>
      <c r="N1867" s="113">
        <v>58549</v>
      </c>
      <c r="O1867" s="113">
        <v>57935</v>
      </c>
      <c r="P1867" s="113">
        <v>56724</v>
      </c>
      <c r="Q1867" s="113">
        <v>59656.333333333299</v>
      </c>
      <c r="R1867" s="113">
        <v>0.95084623594030204</v>
      </c>
      <c r="S1867" s="113" t="s">
        <v>1683</v>
      </c>
      <c r="T1867" s="113">
        <v>0.155408741766624</v>
      </c>
    </row>
    <row r="1868" spans="1:20" ht="15.95" customHeight="1" x14ac:dyDescent="0.15">
      <c r="A1868" s="113" t="s">
        <v>5077</v>
      </c>
      <c r="B1868" s="113" t="s">
        <v>5078</v>
      </c>
      <c r="C1868" s="113" t="s">
        <v>5079</v>
      </c>
      <c r="D1868" s="113">
        <v>4</v>
      </c>
      <c r="E1868" s="113">
        <v>4</v>
      </c>
      <c r="F1868" s="113">
        <v>4</v>
      </c>
      <c r="G1868" s="113">
        <v>3</v>
      </c>
      <c r="H1868" s="113">
        <v>30.1</v>
      </c>
      <c r="I1868" s="113">
        <v>20.811</v>
      </c>
      <c r="J1868" s="113">
        <v>120690</v>
      </c>
      <c r="K1868" s="113">
        <v>122820</v>
      </c>
      <c r="L1868" s="113">
        <v>112170</v>
      </c>
      <c r="M1868" s="113">
        <v>122370</v>
      </c>
      <c r="N1868" s="113">
        <v>117280</v>
      </c>
      <c r="O1868" s="113">
        <v>134420</v>
      </c>
      <c r="P1868" s="113">
        <v>118560</v>
      </c>
      <c r="Q1868" s="113">
        <v>124690</v>
      </c>
      <c r="R1868" s="113">
        <v>0.95083807843451795</v>
      </c>
      <c r="S1868" s="113" t="s">
        <v>1683</v>
      </c>
      <c r="T1868" s="113">
        <v>0.36714931304439502</v>
      </c>
    </row>
    <row r="1869" spans="1:20" ht="15.95" customHeight="1" x14ac:dyDescent="0.15">
      <c r="A1869" s="113" t="s">
        <v>4846</v>
      </c>
      <c r="B1869" s="113" t="s">
        <v>4847</v>
      </c>
      <c r="C1869" s="113" t="s">
        <v>4848</v>
      </c>
      <c r="D1869" s="113">
        <v>3</v>
      </c>
      <c r="E1869" s="113">
        <v>11</v>
      </c>
      <c r="F1869" s="113">
        <v>11</v>
      </c>
      <c r="G1869" s="113">
        <v>11</v>
      </c>
      <c r="H1869" s="113">
        <v>18.3</v>
      </c>
      <c r="I1869" s="113">
        <v>86.704999999999998</v>
      </c>
      <c r="J1869" s="113">
        <v>42671</v>
      </c>
      <c r="K1869" s="113">
        <v>43769</v>
      </c>
      <c r="L1869" s="113">
        <v>37917</v>
      </c>
      <c r="M1869" s="113">
        <v>43245</v>
      </c>
      <c r="N1869" s="113">
        <v>44626</v>
      </c>
      <c r="O1869" s="113">
        <v>42916</v>
      </c>
      <c r="P1869" s="113">
        <v>41452.333333333299</v>
      </c>
      <c r="Q1869" s="113">
        <v>43595.666666666701</v>
      </c>
      <c r="R1869" s="113">
        <v>0.95083609227216803</v>
      </c>
      <c r="S1869" s="113" t="s">
        <v>1683</v>
      </c>
      <c r="T1869" s="113">
        <v>0.315790819437471</v>
      </c>
    </row>
    <row r="1870" spans="1:20" ht="15.95" customHeight="1" x14ac:dyDescent="0.15">
      <c r="A1870" s="113" t="s">
        <v>6866</v>
      </c>
      <c r="B1870" s="113" t="s">
        <v>6867</v>
      </c>
      <c r="C1870" s="113" t="s">
        <v>6868</v>
      </c>
      <c r="D1870" s="113">
        <v>3</v>
      </c>
      <c r="E1870" s="113">
        <v>6</v>
      </c>
      <c r="F1870" s="113">
        <v>6</v>
      </c>
      <c r="G1870" s="113">
        <v>5</v>
      </c>
      <c r="H1870" s="113">
        <v>22.1</v>
      </c>
      <c r="I1870" s="113">
        <v>38.921999999999997</v>
      </c>
      <c r="J1870" s="113">
        <v>86121</v>
      </c>
      <c r="K1870" s="113">
        <v>82652</v>
      </c>
      <c r="L1870" s="113">
        <v>80464</v>
      </c>
      <c r="M1870" s="113">
        <v>88305</v>
      </c>
      <c r="N1870" s="113">
        <v>87274</v>
      </c>
      <c r="O1870" s="113">
        <v>86555</v>
      </c>
      <c r="P1870" s="113">
        <v>83079</v>
      </c>
      <c r="Q1870" s="113">
        <v>87378</v>
      </c>
      <c r="R1870" s="113">
        <v>0.95079997253313198</v>
      </c>
      <c r="S1870" s="113" t="s">
        <v>1683</v>
      </c>
      <c r="T1870" s="113">
        <v>6.7166948421344297E-2</v>
      </c>
    </row>
    <row r="1871" spans="1:20" ht="15.95" customHeight="1" x14ac:dyDescent="0.15">
      <c r="A1871" s="113" t="s">
        <v>6749</v>
      </c>
      <c r="B1871" s="113" t="s">
        <v>6750</v>
      </c>
      <c r="C1871" s="113" t="s">
        <v>6751</v>
      </c>
      <c r="D1871" s="113">
        <v>4</v>
      </c>
      <c r="E1871" s="113">
        <v>59</v>
      </c>
      <c r="F1871" s="113">
        <v>59</v>
      </c>
      <c r="G1871" s="113">
        <v>59</v>
      </c>
      <c r="H1871" s="113">
        <v>48.6</v>
      </c>
      <c r="I1871" s="113">
        <v>177.38</v>
      </c>
      <c r="J1871" s="113">
        <v>754980</v>
      </c>
      <c r="K1871" s="113">
        <v>776870</v>
      </c>
      <c r="L1871" s="113">
        <v>792900</v>
      </c>
      <c r="M1871" s="113">
        <v>825410</v>
      </c>
      <c r="N1871" s="113">
        <v>794600</v>
      </c>
      <c r="O1871" s="113">
        <v>825200</v>
      </c>
      <c r="P1871" s="113">
        <v>774916.66666666698</v>
      </c>
      <c r="Q1871" s="113">
        <v>815070</v>
      </c>
      <c r="R1871" s="113">
        <v>0.950736337574278</v>
      </c>
      <c r="S1871" s="113" t="s">
        <v>1683</v>
      </c>
      <c r="T1871" s="113">
        <v>5.5592552313404098E-2</v>
      </c>
    </row>
    <row r="1872" spans="1:20" ht="15.95" customHeight="1" x14ac:dyDescent="0.15">
      <c r="A1872" s="113" t="s">
        <v>6642</v>
      </c>
      <c r="B1872" s="113" t="s">
        <v>6643</v>
      </c>
      <c r="C1872" s="113" t="s">
        <v>6644</v>
      </c>
      <c r="D1872" s="113">
        <v>4</v>
      </c>
      <c r="E1872" s="113">
        <v>2</v>
      </c>
      <c r="F1872" s="113">
        <v>2</v>
      </c>
      <c r="G1872" s="113">
        <v>2</v>
      </c>
      <c r="H1872" s="113">
        <v>25</v>
      </c>
      <c r="I1872" s="113">
        <v>10.833</v>
      </c>
      <c r="J1872" s="113">
        <v>144300</v>
      </c>
      <c r="K1872" s="113">
        <v>142930</v>
      </c>
      <c r="L1872" s="113">
        <v>142690</v>
      </c>
      <c r="M1872" s="113">
        <v>149930</v>
      </c>
      <c r="N1872" s="113">
        <v>145160</v>
      </c>
      <c r="O1872" s="113">
        <v>157140</v>
      </c>
      <c r="P1872" s="113">
        <v>143306.66666666701</v>
      </c>
      <c r="Q1872" s="113">
        <v>150743.33333333299</v>
      </c>
      <c r="R1872" s="113">
        <v>0.95066669615018895</v>
      </c>
      <c r="S1872" s="113" t="s">
        <v>1683</v>
      </c>
      <c r="T1872" s="113">
        <v>0.10204752763062699</v>
      </c>
    </row>
    <row r="1873" spans="1:20" ht="15.95" customHeight="1" x14ac:dyDescent="0.15">
      <c r="A1873" s="113" t="s">
        <v>3147</v>
      </c>
      <c r="B1873" s="113" t="s">
        <v>3148</v>
      </c>
      <c r="C1873" s="113" t="s">
        <v>3149</v>
      </c>
      <c r="D1873" s="113">
        <v>1</v>
      </c>
      <c r="E1873" s="113">
        <v>9</v>
      </c>
      <c r="F1873" s="113">
        <v>9</v>
      </c>
      <c r="G1873" s="113">
        <v>9</v>
      </c>
      <c r="H1873" s="113">
        <v>37.299999999999997</v>
      </c>
      <c r="I1873" s="113">
        <v>38.103999999999999</v>
      </c>
      <c r="J1873" s="113">
        <v>77186</v>
      </c>
      <c r="K1873" s="113">
        <v>74431</v>
      </c>
      <c r="L1873" s="113">
        <v>68293</v>
      </c>
      <c r="M1873" s="113">
        <v>74927</v>
      </c>
      <c r="N1873" s="113">
        <v>79819</v>
      </c>
      <c r="O1873" s="113">
        <v>76697</v>
      </c>
      <c r="P1873" s="113">
        <v>73303.333333333299</v>
      </c>
      <c r="Q1873" s="113">
        <v>77147.666666666701</v>
      </c>
      <c r="R1873" s="113">
        <v>0.950169156120513</v>
      </c>
      <c r="S1873" s="113" t="s">
        <v>1683</v>
      </c>
      <c r="T1873" s="113">
        <v>0.268225291791855</v>
      </c>
    </row>
    <row r="1874" spans="1:20" ht="15.95" customHeight="1" x14ac:dyDescent="0.15">
      <c r="A1874" s="113" t="s">
        <v>6220</v>
      </c>
      <c r="B1874" s="113" t="s">
        <v>6221</v>
      </c>
      <c r="C1874" s="113" t="s">
        <v>6222</v>
      </c>
      <c r="D1874" s="113">
        <v>3</v>
      </c>
      <c r="E1874" s="113">
        <v>16</v>
      </c>
      <c r="F1874" s="113">
        <v>16</v>
      </c>
      <c r="G1874" s="113">
        <v>16</v>
      </c>
      <c r="H1874" s="113">
        <v>30.5</v>
      </c>
      <c r="I1874" s="113">
        <v>86.185000000000002</v>
      </c>
      <c r="J1874" s="113">
        <v>210800</v>
      </c>
      <c r="K1874" s="113">
        <v>226080</v>
      </c>
      <c r="L1874" s="113">
        <v>216430</v>
      </c>
      <c r="M1874" s="113">
        <v>233110</v>
      </c>
      <c r="N1874" s="113">
        <v>228210</v>
      </c>
      <c r="O1874" s="113">
        <v>226290</v>
      </c>
      <c r="P1874" s="113">
        <v>217770</v>
      </c>
      <c r="Q1874" s="113">
        <v>229203.33333333299</v>
      </c>
      <c r="R1874" s="113">
        <v>0.95011707217754204</v>
      </c>
      <c r="S1874" s="113" t="s">
        <v>1683</v>
      </c>
      <c r="T1874" s="113">
        <v>8.0036836152666602E-2</v>
      </c>
    </row>
    <row r="1875" spans="1:20" ht="15.95" customHeight="1" x14ac:dyDescent="0.15">
      <c r="A1875" s="113" t="s">
        <v>1327</v>
      </c>
      <c r="B1875" s="113" t="s">
        <v>1328</v>
      </c>
      <c r="C1875" s="113" t="s">
        <v>1329</v>
      </c>
      <c r="D1875" s="113">
        <v>2</v>
      </c>
      <c r="E1875" s="113">
        <v>8</v>
      </c>
      <c r="F1875" s="113">
        <v>8</v>
      </c>
      <c r="G1875" s="113">
        <v>8</v>
      </c>
      <c r="H1875" s="113">
        <v>9.1999999999999993</v>
      </c>
      <c r="I1875" s="113">
        <v>119.46</v>
      </c>
      <c r="J1875" s="113">
        <v>69524</v>
      </c>
      <c r="K1875" s="113">
        <v>80789</v>
      </c>
      <c r="L1875" s="113">
        <v>74538</v>
      </c>
      <c r="M1875" s="113">
        <v>80626</v>
      </c>
      <c r="N1875" s="113">
        <v>90080</v>
      </c>
      <c r="O1875" s="113">
        <v>65983</v>
      </c>
      <c r="P1875" s="113">
        <v>74950.333333333299</v>
      </c>
      <c r="Q1875" s="113">
        <v>78896.333333333299</v>
      </c>
      <c r="R1875" s="113">
        <v>0.94998500141535902</v>
      </c>
      <c r="S1875" s="113" t="s">
        <v>1683</v>
      </c>
      <c r="T1875" s="113">
        <v>0.63660079888420396</v>
      </c>
    </row>
    <row r="1876" spans="1:20" ht="15.95" customHeight="1" x14ac:dyDescent="0.15">
      <c r="A1876" s="113" t="s">
        <v>3099</v>
      </c>
      <c r="B1876" s="113" t="s">
        <v>3100</v>
      </c>
      <c r="C1876" s="113" t="s">
        <v>3101</v>
      </c>
      <c r="D1876" s="113">
        <v>2</v>
      </c>
      <c r="E1876" s="113">
        <v>3</v>
      </c>
      <c r="F1876" s="113">
        <v>3</v>
      </c>
      <c r="G1876" s="113">
        <v>3</v>
      </c>
      <c r="H1876" s="113">
        <v>12.4</v>
      </c>
      <c r="I1876" s="113">
        <v>36.235999999999997</v>
      </c>
      <c r="J1876" s="113">
        <v>34415</v>
      </c>
      <c r="K1876" s="113">
        <v>34269</v>
      </c>
      <c r="L1876" s="113">
        <v>34834</v>
      </c>
      <c r="M1876" s="113">
        <v>39848</v>
      </c>
      <c r="N1876" s="113">
        <v>31554</v>
      </c>
      <c r="O1876" s="113">
        <v>37592</v>
      </c>
      <c r="P1876" s="113">
        <v>34506</v>
      </c>
      <c r="Q1876" s="113">
        <v>36331.333333333299</v>
      </c>
      <c r="R1876" s="113">
        <v>0.94975870231388904</v>
      </c>
      <c r="S1876" s="113" t="s">
        <v>1683</v>
      </c>
      <c r="T1876" s="113">
        <v>0.50281316428475897</v>
      </c>
    </row>
    <row r="1877" spans="1:20" ht="15.95" customHeight="1" x14ac:dyDescent="0.15">
      <c r="A1877" s="113" t="s">
        <v>5918</v>
      </c>
      <c r="B1877" s="113" t="s">
        <v>5919</v>
      </c>
      <c r="C1877" s="113" t="s">
        <v>5920</v>
      </c>
      <c r="D1877" s="113">
        <v>3</v>
      </c>
      <c r="E1877" s="113">
        <v>7</v>
      </c>
      <c r="F1877" s="113">
        <v>7</v>
      </c>
      <c r="G1877" s="113">
        <v>7</v>
      </c>
      <c r="H1877" s="113">
        <v>32.5</v>
      </c>
      <c r="I1877" s="113">
        <v>32.145000000000003</v>
      </c>
      <c r="J1877" s="113">
        <v>118760</v>
      </c>
      <c r="K1877" s="113">
        <v>115170</v>
      </c>
      <c r="L1877" s="113">
        <v>118750</v>
      </c>
      <c r="M1877" s="113">
        <v>127120</v>
      </c>
      <c r="N1877" s="113">
        <v>127990</v>
      </c>
      <c r="O1877" s="113">
        <v>116240</v>
      </c>
      <c r="P1877" s="113">
        <v>117560</v>
      </c>
      <c r="Q1877" s="113">
        <v>123783.33333333299</v>
      </c>
      <c r="R1877" s="113">
        <v>0.94972398007270797</v>
      </c>
      <c r="S1877" s="113" t="s">
        <v>1683</v>
      </c>
      <c r="T1877" s="113">
        <v>0.19154772240649001</v>
      </c>
    </row>
    <row r="1878" spans="1:20" ht="15.95" customHeight="1" x14ac:dyDescent="0.15">
      <c r="A1878" s="113" t="s">
        <v>6920</v>
      </c>
      <c r="B1878" s="113" t="s">
        <v>6921</v>
      </c>
      <c r="C1878" s="113" t="s">
        <v>6922</v>
      </c>
      <c r="D1878" s="113">
        <v>2</v>
      </c>
      <c r="E1878" s="113">
        <v>3</v>
      </c>
      <c r="F1878" s="113">
        <v>3</v>
      </c>
      <c r="G1878" s="113">
        <v>3</v>
      </c>
      <c r="H1878" s="113">
        <v>17.7</v>
      </c>
      <c r="I1878" s="113">
        <v>33.746000000000002</v>
      </c>
      <c r="J1878" s="113">
        <v>38512</v>
      </c>
      <c r="K1878" s="113">
        <v>30529</v>
      </c>
      <c r="L1878" s="113">
        <v>41027</v>
      </c>
      <c r="M1878" s="113">
        <v>24417</v>
      </c>
      <c r="N1878" s="113">
        <v>52882</v>
      </c>
      <c r="P1878" s="113">
        <v>36689.333333333299</v>
      </c>
      <c r="Q1878" s="113">
        <v>38649.5</v>
      </c>
      <c r="R1878" s="113">
        <v>0.94928351811364498</v>
      </c>
      <c r="S1878" s="113" t="s">
        <v>1683</v>
      </c>
      <c r="T1878" s="113">
        <v>0.87407462433108896</v>
      </c>
    </row>
    <row r="1879" spans="1:20" ht="15.95" customHeight="1" x14ac:dyDescent="0.15">
      <c r="A1879" s="113" t="s">
        <v>4766</v>
      </c>
      <c r="B1879" s="113" t="s">
        <v>4767</v>
      </c>
      <c r="C1879" s="113" t="s">
        <v>4768</v>
      </c>
      <c r="D1879" s="113">
        <v>3</v>
      </c>
      <c r="E1879" s="113">
        <v>24</v>
      </c>
      <c r="F1879" s="113">
        <v>24</v>
      </c>
      <c r="G1879" s="113">
        <v>24</v>
      </c>
      <c r="H1879" s="113">
        <v>81.599999999999994</v>
      </c>
      <c r="I1879" s="113">
        <v>41.884999999999998</v>
      </c>
      <c r="J1879" s="113">
        <v>4965700</v>
      </c>
      <c r="K1879" s="113">
        <v>5159100</v>
      </c>
      <c r="L1879" s="113">
        <v>5257200</v>
      </c>
      <c r="M1879" s="113">
        <v>5150800</v>
      </c>
      <c r="N1879" s="113">
        <v>5281200</v>
      </c>
      <c r="O1879" s="113">
        <v>5775500</v>
      </c>
      <c r="P1879" s="113">
        <v>5127333.3333333302</v>
      </c>
      <c r="Q1879" s="113">
        <v>5402500</v>
      </c>
      <c r="R1879" s="113">
        <v>0.94906679006632699</v>
      </c>
      <c r="S1879" s="113" t="s">
        <v>1683</v>
      </c>
      <c r="T1879" s="113">
        <v>0.25766263127957101</v>
      </c>
    </row>
    <row r="1880" spans="1:20" ht="15.95" customHeight="1" x14ac:dyDescent="0.15">
      <c r="A1880" s="113" t="s">
        <v>7282</v>
      </c>
      <c r="B1880" s="113" t="s">
        <v>7283</v>
      </c>
      <c r="C1880" s="113" t="s">
        <v>7284</v>
      </c>
      <c r="D1880" s="113">
        <v>3</v>
      </c>
      <c r="E1880" s="113">
        <v>42</v>
      </c>
      <c r="F1880" s="113">
        <v>42</v>
      </c>
      <c r="G1880" s="113">
        <v>42</v>
      </c>
      <c r="H1880" s="113">
        <v>31</v>
      </c>
      <c r="I1880" s="113">
        <v>196.47</v>
      </c>
      <c r="J1880" s="113">
        <v>488670</v>
      </c>
      <c r="K1880" s="113">
        <v>452790</v>
      </c>
      <c r="L1880" s="113">
        <v>447220</v>
      </c>
      <c r="M1880" s="113">
        <v>484760</v>
      </c>
      <c r="N1880" s="113">
        <v>490960</v>
      </c>
      <c r="O1880" s="113">
        <v>487530</v>
      </c>
      <c r="P1880" s="113">
        <v>462893.33333333302</v>
      </c>
      <c r="Q1880" s="113">
        <v>487750</v>
      </c>
      <c r="R1880" s="113">
        <v>0.94903810011959699</v>
      </c>
      <c r="S1880" s="113" t="s">
        <v>1683</v>
      </c>
      <c r="T1880" s="113">
        <v>0.13087157941817701</v>
      </c>
    </row>
    <row r="1881" spans="1:20" ht="15.95" customHeight="1" x14ac:dyDescent="0.15">
      <c r="A1881" s="113" t="s">
        <v>1336</v>
      </c>
      <c r="B1881" s="113" t="s">
        <v>1337</v>
      </c>
      <c r="C1881" s="113" t="s">
        <v>1338</v>
      </c>
      <c r="D1881" s="113">
        <v>6</v>
      </c>
      <c r="E1881" s="113">
        <v>9</v>
      </c>
      <c r="F1881" s="113">
        <v>9</v>
      </c>
      <c r="G1881" s="113">
        <v>7</v>
      </c>
      <c r="H1881" s="113">
        <v>57.3</v>
      </c>
      <c r="I1881" s="113">
        <v>20.552</v>
      </c>
      <c r="J1881" s="113">
        <v>1085700</v>
      </c>
      <c r="K1881" s="113">
        <v>1140800</v>
      </c>
      <c r="L1881" s="113">
        <v>1045700</v>
      </c>
      <c r="M1881" s="113">
        <v>1119100</v>
      </c>
      <c r="N1881" s="113">
        <v>1377200</v>
      </c>
      <c r="O1881" s="113">
        <v>952050</v>
      </c>
      <c r="P1881" s="113">
        <v>1090733.33333333</v>
      </c>
      <c r="Q1881" s="113">
        <v>1149450</v>
      </c>
      <c r="R1881" s="113">
        <v>0.94891759827163702</v>
      </c>
      <c r="S1881" s="113" t="s">
        <v>1683</v>
      </c>
      <c r="T1881" s="113">
        <v>0.66715048774505503</v>
      </c>
    </row>
    <row r="1882" spans="1:20" ht="15.95" customHeight="1" x14ac:dyDescent="0.15">
      <c r="A1882" s="113" t="s">
        <v>3162</v>
      </c>
      <c r="B1882" s="113" t="s">
        <v>3163</v>
      </c>
      <c r="C1882" s="113" t="s">
        <v>3164</v>
      </c>
      <c r="D1882" s="113">
        <v>1</v>
      </c>
      <c r="E1882" s="113">
        <v>4</v>
      </c>
      <c r="F1882" s="113">
        <v>4</v>
      </c>
      <c r="G1882" s="113">
        <v>4</v>
      </c>
      <c r="H1882" s="113">
        <v>22.9</v>
      </c>
      <c r="I1882" s="113">
        <v>33.343000000000004</v>
      </c>
      <c r="J1882" s="113">
        <v>635470</v>
      </c>
      <c r="K1882" s="113">
        <v>362840</v>
      </c>
      <c r="L1882" s="113">
        <v>412050</v>
      </c>
      <c r="M1882" s="113">
        <v>467210</v>
      </c>
      <c r="N1882" s="113">
        <v>504100</v>
      </c>
      <c r="O1882" s="113">
        <v>515480</v>
      </c>
      <c r="P1882" s="113">
        <v>470120</v>
      </c>
      <c r="Q1882" s="113">
        <v>495596.66666666698</v>
      </c>
      <c r="R1882" s="113">
        <v>0.94859395072606101</v>
      </c>
      <c r="S1882" s="113" t="s">
        <v>1683</v>
      </c>
      <c r="T1882" s="113">
        <v>0.77967146419495303</v>
      </c>
    </row>
    <row r="1883" spans="1:20" ht="15.95" customHeight="1" x14ac:dyDescent="0.15">
      <c r="A1883" s="113" t="s">
        <v>4823</v>
      </c>
      <c r="B1883" s="113" t="s">
        <v>4824</v>
      </c>
      <c r="C1883" s="113" t="s">
        <v>4825</v>
      </c>
      <c r="D1883" s="113">
        <v>1</v>
      </c>
      <c r="E1883" s="113">
        <v>19</v>
      </c>
      <c r="F1883" s="113">
        <v>19</v>
      </c>
      <c r="G1883" s="113">
        <v>19</v>
      </c>
      <c r="H1883" s="113">
        <v>59.5</v>
      </c>
      <c r="I1883" s="113">
        <v>43.024000000000001</v>
      </c>
      <c r="J1883" s="113">
        <v>379450</v>
      </c>
      <c r="K1883" s="113">
        <v>379780</v>
      </c>
      <c r="L1883" s="113">
        <v>348540</v>
      </c>
      <c r="M1883" s="113">
        <v>395640</v>
      </c>
      <c r="N1883" s="113">
        <v>366590</v>
      </c>
      <c r="O1883" s="113">
        <v>405790</v>
      </c>
      <c r="P1883" s="113">
        <v>369256.66666666698</v>
      </c>
      <c r="Q1883" s="113">
        <v>389340</v>
      </c>
      <c r="R1883" s="113">
        <v>0.94841697916131595</v>
      </c>
      <c r="S1883" s="113" t="s">
        <v>1683</v>
      </c>
      <c r="T1883" s="113">
        <v>0.268993856659546</v>
      </c>
    </row>
    <row r="1884" spans="1:20" ht="15.95" customHeight="1" x14ac:dyDescent="0.15">
      <c r="A1884" s="113" t="s">
        <v>5170</v>
      </c>
      <c r="B1884" s="113" t="s">
        <v>5171</v>
      </c>
      <c r="C1884" s="113" t="s">
        <v>5172</v>
      </c>
      <c r="D1884" s="113">
        <v>6</v>
      </c>
      <c r="E1884" s="113">
        <v>9</v>
      </c>
      <c r="F1884" s="113">
        <v>9</v>
      </c>
      <c r="G1884" s="113">
        <v>9</v>
      </c>
      <c r="H1884" s="113">
        <v>15.6</v>
      </c>
      <c r="I1884" s="113">
        <v>87.11</v>
      </c>
      <c r="J1884" s="113">
        <v>44663</v>
      </c>
      <c r="K1884" s="113">
        <v>50430</v>
      </c>
      <c r="L1884" s="113">
        <v>46434</v>
      </c>
      <c r="M1884" s="113">
        <v>49114</v>
      </c>
      <c r="N1884" s="113">
        <v>46960</v>
      </c>
      <c r="O1884" s="113">
        <v>53152</v>
      </c>
      <c r="P1884" s="113">
        <v>47175.666666666701</v>
      </c>
      <c r="Q1884" s="113">
        <v>49742</v>
      </c>
      <c r="R1884" s="113">
        <v>0.94840711404178901</v>
      </c>
      <c r="S1884" s="113" t="s">
        <v>1683</v>
      </c>
      <c r="T1884" s="113">
        <v>0.36103074260325901</v>
      </c>
    </row>
    <row r="1885" spans="1:20" ht="15.95" customHeight="1" x14ac:dyDescent="0.15">
      <c r="A1885" s="113" t="s">
        <v>5942</v>
      </c>
      <c r="B1885" s="113" t="s">
        <v>5943</v>
      </c>
      <c r="C1885" s="113" t="s">
        <v>5944</v>
      </c>
      <c r="D1885" s="113">
        <v>3</v>
      </c>
      <c r="E1885" s="113">
        <v>4</v>
      </c>
      <c r="F1885" s="113">
        <v>4</v>
      </c>
      <c r="G1885" s="113">
        <v>4</v>
      </c>
      <c r="H1885" s="113">
        <v>20.9</v>
      </c>
      <c r="I1885" s="113">
        <v>28.553000000000001</v>
      </c>
      <c r="J1885" s="113">
        <v>131070</v>
      </c>
      <c r="K1885" s="113">
        <v>121860</v>
      </c>
      <c r="L1885" s="113">
        <v>135760</v>
      </c>
      <c r="M1885" s="113">
        <v>149650</v>
      </c>
      <c r="N1885" s="113">
        <v>137420</v>
      </c>
      <c r="O1885" s="113">
        <v>122850</v>
      </c>
      <c r="P1885" s="113">
        <v>129563.33333333299</v>
      </c>
      <c r="Q1885" s="113">
        <v>136640</v>
      </c>
      <c r="R1885" s="113">
        <v>0.94820940671350495</v>
      </c>
      <c r="S1885" s="113" t="s">
        <v>1683</v>
      </c>
      <c r="T1885" s="113">
        <v>0.464311523066953</v>
      </c>
    </row>
    <row r="1886" spans="1:20" ht="15.95" customHeight="1" x14ac:dyDescent="0.15">
      <c r="A1886" s="113" t="s">
        <v>4410</v>
      </c>
      <c r="B1886" s="113" t="s">
        <v>4411</v>
      </c>
      <c r="C1886" s="113" t="s">
        <v>4412</v>
      </c>
      <c r="D1886" s="113">
        <v>27</v>
      </c>
      <c r="E1886" s="113">
        <v>4</v>
      </c>
      <c r="F1886" s="113">
        <v>4</v>
      </c>
      <c r="G1886" s="113">
        <v>4</v>
      </c>
      <c r="H1886" s="113">
        <v>30</v>
      </c>
      <c r="I1886" s="113">
        <v>18.678000000000001</v>
      </c>
      <c r="J1886" s="113">
        <v>190120</v>
      </c>
      <c r="K1886" s="113">
        <v>199040</v>
      </c>
      <c r="L1886" s="113">
        <v>166760</v>
      </c>
      <c r="M1886" s="113">
        <v>204240</v>
      </c>
      <c r="N1886" s="113">
        <v>188020</v>
      </c>
      <c r="O1886" s="113">
        <v>194330</v>
      </c>
      <c r="P1886" s="113">
        <v>185306.66666666701</v>
      </c>
      <c r="Q1886" s="113">
        <v>195530</v>
      </c>
      <c r="R1886" s="113">
        <v>0.94771475817862605</v>
      </c>
      <c r="S1886" s="113" t="s">
        <v>1683</v>
      </c>
      <c r="T1886" s="113">
        <v>0.39423843564041999</v>
      </c>
    </row>
    <row r="1887" spans="1:20" ht="15.95" customHeight="1" x14ac:dyDescent="0.15">
      <c r="A1887" s="113" t="s">
        <v>6851</v>
      </c>
      <c r="B1887" s="113" t="s">
        <v>6852</v>
      </c>
      <c r="C1887" s="113" t="s">
        <v>6853</v>
      </c>
      <c r="D1887" s="113">
        <v>1</v>
      </c>
      <c r="E1887" s="113">
        <v>14</v>
      </c>
      <c r="F1887" s="113">
        <v>14</v>
      </c>
      <c r="G1887" s="113">
        <v>14</v>
      </c>
      <c r="H1887" s="113">
        <v>49.9</v>
      </c>
      <c r="I1887" s="113">
        <v>46.386000000000003</v>
      </c>
      <c r="J1887" s="113">
        <v>450270</v>
      </c>
      <c r="K1887" s="113">
        <v>505380</v>
      </c>
      <c r="L1887" s="113">
        <v>467500</v>
      </c>
      <c r="M1887" s="113">
        <v>508420</v>
      </c>
      <c r="N1887" s="113">
        <v>492570</v>
      </c>
      <c r="O1887" s="113">
        <v>500780</v>
      </c>
      <c r="P1887" s="113">
        <v>474383.33333333302</v>
      </c>
      <c r="Q1887" s="113">
        <v>500590</v>
      </c>
      <c r="R1887" s="113">
        <v>0.94764844150569005</v>
      </c>
      <c r="S1887" s="113" t="s">
        <v>1683</v>
      </c>
      <c r="T1887" s="113">
        <v>0.19608542223653899</v>
      </c>
    </row>
    <row r="1888" spans="1:20" ht="15.95" customHeight="1" x14ac:dyDescent="0.15">
      <c r="A1888" s="113" t="s">
        <v>4521</v>
      </c>
      <c r="B1888" s="113" t="s">
        <v>4522</v>
      </c>
      <c r="C1888" s="113" t="s">
        <v>4523</v>
      </c>
      <c r="D1888" s="113">
        <v>5</v>
      </c>
      <c r="E1888" s="113">
        <v>6</v>
      </c>
      <c r="F1888" s="113">
        <v>6</v>
      </c>
      <c r="G1888" s="113">
        <v>6</v>
      </c>
      <c r="H1888" s="113">
        <v>63.6</v>
      </c>
      <c r="I1888" s="113">
        <v>13.17</v>
      </c>
      <c r="J1888" s="113">
        <v>220190</v>
      </c>
      <c r="K1888" s="113">
        <v>221340</v>
      </c>
      <c r="L1888" s="113">
        <v>207630</v>
      </c>
      <c r="M1888" s="113">
        <v>230590</v>
      </c>
      <c r="N1888" s="113">
        <v>217480</v>
      </c>
      <c r="O1888" s="113">
        <v>237020</v>
      </c>
      <c r="P1888" s="113">
        <v>216386.66666666701</v>
      </c>
      <c r="Q1888" s="113">
        <v>228363.33333333299</v>
      </c>
      <c r="R1888" s="113">
        <v>0.94755433592666605</v>
      </c>
      <c r="S1888" s="113" t="s">
        <v>1683</v>
      </c>
      <c r="T1888" s="113">
        <v>0.17316371114525</v>
      </c>
    </row>
    <row r="1889" spans="1:20" ht="15.95" customHeight="1" x14ac:dyDescent="0.15">
      <c r="A1889" s="113" t="s">
        <v>5367</v>
      </c>
      <c r="B1889" s="113" t="s">
        <v>5368</v>
      </c>
      <c r="C1889" s="113" t="s">
        <v>5369</v>
      </c>
      <c r="D1889" s="113">
        <v>2</v>
      </c>
      <c r="E1889" s="113">
        <v>27</v>
      </c>
      <c r="F1889" s="113">
        <v>27</v>
      </c>
      <c r="G1889" s="113">
        <v>27</v>
      </c>
      <c r="H1889" s="113">
        <v>60.7</v>
      </c>
      <c r="I1889" s="113">
        <v>68.162999999999997</v>
      </c>
      <c r="J1889" s="113">
        <v>1378100</v>
      </c>
      <c r="K1889" s="113">
        <v>1398300</v>
      </c>
      <c r="L1889" s="113">
        <v>1467400</v>
      </c>
      <c r="M1889" s="113">
        <v>1504100</v>
      </c>
      <c r="N1889" s="113">
        <v>1440400</v>
      </c>
      <c r="O1889" s="113">
        <v>1534200</v>
      </c>
      <c r="P1889" s="113">
        <v>1414600</v>
      </c>
      <c r="Q1889" s="113">
        <v>1492900</v>
      </c>
      <c r="R1889" s="113">
        <v>0.94755174492598304</v>
      </c>
      <c r="S1889" s="113" t="s">
        <v>1683</v>
      </c>
      <c r="T1889" s="113">
        <v>0.11288937649870601</v>
      </c>
    </row>
    <row r="1890" spans="1:20" ht="15.95" customHeight="1" x14ac:dyDescent="0.15">
      <c r="A1890" s="113" t="s">
        <v>5167</v>
      </c>
      <c r="B1890" s="113" t="s">
        <v>5168</v>
      </c>
      <c r="C1890" s="113" t="s">
        <v>5169</v>
      </c>
      <c r="D1890" s="113">
        <v>1</v>
      </c>
      <c r="E1890" s="113">
        <v>22</v>
      </c>
      <c r="F1890" s="113">
        <v>22</v>
      </c>
      <c r="G1890" s="113">
        <v>22</v>
      </c>
      <c r="H1890" s="113">
        <v>46.7</v>
      </c>
      <c r="I1890" s="113">
        <v>47.872</v>
      </c>
      <c r="J1890" s="113">
        <v>9004800</v>
      </c>
      <c r="K1890" s="113">
        <v>9349600</v>
      </c>
      <c r="L1890" s="113">
        <v>9490200</v>
      </c>
      <c r="M1890" s="113">
        <v>9804900</v>
      </c>
      <c r="N1890" s="113">
        <v>9735400</v>
      </c>
      <c r="O1890" s="113">
        <v>9849400</v>
      </c>
      <c r="P1890" s="113">
        <v>9281533.3333333302</v>
      </c>
      <c r="Q1890" s="113">
        <v>9796566.6666666698</v>
      </c>
      <c r="R1890" s="113">
        <v>0.947427159855324</v>
      </c>
      <c r="S1890" s="113" t="s">
        <v>1683</v>
      </c>
      <c r="T1890" s="113">
        <v>2.5333003879651199E-2</v>
      </c>
    </row>
    <row r="1891" spans="1:20" ht="15.95" customHeight="1" x14ac:dyDescent="0.15">
      <c r="A1891" s="113" t="s">
        <v>5158</v>
      </c>
      <c r="B1891" s="113" t="s">
        <v>5159</v>
      </c>
      <c r="C1891" s="113" t="s">
        <v>5160</v>
      </c>
      <c r="D1891" s="113">
        <v>1</v>
      </c>
      <c r="E1891" s="113">
        <v>7</v>
      </c>
      <c r="F1891" s="113">
        <v>7</v>
      </c>
      <c r="G1891" s="113">
        <v>7</v>
      </c>
      <c r="H1891" s="113">
        <v>32.4</v>
      </c>
      <c r="I1891" s="113">
        <v>38.673000000000002</v>
      </c>
      <c r="J1891" s="113">
        <v>109850</v>
      </c>
      <c r="K1891" s="113">
        <v>104070</v>
      </c>
      <c r="L1891" s="113">
        <v>95980</v>
      </c>
      <c r="M1891" s="113">
        <v>114710</v>
      </c>
      <c r="N1891" s="113">
        <v>101690</v>
      </c>
      <c r="O1891" s="113">
        <v>110960</v>
      </c>
      <c r="P1891" s="113">
        <v>103300</v>
      </c>
      <c r="Q1891" s="113">
        <v>109120</v>
      </c>
      <c r="R1891" s="113">
        <v>0.94666422287389995</v>
      </c>
      <c r="S1891" s="113" t="s">
        <v>1683</v>
      </c>
      <c r="T1891" s="113">
        <v>0.35594252035525498</v>
      </c>
    </row>
    <row r="1892" spans="1:20" ht="15.95" customHeight="1" x14ac:dyDescent="0.15">
      <c r="A1892" s="113" t="s">
        <v>7081</v>
      </c>
      <c r="B1892" s="113" t="s">
        <v>7082</v>
      </c>
      <c r="C1892" s="113" t="s">
        <v>7083</v>
      </c>
      <c r="D1892" s="113">
        <v>5</v>
      </c>
      <c r="E1892" s="113">
        <v>8</v>
      </c>
      <c r="F1892" s="113">
        <v>8</v>
      </c>
      <c r="G1892" s="113">
        <v>6</v>
      </c>
      <c r="H1892" s="113">
        <v>29.2</v>
      </c>
      <c r="I1892" s="113">
        <v>42.143999999999998</v>
      </c>
      <c r="J1892" s="113">
        <v>45963</v>
      </c>
      <c r="K1892" s="113">
        <v>44350</v>
      </c>
      <c r="L1892" s="113">
        <v>53119</v>
      </c>
      <c r="M1892" s="113">
        <v>51967</v>
      </c>
      <c r="N1892" s="113">
        <v>43633</v>
      </c>
      <c r="O1892" s="113">
        <v>55964</v>
      </c>
      <c r="P1892" s="113">
        <v>47810.666666666701</v>
      </c>
      <c r="Q1892" s="113">
        <v>50521.333333333299</v>
      </c>
      <c r="R1892" s="113">
        <v>0.94634609801799896</v>
      </c>
      <c r="S1892" s="113" t="s">
        <v>1683</v>
      </c>
      <c r="T1892" s="113">
        <v>0.581238004437448</v>
      </c>
    </row>
    <row r="1893" spans="1:20" ht="15.95" customHeight="1" x14ac:dyDescent="0.15">
      <c r="A1893" s="113" t="s">
        <v>5226</v>
      </c>
      <c r="B1893" s="113" t="s">
        <v>5227</v>
      </c>
      <c r="C1893" s="113" t="s">
        <v>5228</v>
      </c>
      <c r="D1893" s="113">
        <v>3</v>
      </c>
      <c r="E1893" s="113">
        <v>18</v>
      </c>
      <c r="F1893" s="113">
        <v>18</v>
      </c>
      <c r="G1893" s="113">
        <v>18</v>
      </c>
      <c r="H1893" s="113">
        <v>52.9</v>
      </c>
      <c r="I1893" s="113">
        <v>50.975999999999999</v>
      </c>
      <c r="J1893" s="113">
        <v>600200</v>
      </c>
      <c r="K1893" s="113">
        <v>568160</v>
      </c>
      <c r="L1893" s="113">
        <v>581010</v>
      </c>
      <c r="M1893" s="113">
        <v>605590</v>
      </c>
      <c r="N1893" s="113">
        <v>599980</v>
      </c>
      <c r="O1893" s="113">
        <v>643070</v>
      </c>
      <c r="P1893" s="113">
        <v>583123.33333333302</v>
      </c>
      <c r="Q1893" s="113">
        <v>616213.33333333302</v>
      </c>
      <c r="R1893" s="113">
        <v>0.94630106456638396</v>
      </c>
      <c r="S1893" s="113" t="s">
        <v>1683</v>
      </c>
      <c r="T1893" s="113">
        <v>0.11411201729906301</v>
      </c>
    </row>
    <row r="1894" spans="1:20" ht="15.95" customHeight="1" x14ac:dyDescent="0.15">
      <c r="A1894" s="113" t="s">
        <v>4966</v>
      </c>
      <c r="B1894" s="113" t="s">
        <v>4967</v>
      </c>
      <c r="C1894" s="113" t="s">
        <v>4968</v>
      </c>
      <c r="D1894" s="113">
        <v>4</v>
      </c>
      <c r="E1894" s="113">
        <v>14</v>
      </c>
      <c r="F1894" s="113">
        <v>14</v>
      </c>
      <c r="G1894" s="113">
        <v>14</v>
      </c>
      <c r="H1894" s="113">
        <v>41.1</v>
      </c>
      <c r="I1894" s="113">
        <v>51.079000000000001</v>
      </c>
      <c r="J1894" s="113">
        <v>123480</v>
      </c>
      <c r="K1894" s="113">
        <v>117730</v>
      </c>
      <c r="L1894" s="113">
        <v>102980</v>
      </c>
      <c r="M1894" s="113">
        <v>121830</v>
      </c>
      <c r="N1894" s="113">
        <v>124630</v>
      </c>
      <c r="O1894" s="113">
        <v>117330</v>
      </c>
      <c r="P1894" s="113">
        <v>114730</v>
      </c>
      <c r="Q1894" s="113">
        <v>121263.33333333299</v>
      </c>
      <c r="R1894" s="113">
        <v>0.94612276313257604</v>
      </c>
      <c r="S1894" s="113" t="s">
        <v>1683</v>
      </c>
      <c r="T1894" s="113">
        <v>0.36936507847591299</v>
      </c>
    </row>
    <row r="1895" spans="1:20" ht="15.95" customHeight="1" x14ac:dyDescent="0.15">
      <c r="A1895" s="113" t="s">
        <v>3582</v>
      </c>
      <c r="B1895" s="113" t="s">
        <v>3583</v>
      </c>
      <c r="C1895" s="113" t="s">
        <v>3584</v>
      </c>
      <c r="D1895" s="113">
        <v>3</v>
      </c>
      <c r="E1895" s="113">
        <v>11</v>
      </c>
      <c r="F1895" s="113">
        <v>11</v>
      </c>
      <c r="G1895" s="113">
        <v>11</v>
      </c>
      <c r="H1895" s="113">
        <v>31.7</v>
      </c>
      <c r="I1895" s="113">
        <v>53.235999999999997</v>
      </c>
      <c r="J1895" s="113">
        <v>152440</v>
      </c>
      <c r="K1895" s="113">
        <v>144710</v>
      </c>
      <c r="L1895" s="113">
        <v>157300</v>
      </c>
      <c r="M1895" s="113">
        <v>165650</v>
      </c>
      <c r="N1895" s="113">
        <v>147460</v>
      </c>
      <c r="O1895" s="113">
        <v>167300</v>
      </c>
      <c r="P1895" s="113">
        <v>151483.33333333299</v>
      </c>
      <c r="Q1895" s="113">
        <v>160136.66666666701</v>
      </c>
      <c r="R1895" s="113">
        <v>0.94596282342166105</v>
      </c>
      <c r="S1895" s="113" t="s">
        <v>1683</v>
      </c>
      <c r="T1895" s="113">
        <v>0.30362182771421897</v>
      </c>
    </row>
    <row r="1896" spans="1:20" ht="15.95" customHeight="1" x14ac:dyDescent="0.15">
      <c r="A1896" s="113" t="s">
        <v>4371</v>
      </c>
      <c r="B1896" s="113" t="s">
        <v>4372</v>
      </c>
      <c r="C1896" s="113" t="s">
        <v>4373</v>
      </c>
      <c r="D1896" s="113">
        <v>2</v>
      </c>
      <c r="E1896" s="113">
        <v>19</v>
      </c>
      <c r="F1896" s="113">
        <v>19</v>
      </c>
      <c r="G1896" s="113">
        <v>19</v>
      </c>
      <c r="H1896" s="113">
        <v>47.5</v>
      </c>
      <c r="I1896" s="113">
        <v>39.613</v>
      </c>
      <c r="J1896" s="113">
        <v>1622100</v>
      </c>
      <c r="K1896" s="113">
        <v>1731200</v>
      </c>
      <c r="L1896" s="113">
        <v>1554800</v>
      </c>
      <c r="M1896" s="113">
        <v>1747400</v>
      </c>
      <c r="N1896" s="113">
        <v>1717400</v>
      </c>
      <c r="O1896" s="113">
        <v>1725000</v>
      </c>
      <c r="P1896" s="113">
        <v>1636033.33333333</v>
      </c>
      <c r="Q1896" s="113">
        <v>1729933.33333333</v>
      </c>
      <c r="R1896" s="113">
        <v>0.94572045165517005</v>
      </c>
      <c r="S1896" s="113" t="s">
        <v>1683</v>
      </c>
      <c r="T1896" s="113">
        <v>0.14631365855980799</v>
      </c>
    </row>
    <row r="1897" spans="1:20" ht="15.95" customHeight="1" x14ac:dyDescent="0.15">
      <c r="A1897" s="113" t="s">
        <v>4578</v>
      </c>
      <c r="B1897" s="113" t="s">
        <v>4579</v>
      </c>
      <c r="C1897" s="113" t="s">
        <v>4580</v>
      </c>
      <c r="D1897" s="113">
        <v>2</v>
      </c>
      <c r="E1897" s="113">
        <v>9</v>
      </c>
      <c r="F1897" s="113">
        <v>9</v>
      </c>
      <c r="G1897" s="113">
        <v>9</v>
      </c>
      <c r="H1897" s="113">
        <v>31.3</v>
      </c>
      <c r="I1897" s="113">
        <v>39.575000000000003</v>
      </c>
      <c r="J1897" s="113">
        <v>284750</v>
      </c>
      <c r="K1897" s="113">
        <v>285920</v>
      </c>
      <c r="L1897" s="113">
        <v>275860</v>
      </c>
      <c r="M1897" s="113">
        <v>283730</v>
      </c>
      <c r="N1897" s="113">
        <v>303300</v>
      </c>
      <c r="O1897" s="113">
        <v>308260</v>
      </c>
      <c r="P1897" s="113">
        <v>282176.66666666698</v>
      </c>
      <c r="Q1897" s="113">
        <v>298430</v>
      </c>
      <c r="R1897" s="113">
        <v>0.94553720023679499</v>
      </c>
      <c r="S1897" s="113" t="s">
        <v>1683</v>
      </c>
      <c r="T1897" s="113">
        <v>0.11635549914943299</v>
      </c>
    </row>
    <row r="1898" spans="1:20" ht="15.95" customHeight="1" x14ac:dyDescent="0.15">
      <c r="A1898" s="113" t="s">
        <v>2569</v>
      </c>
      <c r="B1898" s="113" t="s">
        <v>2570</v>
      </c>
      <c r="C1898" s="113" t="s">
        <v>2571</v>
      </c>
      <c r="D1898" s="113">
        <v>2</v>
      </c>
      <c r="E1898" s="113">
        <v>4</v>
      </c>
      <c r="F1898" s="113">
        <v>4</v>
      </c>
      <c r="G1898" s="113">
        <v>4</v>
      </c>
      <c r="H1898" s="113">
        <v>11.2</v>
      </c>
      <c r="I1898" s="113">
        <v>53.046999999999997</v>
      </c>
      <c r="J1898" s="113">
        <v>88452</v>
      </c>
      <c r="K1898" s="113">
        <v>52967</v>
      </c>
      <c r="L1898" s="113">
        <v>70352</v>
      </c>
      <c r="M1898" s="113">
        <v>77382</v>
      </c>
      <c r="N1898" s="113">
        <v>67590</v>
      </c>
      <c r="O1898" s="113">
        <v>79005</v>
      </c>
      <c r="P1898" s="113">
        <v>70590.333333333299</v>
      </c>
      <c r="Q1898" s="113">
        <v>74659</v>
      </c>
      <c r="R1898" s="113">
        <v>0.94550333293150601</v>
      </c>
      <c r="S1898" s="113" t="s">
        <v>1683</v>
      </c>
      <c r="T1898" s="113">
        <v>0.72663176314993505</v>
      </c>
    </row>
    <row r="1899" spans="1:20" ht="15.95" customHeight="1" x14ac:dyDescent="0.15">
      <c r="A1899" s="113" t="s">
        <v>7866</v>
      </c>
      <c r="B1899" s="113" t="s">
        <v>7867</v>
      </c>
      <c r="C1899" s="113" t="s">
        <v>7868</v>
      </c>
      <c r="D1899" s="113">
        <v>3</v>
      </c>
      <c r="E1899" s="113">
        <v>1</v>
      </c>
      <c r="F1899" s="113">
        <v>1</v>
      </c>
      <c r="G1899" s="113">
        <v>1</v>
      </c>
      <c r="H1899" s="113">
        <v>1.6</v>
      </c>
      <c r="I1899" s="113">
        <v>87.334000000000003</v>
      </c>
      <c r="J1899" s="113">
        <v>414870</v>
      </c>
      <c r="K1899" s="113">
        <v>148940</v>
      </c>
      <c r="M1899" s="113">
        <v>335820</v>
      </c>
      <c r="N1899" s="113">
        <v>260530</v>
      </c>
      <c r="P1899" s="113">
        <v>281905</v>
      </c>
      <c r="Q1899" s="113">
        <v>298175</v>
      </c>
      <c r="R1899" s="113">
        <v>0.94543472792823002</v>
      </c>
      <c r="S1899" s="113" t="s">
        <v>1683</v>
      </c>
      <c r="T1899" s="113">
        <v>0.91703555390525704</v>
      </c>
    </row>
    <row r="1900" spans="1:20" ht="15.95" customHeight="1" x14ac:dyDescent="0.15">
      <c r="A1900" s="113" t="s">
        <v>5068</v>
      </c>
      <c r="B1900" s="113" t="s">
        <v>5069</v>
      </c>
      <c r="C1900" s="113" t="s">
        <v>5070</v>
      </c>
      <c r="D1900" s="113">
        <v>1</v>
      </c>
      <c r="E1900" s="113">
        <v>8</v>
      </c>
      <c r="F1900" s="113">
        <v>8</v>
      </c>
      <c r="G1900" s="113">
        <v>8</v>
      </c>
      <c r="H1900" s="113">
        <v>64.400000000000006</v>
      </c>
      <c r="I1900" s="113">
        <v>14.856999999999999</v>
      </c>
      <c r="J1900" s="113">
        <v>2442800</v>
      </c>
      <c r="K1900" s="113">
        <v>2259900</v>
      </c>
      <c r="L1900" s="113">
        <v>2210600</v>
      </c>
      <c r="M1900" s="113">
        <v>2563800</v>
      </c>
      <c r="N1900" s="113">
        <v>2331400</v>
      </c>
      <c r="O1900" s="113">
        <v>2417200</v>
      </c>
      <c r="P1900" s="113">
        <v>2304433.3333333302</v>
      </c>
      <c r="Q1900" s="113">
        <v>2437466.6666666698</v>
      </c>
      <c r="R1900" s="113">
        <v>0.94542147584924296</v>
      </c>
      <c r="S1900" s="113" t="s">
        <v>1683</v>
      </c>
      <c r="T1900" s="113">
        <v>0.24592597506135</v>
      </c>
    </row>
    <row r="1901" spans="1:20" ht="15.95" customHeight="1" x14ac:dyDescent="0.15">
      <c r="A1901" s="113" t="s">
        <v>6091</v>
      </c>
      <c r="B1901" s="113" t="s">
        <v>6092</v>
      </c>
      <c r="C1901" s="113" t="s">
        <v>6093</v>
      </c>
      <c r="D1901" s="113">
        <v>1</v>
      </c>
      <c r="E1901" s="113">
        <v>5</v>
      </c>
      <c r="F1901" s="113">
        <v>5</v>
      </c>
      <c r="G1901" s="113">
        <v>5</v>
      </c>
      <c r="H1901" s="113">
        <v>65.2</v>
      </c>
      <c r="I1901" s="113">
        <v>10.423999999999999</v>
      </c>
      <c r="J1901" s="113">
        <v>3444100</v>
      </c>
      <c r="K1901" s="113">
        <v>3180700</v>
      </c>
      <c r="L1901" s="113">
        <v>3440500</v>
      </c>
      <c r="M1901" s="113">
        <v>3526800</v>
      </c>
      <c r="N1901" s="113">
        <v>3833300</v>
      </c>
      <c r="O1901" s="113">
        <v>3286300</v>
      </c>
      <c r="P1901" s="113">
        <v>3355100</v>
      </c>
      <c r="Q1901" s="113">
        <v>3548800</v>
      </c>
      <c r="R1901" s="113">
        <v>0.94541816952209201</v>
      </c>
      <c r="S1901" s="113" t="s">
        <v>1683</v>
      </c>
      <c r="T1901" s="113">
        <v>0.34416307128823498</v>
      </c>
    </row>
    <row r="1902" spans="1:20" ht="15.95" customHeight="1" x14ac:dyDescent="0.15">
      <c r="A1902" s="113" t="s">
        <v>6738</v>
      </c>
      <c r="B1902" s="113" t="s">
        <v>6739</v>
      </c>
      <c r="C1902" s="113" t="s">
        <v>6740</v>
      </c>
      <c r="D1902" s="113">
        <v>2</v>
      </c>
      <c r="E1902" s="113">
        <v>15</v>
      </c>
      <c r="F1902" s="113">
        <v>15</v>
      </c>
      <c r="G1902" s="113">
        <v>15</v>
      </c>
      <c r="H1902" s="113">
        <v>26.6</v>
      </c>
      <c r="I1902" s="113">
        <v>78.084999999999994</v>
      </c>
      <c r="J1902" s="113">
        <v>260300</v>
      </c>
      <c r="K1902" s="113">
        <v>250490</v>
      </c>
      <c r="L1902" s="113">
        <v>261000</v>
      </c>
      <c r="M1902" s="113">
        <v>280190</v>
      </c>
      <c r="N1902" s="113">
        <v>258990</v>
      </c>
      <c r="O1902" s="113">
        <v>277280</v>
      </c>
      <c r="P1902" s="113">
        <v>257263.33333333299</v>
      </c>
      <c r="Q1902" s="113">
        <v>272153.33333333302</v>
      </c>
      <c r="R1902" s="113">
        <v>0.94528819538005504</v>
      </c>
      <c r="S1902" s="113" t="s">
        <v>1683</v>
      </c>
      <c r="T1902" s="113">
        <v>0.116370802646433</v>
      </c>
    </row>
    <row r="1903" spans="1:20" ht="15.95" customHeight="1" x14ac:dyDescent="0.15">
      <c r="A1903" s="113" t="s">
        <v>7123</v>
      </c>
      <c r="B1903" s="113" t="s">
        <v>7124</v>
      </c>
      <c r="C1903" s="113" t="s">
        <v>7125</v>
      </c>
      <c r="D1903" s="113">
        <v>1</v>
      </c>
      <c r="E1903" s="113">
        <v>2</v>
      </c>
      <c r="F1903" s="113">
        <v>2</v>
      </c>
      <c r="G1903" s="113">
        <v>2</v>
      </c>
      <c r="H1903" s="113">
        <v>51.3</v>
      </c>
      <c r="I1903" s="113">
        <v>8.5497999999999994</v>
      </c>
      <c r="K1903" s="113">
        <v>339920</v>
      </c>
      <c r="L1903" s="113">
        <v>298030</v>
      </c>
      <c r="M1903" s="113">
        <v>304210</v>
      </c>
      <c r="N1903" s="113">
        <v>361400</v>
      </c>
      <c r="O1903" s="113">
        <v>346790</v>
      </c>
      <c r="P1903" s="113">
        <v>318975</v>
      </c>
      <c r="Q1903" s="113">
        <v>337466.66666666698</v>
      </c>
      <c r="R1903" s="113">
        <v>0.94520446463848296</v>
      </c>
      <c r="S1903" s="113" t="s">
        <v>1683</v>
      </c>
      <c r="T1903" s="113">
        <v>0.54392853942052299</v>
      </c>
    </row>
    <row r="1904" spans="1:20" ht="15.95" customHeight="1" x14ac:dyDescent="0.15">
      <c r="A1904" s="113" t="s">
        <v>7523</v>
      </c>
      <c r="B1904" s="113" t="s">
        <v>7524</v>
      </c>
      <c r="C1904" s="113" t="s">
        <v>7525</v>
      </c>
      <c r="D1904" s="113">
        <v>4</v>
      </c>
      <c r="E1904" s="113">
        <v>19</v>
      </c>
      <c r="F1904" s="113">
        <v>19</v>
      </c>
      <c r="G1904" s="113">
        <v>19</v>
      </c>
      <c r="H1904" s="113">
        <v>30.8</v>
      </c>
      <c r="I1904" s="113">
        <v>99.685000000000002</v>
      </c>
      <c r="J1904" s="113">
        <v>346290</v>
      </c>
      <c r="K1904" s="113">
        <v>337080</v>
      </c>
      <c r="L1904" s="113">
        <v>368080</v>
      </c>
      <c r="M1904" s="113">
        <v>375950</v>
      </c>
      <c r="N1904" s="113">
        <v>354950</v>
      </c>
      <c r="O1904" s="113">
        <v>381690</v>
      </c>
      <c r="P1904" s="113">
        <v>350483.33333333302</v>
      </c>
      <c r="Q1904" s="113">
        <v>370863.33333333302</v>
      </c>
      <c r="R1904" s="113">
        <v>0.94504714225366004</v>
      </c>
      <c r="S1904" s="113" t="s">
        <v>1683</v>
      </c>
      <c r="T1904" s="113">
        <v>0.17203599415517001</v>
      </c>
    </row>
    <row r="1905" spans="1:20" ht="15.95" customHeight="1" x14ac:dyDescent="0.15">
      <c r="A1905" s="113" t="s">
        <v>5664</v>
      </c>
      <c r="B1905" s="113" t="s">
        <v>5665</v>
      </c>
      <c r="C1905" s="113" t="s">
        <v>5666</v>
      </c>
      <c r="D1905" s="113">
        <v>1</v>
      </c>
      <c r="E1905" s="113">
        <v>8</v>
      </c>
      <c r="F1905" s="113">
        <v>8</v>
      </c>
      <c r="G1905" s="113">
        <v>8</v>
      </c>
      <c r="H1905" s="113">
        <v>39.9</v>
      </c>
      <c r="I1905" s="113">
        <v>34.192</v>
      </c>
      <c r="J1905" s="113">
        <v>102560</v>
      </c>
      <c r="K1905" s="113">
        <v>99521</v>
      </c>
      <c r="L1905" s="113">
        <v>87280</v>
      </c>
      <c r="M1905" s="113">
        <v>98444</v>
      </c>
      <c r="N1905" s="113">
        <v>109800</v>
      </c>
      <c r="O1905" s="113">
        <v>97962</v>
      </c>
      <c r="P1905" s="113">
        <v>96453.666666666701</v>
      </c>
      <c r="Q1905" s="113">
        <v>102068.66666666701</v>
      </c>
      <c r="R1905" s="113">
        <v>0.94498801460454696</v>
      </c>
      <c r="S1905" s="113" t="s">
        <v>1683</v>
      </c>
      <c r="T1905" s="113">
        <v>0.40687324865233898</v>
      </c>
    </row>
    <row r="1906" spans="1:20" ht="15.95" customHeight="1" x14ac:dyDescent="0.15">
      <c r="A1906" s="113" t="s">
        <v>5520</v>
      </c>
      <c r="B1906" s="113" t="s">
        <v>5521</v>
      </c>
      <c r="C1906" s="113" t="s">
        <v>5522</v>
      </c>
      <c r="D1906" s="113">
        <v>2</v>
      </c>
      <c r="E1906" s="113">
        <v>8</v>
      </c>
      <c r="F1906" s="113">
        <v>7</v>
      </c>
      <c r="G1906" s="113">
        <v>7</v>
      </c>
      <c r="H1906" s="113">
        <v>26.3</v>
      </c>
      <c r="I1906" s="113">
        <v>42.290999999999997</v>
      </c>
      <c r="J1906" s="113">
        <v>84616</v>
      </c>
      <c r="K1906" s="113">
        <v>90720</v>
      </c>
      <c r="L1906" s="113">
        <v>91258</v>
      </c>
      <c r="M1906" s="113">
        <v>99582</v>
      </c>
      <c r="N1906" s="113">
        <v>88338</v>
      </c>
      <c r="O1906" s="113">
        <v>94221</v>
      </c>
      <c r="P1906" s="113">
        <v>88864.666666666701</v>
      </c>
      <c r="Q1906" s="113">
        <v>94047</v>
      </c>
      <c r="R1906" s="113">
        <v>0.94489634615316498</v>
      </c>
      <c r="S1906" s="113" t="s">
        <v>1683</v>
      </c>
      <c r="T1906" s="113">
        <v>0.25293534038533799</v>
      </c>
    </row>
    <row r="1907" spans="1:20" ht="15.95" customHeight="1" x14ac:dyDescent="0.15">
      <c r="A1907" s="113" t="s">
        <v>2662</v>
      </c>
      <c r="B1907" s="113" t="s">
        <v>2663</v>
      </c>
      <c r="C1907" s="113" t="s">
        <v>2664</v>
      </c>
      <c r="D1907" s="113">
        <v>4</v>
      </c>
      <c r="E1907" s="113">
        <v>9</v>
      </c>
      <c r="F1907" s="113">
        <v>9</v>
      </c>
      <c r="G1907" s="113">
        <v>9</v>
      </c>
      <c r="H1907" s="113">
        <v>45</v>
      </c>
      <c r="I1907" s="113">
        <v>28.643000000000001</v>
      </c>
      <c r="J1907" s="113">
        <v>684940</v>
      </c>
      <c r="K1907" s="113">
        <v>705720</v>
      </c>
      <c r="L1907" s="113">
        <v>663870</v>
      </c>
      <c r="M1907" s="113">
        <v>769220</v>
      </c>
      <c r="N1907" s="113">
        <v>695910</v>
      </c>
      <c r="O1907" s="113">
        <v>709380</v>
      </c>
      <c r="P1907" s="113">
        <v>684843.33333333302</v>
      </c>
      <c r="Q1907" s="113">
        <v>724836.66666666698</v>
      </c>
      <c r="R1907" s="113">
        <v>0.94482435123315101</v>
      </c>
      <c r="S1907" s="113" t="s">
        <v>1683</v>
      </c>
      <c r="T1907" s="113">
        <v>0.1927695175902</v>
      </c>
    </row>
    <row r="1908" spans="1:20" ht="15.95" customHeight="1" x14ac:dyDescent="0.15">
      <c r="A1908" s="113" t="s">
        <v>4817</v>
      </c>
      <c r="B1908" s="113" t="s">
        <v>4818</v>
      </c>
      <c r="C1908" s="113" t="s">
        <v>4819</v>
      </c>
      <c r="D1908" s="113">
        <v>3</v>
      </c>
      <c r="E1908" s="113">
        <v>9</v>
      </c>
      <c r="F1908" s="113">
        <v>9</v>
      </c>
      <c r="G1908" s="113">
        <v>9</v>
      </c>
      <c r="H1908" s="113">
        <v>15.5</v>
      </c>
      <c r="I1908" s="113">
        <v>80.875</v>
      </c>
      <c r="J1908" s="113">
        <v>52589</v>
      </c>
      <c r="K1908" s="113">
        <v>54089</v>
      </c>
      <c r="L1908" s="113">
        <v>43327</v>
      </c>
      <c r="M1908" s="113">
        <v>53071</v>
      </c>
      <c r="N1908" s="113">
        <v>51539</v>
      </c>
      <c r="O1908" s="113">
        <v>54255</v>
      </c>
      <c r="P1908" s="113">
        <v>50001.666666666701</v>
      </c>
      <c r="Q1908" s="113">
        <v>52955</v>
      </c>
      <c r="R1908" s="113">
        <v>0.94422937714411603</v>
      </c>
      <c r="S1908" s="113" t="s">
        <v>1683</v>
      </c>
      <c r="T1908" s="113">
        <v>0.44094994446670499</v>
      </c>
    </row>
    <row r="1909" spans="1:20" ht="15.95" customHeight="1" x14ac:dyDescent="0.15">
      <c r="A1909" s="113" t="s">
        <v>4656</v>
      </c>
      <c r="B1909" s="113" t="s">
        <v>4657</v>
      </c>
      <c r="C1909" s="113" t="s">
        <v>4658</v>
      </c>
      <c r="D1909" s="113">
        <v>3</v>
      </c>
      <c r="E1909" s="113">
        <v>6</v>
      </c>
      <c r="F1909" s="113">
        <v>6</v>
      </c>
      <c r="G1909" s="113">
        <v>6</v>
      </c>
      <c r="H1909" s="113">
        <v>31.8</v>
      </c>
      <c r="I1909" s="113">
        <v>24.29</v>
      </c>
      <c r="J1909" s="113">
        <v>51976</v>
      </c>
      <c r="K1909" s="113">
        <v>52715</v>
      </c>
      <c r="L1909" s="113">
        <v>53305</v>
      </c>
      <c r="M1909" s="113">
        <v>56533</v>
      </c>
      <c r="N1909" s="113">
        <v>57369</v>
      </c>
      <c r="O1909" s="113">
        <v>53456</v>
      </c>
      <c r="P1909" s="113">
        <v>52665.333333333299</v>
      </c>
      <c r="Q1909" s="113">
        <v>55786</v>
      </c>
      <c r="R1909" s="113">
        <v>0.94406003895840096</v>
      </c>
      <c r="S1909" s="113" t="s">
        <v>1683</v>
      </c>
      <c r="T1909" s="113">
        <v>6.7058484379378794E-2</v>
      </c>
    </row>
    <row r="1910" spans="1:20" ht="15.95" customHeight="1" x14ac:dyDescent="0.15">
      <c r="A1910" s="113" t="s">
        <v>641</v>
      </c>
      <c r="B1910" s="113" t="s">
        <v>642</v>
      </c>
      <c r="C1910" s="113" t="s">
        <v>643</v>
      </c>
      <c r="D1910" s="113">
        <v>1</v>
      </c>
      <c r="E1910" s="113">
        <v>11</v>
      </c>
      <c r="F1910" s="113">
        <v>11</v>
      </c>
      <c r="G1910" s="113">
        <v>11</v>
      </c>
      <c r="H1910" s="113">
        <v>49.2</v>
      </c>
      <c r="I1910" s="113">
        <v>35.341000000000001</v>
      </c>
      <c r="J1910" s="113">
        <v>132840</v>
      </c>
      <c r="K1910" s="113">
        <v>127810</v>
      </c>
      <c r="L1910" s="113">
        <v>124360</v>
      </c>
      <c r="M1910" s="113">
        <v>141560</v>
      </c>
      <c r="N1910" s="113">
        <v>131380</v>
      </c>
      <c r="O1910" s="113">
        <v>134900</v>
      </c>
      <c r="P1910" s="113">
        <v>128336.66666666701</v>
      </c>
      <c r="Q1910" s="113">
        <v>135946.66666666701</v>
      </c>
      <c r="R1910" s="113">
        <v>0.94402216555511997</v>
      </c>
      <c r="S1910" s="113" t="s">
        <v>1683</v>
      </c>
      <c r="T1910" s="113">
        <v>0.120618628653581</v>
      </c>
    </row>
    <row r="1911" spans="1:20" ht="15.95" customHeight="1" x14ac:dyDescent="0.15">
      <c r="A1911" s="113" t="s">
        <v>6744</v>
      </c>
      <c r="C1911" s="113" t="s">
        <v>6745</v>
      </c>
      <c r="D1911" s="113">
        <v>1</v>
      </c>
      <c r="E1911" s="113">
        <v>22</v>
      </c>
      <c r="F1911" s="113">
        <v>1</v>
      </c>
      <c r="G1911" s="113">
        <v>1</v>
      </c>
      <c r="H1911" s="113">
        <v>42.7</v>
      </c>
      <c r="I1911" s="113">
        <v>56.23</v>
      </c>
      <c r="J1911" s="113">
        <v>2090900</v>
      </c>
      <c r="K1911" s="113">
        <v>2118200</v>
      </c>
      <c r="L1911" s="113">
        <v>2464000</v>
      </c>
      <c r="M1911" s="113">
        <v>2204000</v>
      </c>
      <c r="N1911" s="113">
        <v>2455800</v>
      </c>
      <c r="O1911" s="113">
        <v>2414300</v>
      </c>
      <c r="P1911" s="113">
        <v>2224366.6666666698</v>
      </c>
      <c r="Q1911" s="113">
        <v>2358033.3333333302</v>
      </c>
      <c r="R1911" s="113">
        <v>0.94331434387413204</v>
      </c>
      <c r="S1911" s="113" t="s">
        <v>1683</v>
      </c>
      <c r="T1911" s="113">
        <v>0.403306138310982</v>
      </c>
    </row>
    <row r="1912" spans="1:20" ht="15.95" customHeight="1" x14ac:dyDescent="0.15">
      <c r="A1912" s="113" t="s">
        <v>4039</v>
      </c>
      <c r="C1912" s="113" t="s">
        <v>4040</v>
      </c>
      <c r="D1912" s="113">
        <v>1</v>
      </c>
      <c r="E1912" s="113">
        <v>12</v>
      </c>
      <c r="F1912" s="113">
        <v>4</v>
      </c>
      <c r="G1912" s="113">
        <v>4</v>
      </c>
      <c r="H1912" s="113">
        <v>24.9</v>
      </c>
      <c r="I1912" s="113">
        <v>58.767000000000003</v>
      </c>
      <c r="J1912" s="113">
        <v>115450</v>
      </c>
      <c r="K1912" s="113">
        <v>146900</v>
      </c>
      <c r="M1912" s="113">
        <v>142110</v>
      </c>
      <c r="N1912" s="113">
        <v>132230</v>
      </c>
      <c r="O1912" s="113">
        <v>142840</v>
      </c>
      <c r="P1912" s="113">
        <v>131175</v>
      </c>
      <c r="Q1912" s="113">
        <v>139060</v>
      </c>
      <c r="R1912" s="113">
        <v>0.94329785704012703</v>
      </c>
      <c r="S1912" s="113" t="s">
        <v>1683</v>
      </c>
      <c r="T1912" s="113">
        <v>0.57368566506362795</v>
      </c>
    </row>
    <row r="1913" spans="1:20" ht="15.95" customHeight="1" x14ac:dyDescent="0.15">
      <c r="A1913" s="113" t="s">
        <v>6549</v>
      </c>
      <c r="B1913" s="113" t="s">
        <v>6550</v>
      </c>
      <c r="C1913" s="113" t="s">
        <v>6551</v>
      </c>
      <c r="D1913" s="113">
        <v>3</v>
      </c>
      <c r="E1913" s="113">
        <v>4</v>
      </c>
      <c r="F1913" s="113">
        <v>4</v>
      </c>
      <c r="G1913" s="113">
        <v>4</v>
      </c>
      <c r="H1913" s="113">
        <v>4.5999999999999996</v>
      </c>
      <c r="I1913" s="113">
        <v>122.48</v>
      </c>
      <c r="J1913" s="113">
        <v>19606</v>
      </c>
      <c r="K1913" s="113">
        <v>16196</v>
      </c>
      <c r="L1913" s="113">
        <v>20369</v>
      </c>
      <c r="M1913" s="113">
        <v>19379</v>
      </c>
      <c r="O1913" s="113">
        <v>20320</v>
      </c>
      <c r="P1913" s="113">
        <v>18723.666666666701</v>
      </c>
      <c r="Q1913" s="113">
        <v>19849.5</v>
      </c>
      <c r="R1913" s="113">
        <v>0.94328152682267397</v>
      </c>
      <c r="S1913" s="113" t="s">
        <v>1683</v>
      </c>
      <c r="T1913" s="113">
        <v>0.553589748945854</v>
      </c>
    </row>
    <row r="1914" spans="1:20" ht="15.95" customHeight="1" x14ac:dyDescent="0.15">
      <c r="A1914" s="113" t="s">
        <v>5715</v>
      </c>
      <c r="B1914" s="113" t="s">
        <v>5716</v>
      </c>
      <c r="C1914" s="113" t="s">
        <v>5717</v>
      </c>
      <c r="D1914" s="113">
        <v>5</v>
      </c>
      <c r="E1914" s="113">
        <v>7</v>
      </c>
      <c r="F1914" s="113">
        <v>7</v>
      </c>
      <c r="G1914" s="113">
        <v>6</v>
      </c>
      <c r="H1914" s="113">
        <v>27.5</v>
      </c>
      <c r="I1914" s="113">
        <v>36.204999999999998</v>
      </c>
      <c r="J1914" s="113">
        <v>356240</v>
      </c>
      <c r="K1914" s="113">
        <v>325270</v>
      </c>
      <c r="L1914" s="113">
        <v>356770</v>
      </c>
      <c r="M1914" s="113">
        <v>362500</v>
      </c>
      <c r="N1914" s="113">
        <v>355480</v>
      </c>
      <c r="O1914" s="113">
        <v>383470</v>
      </c>
      <c r="P1914" s="113">
        <v>346093.33333333302</v>
      </c>
      <c r="Q1914" s="113">
        <v>367150</v>
      </c>
      <c r="R1914" s="113">
        <v>0.94264832720504799</v>
      </c>
      <c r="S1914" s="113" t="s">
        <v>1683</v>
      </c>
      <c r="T1914" s="113">
        <v>0.190752157814541</v>
      </c>
    </row>
    <row r="1915" spans="1:20" ht="15.95" customHeight="1" x14ac:dyDescent="0.15">
      <c r="A1915" s="113" t="s">
        <v>5709</v>
      </c>
      <c r="B1915" s="113" t="s">
        <v>5710</v>
      </c>
      <c r="C1915" s="113" t="s">
        <v>5711</v>
      </c>
      <c r="D1915" s="113">
        <v>2</v>
      </c>
      <c r="E1915" s="113">
        <v>14</v>
      </c>
      <c r="F1915" s="113">
        <v>14</v>
      </c>
      <c r="G1915" s="113">
        <v>6</v>
      </c>
      <c r="H1915" s="113">
        <v>43.9</v>
      </c>
      <c r="I1915" s="113">
        <v>49.034999999999997</v>
      </c>
      <c r="J1915" s="113">
        <v>165810</v>
      </c>
      <c r="K1915" s="113">
        <v>162890</v>
      </c>
      <c r="L1915" s="113">
        <v>164570</v>
      </c>
      <c r="M1915" s="113">
        <v>176540</v>
      </c>
      <c r="N1915" s="113">
        <v>158070</v>
      </c>
      <c r="O1915" s="113">
        <v>188960</v>
      </c>
      <c r="P1915" s="113">
        <v>164423.33333333299</v>
      </c>
      <c r="Q1915" s="113">
        <v>174523.33333333299</v>
      </c>
      <c r="R1915" s="113">
        <v>0.94212808220486299</v>
      </c>
      <c r="S1915" s="113" t="s">
        <v>1683</v>
      </c>
      <c r="T1915" s="113">
        <v>0.32522692757574201</v>
      </c>
    </row>
    <row r="1916" spans="1:20" ht="15.95" customHeight="1" x14ac:dyDescent="0.15">
      <c r="A1916" s="113" t="s">
        <v>4548</v>
      </c>
      <c r="B1916" s="113" t="s">
        <v>4549</v>
      </c>
      <c r="C1916" s="113" t="s">
        <v>4550</v>
      </c>
      <c r="D1916" s="113">
        <v>2</v>
      </c>
      <c r="E1916" s="113">
        <v>6</v>
      </c>
      <c r="F1916" s="113">
        <v>6</v>
      </c>
      <c r="G1916" s="113">
        <v>6</v>
      </c>
      <c r="H1916" s="113">
        <v>46.3</v>
      </c>
      <c r="I1916" s="113">
        <v>21.495999999999999</v>
      </c>
      <c r="J1916" s="113">
        <v>54396</v>
      </c>
      <c r="K1916" s="113">
        <v>66057</v>
      </c>
      <c r="L1916" s="113">
        <v>56044</v>
      </c>
      <c r="M1916" s="113">
        <v>66895</v>
      </c>
      <c r="N1916" s="113">
        <v>61118</v>
      </c>
      <c r="O1916" s="113">
        <v>59342</v>
      </c>
      <c r="P1916" s="113">
        <v>58832.333333333299</v>
      </c>
      <c r="Q1916" s="113">
        <v>62451.666666666701</v>
      </c>
      <c r="R1916" s="113">
        <v>0.94204584878973097</v>
      </c>
      <c r="S1916" s="113" t="s">
        <v>1683</v>
      </c>
      <c r="T1916" s="113">
        <v>0.44714975975909699</v>
      </c>
    </row>
    <row r="1917" spans="1:20" ht="15.95" customHeight="1" x14ac:dyDescent="0.15">
      <c r="A1917" s="113" t="s">
        <v>4152</v>
      </c>
      <c r="B1917" s="113" t="s">
        <v>4153</v>
      </c>
      <c r="C1917" s="113" t="s">
        <v>4154</v>
      </c>
      <c r="D1917" s="113">
        <v>1</v>
      </c>
      <c r="E1917" s="113">
        <v>4</v>
      </c>
      <c r="F1917" s="113">
        <v>4</v>
      </c>
      <c r="G1917" s="113">
        <v>4</v>
      </c>
      <c r="H1917" s="113">
        <v>26.2</v>
      </c>
      <c r="I1917" s="113">
        <v>25.581</v>
      </c>
      <c r="J1917" s="113">
        <v>163730</v>
      </c>
      <c r="K1917" s="113">
        <v>158070</v>
      </c>
      <c r="L1917" s="113">
        <v>131920</v>
      </c>
      <c r="M1917" s="113">
        <v>167350</v>
      </c>
      <c r="N1917" s="113">
        <v>163880</v>
      </c>
      <c r="O1917" s="113">
        <v>150430</v>
      </c>
      <c r="P1917" s="113">
        <v>151240</v>
      </c>
      <c r="Q1917" s="113">
        <v>160553.33333333299</v>
      </c>
      <c r="R1917" s="113">
        <v>0.94199227670971197</v>
      </c>
      <c r="S1917" s="113" t="s">
        <v>1683</v>
      </c>
      <c r="T1917" s="113">
        <v>0.44763820922745001</v>
      </c>
    </row>
    <row r="1918" spans="1:20" ht="15.95" customHeight="1" x14ac:dyDescent="0.15">
      <c r="A1918" s="113" t="s">
        <v>1125</v>
      </c>
      <c r="B1918" s="113" t="s">
        <v>1126</v>
      </c>
      <c r="C1918" s="113" t="s">
        <v>1127</v>
      </c>
      <c r="D1918" s="113">
        <v>2</v>
      </c>
      <c r="E1918" s="113">
        <v>6</v>
      </c>
      <c r="F1918" s="113">
        <v>6</v>
      </c>
      <c r="G1918" s="113">
        <v>6</v>
      </c>
      <c r="H1918" s="113">
        <v>16.3</v>
      </c>
      <c r="I1918" s="113">
        <v>62.417999999999999</v>
      </c>
      <c r="J1918" s="113">
        <v>176080</v>
      </c>
      <c r="K1918" s="113">
        <v>153200</v>
      </c>
      <c r="L1918" s="113">
        <v>172080</v>
      </c>
      <c r="M1918" s="113">
        <v>177220</v>
      </c>
      <c r="N1918" s="113">
        <v>189040</v>
      </c>
      <c r="O1918" s="113">
        <v>166070</v>
      </c>
      <c r="P1918" s="113">
        <v>167120</v>
      </c>
      <c r="Q1918" s="113">
        <v>177443.33333333299</v>
      </c>
      <c r="R1918" s="113">
        <v>0.94182180226551204</v>
      </c>
      <c r="S1918" s="113" t="s">
        <v>1683</v>
      </c>
      <c r="T1918" s="113">
        <v>0.34642909896649898</v>
      </c>
    </row>
    <row r="1919" spans="1:20" ht="15.95" customHeight="1" x14ac:dyDescent="0.15">
      <c r="A1919" s="113" t="s">
        <v>6082</v>
      </c>
      <c r="B1919" s="113" t="s">
        <v>6083</v>
      </c>
      <c r="C1919" s="113" t="s">
        <v>6084</v>
      </c>
      <c r="D1919" s="113">
        <v>4</v>
      </c>
      <c r="E1919" s="113">
        <v>32</v>
      </c>
      <c r="F1919" s="113">
        <v>29</v>
      </c>
      <c r="G1919" s="113">
        <v>29</v>
      </c>
      <c r="H1919" s="113">
        <v>11.6</v>
      </c>
      <c r="I1919" s="113">
        <v>391.07</v>
      </c>
      <c r="J1919" s="113">
        <v>239820</v>
      </c>
      <c r="K1919" s="113">
        <v>240610</v>
      </c>
      <c r="L1919" s="113">
        <v>257830</v>
      </c>
      <c r="M1919" s="113">
        <v>254500</v>
      </c>
      <c r="N1919" s="113">
        <v>251940</v>
      </c>
      <c r="O1919" s="113">
        <v>277430</v>
      </c>
      <c r="P1919" s="113">
        <v>246086.66666666701</v>
      </c>
      <c r="Q1919" s="113">
        <v>261290</v>
      </c>
      <c r="R1919" s="113">
        <v>0.94181433145802196</v>
      </c>
      <c r="S1919" s="113" t="s">
        <v>1683</v>
      </c>
      <c r="T1919" s="113">
        <v>0.20342693760848601</v>
      </c>
    </row>
    <row r="1920" spans="1:20" ht="15.95" customHeight="1" x14ac:dyDescent="0.15">
      <c r="A1920" s="113" t="s">
        <v>5700</v>
      </c>
      <c r="B1920" s="113" t="s">
        <v>5701</v>
      </c>
      <c r="C1920" s="113" t="s">
        <v>5702</v>
      </c>
      <c r="D1920" s="113">
        <v>3</v>
      </c>
      <c r="E1920" s="113">
        <v>13</v>
      </c>
      <c r="F1920" s="113">
        <v>13</v>
      </c>
      <c r="G1920" s="113">
        <v>13</v>
      </c>
      <c r="H1920" s="113">
        <v>68.599999999999994</v>
      </c>
      <c r="I1920" s="113">
        <v>21.584</v>
      </c>
      <c r="J1920" s="113">
        <v>1467900</v>
      </c>
      <c r="K1920" s="113">
        <v>1515800</v>
      </c>
      <c r="L1920" s="113">
        <v>1266100</v>
      </c>
      <c r="M1920" s="113">
        <v>1487300</v>
      </c>
      <c r="N1920" s="113">
        <v>1516000</v>
      </c>
      <c r="O1920" s="113">
        <v>1509200</v>
      </c>
      <c r="P1920" s="113">
        <v>1416600</v>
      </c>
      <c r="Q1920" s="113">
        <v>1504166.66666667</v>
      </c>
      <c r="R1920" s="113">
        <v>0.94178393351800505</v>
      </c>
      <c r="S1920" s="113" t="s">
        <v>1683</v>
      </c>
      <c r="T1920" s="113">
        <v>0.31893437099508498</v>
      </c>
    </row>
    <row r="1921" spans="1:20" ht="15.95" customHeight="1" x14ac:dyDescent="0.15">
      <c r="A1921" s="113" t="s">
        <v>5038</v>
      </c>
      <c r="B1921" s="113" t="s">
        <v>5039</v>
      </c>
      <c r="C1921" s="113" t="s">
        <v>5040</v>
      </c>
      <c r="D1921" s="113">
        <v>1</v>
      </c>
      <c r="E1921" s="113">
        <v>20</v>
      </c>
      <c r="F1921" s="113">
        <v>20</v>
      </c>
      <c r="G1921" s="113">
        <v>18</v>
      </c>
      <c r="H1921" s="113">
        <v>72.900000000000006</v>
      </c>
      <c r="I1921" s="113">
        <v>29.173999999999999</v>
      </c>
      <c r="J1921" s="113">
        <v>1473200</v>
      </c>
      <c r="K1921" s="113">
        <v>1481100</v>
      </c>
      <c r="L1921" s="113">
        <v>1475200</v>
      </c>
      <c r="M1921" s="113">
        <v>1612000</v>
      </c>
      <c r="N1921" s="113">
        <v>1472200</v>
      </c>
      <c r="O1921" s="113">
        <v>1620000</v>
      </c>
      <c r="P1921" s="113">
        <v>1476500</v>
      </c>
      <c r="Q1921" s="113">
        <v>1568066.66666667</v>
      </c>
      <c r="R1921" s="113">
        <v>0.94160537392117705</v>
      </c>
      <c r="S1921" s="113" t="s">
        <v>1683</v>
      </c>
      <c r="T1921" s="113">
        <v>0.129377621406465</v>
      </c>
    </row>
    <row r="1922" spans="1:20" ht="15.95" customHeight="1" x14ac:dyDescent="0.15">
      <c r="A1922" s="113" t="s">
        <v>7351</v>
      </c>
      <c r="B1922" s="113" t="s">
        <v>7352</v>
      </c>
      <c r="C1922" s="113" t="s">
        <v>7353</v>
      </c>
      <c r="D1922" s="113">
        <v>2</v>
      </c>
      <c r="E1922" s="113">
        <v>12</v>
      </c>
      <c r="F1922" s="113">
        <v>12</v>
      </c>
      <c r="G1922" s="113">
        <v>12</v>
      </c>
      <c r="H1922" s="113">
        <v>42.3</v>
      </c>
      <c r="I1922" s="113">
        <v>41.561999999999998</v>
      </c>
      <c r="J1922" s="113">
        <v>367770</v>
      </c>
      <c r="K1922" s="113">
        <v>340630</v>
      </c>
      <c r="L1922" s="113">
        <v>397710</v>
      </c>
      <c r="M1922" s="113">
        <v>366220</v>
      </c>
      <c r="N1922" s="113">
        <v>397380</v>
      </c>
      <c r="O1922" s="113">
        <v>411290</v>
      </c>
      <c r="P1922" s="113">
        <v>368703.33333333302</v>
      </c>
      <c r="Q1922" s="113">
        <v>391630</v>
      </c>
      <c r="R1922" s="113">
        <v>0.94145834929227401</v>
      </c>
      <c r="S1922" s="113" t="s">
        <v>1683</v>
      </c>
      <c r="T1922" s="113">
        <v>0.34026006834497202</v>
      </c>
    </row>
    <row r="1923" spans="1:20" ht="15.95" customHeight="1" x14ac:dyDescent="0.15">
      <c r="A1923" s="113" t="s">
        <v>4062</v>
      </c>
      <c r="B1923" s="113" t="s">
        <v>4063</v>
      </c>
      <c r="C1923" s="113" t="s">
        <v>4064</v>
      </c>
      <c r="D1923" s="113">
        <v>1</v>
      </c>
      <c r="E1923" s="113">
        <v>2</v>
      </c>
      <c r="F1923" s="113">
        <v>2</v>
      </c>
      <c r="G1923" s="113">
        <v>2</v>
      </c>
      <c r="H1923" s="113">
        <v>28.8</v>
      </c>
      <c r="I1923" s="113">
        <v>9.0274000000000001</v>
      </c>
      <c r="J1923" s="113">
        <v>399620</v>
      </c>
      <c r="K1923" s="113">
        <v>355520</v>
      </c>
      <c r="L1923" s="113">
        <v>337740</v>
      </c>
      <c r="M1923" s="113">
        <v>419710</v>
      </c>
      <c r="N1923" s="113">
        <v>362520</v>
      </c>
      <c r="O1923" s="113">
        <v>378660</v>
      </c>
      <c r="P1923" s="113">
        <v>364293.33333333302</v>
      </c>
      <c r="Q1923" s="113">
        <v>386963.33333333302</v>
      </c>
      <c r="R1923" s="113">
        <v>0.941415638001878</v>
      </c>
      <c r="S1923" s="113" t="s">
        <v>1683</v>
      </c>
      <c r="T1923" s="113">
        <v>0.416864309594422</v>
      </c>
    </row>
    <row r="1924" spans="1:20" ht="15.95" customHeight="1" x14ac:dyDescent="0.15">
      <c r="A1924" s="113" t="s">
        <v>3879</v>
      </c>
      <c r="B1924" s="113" t="s">
        <v>3880</v>
      </c>
      <c r="C1924" s="113" t="s">
        <v>3881</v>
      </c>
      <c r="D1924" s="113">
        <v>1</v>
      </c>
      <c r="E1924" s="113">
        <v>3</v>
      </c>
      <c r="F1924" s="113">
        <v>3</v>
      </c>
      <c r="G1924" s="113">
        <v>3</v>
      </c>
      <c r="H1924" s="113">
        <v>8.5</v>
      </c>
      <c r="I1924" s="113">
        <v>39.941000000000003</v>
      </c>
      <c r="J1924" s="113">
        <v>29831</v>
      </c>
      <c r="K1924" s="113">
        <v>33925</v>
      </c>
      <c r="L1924" s="113">
        <v>31508</v>
      </c>
      <c r="M1924" s="113">
        <v>34662</v>
      </c>
      <c r="N1924" s="113">
        <v>35525</v>
      </c>
      <c r="O1924" s="113">
        <v>31041</v>
      </c>
      <c r="P1924" s="113">
        <v>31754.666666666701</v>
      </c>
      <c r="Q1924" s="113">
        <v>33742.666666666701</v>
      </c>
      <c r="R1924" s="113">
        <v>0.94108349468526498</v>
      </c>
      <c r="S1924" s="113" t="s">
        <v>1683</v>
      </c>
      <c r="T1924" s="113">
        <v>0.33519567815782803</v>
      </c>
    </row>
    <row r="1925" spans="1:20" ht="15.95" customHeight="1" x14ac:dyDescent="0.15">
      <c r="A1925" s="113" t="s">
        <v>4206</v>
      </c>
      <c r="B1925" s="113" t="s">
        <v>4207</v>
      </c>
      <c r="C1925" s="113" t="s">
        <v>4208</v>
      </c>
      <c r="D1925" s="113">
        <v>2</v>
      </c>
      <c r="E1925" s="113">
        <v>32</v>
      </c>
      <c r="F1925" s="113">
        <v>32</v>
      </c>
      <c r="G1925" s="113">
        <v>31</v>
      </c>
      <c r="H1925" s="113">
        <v>54.9</v>
      </c>
      <c r="I1925" s="113">
        <v>50.966999999999999</v>
      </c>
      <c r="J1925" s="113">
        <v>14263000</v>
      </c>
      <c r="K1925" s="113">
        <v>14021000</v>
      </c>
      <c r="L1925" s="113">
        <v>15383000</v>
      </c>
      <c r="M1925" s="113">
        <v>15812000</v>
      </c>
      <c r="N1925" s="113">
        <v>14890000</v>
      </c>
      <c r="O1925" s="113">
        <v>15713000</v>
      </c>
      <c r="P1925" s="113">
        <v>14555666.6666667</v>
      </c>
      <c r="Q1925" s="113">
        <v>15471666.6666667</v>
      </c>
      <c r="R1925" s="113">
        <v>0.94079500161585705</v>
      </c>
      <c r="S1925" s="113" t="s">
        <v>1683</v>
      </c>
      <c r="T1925" s="113">
        <v>0.147674802099898</v>
      </c>
    </row>
    <row r="1926" spans="1:20" ht="15.95" customHeight="1" x14ac:dyDescent="0.15">
      <c r="A1926" s="113" t="s">
        <v>5873</v>
      </c>
      <c r="B1926" s="113" t="s">
        <v>5874</v>
      </c>
      <c r="C1926" s="113" t="s">
        <v>5875</v>
      </c>
      <c r="D1926" s="113">
        <v>4</v>
      </c>
      <c r="E1926" s="113">
        <v>10</v>
      </c>
      <c r="F1926" s="113">
        <v>10</v>
      </c>
      <c r="G1926" s="113">
        <v>10</v>
      </c>
      <c r="H1926" s="113">
        <v>37.6</v>
      </c>
      <c r="I1926" s="113">
        <v>41.598999999999997</v>
      </c>
      <c r="J1926" s="113">
        <v>79161</v>
      </c>
      <c r="K1926" s="113">
        <v>69726</v>
      </c>
      <c r="L1926" s="113">
        <v>73949</v>
      </c>
      <c r="M1926" s="113">
        <v>83430</v>
      </c>
      <c r="N1926" s="113">
        <v>75600</v>
      </c>
      <c r="O1926" s="113">
        <v>77833</v>
      </c>
      <c r="P1926" s="113">
        <v>74278.666666666701</v>
      </c>
      <c r="Q1926" s="113">
        <v>78954.333333333299</v>
      </c>
      <c r="R1926" s="113">
        <v>0.94078011339888501</v>
      </c>
      <c r="S1926" s="113" t="s">
        <v>1683</v>
      </c>
      <c r="T1926" s="113">
        <v>0.26240097670903001</v>
      </c>
    </row>
    <row r="1927" spans="1:20" ht="15.95" customHeight="1" x14ac:dyDescent="0.15">
      <c r="A1927" s="113" t="s">
        <v>5379</v>
      </c>
      <c r="B1927" s="113" t="s">
        <v>5380</v>
      </c>
      <c r="C1927" s="113" t="s">
        <v>5381</v>
      </c>
      <c r="D1927" s="113">
        <v>3</v>
      </c>
      <c r="E1927" s="113">
        <v>13</v>
      </c>
      <c r="F1927" s="113">
        <v>13</v>
      </c>
      <c r="G1927" s="113">
        <v>13</v>
      </c>
      <c r="H1927" s="113">
        <v>36.700000000000003</v>
      </c>
      <c r="I1927" s="113">
        <v>47.095999999999997</v>
      </c>
      <c r="J1927" s="113">
        <v>116090</v>
      </c>
      <c r="K1927" s="113">
        <v>110540</v>
      </c>
      <c r="L1927" s="113">
        <v>114130</v>
      </c>
      <c r="M1927" s="113">
        <v>117570</v>
      </c>
      <c r="N1927" s="113">
        <v>124630</v>
      </c>
      <c r="O1927" s="113">
        <v>120040</v>
      </c>
      <c r="P1927" s="113">
        <v>113586.66666666701</v>
      </c>
      <c r="Q1927" s="113">
        <v>120746.66666666701</v>
      </c>
      <c r="R1927" s="113">
        <v>0.94070229681978801</v>
      </c>
      <c r="S1927" s="113" t="s">
        <v>1683</v>
      </c>
      <c r="T1927" s="113">
        <v>5.2878128865368898E-2</v>
      </c>
    </row>
    <row r="1928" spans="1:20" ht="15.95" customHeight="1" x14ac:dyDescent="0.15">
      <c r="A1928" s="113" t="s">
        <v>5032</v>
      </c>
      <c r="B1928" s="113" t="s">
        <v>5033</v>
      </c>
      <c r="C1928" s="113" t="s">
        <v>5034</v>
      </c>
      <c r="D1928" s="113">
        <v>1</v>
      </c>
      <c r="E1928" s="113">
        <v>4</v>
      </c>
      <c r="F1928" s="113">
        <v>4</v>
      </c>
      <c r="G1928" s="113">
        <v>4</v>
      </c>
      <c r="H1928" s="113">
        <v>57.6</v>
      </c>
      <c r="I1928" s="113">
        <v>12.861000000000001</v>
      </c>
      <c r="J1928" s="113">
        <v>179240</v>
      </c>
      <c r="K1928" s="113">
        <v>211620</v>
      </c>
      <c r="L1928" s="113">
        <v>215390</v>
      </c>
      <c r="M1928" s="113">
        <v>228940</v>
      </c>
      <c r="N1928" s="113">
        <v>208640</v>
      </c>
      <c r="O1928" s="113">
        <v>206890</v>
      </c>
      <c r="P1928" s="113">
        <v>202083.33333333299</v>
      </c>
      <c r="Q1928" s="113">
        <v>214823.33333333299</v>
      </c>
      <c r="R1928" s="113">
        <v>0.94069545518022601</v>
      </c>
      <c r="S1928" s="113" t="s">
        <v>1683</v>
      </c>
      <c r="T1928" s="113">
        <v>0.39812503751605199</v>
      </c>
    </row>
    <row r="1929" spans="1:20" ht="15.95" customHeight="1" x14ac:dyDescent="0.15">
      <c r="A1929" s="113" t="s">
        <v>4034</v>
      </c>
      <c r="B1929" s="113" t="s">
        <v>4035</v>
      </c>
      <c r="C1929" s="113" t="s">
        <v>4036</v>
      </c>
      <c r="D1929" s="113">
        <v>1</v>
      </c>
      <c r="E1929" s="113">
        <v>4</v>
      </c>
      <c r="F1929" s="113">
        <v>4</v>
      </c>
      <c r="G1929" s="113">
        <v>4</v>
      </c>
      <c r="H1929" s="113">
        <v>19.5</v>
      </c>
      <c r="I1929" s="113">
        <v>29.873000000000001</v>
      </c>
      <c r="J1929" s="113">
        <v>28471</v>
      </c>
      <c r="K1929" s="113">
        <v>41278</v>
      </c>
      <c r="L1929" s="113">
        <v>59815</v>
      </c>
      <c r="M1929" s="113">
        <v>43696</v>
      </c>
      <c r="N1929" s="113">
        <v>48903</v>
      </c>
      <c r="O1929" s="113">
        <v>45175</v>
      </c>
      <c r="P1929" s="113">
        <v>43188</v>
      </c>
      <c r="Q1929" s="113">
        <v>45924.666666666701</v>
      </c>
      <c r="R1929" s="113">
        <v>0.94040965639380403</v>
      </c>
      <c r="S1929" s="113" t="s">
        <v>1683</v>
      </c>
      <c r="T1929" s="113">
        <v>0.78159525516507899</v>
      </c>
    </row>
    <row r="1930" spans="1:20" ht="15.95" customHeight="1" x14ac:dyDescent="0.15">
      <c r="A1930" s="113" t="s">
        <v>6483</v>
      </c>
      <c r="B1930" s="113" t="s">
        <v>6484</v>
      </c>
      <c r="C1930" s="113" t="s">
        <v>6485</v>
      </c>
      <c r="D1930" s="113">
        <v>2</v>
      </c>
      <c r="E1930" s="113">
        <v>16</v>
      </c>
      <c r="F1930" s="113">
        <v>16</v>
      </c>
      <c r="G1930" s="113">
        <v>16</v>
      </c>
      <c r="H1930" s="113">
        <v>33.200000000000003</v>
      </c>
      <c r="I1930" s="113">
        <v>54.16</v>
      </c>
      <c r="J1930" s="113">
        <v>467590</v>
      </c>
      <c r="K1930" s="113">
        <v>473930</v>
      </c>
      <c r="L1930" s="113">
        <v>458910</v>
      </c>
      <c r="M1930" s="113">
        <v>505540</v>
      </c>
      <c r="N1930" s="113">
        <v>489970</v>
      </c>
      <c r="O1930" s="113">
        <v>493760</v>
      </c>
      <c r="P1930" s="113">
        <v>466810</v>
      </c>
      <c r="Q1930" s="113">
        <v>496423.33333333302</v>
      </c>
      <c r="R1930" s="113">
        <v>0.94034661277001497</v>
      </c>
      <c r="S1930" s="113" t="s">
        <v>1683</v>
      </c>
      <c r="T1930" s="113">
        <v>9.8151795714205101E-3</v>
      </c>
    </row>
    <row r="1931" spans="1:20" ht="15.95" customHeight="1" x14ac:dyDescent="0.15">
      <c r="A1931" s="113" t="s">
        <v>4644</v>
      </c>
      <c r="B1931" s="113" t="s">
        <v>4645</v>
      </c>
      <c r="C1931" s="113" t="s">
        <v>4646</v>
      </c>
      <c r="D1931" s="113">
        <v>1</v>
      </c>
      <c r="E1931" s="113">
        <v>7</v>
      </c>
      <c r="F1931" s="113">
        <v>7</v>
      </c>
      <c r="G1931" s="113">
        <v>7</v>
      </c>
      <c r="H1931" s="113">
        <v>23.4</v>
      </c>
      <c r="I1931" s="113">
        <v>37.46</v>
      </c>
      <c r="J1931" s="113">
        <v>145360</v>
      </c>
      <c r="K1931" s="113">
        <v>149270</v>
      </c>
      <c r="L1931" s="113">
        <v>156040</v>
      </c>
      <c r="M1931" s="113">
        <v>161950</v>
      </c>
      <c r="N1931" s="113">
        <v>150590</v>
      </c>
      <c r="O1931" s="113">
        <v>166900</v>
      </c>
      <c r="P1931" s="113">
        <v>150223.33333333299</v>
      </c>
      <c r="Q1931" s="113">
        <v>159813.33333333299</v>
      </c>
      <c r="R1931" s="113">
        <v>0.93999249123978001</v>
      </c>
      <c r="S1931" s="113" t="s">
        <v>1683</v>
      </c>
      <c r="T1931" s="113">
        <v>0.17057136384564101</v>
      </c>
    </row>
    <row r="1932" spans="1:20" ht="15.95" customHeight="1" x14ac:dyDescent="0.15">
      <c r="A1932" s="113" t="s">
        <v>7381</v>
      </c>
      <c r="B1932" s="113" t="s">
        <v>7382</v>
      </c>
      <c r="C1932" s="113" t="s">
        <v>7383</v>
      </c>
      <c r="D1932" s="113">
        <v>1</v>
      </c>
      <c r="E1932" s="113">
        <v>158</v>
      </c>
      <c r="F1932" s="113">
        <v>158</v>
      </c>
      <c r="G1932" s="113">
        <v>8</v>
      </c>
      <c r="H1932" s="113">
        <v>32.6</v>
      </c>
      <c r="I1932" s="113">
        <v>815.45</v>
      </c>
      <c r="J1932" s="113">
        <v>304320</v>
      </c>
      <c r="K1932" s="113">
        <v>309920</v>
      </c>
      <c r="L1932" s="113">
        <v>326650</v>
      </c>
      <c r="M1932" s="113">
        <v>330600</v>
      </c>
      <c r="N1932" s="113">
        <v>333490</v>
      </c>
      <c r="O1932" s="113">
        <v>337010</v>
      </c>
      <c r="P1932" s="113">
        <v>313630</v>
      </c>
      <c r="Q1932" s="113">
        <v>333700</v>
      </c>
      <c r="R1932" s="113">
        <v>0.93985615822595103</v>
      </c>
      <c r="S1932" s="113" t="s">
        <v>1683</v>
      </c>
      <c r="T1932" s="113">
        <v>4.4831871087972701E-2</v>
      </c>
    </row>
    <row r="1933" spans="1:20" ht="15.95" customHeight="1" x14ac:dyDescent="0.15">
      <c r="A1933" s="113" t="s">
        <v>3726</v>
      </c>
      <c r="B1933" s="113" t="s">
        <v>3727</v>
      </c>
      <c r="C1933" s="113" t="s">
        <v>3728</v>
      </c>
      <c r="D1933" s="113">
        <v>1</v>
      </c>
      <c r="E1933" s="113">
        <v>31</v>
      </c>
      <c r="F1933" s="113">
        <v>31</v>
      </c>
      <c r="G1933" s="113">
        <v>31</v>
      </c>
      <c r="H1933" s="113">
        <v>56.2</v>
      </c>
      <c r="I1933" s="113">
        <v>83.906999999999996</v>
      </c>
      <c r="J1933" s="113">
        <v>181500</v>
      </c>
      <c r="K1933" s="113">
        <v>190250</v>
      </c>
      <c r="L1933" s="113">
        <v>184420</v>
      </c>
      <c r="M1933" s="113">
        <v>200040</v>
      </c>
      <c r="N1933" s="113">
        <v>198330</v>
      </c>
      <c r="O1933" s="113">
        <v>193500</v>
      </c>
      <c r="P1933" s="113">
        <v>185390</v>
      </c>
      <c r="Q1933" s="113">
        <v>197290</v>
      </c>
      <c r="R1933" s="113">
        <v>0.93968270059303605</v>
      </c>
      <c r="S1933" s="113" t="s">
        <v>1683</v>
      </c>
      <c r="T1933" s="113">
        <v>2.11821625355255E-2</v>
      </c>
    </row>
    <row r="1934" spans="1:20" ht="15.95" customHeight="1" x14ac:dyDescent="0.15">
      <c r="A1934" s="113" t="s">
        <v>4918</v>
      </c>
      <c r="B1934" s="113" t="s">
        <v>4919</v>
      </c>
      <c r="C1934" s="113" t="s">
        <v>4920</v>
      </c>
      <c r="D1934" s="113">
        <v>1</v>
      </c>
      <c r="E1934" s="113">
        <v>5</v>
      </c>
      <c r="F1934" s="113">
        <v>5</v>
      </c>
      <c r="G1934" s="113">
        <v>5</v>
      </c>
      <c r="H1934" s="113">
        <v>52.9</v>
      </c>
      <c r="I1934" s="113">
        <v>15.27</v>
      </c>
      <c r="J1934" s="113">
        <v>985770</v>
      </c>
      <c r="K1934" s="113">
        <v>856170</v>
      </c>
      <c r="L1934" s="113">
        <v>956090</v>
      </c>
      <c r="M1934" s="113">
        <v>988350</v>
      </c>
      <c r="N1934" s="113">
        <v>836820</v>
      </c>
      <c r="O1934" s="113">
        <v>1152500</v>
      </c>
      <c r="P1934" s="113">
        <v>932676.66666666698</v>
      </c>
      <c r="Q1934" s="113">
        <v>992556.66666666698</v>
      </c>
      <c r="R1934" s="113">
        <v>0.93967095077694995</v>
      </c>
      <c r="S1934" s="113" t="s">
        <v>1683</v>
      </c>
      <c r="T1934" s="113">
        <v>0.57874208449836095</v>
      </c>
    </row>
    <row r="1935" spans="1:20" ht="15.95" customHeight="1" x14ac:dyDescent="0.15">
      <c r="A1935" s="113" t="s">
        <v>7058</v>
      </c>
      <c r="B1935" s="113" t="s">
        <v>7059</v>
      </c>
      <c r="C1935" s="113" t="s">
        <v>7060</v>
      </c>
      <c r="D1935" s="113">
        <v>2</v>
      </c>
      <c r="E1935" s="113">
        <v>3</v>
      </c>
      <c r="F1935" s="113">
        <v>3</v>
      </c>
      <c r="G1935" s="113">
        <v>3</v>
      </c>
      <c r="H1935" s="113">
        <v>35.4</v>
      </c>
      <c r="I1935" s="113">
        <v>11.266999999999999</v>
      </c>
      <c r="J1935" s="113">
        <v>2453900</v>
      </c>
      <c r="K1935" s="113">
        <v>2542600</v>
      </c>
      <c r="L1935" s="113">
        <v>2105300</v>
      </c>
      <c r="M1935" s="113">
        <v>2507600</v>
      </c>
      <c r="N1935" s="113">
        <v>2509100</v>
      </c>
      <c r="O1935" s="113">
        <v>2541300</v>
      </c>
      <c r="P1935" s="113">
        <v>2367266.6666666698</v>
      </c>
      <c r="Q1935" s="113">
        <v>2519333.3333333302</v>
      </c>
      <c r="R1935" s="113">
        <v>0.939640116432919</v>
      </c>
      <c r="S1935" s="113" t="s">
        <v>1683</v>
      </c>
      <c r="T1935" s="113">
        <v>0.31956942812160599</v>
      </c>
    </row>
    <row r="1936" spans="1:20" ht="15.95" customHeight="1" x14ac:dyDescent="0.15">
      <c r="A1936" s="113" t="s">
        <v>2115</v>
      </c>
      <c r="B1936" s="113" t="s">
        <v>2116</v>
      </c>
      <c r="C1936" s="113" t="s">
        <v>2117</v>
      </c>
      <c r="D1936" s="113">
        <v>3</v>
      </c>
      <c r="E1936" s="113">
        <v>3</v>
      </c>
      <c r="F1936" s="113">
        <v>3</v>
      </c>
      <c r="G1936" s="113">
        <v>3</v>
      </c>
      <c r="H1936" s="113">
        <v>9.6999999999999993</v>
      </c>
      <c r="I1936" s="113">
        <v>47.308999999999997</v>
      </c>
      <c r="J1936" s="113">
        <v>42322</v>
      </c>
      <c r="K1936" s="113">
        <v>49129</v>
      </c>
      <c r="L1936" s="113">
        <v>55841</v>
      </c>
      <c r="M1936" s="113">
        <v>53800</v>
      </c>
      <c r="N1936" s="113">
        <v>45472</v>
      </c>
      <c r="O1936" s="113">
        <v>57494</v>
      </c>
      <c r="P1936" s="113">
        <v>49097.333333333299</v>
      </c>
      <c r="Q1936" s="113">
        <v>52255.333333333299</v>
      </c>
      <c r="R1936" s="113">
        <v>0.93956597731651004</v>
      </c>
      <c r="S1936" s="113" t="s">
        <v>1683</v>
      </c>
      <c r="T1936" s="113">
        <v>0.581939437251487</v>
      </c>
    </row>
    <row r="1937" spans="1:20" ht="15.95" customHeight="1" x14ac:dyDescent="0.15">
      <c r="A1937" s="113" t="s">
        <v>5322</v>
      </c>
      <c r="B1937" s="113" t="s">
        <v>5323</v>
      </c>
      <c r="C1937" s="113" t="s">
        <v>5324</v>
      </c>
      <c r="D1937" s="113">
        <v>1</v>
      </c>
      <c r="E1937" s="113">
        <v>31</v>
      </c>
      <c r="F1937" s="113">
        <v>30</v>
      </c>
      <c r="G1937" s="113">
        <v>18</v>
      </c>
      <c r="H1937" s="113">
        <v>69.5</v>
      </c>
      <c r="I1937" s="113">
        <v>60.601999999999997</v>
      </c>
      <c r="J1937" s="113">
        <v>374180</v>
      </c>
      <c r="K1937" s="113">
        <v>383610</v>
      </c>
      <c r="L1937" s="113">
        <v>383950</v>
      </c>
      <c r="M1937" s="113">
        <v>410530</v>
      </c>
      <c r="N1937" s="113">
        <v>396100</v>
      </c>
      <c r="O1937" s="113">
        <v>408590</v>
      </c>
      <c r="P1937" s="113">
        <v>380580</v>
      </c>
      <c r="Q1937" s="113">
        <v>405073.33333333302</v>
      </c>
      <c r="R1937" s="113">
        <v>0.93953358239660301</v>
      </c>
      <c r="S1937" s="113" t="s">
        <v>1683</v>
      </c>
      <c r="T1937" s="113">
        <v>1.1501553360642101E-2</v>
      </c>
    </row>
    <row r="1938" spans="1:20" ht="15.95" customHeight="1" x14ac:dyDescent="0.15">
      <c r="A1938" s="113" t="s">
        <v>6344</v>
      </c>
      <c r="B1938" s="113" t="s">
        <v>6345</v>
      </c>
      <c r="C1938" s="113" t="s">
        <v>6346</v>
      </c>
      <c r="D1938" s="113">
        <v>1</v>
      </c>
      <c r="E1938" s="113">
        <v>12</v>
      </c>
      <c r="F1938" s="113">
        <v>12</v>
      </c>
      <c r="G1938" s="113">
        <v>12</v>
      </c>
      <c r="H1938" s="113">
        <v>34.4</v>
      </c>
      <c r="I1938" s="113">
        <v>52.936</v>
      </c>
      <c r="J1938" s="113">
        <v>89324</v>
      </c>
      <c r="K1938" s="113">
        <v>80106</v>
      </c>
      <c r="L1938" s="113">
        <v>71448</v>
      </c>
      <c r="M1938" s="113">
        <v>81189</v>
      </c>
      <c r="N1938" s="113">
        <v>90890</v>
      </c>
      <c r="O1938" s="113">
        <v>84347</v>
      </c>
      <c r="P1938" s="113">
        <v>80292.666666666701</v>
      </c>
      <c r="Q1938" s="113">
        <v>85475.333333333299</v>
      </c>
      <c r="R1938" s="113">
        <v>0.93936652289549405</v>
      </c>
      <c r="S1938" s="113" t="s">
        <v>1683</v>
      </c>
      <c r="T1938" s="113">
        <v>0.42924801356323899</v>
      </c>
    </row>
    <row r="1939" spans="1:20" ht="15.95" customHeight="1" x14ac:dyDescent="0.15">
      <c r="A1939" s="113" t="s">
        <v>5047</v>
      </c>
      <c r="B1939" s="113" t="s">
        <v>5048</v>
      </c>
      <c r="C1939" s="113" t="s">
        <v>5049</v>
      </c>
      <c r="D1939" s="113">
        <v>2</v>
      </c>
      <c r="E1939" s="113">
        <v>11</v>
      </c>
      <c r="F1939" s="113">
        <v>8</v>
      </c>
      <c r="G1939" s="113">
        <v>8</v>
      </c>
      <c r="H1939" s="113">
        <v>20.9</v>
      </c>
      <c r="I1939" s="113">
        <v>70.873000000000005</v>
      </c>
      <c r="J1939" s="113">
        <v>62495</v>
      </c>
      <c r="K1939" s="113">
        <v>58001</v>
      </c>
      <c r="L1939" s="113">
        <v>71221</v>
      </c>
      <c r="M1939" s="113">
        <v>66429</v>
      </c>
      <c r="N1939" s="113">
        <v>69996</v>
      </c>
      <c r="O1939" s="113">
        <v>67721</v>
      </c>
      <c r="P1939" s="113">
        <v>63905.666666666701</v>
      </c>
      <c r="Q1939" s="113">
        <v>68048.666666666701</v>
      </c>
      <c r="R1939" s="113">
        <v>0.93911710246588198</v>
      </c>
      <c r="S1939" s="113" t="s">
        <v>1683</v>
      </c>
      <c r="T1939" s="113">
        <v>0.36080913931511899</v>
      </c>
    </row>
    <row r="1940" spans="1:20" ht="15.95" customHeight="1" x14ac:dyDescent="0.15">
      <c r="A1940" s="113" t="s">
        <v>4915</v>
      </c>
      <c r="B1940" s="113" t="s">
        <v>4916</v>
      </c>
      <c r="C1940" s="113" t="s">
        <v>4917</v>
      </c>
      <c r="D1940" s="113">
        <v>1</v>
      </c>
      <c r="E1940" s="113">
        <v>13</v>
      </c>
      <c r="F1940" s="113">
        <v>13</v>
      </c>
      <c r="G1940" s="113">
        <v>13</v>
      </c>
      <c r="H1940" s="113">
        <v>55.6</v>
      </c>
      <c r="I1940" s="113">
        <v>19.513999999999999</v>
      </c>
      <c r="J1940" s="113">
        <v>7739900</v>
      </c>
      <c r="K1940" s="113">
        <v>7909700</v>
      </c>
      <c r="L1940" s="113">
        <v>6625400</v>
      </c>
      <c r="M1940" s="113">
        <v>7986300</v>
      </c>
      <c r="N1940" s="113">
        <v>7864300</v>
      </c>
      <c r="O1940" s="113">
        <v>7868700</v>
      </c>
      <c r="P1940" s="113">
        <v>7425000</v>
      </c>
      <c r="Q1940" s="113">
        <v>7906433.3333333302</v>
      </c>
      <c r="R1940" s="113">
        <v>0.93910865834995105</v>
      </c>
      <c r="S1940" s="113" t="s">
        <v>1683</v>
      </c>
      <c r="T1940" s="113">
        <v>0.30005909067550801</v>
      </c>
    </row>
    <row r="1941" spans="1:20" ht="15.95" customHeight="1" x14ac:dyDescent="0.15">
      <c r="A1941" s="113" t="s">
        <v>5826</v>
      </c>
      <c r="B1941" s="113" t="s">
        <v>5827</v>
      </c>
      <c r="C1941" s="113" t="s">
        <v>5828</v>
      </c>
      <c r="D1941" s="113">
        <v>2</v>
      </c>
      <c r="E1941" s="113">
        <v>15</v>
      </c>
      <c r="F1941" s="113">
        <v>15</v>
      </c>
      <c r="G1941" s="113">
        <v>15</v>
      </c>
      <c r="H1941" s="113">
        <v>23.9</v>
      </c>
      <c r="I1941" s="113">
        <v>86.102000000000004</v>
      </c>
      <c r="J1941" s="113">
        <v>129570</v>
      </c>
      <c r="K1941" s="113">
        <v>134600</v>
      </c>
      <c r="L1941" s="113">
        <v>144650</v>
      </c>
      <c r="M1941" s="113">
        <v>145870</v>
      </c>
      <c r="N1941" s="113">
        <v>139220</v>
      </c>
      <c r="O1941" s="113">
        <v>150240</v>
      </c>
      <c r="P1941" s="113">
        <v>136273.33333333299</v>
      </c>
      <c r="Q1941" s="113">
        <v>145110</v>
      </c>
      <c r="R1941" s="113">
        <v>0.93910366848138205</v>
      </c>
      <c r="S1941" s="113" t="s">
        <v>1683</v>
      </c>
      <c r="T1941" s="113">
        <v>0.18147625138128901</v>
      </c>
    </row>
    <row r="1942" spans="1:20" ht="15.95" customHeight="1" x14ac:dyDescent="0.15">
      <c r="A1942" s="113" t="s">
        <v>4682</v>
      </c>
      <c r="B1942" s="113" t="s">
        <v>4683</v>
      </c>
      <c r="C1942" s="113" t="s">
        <v>4684</v>
      </c>
      <c r="D1942" s="113">
        <v>5</v>
      </c>
      <c r="E1942" s="113">
        <v>10</v>
      </c>
      <c r="F1942" s="113">
        <v>10</v>
      </c>
      <c r="G1942" s="113">
        <v>9</v>
      </c>
      <c r="H1942" s="113">
        <v>32.5</v>
      </c>
      <c r="I1942" s="113">
        <v>49.694000000000003</v>
      </c>
      <c r="J1942" s="113">
        <v>114690</v>
      </c>
      <c r="K1942" s="113">
        <v>110730</v>
      </c>
      <c r="L1942" s="113">
        <v>113750</v>
      </c>
      <c r="M1942" s="113">
        <v>122500</v>
      </c>
      <c r="N1942" s="113">
        <v>113860</v>
      </c>
      <c r="O1942" s="113">
        <v>124820</v>
      </c>
      <c r="P1942" s="113">
        <v>113056.66666666701</v>
      </c>
      <c r="Q1942" s="113">
        <v>120393.33333333299</v>
      </c>
      <c r="R1942" s="113">
        <v>0.93906085608283996</v>
      </c>
      <c r="S1942" s="113" t="s">
        <v>1683</v>
      </c>
      <c r="T1942" s="113">
        <v>0.10707677585978299</v>
      </c>
    </row>
    <row r="1943" spans="1:20" ht="15.95" customHeight="1" x14ac:dyDescent="0.15">
      <c r="A1943" s="113" t="s">
        <v>6782</v>
      </c>
      <c r="B1943" s="113" t="s">
        <v>6783</v>
      </c>
      <c r="C1943" s="113" t="s">
        <v>6784</v>
      </c>
      <c r="D1943" s="113">
        <v>1</v>
      </c>
      <c r="E1943" s="113">
        <v>3</v>
      </c>
      <c r="F1943" s="113">
        <v>3</v>
      </c>
      <c r="G1943" s="113">
        <v>3</v>
      </c>
      <c r="H1943" s="113">
        <v>35.200000000000003</v>
      </c>
      <c r="I1943" s="113">
        <v>11.991</v>
      </c>
      <c r="J1943" s="113">
        <v>15238</v>
      </c>
      <c r="K1943" s="113">
        <v>16303</v>
      </c>
      <c r="L1943" s="113">
        <v>23749</v>
      </c>
      <c r="N1943" s="113">
        <v>24128</v>
      </c>
      <c r="O1943" s="113">
        <v>15128</v>
      </c>
      <c r="P1943" s="113">
        <v>18430</v>
      </c>
      <c r="Q1943" s="113">
        <v>19628</v>
      </c>
      <c r="R1943" s="113">
        <v>0.93896474424291798</v>
      </c>
      <c r="S1943" s="113" t="s">
        <v>1683</v>
      </c>
      <c r="T1943" s="113">
        <v>0.81961545408668701</v>
      </c>
    </row>
    <row r="1944" spans="1:20" ht="15.95" customHeight="1" x14ac:dyDescent="0.15">
      <c r="A1944" s="113" t="s">
        <v>4587</v>
      </c>
      <c r="B1944" s="113" t="s">
        <v>4588</v>
      </c>
      <c r="C1944" s="113" t="s">
        <v>4589</v>
      </c>
      <c r="D1944" s="113">
        <v>2</v>
      </c>
      <c r="E1944" s="113">
        <v>21</v>
      </c>
      <c r="F1944" s="113">
        <v>21</v>
      </c>
      <c r="G1944" s="113">
        <v>21</v>
      </c>
      <c r="H1944" s="113">
        <v>67.5</v>
      </c>
      <c r="I1944" s="113">
        <v>35.683</v>
      </c>
      <c r="J1944" s="113">
        <v>13297000</v>
      </c>
      <c r="K1944" s="113">
        <v>12946000</v>
      </c>
      <c r="L1944" s="113">
        <v>12732000</v>
      </c>
      <c r="M1944" s="113">
        <v>14269000</v>
      </c>
      <c r="N1944" s="113">
        <v>12887000</v>
      </c>
      <c r="O1944" s="113">
        <v>14373000</v>
      </c>
      <c r="P1944" s="113">
        <v>12991666.6666667</v>
      </c>
      <c r="Q1944" s="113">
        <v>13843000</v>
      </c>
      <c r="R1944" s="113">
        <v>0.93850080666522195</v>
      </c>
      <c r="S1944" s="113" t="s">
        <v>1683</v>
      </c>
      <c r="T1944" s="113">
        <v>0.16807224435693</v>
      </c>
    </row>
    <row r="1945" spans="1:20" ht="15.95" customHeight="1" x14ac:dyDescent="0.15">
      <c r="A1945" s="113" t="s">
        <v>4775</v>
      </c>
      <c r="B1945" s="113" t="s">
        <v>4776</v>
      </c>
      <c r="C1945" s="113" t="s">
        <v>4777</v>
      </c>
      <c r="D1945" s="113">
        <v>2</v>
      </c>
      <c r="E1945" s="113">
        <v>11</v>
      </c>
      <c r="F1945" s="113">
        <v>10</v>
      </c>
      <c r="G1945" s="113">
        <v>10</v>
      </c>
      <c r="H1945" s="113">
        <v>36.200000000000003</v>
      </c>
      <c r="I1945" s="113">
        <v>47.872</v>
      </c>
      <c r="J1945" s="113">
        <v>113610</v>
      </c>
      <c r="K1945" s="113">
        <v>104820</v>
      </c>
      <c r="L1945" s="113">
        <v>117360</v>
      </c>
      <c r="M1945" s="113">
        <v>109640</v>
      </c>
      <c r="N1945" s="113">
        <v>134970</v>
      </c>
      <c r="O1945" s="113">
        <v>113210</v>
      </c>
      <c r="P1945" s="113">
        <v>111930</v>
      </c>
      <c r="Q1945" s="113">
        <v>119273.33333333299</v>
      </c>
      <c r="R1945" s="113">
        <v>0.93843273154099804</v>
      </c>
      <c r="S1945" s="113" t="s">
        <v>1683</v>
      </c>
      <c r="T1945" s="113">
        <v>0.448306366214755</v>
      </c>
    </row>
    <row r="1946" spans="1:20" ht="15.95" customHeight="1" x14ac:dyDescent="0.15">
      <c r="A1946" s="113" t="s">
        <v>5460</v>
      </c>
      <c r="B1946" s="113" t="s">
        <v>5461</v>
      </c>
      <c r="C1946" s="113" t="s">
        <v>5462</v>
      </c>
      <c r="D1946" s="113">
        <v>1</v>
      </c>
      <c r="E1946" s="113">
        <v>8</v>
      </c>
      <c r="F1946" s="113">
        <v>8</v>
      </c>
      <c r="G1946" s="113">
        <v>8</v>
      </c>
      <c r="H1946" s="113">
        <v>47.5</v>
      </c>
      <c r="I1946" s="113">
        <v>21.623999999999999</v>
      </c>
      <c r="J1946" s="113">
        <v>115620</v>
      </c>
      <c r="K1946" s="113">
        <v>115000</v>
      </c>
      <c r="L1946" s="113">
        <v>101740</v>
      </c>
      <c r="M1946" s="113">
        <v>121010</v>
      </c>
      <c r="N1946" s="113">
        <v>113510</v>
      </c>
      <c r="O1946" s="113">
        <v>119650</v>
      </c>
      <c r="P1946" s="113">
        <v>110786.66666666701</v>
      </c>
      <c r="Q1946" s="113">
        <v>118056.66666666701</v>
      </c>
      <c r="R1946" s="113">
        <v>0.93841940311149996</v>
      </c>
      <c r="S1946" s="113" t="s">
        <v>1683</v>
      </c>
      <c r="T1946" s="113">
        <v>0.22571039696775699</v>
      </c>
    </row>
    <row r="1947" spans="1:20" ht="15.95" customHeight="1" x14ac:dyDescent="0.15">
      <c r="A1947" s="113" t="s">
        <v>5562</v>
      </c>
      <c r="B1947" s="113" t="s">
        <v>5563</v>
      </c>
      <c r="C1947" s="113" t="s">
        <v>5564</v>
      </c>
      <c r="D1947" s="113">
        <v>1</v>
      </c>
      <c r="E1947" s="113">
        <v>19</v>
      </c>
      <c r="F1947" s="113">
        <v>19</v>
      </c>
      <c r="G1947" s="113">
        <v>19</v>
      </c>
      <c r="H1947" s="113">
        <v>50.9</v>
      </c>
      <c r="I1947" s="113">
        <v>54.036999999999999</v>
      </c>
      <c r="J1947" s="113">
        <v>4387300</v>
      </c>
      <c r="K1947" s="113">
        <v>4663300</v>
      </c>
      <c r="L1947" s="113">
        <v>4345100</v>
      </c>
      <c r="M1947" s="113">
        <v>4774700</v>
      </c>
      <c r="N1947" s="113">
        <v>4944400</v>
      </c>
      <c r="O1947" s="113">
        <v>4557700</v>
      </c>
      <c r="P1947" s="113">
        <v>4465233.3333333302</v>
      </c>
      <c r="Q1947" s="113">
        <v>4758933.3333333302</v>
      </c>
      <c r="R1947" s="113">
        <v>0.93828448952146104</v>
      </c>
      <c r="S1947" s="113" t="s">
        <v>1683</v>
      </c>
      <c r="T1947" s="113">
        <v>0.121709455614934</v>
      </c>
    </row>
    <row r="1948" spans="1:20" ht="15.95" customHeight="1" x14ac:dyDescent="0.15">
      <c r="A1948" s="113" t="s">
        <v>6166</v>
      </c>
      <c r="B1948" s="113" t="s">
        <v>6167</v>
      </c>
      <c r="C1948" s="113" t="s">
        <v>6168</v>
      </c>
      <c r="D1948" s="113">
        <v>1</v>
      </c>
      <c r="E1948" s="113">
        <v>14</v>
      </c>
      <c r="F1948" s="113">
        <v>4</v>
      </c>
      <c r="G1948" s="113">
        <v>4</v>
      </c>
      <c r="H1948" s="113">
        <v>49.8</v>
      </c>
      <c r="I1948" s="113">
        <v>37.186</v>
      </c>
      <c r="J1948" s="113">
        <v>272720</v>
      </c>
      <c r="K1948" s="113">
        <v>293650</v>
      </c>
      <c r="L1948" s="113">
        <v>276120</v>
      </c>
      <c r="M1948" s="113">
        <v>319620</v>
      </c>
      <c r="N1948" s="113">
        <v>282090</v>
      </c>
      <c r="O1948" s="113">
        <v>296230</v>
      </c>
      <c r="P1948" s="113">
        <v>280830</v>
      </c>
      <c r="Q1948" s="113">
        <v>299313.33333333302</v>
      </c>
      <c r="R1948" s="113">
        <v>0.93824754437935698</v>
      </c>
      <c r="S1948" s="113" t="s">
        <v>1683</v>
      </c>
      <c r="T1948" s="113">
        <v>0.21986331275370899</v>
      </c>
    </row>
    <row r="1949" spans="1:20" ht="15.95" customHeight="1" x14ac:dyDescent="0.15">
      <c r="A1949" s="113" t="s">
        <v>6282</v>
      </c>
      <c r="B1949" s="113" t="s">
        <v>6283</v>
      </c>
      <c r="C1949" s="113" t="s">
        <v>6284</v>
      </c>
      <c r="D1949" s="113">
        <v>1</v>
      </c>
      <c r="E1949" s="113">
        <v>23</v>
      </c>
      <c r="F1949" s="113">
        <v>23</v>
      </c>
      <c r="G1949" s="113">
        <v>23</v>
      </c>
      <c r="H1949" s="113">
        <v>61.8</v>
      </c>
      <c r="I1949" s="113">
        <v>52.561</v>
      </c>
      <c r="J1949" s="113">
        <v>2419200</v>
      </c>
      <c r="K1949" s="113">
        <v>2576300</v>
      </c>
      <c r="L1949" s="113">
        <v>2386100</v>
      </c>
      <c r="M1949" s="113">
        <v>2551200</v>
      </c>
      <c r="N1949" s="113">
        <v>2692200</v>
      </c>
      <c r="O1949" s="113">
        <v>2627800</v>
      </c>
      <c r="P1949" s="113">
        <v>2460533.3333333302</v>
      </c>
      <c r="Q1949" s="113">
        <v>2623733.3333333302</v>
      </c>
      <c r="R1949" s="113">
        <v>0.937798556763899</v>
      </c>
      <c r="S1949" s="113" t="s">
        <v>1683</v>
      </c>
      <c r="T1949" s="113">
        <v>8.4351981053169198E-2</v>
      </c>
    </row>
    <row r="1950" spans="1:20" ht="15.95" customHeight="1" x14ac:dyDescent="0.15">
      <c r="A1950" s="113" t="s">
        <v>6708</v>
      </c>
      <c r="B1950" s="113" t="s">
        <v>6709</v>
      </c>
      <c r="C1950" s="113" t="s">
        <v>6710</v>
      </c>
      <c r="D1950" s="113">
        <v>1</v>
      </c>
      <c r="E1950" s="113">
        <v>6</v>
      </c>
      <c r="F1950" s="113">
        <v>6</v>
      </c>
      <c r="G1950" s="113">
        <v>6</v>
      </c>
      <c r="H1950" s="113">
        <v>19.399999999999999</v>
      </c>
      <c r="I1950" s="113">
        <v>49.648000000000003</v>
      </c>
      <c r="J1950" s="113">
        <v>113770</v>
      </c>
      <c r="K1950" s="113">
        <v>116630</v>
      </c>
      <c r="L1950" s="113">
        <v>115140</v>
      </c>
      <c r="M1950" s="113">
        <v>114820</v>
      </c>
      <c r="N1950" s="113">
        <v>133730</v>
      </c>
      <c r="O1950" s="113">
        <v>119930</v>
      </c>
      <c r="P1950" s="113">
        <v>115180</v>
      </c>
      <c r="Q1950" s="113">
        <v>122826.66666666701</v>
      </c>
      <c r="R1950" s="113">
        <v>0.93774424663482403</v>
      </c>
      <c r="S1950" s="113" t="s">
        <v>1683</v>
      </c>
      <c r="T1950" s="113">
        <v>0.25139309111179198</v>
      </c>
    </row>
    <row r="1951" spans="1:20" ht="15.95" customHeight="1" x14ac:dyDescent="0.15">
      <c r="A1951" s="113" t="s">
        <v>7111</v>
      </c>
      <c r="B1951" s="113" t="s">
        <v>7112</v>
      </c>
      <c r="C1951" s="113" t="s">
        <v>7113</v>
      </c>
      <c r="D1951" s="113">
        <v>1</v>
      </c>
      <c r="E1951" s="113">
        <v>3</v>
      </c>
      <c r="F1951" s="113">
        <v>3</v>
      </c>
      <c r="G1951" s="113">
        <v>3</v>
      </c>
      <c r="H1951" s="113">
        <v>42.3</v>
      </c>
      <c r="I1951" s="113">
        <v>12.301</v>
      </c>
      <c r="J1951" s="113">
        <v>616340</v>
      </c>
      <c r="K1951" s="113">
        <v>516450</v>
      </c>
      <c r="L1951" s="113">
        <v>582420</v>
      </c>
      <c r="M1951" s="113">
        <v>551880</v>
      </c>
      <c r="N1951" s="113">
        <v>734670</v>
      </c>
      <c r="O1951" s="113">
        <v>542870</v>
      </c>
      <c r="P1951" s="113">
        <v>571736.66666666698</v>
      </c>
      <c r="Q1951" s="113">
        <v>609806.66666666698</v>
      </c>
      <c r="R1951" s="113">
        <v>0.93757037749669303</v>
      </c>
      <c r="S1951" s="113" t="s">
        <v>1683</v>
      </c>
      <c r="T1951" s="113">
        <v>0.61062716307651099</v>
      </c>
    </row>
    <row r="1952" spans="1:20" ht="15.95" customHeight="1" x14ac:dyDescent="0.15">
      <c r="A1952" s="113" t="s">
        <v>4709</v>
      </c>
      <c r="B1952" s="113" t="s">
        <v>4710</v>
      </c>
      <c r="C1952" s="113" t="s">
        <v>4711</v>
      </c>
      <c r="D1952" s="113">
        <v>3</v>
      </c>
      <c r="E1952" s="113">
        <v>8</v>
      </c>
      <c r="F1952" s="113">
        <v>8</v>
      </c>
      <c r="G1952" s="113">
        <v>8</v>
      </c>
      <c r="H1952" s="113">
        <v>18.100000000000001</v>
      </c>
      <c r="I1952" s="113">
        <v>68.055000000000007</v>
      </c>
      <c r="J1952" s="113">
        <v>277820</v>
      </c>
      <c r="K1952" s="113">
        <v>256210</v>
      </c>
      <c r="L1952" s="113">
        <v>297940</v>
      </c>
      <c r="M1952" s="113">
        <v>297500</v>
      </c>
      <c r="N1952" s="113">
        <v>295180</v>
      </c>
      <c r="O1952" s="113">
        <v>294860</v>
      </c>
      <c r="P1952" s="113">
        <v>277323.33333333302</v>
      </c>
      <c r="Q1952" s="113">
        <v>295846.66666666698</v>
      </c>
      <c r="R1952" s="113">
        <v>0.93738873740901796</v>
      </c>
      <c r="S1952" s="113" t="s">
        <v>1683</v>
      </c>
      <c r="T1952" s="113">
        <v>0.199886579353037</v>
      </c>
    </row>
    <row r="1953" spans="1:20" ht="15.95" customHeight="1" x14ac:dyDescent="0.15">
      <c r="A1953" s="113" t="s">
        <v>740</v>
      </c>
      <c r="B1953" s="113" t="s">
        <v>741</v>
      </c>
      <c r="C1953" s="113" t="s">
        <v>742</v>
      </c>
      <c r="D1953" s="113">
        <v>1</v>
      </c>
      <c r="E1953" s="113">
        <v>3</v>
      </c>
      <c r="F1953" s="113">
        <v>3</v>
      </c>
      <c r="G1953" s="113">
        <v>3</v>
      </c>
      <c r="H1953" s="113">
        <v>26.4</v>
      </c>
      <c r="I1953" s="113">
        <v>14.204000000000001</v>
      </c>
      <c r="J1953" s="113">
        <v>82289</v>
      </c>
      <c r="K1953" s="113">
        <v>79708</v>
      </c>
      <c r="L1953" s="113">
        <v>67621</v>
      </c>
      <c r="M1953" s="113">
        <v>84990</v>
      </c>
      <c r="N1953" s="113">
        <v>77159</v>
      </c>
      <c r="O1953" s="113">
        <v>82829</v>
      </c>
      <c r="P1953" s="113">
        <v>76539.333333333299</v>
      </c>
      <c r="Q1953" s="113">
        <v>81659.333333333299</v>
      </c>
      <c r="R1953" s="113">
        <v>0.93730049228910395</v>
      </c>
      <c r="S1953" s="113" t="s">
        <v>1683</v>
      </c>
      <c r="T1953" s="113">
        <v>0.37124215510723302</v>
      </c>
    </row>
    <row r="1954" spans="1:20" ht="15.95" customHeight="1" x14ac:dyDescent="0.15">
      <c r="A1954" s="113" t="s">
        <v>8275</v>
      </c>
      <c r="B1954" s="113" t="s">
        <v>8276</v>
      </c>
      <c r="C1954" s="113" t="s">
        <v>8277</v>
      </c>
      <c r="D1954" s="113">
        <v>3</v>
      </c>
      <c r="E1954" s="113">
        <v>2</v>
      </c>
      <c r="F1954" s="113">
        <v>2</v>
      </c>
      <c r="G1954" s="113">
        <v>2</v>
      </c>
      <c r="H1954" s="113">
        <v>20.5</v>
      </c>
      <c r="I1954" s="113">
        <v>16.983000000000001</v>
      </c>
      <c r="J1954" s="113">
        <v>57055</v>
      </c>
      <c r="K1954" s="113">
        <v>47439</v>
      </c>
      <c r="M1954" s="113">
        <v>58700</v>
      </c>
      <c r="N1954" s="113">
        <v>53399</v>
      </c>
      <c r="O1954" s="113">
        <v>55160</v>
      </c>
      <c r="P1954" s="113">
        <v>52247</v>
      </c>
      <c r="Q1954" s="113">
        <v>55753</v>
      </c>
      <c r="R1954" s="113">
        <v>0.93711549154305596</v>
      </c>
      <c r="S1954" s="113" t="s">
        <v>1683</v>
      </c>
      <c r="T1954" s="113">
        <v>0.45632989818132702</v>
      </c>
    </row>
    <row r="1955" spans="1:20" ht="15.95" customHeight="1" x14ac:dyDescent="0.15">
      <c r="A1955" s="113" t="s">
        <v>4808</v>
      </c>
      <c r="B1955" s="113" t="s">
        <v>4809</v>
      </c>
      <c r="C1955" s="113" t="s">
        <v>4810</v>
      </c>
      <c r="D1955" s="113">
        <v>1</v>
      </c>
      <c r="E1955" s="113">
        <v>13</v>
      </c>
      <c r="F1955" s="113">
        <v>13</v>
      </c>
      <c r="G1955" s="113">
        <v>10</v>
      </c>
      <c r="H1955" s="113">
        <v>41.4</v>
      </c>
      <c r="I1955" s="113">
        <v>43.021000000000001</v>
      </c>
      <c r="J1955" s="113">
        <v>1213100</v>
      </c>
      <c r="K1955" s="113">
        <v>1150200</v>
      </c>
      <c r="L1955" s="113">
        <v>1196000</v>
      </c>
      <c r="M1955" s="113">
        <v>1273900</v>
      </c>
      <c r="N1955" s="113">
        <v>1175500</v>
      </c>
      <c r="O1955" s="113">
        <v>1348800</v>
      </c>
      <c r="P1955" s="113">
        <v>1186433.33333333</v>
      </c>
      <c r="Q1955" s="113">
        <v>1266066.66666667</v>
      </c>
      <c r="R1955" s="113">
        <v>0.937101785056079</v>
      </c>
      <c r="S1955" s="113" t="s">
        <v>1683</v>
      </c>
      <c r="T1955" s="113">
        <v>0.211396964661903</v>
      </c>
    </row>
    <row r="1956" spans="1:20" ht="15.95" customHeight="1" x14ac:dyDescent="0.15">
      <c r="A1956" s="113" t="s">
        <v>4721</v>
      </c>
      <c r="B1956" s="113" t="s">
        <v>4722</v>
      </c>
      <c r="C1956" s="113" t="s">
        <v>4723</v>
      </c>
      <c r="D1956" s="113">
        <v>1</v>
      </c>
      <c r="E1956" s="113">
        <v>7</v>
      </c>
      <c r="F1956" s="113">
        <v>7</v>
      </c>
      <c r="G1956" s="113">
        <v>7</v>
      </c>
      <c r="H1956" s="113">
        <v>34.9</v>
      </c>
      <c r="I1956" s="113">
        <v>33.215000000000003</v>
      </c>
      <c r="J1956" s="113">
        <v>151510</v>
      </c>
      <c r="K1956" s="113">
        <v>162740</v>
      </c>
      <c r="L1956" s="113">
        <v>145600</v>
      </c>
      <c r="M1956" s="113">
        <v>177820</v>
      </c>
      <c r="N1956" s="113">
        <v>139920</v>
      </c>
      <c r="O1956" s="113">
        <v>173230</v>
      </c>
      <c r="P1956" s="113">
        <v>153283.33333333299</v>
      </c>
      <c r="Q1956" s="113">
        <v>163656.66666666701</v>
      </c>
      <c r="R1956" s="113">
        <v>0.93661527180886806</v>
      </c>
      <c r="S1956" s="113" t="s">
        <v>1683</v>
      </c>
      <c r="T1956" s="113">
        <v>0.46821461005305598</v>
      </c>
    </row>
    <row r="1957" spans="1:20" ht="15.95" customHeight="1" x14ac:dyDescent="0.15">
      <c r="A1957" s="113" t="s">
        <v>5023</v>
      </c>
      <c r="B1957" s="113" t="s">
        <v>5024</v>
      </c>
      <c r="C1957" s="113" t="s">
        <v>5025</v>
      </c>
      <c r="D1957" s="113">
        <v>2</v>
      </c>
      <c r="E1957" s="113">
        <v>5</v>
      </c>
      <c r="F1957" s="113">
        <v>5</v>
      </c>
      <c r="G1957" s="113">
        <v>5</v>
      </c>
      <c r="H1957" s="113">
        <v>24</v>
      </c>
      <c r="I1957" s="113">
        <v>38.124000000000002</v>
      </c>
      <c r="J1957" s="113">
        <v>58705</v>
      </c>
      <c r="K1957" s="113">
        <v>49963</v>
      </c>
      <c r="L1957" s="113">
        <v>49171</v>
      </c>
      <c r="M1957" s="113">
        <v>56132</v>
      </c>
      <c r="N1957" s="113">
        <v>58733</v>
      </c>
      <c r="O1957" s="113">
        <v>53680</v>
      </c>
      <c r="P1957" s="113">
        <v>52613</v>
      </c>
      <c r="Q1957" s="113">
        <v>56181.666666666701</v>
      </c>
      <c r="R1957" s="113">
        <v>0.93647987184431503</v>
      </c>
      <c r="S1957" s="113" t="s">
        <v>1683</v>
      </c>
      <c r="T1957" s="113">
        <v>0.35124297862263998</v>
      </c>
    </row>
    <row r="1958" spans="1:20" ht="15.95" customHeight="1" x14ac:dyDescent="0.15">
      <c r="A1958" s="113" t="s">
        <v>6202</v>
      </c>
      <c r="B1958" s="113" t="s">
        <v>6203</v>
      </c>
      <c r="C1958" s="113" t="s">
        <v>6204</v>
      </c>
      <c r="D1958" s="113">
        <v>1</v>
      </c>
      <c r="E1958" s="113">
        <v>4</v>
      </c>
      <c r="F1958" s="113">
        <v>4</v>
      </c>
      <c r="G1958" s="113">
        <v>4</v>
      </c>
      <c r="H1958" s="113">
        <v>7.3</v>
      </c>
      <c r="I1958" s="113">
        <v>102.79</v>
      </c>
      <c r="J1958" s="113">
        <v>27570</v>
      </c>
      <c r="K1958" s="113">
        <v>29058</v>
      </c>
      <c r="L1958" s="113">
        <v>24011</v>
      </c>
      <c r="M1958" s="113">
        <v>28813</v>
      </c>
      <c r="N1958" s="113">
        <v>31175</v>
      </c>
      <c r="O1958" s="113">
        <v>26129</v>
      </c>
      <c r="P1958" s="113">
        <v>26879.666666666701</v>
      </c>
      <c r="Q1958" s="113">
        <v>28705.666666666701</v>
      </c>
      <c r="R1958" s="113">
        <v>0.93638886630978801</v>
      </c>
      <c r="S1958" s="113" t="s">
        <v>1683</v>
      </c>
      <c r="T1958" s="113">
        <v>0.43153071868100801</v>
      </c>
    </row>
    <row r="1959" spans="1:20" ht="15.95" customHeight="1" x14ac:dyDescent="0.15">
      <c r="A1959" s="113" t="s">
        <v>7478</v>
      </c>
      <c r="B1959" s="113" t="s">
        <v>7479</v>
      </c>
      <c r="C1959" s="113" t="s">
        <v>7480</v>
      </c>
      <c r="D1959" s="113">
        <v>2</v>
      </c>
      <c r="E1959" s="113">
        <v>3</v>
      </c>
      <c r="F1959" s="113">
        <v>3</v>
      </c>
      <c r="G1959" s="113">
        <v>3</v>
      </c>
      <c r="H1959" s="113">
        <v>11.9</v>
      </c>
      <c r="I1959" s="113">
        <v>26.24</v>
      </c>
      <c r="J1959" s="113">
        <v>24319</v>
      </c>
      <c r="K1959" s="113">
        <v>27853</v>
      </c>
      <c r="L1959" s="113">
        <v>20373</v>
      </c>
      <c r="M1959" s="113">
        <v>25370</v>
      </c>
      <c r="N1959" s="113">
        <v>25205</v>
      </c>
      <c r="O1959" s="113">
        <v>26917</v>
      </c>
      <c r="P1959" s="113">
        <v>24181.666666666701</v>
      </c>
      <c r="Q1959" s="113">
        <v>25830.666666666701</v>
      </c>
      <c r="R1959" s="113">
        <v>0.93616115211892803</v>
      </c>
      <c r="S1959" s="113" t="s">
        <v>1683</v>
      </c>
      <c r="T1959" s="113">
        <v>0.50033370141023104</v>
      </c>
    </row>
    <row r="1960" spans="1:20" ht="15.95" customHeight="1" x14ac:dyDescent="0.15">
      <c r="A1960" s="113" t="s">
        <v>7108</v>
      </c>
      <c r="B1960" s="113" t="s">
        <v>7109</v>
      </c>
      <c r="C1960" s="113" t="s">
        <v>7110</v>
      </c>
      <c r="D1960" s="113">
        <v>1</v>
      </c>
      <c r="E1960" s="113">
        <v>32</v>
      </c>
      <c r="F1960" s="113">
        <v>32</v>
      </c>
      <c r="G1960" s="113">
        <v>6</v>
      </c>
      <c r="H1960" s="113">
        <v>64.599999999999994</v>
      </c>
      <c r="I1960" s="113">
        <v>76.814999999999998</v>
      </c>
      <c r="J1960" s="113">
        <v>4539800</v>
      </c>
      <c r="K1960" s="113">
        <v>4597700</v>
      </c>
      <c r="L1960" s="113">
        <v>4776700</v>
      </c>
      <c r="M1960" s="113">
        <v>4953200</v>
      </c>
      <c r="N1960" s="113">
        <v>4834600</v>
      </c>
      <c r="O1960" s="113">
        <v>5076900</v>
      </c>
      <c r="P1960" s="113">
        <v>4638066.6666666698</v>
      </c>
      <c r="Q1960" s="113">
        <v>4954900</v>
      </c>
      <c r="R1960" s="113">
        <v>0.93605656353643196</v>
      </c>
      <c r="S1960" s="113" t="s">
        <v>1683</v>
      </c>
      <c r="T1960" s="113">
        <v>3.3795237960221401E-2</v>
      </c>
    </row>
    <row r="1961" spans="1:20" ht="15.95" customHeight="1" x14ac:dyDescent="0.15">
      <c r="A1961" s="113" t="s">
        <v>5999</v>
      </c>
      <c r="B1961" s="113" t="s">
        <v>6000</v>
      </c>
      <c r="C1961" s="113" t="s">
        <v>6001</v>
      </c>
      <c r="D1961" s="113">
        <v>2</v>
      </c>
      <c r="E1961" s="113">
        <v>6</v>
      </c>
      <c r="F1961" s="113">
        <v>6</v>
      </c>
      <c r="G1961" s="113">
        <v>6</v>
      </c>
      <c r="H1961" s="113">
        <v>5.2</v>
      </c>
      <c r="I1961" s="113">
        <v>207.68</v>
      </c>
      <c r="J1961" s="113">
        <v>24205</v>
      </c>
      <c r="K1961" s="113">
        <v>23788</v>
      </c>
      <c r="M1961" s="113">
        <v>22472</v>
      </c>
      <c r="O1961" s="113">
        <v>28828</v>
      </c>
      <c r="P1961" s="113">
        <v>23996.5</v>
      </c>
      <c r="Q1961" s="113">
        <v>25650</v>
      </c>
      <c r="R1961" s="113">
        <v>0.935536062378168</v>
      </c>
      <c r="S1961" s="113" t="s">
        <v>1683</v>
      </c>
      <c r="T1961" s="113">
        <v>0.65537402752335905</v>
      </c>
    </row>
    <row r="1962" spans="1:20" ht="15.95" customHeight="1" x14ac:dyDescent="0.15">
      <c r="A1962" s="113" t="s">
        <v>3399</v>
      </c>
      <c r="B1962" s="113" t="s">
        <v>3400</v>
      </c>
      <c r="C1962" s="113" t="s">
        <v>3401</v>
      </c>
      <c r="D1962" s="113">
        <v>1</v>
      </c>
      <c r="E1962" s="113">
        <v>5</v>
      </c>
      <c r="F1962" s="113">
        <v>5</v>
      </c>
      <c r="G1962" s="113">
        <v>5</v>
      </c>
      <c r="H1962" s="113">
        <v>22.3</v>
      </c>
      <c r="I1962" s="113">
        <v>30.89</v>
      </c>
      <c r="J1962" s="113">
        <v>343980</v>
      </c>
      <c r="K1962" s="113">
        <v>347740</v>
      </c>
      <c r="L1962" s="113">
        <v>391460</v>
      </c>
      <c r="M1962" s="113">
        <v>385480</v>
      </c>
      <c r="N1962" s="113">
        <v>362660</v>
      </c>
      <c r="O1962" s="113">
        <v>409700</v>
      </c>
      <c r="P1962" s="113">
        <v>361060</v>
      </c>
      <c r="Q1962" s="113">
        <v>385946.66666666698</v>
      </c>
      <c r="R1962" s="113">
        <v>0.93551786084433097</v>
      </c>
      <c r="S1962" s="113" t="s">
        <v>1683</v>
      </c>
      <c r="T1962" s="113">
        <v>0.28974961084171802</v>
      </c>
    </row>
    <row r="1963" spans="1:20" ht="15.95" customHeight="1" x14ac:dyDescent="0.15">
      <c r="A1963" s="113" t="s">
        <v>3980</v>
      </c>
      <c r="B1963" s="113" t="s">
        <v>3981</v>
      </c>
      <c r="C1963" s="113" t="s">
        <v>3982</v>
      </c>
      <c r="D1963" s="113">
        <v>1</v>
      </c>
      <c r="E1963" s="113">
        <v>3</v>
      </c>
      <c r="F1963" s="113">
        <v>3</v>
      </c>
      <c r="G1963" s="113">
        <v>3</v>
      </c>
      <c r="H1963" s="113">
        <v>12.2</v>
      </c>
      <c r="I1963" s="113">
        <v>35.26</v>
      </c>
      <c r="J1963" s="113">
        <v>82501</v>
      </c>
      <c r="K1963" s="113">
        <v>86000</v>
      </c>
      <c r="L1963" s="113">
        <v>76200</v>
      </c>
      <c r="M1963" s="113">
        <v>85980</v>
      </c>
      <c r="N1963" s="113">
        <v>88004</v>
      </c>
      <c r="O1963" s="113">
        <v>87605</v>
      </c>
      <c r="P1963" s="113">
        <v>81567</v>
      </c>
      <c r="Q1963" s="113">
        <v>87196.333333333299</v>
      </c>
      <c r="R1963" s="113">
        <v>0.93544071042742605</v>
      </c>
      <c r="S1963" s="113" t="s">
        <v>1683</v>
      </c>
      <c r="T1963" s="113">
        <v>0.12740660442547899</v>
      </c>
    </row>
    <row r="1964" spans="1:20" ht="15.95" customHeight="1" x14ac:dyDescent="0.15">
      <c r="A1964" s="113" t="s">
        <v>911</v>
      </c>
      <c r="B1964" s="113" t="s">
        <v>912</v>
      </c>
      <c r="C1964" s="113" t="s">
        <v>913</v>
      </c>
      <c r="D1964" s="113">
        <v>1</v>
      </c>
      <c r="E1964" s="113">
        <v>20</v>
      </c>
      <c r="F1964" s="113">
        <v>16</v>
      </c>
      <c r="G1964" s="113">
        <v>13</v>
      </c>
      <c r="H1964" s="113">
        <v>56</v>
      </c>
      <c r="I1964" s="113">
        <v>47.012999999999998</v>
      </c>
      <c r="J1964" s="113">
        <v>1741500</v>
      </c>
      <c r="K1964" s="113">
        <v>1738000</v>
      </c>
      <c r="L1964" s="113">
        <v>1690700</v>
      </c>
      <c r="M1964" s="113">
        <v>1875300</v>
      </c>
      <c r="N1964" s="113">
        <v>1702500</v>
      </c>
      <c r="O1964" s="113">
        <v>1950000</v>
      </c>
      <c r="P1964" s="113">
        <v>1723400</v>
      </c>
      <c r="Q1964" s="113">
        <v>1842600</v>
      </c>
      <c r="R1964" s="113">
        <v>0.935308802778682</v>
      </c>
      <c r="S1964" s="113" t="s">
        <v>1683</v>
      </c>
      <c r="T1964" s="113">
        <v>0.187665072331788</v>
      </c>
    </row>
    <row r="1965" spans="1:20" ht="15.95" customHeight="1" x14ac:dyDescent="0.15">
      <c r="A1965" s="113" t="s">
        <v>3747</v>
      </c>
      <c r="B1965" s="113" t="s">
        <v>3748</v>
      </c>
      <c r="C1965" s="113" t="s">
        <v>3749</v>
      </c>
      <c r="D1965" s="113">
        <v>2</v>
      </c>
      <c r="E1965" s="113">
        <v>7</v>
      </c>
      <c r="F1965" s="113">
        <v>7</v>
      </c>
      <c r="G1965" s="113">
        <v>7</v>
      </c>
      <c r="H1965" s="113">
        <v>14.6</v>
      </c>
      <c r="I1965" s="113">
        <v>81.254000000000005</v>
      </c>
      <c r="J1965" s="113">
        <v>45444</v>
      </c>
      <c r="K1965" s="113">
        <v>42540</v>
      </c>
      <c r="L1965" s="113">
        <v>37427</v>
      </c>
      <c r="M1965" s="113">
        <v>40422</v>
      </c>
      <c r="N1965" s="113">
        <v>42117</v>
      </c>
      <c r="O1965" s="113">
        <v>51560</v>
      </c>
      <c r="P1965" s="113">
        <v>41803.666666666701</v>
      </c>
      <c r="Q1965" s="113">
        <v>44699.666666666701</v>
      </c>
      <c r="R1965" s="113">
        <v>0.93521204483254905</v>
      </c>
      <c r="S1965" s="113" t="s">
        <v>1683</v>
      </c>
      <c r="T1965" s="113">
        <v>0.526819292151254</v>
      </c>
    </row>
    <row r="1966" spans="1:20" ht="15.95" customHeight="1" x14ac:dyDescent="0.15">
      <c r="A1966" s="113" t="s">
        <v>6773</v>
      </c>
      <c r="B1966" s="113" t="s">
        <v>6774</v>
      </c>
      <c r="C1966" s="113" t="s">
        <v>6775</v>
      </c>
      <c r="D1966" s="113">
        <v>1</v>
      </c>
      <c r="E1966" s="113">
        <v>18</v>
      </c>
      <c r="F1966" s="113">
        <v>18</v>
      </c>
      <c r="G1966" s="113">
        <v>18</v>
      </c>
      <c r="H1966" s="113">
        <v>54.7</v>
      </c>
      <c r="I1966" s="113">
        <v>28.867999999999999</v>
      </c>
      <c r="J1966" s="113">
        <v>7612800</v>
      </c>
      <c r="K1966" s="113">
        <v>7597600</v>
      </c>
      <c r="L1966" s="113">
        <v>6818600</v>
      </c>
      <c r="M1966" s="113">
        <v>7913600</v>
      </c>
      <c r="N1966" s="113">
        <v>7981200</v>
      </c>
      <c r="O1966" s="113">
        <v>7663400</v>
      </c>
      <c r="P1966" s="113">
        <v>7343000</v>
      </c>
      <c r="Q1966" s="113">
        <v>7852733.3333333302</v>
      </c>
      <c r="R1966" s="113">
        <v>0.93508841931896303</v>
      </c>
      <c r="S1966" s="113" t="s">
        <v>1683</v>
      </c>
      <c r="T1966" s="113">
        <v>0.142240498765727</v>
      </c>
    </row>
    <row r="1967" spans="1:20" ht="15.95" customHeight="1" x14ac:dyDescent="0.15">
      <c r="A1967" s="113" t="s">
        <v>4022</v>
      </c>
      <c r="B1967" s="113" t="s">
        <v>4023</v>
      </c>
      <c r="C1967" s="113" t="s">
        <v>4024</v>
      </c>
      <c r="D1967" s="113">
        <v>2</v>
      </c>
      <c r="E1967" s="113">
        <v>25</v>
      </c>
      <c r="F1967" s="113">
        <v>25</v>
      </c>
      <c r="G1967" s="113">
        <v>25</v>
      </c>
      <c r="H1967" s="113">
        <v>50</v>
      </c>
      <c r="I1967" s="113">
        <v>61.414999999999999</v>
      </c>
      <c r="J1967" s="113">
        <v>1010700</v>
      </c>
      <c r="K1967" s="113">
        <v>1043700</v>
      </c>
      <c r="L1967" s="113">
        <v>999480</v>
      </c>
      <c r="M1967" s="113">
        <v>1082200</v>
      </c>
      <c r="N1967" s="113">
        <v>1083100</v>
      </c>
      <c r="O1967" s="113">
        <v>1102000</v>
      </c>
      <c r="P1967" s="113">
        <v>1017960</v>
      </c>
      <c r="Q1967" s="113">
        <v>1089100</v>
      </c>
      <c r="R1967" s="113">
        <v>0.93468001101827203</v>
      </c>
      <c r="S1967" s="113" t="s">
        <v>1683</v>
      </c>
      <c r="T1967" s="113">
        <v>8.5202496594663397E-3</v>
      </c>
    </row>
    <row r="1968" spans="1:20" ht="15.95" customHeight="1" x14ac:dyDescent="0.15">
      <c r="A1968" s="113" t="s">
        <v>5927</v>
      </c>
      <c r="B1968" s="113" t="s">
        <v>5928</v>
      </c>
      <c r="C1968" s="113" t="s">
        <v>5929</v>
      </c>
      <c r="D1968" s="113">
        <v>1</v>
      </c>
      <c r="E1968" s="113">
        <v>4</v>
      </c>
      <c r="F1968" s="113">
        <v>4</v>
      </c>
      <c r="G1968" s="113">
        <v>4</v>
      </c>
      <c r="H1968" s="113">
        <v>6.8</v>
      </c>
      <c r="I1968" s="113">
        <v>91.745000000000005</v>
      </c>
      <c r="J1968" s="113">
        <v>17201</v>
      </c>
      <c r="K1968" s="113">
        <v>15422</v>
      </c>
      <c r="L1968" s="113">
        <v>18280</v>
      </c>
      <c r="M1968" s="113">
        <v>17469</v>
      </c>
      <c r="N1968" s="113">
        <v>19543</v>
      </c>
      <c r="O1968" s="113">
        <v>17458</v>
      </c>
      <c r="P1968" s="113">
        <v>16967.666666666701</v>
      </c>
      <c r="Q1968" s="113">
        <v>18156.666666666701</v>
      </c>
      <c r="R1968" s="113">
        <v>0.93451441160271698</v>
      </c>
      <c r="S1968" s="113" t="s">
        <v>1683</v>
      </c>
      <c r="T1968" s="113">
        <v>0.33425084768254198</v>
      </c>
    </row>
    <row r="1969" spans="1:20" ht="15.95" customHeight="1" x14ac:dyDescent="0.15">
      <c r="A1969" s="113" t="s">
        <v>2432</v>
      </c>
      <c r="B1969" s="113" t="s">
        <v>2433</v>
      </c>
      <c r="C1969" s="113" t="s">
        <v>2434</v>
      </c>
      <c r="D1969" s="113">
        <v>3</v>
      </c>
      <c r="E1969" s="113">
        <v>6</v>
      </c>
      <c r="F1969" s="113">
        <v>6</v>
      </c>
      <c r="G1969" s="113">
        <v>6</v>
      </c>
      <c r="H1969" s="113">
        <v>7.5</v>
      </c>
      <c r="I1969" s="113">
        <v>124.74</v>
      </c>
      <c r="J1969" s="113">
        <v>26756</v>
      </c>
      <c r="K1969" s="113">
        <v>26292</v>
      </c>
      <c r="M1969" s="113">
        <v>30194</v>
      </c>
      <c r="N1969" s="113">
        <v>27148</v>
      </c>
      <c r="O1969" s="113">
        <v>27818</v>
      </c>
      <c r="P1969" s="113">
        <v>26524</v>
      </c>
      <c r="Q1969" s="113">
        <v>28386.666666666701</v>
      </c>
      <c r="R1969" s="113">
        <v>0.93438233912635005</v>
      </c>
      <c r="S1969" s="113" t="s">
        <v>1683</v>
      </c>
      <c r="T1969" s="113">
        <v>0.220028784504575</v>
      </c>
    </row>
    <row r="1970" spans="1:20" ht="15.95" customHeight="1" x14ac:dyDescent="0.15">
      <c r="A1970" s="113" t="s">
        <v>6666</v>
      </c>
      <c r="B1970" s="113" t="s">
        <v>6667</v>
      </c>
      <c r="C1970" s="113" t="s">
        <v>6668</v>
      </c>
      <c r="D1970" s="113">
        <v>2</v>
      </c>
      <c r="E1970" s="113">
        <v>4</v>
      </c>
      <c r="F1970" s="113">
        <v>4</v>
      </c>
      <c r="G1970" s="113">
        <v>4</v>
      </c>
      <c r="H1970" s="113">
        <v>28.3</v>
      </c>
      <c r="I1970" s="113">
        <v>19.79</v>
      </c>
      <c r="J1970" s="113">
        <v>58199</v>
      </c>
      <c r="K1970" s="113">
        <v>57480</v>
      </c>
      <c r="L1970" s="113">
        <v>72105</v>
      </c>
      <c r="M1970" s="113">
        <v>71889</v>
      </c>
      <c r="N1970" s="113">
        <v>65313</v>
      </c>
      <c r="O1970" s="113">
        <v>63783</v>
      </c>
      <c r="P1970" s="113">
        <v>62594.666666666701</v>
      </c>
      <c r="Q1970" s="113">
        <v>66995</v>
      </c>
      <c r="R1970" s="113">
        <v>0.93431848147871699</v>
      </c>
      <c r="S1970" s="113" t="s">
        <v>1683</v>
      </c>
      <c r="T1970" s="113">
        <v>0.458561621519812</v>
      </c>
    </row>
    <row r="1971" spans="1:20" ht="15.95" customHeight="1" x14ac:dyDescent="0.15">
      <c r="A1971" s="113" t="s">
        <v>4843</v>
      </c>
      <c r="B1971" s="113" t="s">
        <v>4844</v>
      </c>
      <c r="C1971" s="113" t="s">
        <v>4845</v>
      </c>
      <c r="D1971" s="113">
        <v>1</v>
      </c>
      <c r="E1971" s="113">
        <v>28</v>
      </c>
      <c r="F1971" s="113">
        <v>28</v>
      </c>
      <c r="G1971" s="113">
        <v>28</v>
      </c>
      <c r="H1971" s="113">
        <v>68.599999999999994</v>
      </c>
      <c r="I1971" s="113">
        <v>61.515999999999998</v>
      </c>
      <c r="J1971" s="113">
        <v>724010</v>
      </c>
      <c r="K1971" s="113">
        <v>737880</v>
      </c>
      <c r="L1971" s="113">
        <v>751480</v>
      </c>
      <c r="M1971" s="113">
        <v>778480</v>
      </c>
      <c r="N1971" s="113">
        <v>782250</v>
      </c>
      <c r="O1971" s="113">
        <v>808590</v>
      </c>
      <c r="P1971" s="113">
        <v>737790</v>
      </c>
      <c r="Q1971" s="113">
        <v>789773.33333333302</v>
      </c>
      <c r="R1971" s="113">
        <v>0.93417942700859302</v>
      </c>
      <c r="S1971" s="113" t="s">
        <v>1683</v>
      </c>
      <c r="T1971" s="113">
        <v>1.3604813068703E-2</v>
      </c>
    </row>
    <row r="1972" spans="1:20" ht="15.95" customHeight="1" x14ac:dyDescent="0.15">
      <c r="A1972" s="113" t="s">
        <v>4748</v>
      </c>
      <c r="B1972" s="113" t="s">
        <v>4749</v>
      </c>
      <c r="C1972" s="113" t="s">
        <v>4750</v>
      </c>
      <c r="D1972" s="113">
        <v>2</v>
      </c>
      <c r="E1972" s="113">
        <v>15</v>
      </c>
      <c r="F1972" s="113">
        <v>15</v>
      </c>
      <c r="G1972" s="113">
        <v>15</v>
      </c>
      <c r="H1972" s="113">
        <v>34.9</v>
      </c>
      <c r="I1972" s="113">
        <v>55.975999999999999</v>
      </c>
      <c r="J1972" s="113">
        <v>131120</v>
      </c>
      <c r="K1972" s="113">
        <v>125470</v>
      </c>
      <c r="L1972" s="113">
        <v>129460</v>
      </c>
      <c r="M1972" s="113">
        <v>133130</v>
      </c>
      <c r="N1972" s="113">
        <v>139240</v>
      </c>
      <c r="O1972" s="113">
        <v>140900</v>
      </c>
      <c r="P1972" s="113">
        <v>128683.33333333299</v>
      </c>
      <c r="Q1972" s="113">
        <v>137756.66666666701</v>
      </c>
      <c r="R1972" s="113">
        <v>0.93413506908316601</v>
      </c>
      <c r="S1972" s="113" t="s">
        <v>1683</v>
      </c>
      <c r="T1972" s="113">
        <v>3.5115406328519297E-2</v>
      </c>
    </row>
    <row r="1973" spans="1:20" ht="15.95" customHeight="1" x14ac:dyDescent="0.15">
      <c r="A1973" s="113" t="s">
        <v>5616</v>
      </c>
      <c r="B1973" s="113" t="s">
        <v>5617</v>
      </c>
      <c r="C1973" s="113" t="s">
        <v>5618</v>
      </c>
      <c r="D1973" s="113">
        <v>5</v>
      </c>
      <c r="E1973" s="113">
        <v>17</v>
      </c>
      <c r="F1973" s="113">
        <v>7</v>
      </c>
      <c r="G1973" s="113">
        <v>7</v>
      </c>
      <c r="H1973" s="113">
        <v>29</v>
      </c>
      <c r="I1973" s="113">
        <v>68.570999999999998</v>
      </c>
      <c r="J1973" s="113">
        <v>109320</v>
      </c>
      <c r="K1973" s="113">
        <v>113890</v>
      </c>
      <c r="L1973" s="113">
        <v>114380</v>
      </c>
      <c r="M1973" s="113">
        <v>117460</v>
      </c>
      <c r="N1973" s="113">
        <v>122970</v>
      </c>
      <c r="O1973" s="113">
        <v>120980</v>
      </c>
      <c r="P1973" s="113">
        <v>112530</v>
      </c>
      <c r="Q1973" s="113">
        <v>120470</v>
      </c>
      <c r="R1973" s="113">
        <v>0.93409147505603096</v>
      </c>
      <c r="S1973" s="113" t="s">
        <v>1683</v>
      </c>
      <c r="T1973" s="113">
        <v>2.52390543400106E-2</v>
      </c>
    </row>
    <row r="1974" spans="1:20" ht="15.95" customHeight="1" x14ac:dyDescent="0.15">
      <c r="A1974" s="113" t="s">
        <v>6229</v>
      </c>
      <c r="B1974" s="113" t="s">
        <v>6230</v>
      </c>
      <c r="C1974" s="113" t="s">
        <v>6231</v>
      </c>
      <c r="D1974" s="113">
        <v>2</v>
      </c>
      <c r="E1974" s="113">
        <v>6</v>
      </c>
      <c r="F1974" s="113">
        <v>6</v>
      </c>
      <c r="G1974" s="113">
        <v>6</v>
      </c>
      <c r="H1974" s="113">
        <v>46.7</v>
      </c>
      <c r="I1974" s="113">
        <v>17.123999999999999</v>
      </c>
      <c r="J1974" s="113">
        <v>371410</v>
      </c>
      <c r="K1974" s="113">
        <v>358650</v>
      </c>
      <c r="L1974" s="113">
        <v>365470</v>
      </c>
      <c r="M1974" s="113">
        <v>365950</v>
      </c>
      <c r="N1974" s="113">
        <v>422440</v>
      </c>
      <c r="O1974" s="113">
        <v>384830</v>
      </c>
      <c r="P1974" s="113">
        <v>365176.66666666698</v>
      </c>
      <c r="Q1974" s="113">
        <v>391073.33333333302</v>
      </c>
      <c r="R1974" s="113">
        <v>0.93378053561991803</v>
      </c>
      <c r="S1974" s="113" t="s">
        <v>1683</v>
      </c>
      <c r="T1974" s="113">
        <v>0.202509657432067</v>
      </c>
    </row>
    <row r="1975" spans="1:20" ht="15.95" customHeight="1" x14ac:dyDescent="0.15">
      <c r="A1975" s="113" t="s">
        <v>6385</v>
      </c>
      <c r="B1975" s="113" t="s">
        <v>6386</v>
      </c>
      <c r="C1975" s="113" t="s">
        <v>6387</v>
      </c>
      <c r="D1975" s="113">
        <v>3</v>
      </c>
      <c r="E1975" s="113">
        <v>25</v>
      </c>
      <c r="F1975" s="113">
        <v>25</v>
      </c>
      <c r="G1975" s="113">
        <v>25</v>
      </c>
      <c r="H1975" s="113">
        <v>54.6</v>
      </c>
      <c r="I1975" s="113">
        <v>66.721999999999994</v>
      </c>
      <c r="J1975" s="113">
        <v>1097800</v>
      </c>
      <c r="K1975" s="113">
        <v>1064300</v>
      </c>
      <c r="L1975" s="113">
        <v>1224900</v>
      </c>
      <c r="M1975" s="113">
        <v>1174800</v>
      </c>
      <c r="N1975" s="113">
        <v>1196400</v>
      </c>
      <c r="O1975" s="113">
        <v>1256100</v>
      </c>
      <c r="P1975" s="113">
        <v>1129000</v>
      </c>
      <c r="Q1975" s="113">
        <v>1209100</v>
      </c>
      <c r="R1975" s="113">
        <v>0.93375237780167097</v>
      </c>
      <c r="S1975" s="113" t="s">
        <v>1683</v>
      </c>
      <c r="T1975" s="113">
        <v>0.216433392469733</v>
      </c>
    </row>
    <row r="1976" spans="1:20" ht="15.95" customHeight="1" x14ac:dyDescent="0.15">
      <c r="A1976" s="113" t="s">
        <v>7171</v>
      </c>
      <c r="B1976" s="113" t="s">
        <v>7172</v>
      </c>
      <c r="C1976" s="113" t="s">
        <v>7173</v>
      </c>
      <c r="D1976" s="113">
        <v>2</v>
      </c>
      <c r="E1976" s="113">
        <v>3</v>
      </c>
      <c r="F1976" s="113">
        <v>3</v>
      </c>
      <c r="G1976" s="113">
        <v>3</v>
      </c>
      <c r="H1976" s="113">
        <v>9.8000000000000007</v>
      </c>
      <c r="I1976" s="113">
        <v>49.771999999999998</v>
      </c>
      <c r="J1976" s="113">
        <v>40640</v>
      </c>
      <c r="K1976" s="113">
        <v>53788</v>
      </c>
      <c r="L1976" s="113">
        <v>53522</v>
      </c>
      <c r="M1976" s="113">
        <v>55638</v>
      </c>
      <c r="N1976" s="113">
        <v>53905</v>
      </c>
      <c r="O1976" s="113">
        <v>48949</v>
      </c>
      <c r="P1976" s="113">
        <v>49316.666666666701</v>
      </c>
      <c r="Q1976" s="113">
        <v>52830.666666666701</v>
      </c>
      <c r="R1976" s="113">
        <v>0.93348560179693596</v>
      </c>
      <c r="S1976" s="113" t="s">
        <v>1683</v>
      </c>
      <c r="T1976" s="113">
        <v>0.50298830215124302</v>
      </c>
    </row>
    <row r="1977" spans="1:20" ht="15.95" customHeight="1" x14ac:dyDescent="0.15">
      <c r="A1977" s="113" t="s">
        <v>1728</v>
      </c>
      <c r="B1977" s="113" t="s">
        <v>1729</v>
      </c>
      <c r="C1977" s="113" t="s">
        <v>1730</v>
      </c>
      <c r="D1977" s="113">
        <v>1</v>
      </c>
      <c r="E1977" s="113">
        <v>10</v>
      </c>
      <c r="F1977" s="113">
        <v>10</v>
      </c>
      <c r="G1977" s="113">
        <v>10</v>
      </c>
      <c r="H1977" s="113">
        <v>12.5</v>
      </c>
      <c r="I1977" s="113">
        <v>137.72</v>
      </c>
      <c r="J1977" s="113">
        <v>24072</v>
      </c>
      <c r="K1977" s="113">
        <v>37557</v>
      </c>
      <c r="L1977" s="113">
        <v>35330</v>
      </c>
      <c r="M1977" s="113">
        <v>32070</v>
      </c>
      <c r="N1977" s="113">
        <v>43884</v>
      </c>
      <c r="O1977" s="113">
        <v>27918</v>
      </c>
      <c r="P1977" s="113">
        <v>32319.666666666701</v>
      </c>
      <c r="Q1977" s="113">
        <v>34624</v>
      </c>
      <c r="R1977" s="113">
        <v>0.93344693468884798</v>
      </c>
      <c r="S1977" s="113" t="s">
        <v>1683</v>
      </c>
      <c r="T1977" s="113">
        <v>0.73495960913501202</v>
      </c>
    </row>
    <row r="1978" spans="1:20" ht="15.95" customHeight="1" x14ac:dyDescent="0.15">
      <c r="A1978" s="113" t="s">
        <v>3123</v>
      </c>
      <c r="B1978" s="113" t="s">
        <v>3124</v>
      </c>
      <c r="C1978" s="113" t="s">
        <v>3125</v>
      </c>
      <c r="D1978" s="113">
        <v>4</v>
      </c>
      <c r="E1978" s="113">
        <v>5</v>
      </c>
      <c r="F1978" s="113">
        <v>5</v>
      </c>
      <c r="G1978" s="113">
        <v>5</v>
      </c>
      <c r="H1978" s="113">
        <v>11.6</v>
      </c>
      <c r="I1978" s="113">
        <v>77.311999999999998</v>
      </c>
      <c r="J1978" s="113">
        <v>48038</v>
      </c>
      <c r="K1978" s="113">
        <v>43784</v>
      </c>
      <c r="L1978" s="113">
        <v>43073</v>
      </c>
      <c r="M1978" s="113">
        <v>47397</v>
      </c>
      <c r="N1978" s="113">
        <v>51119</v>
      </c>
      <c r="O1978" s="113">
        <v>46024</v>
      </c>
      <c r="P1978" s="113">
        <v>44965</v>
      </c>
      <c r="Q1978" s="113">
        <v>48180</v>
      </c>
      <c r="R1978" s="113">
        <v>0.93327106683271099</v>
      </c>
      <c r="S1978" s="113" t="s">
        <v>1683</v>
      </c>
      <c r="T1978" s="113">
        <v>0.21299857194722799</v>
      </c>
    </row>
    <row r="1979" spans="1:20" ht="15.95" customHeight="1" x14ac:dyDescent="0.15">
      <c r="A1979" s="113" t="s">
        <v>5514</v>
      </c>
      <c r="B1979" s="113" t="s">
        <v>5515</v>
      </c>
      <c r="C1979" s="113" t="s">
        <v>5516</v>
      </c>
      <c r="D1979" s="113">
        <v>1</v>
      </c>
      <c r="E1979" s="113">
        <v>45</v>
      </c>
      <c r="F1979" s="113">
        <v>45</v>
      </c>
      <c r="G1979" s="113">
        <v>45</v>
      </c>
      <c r="H1979" s="113">
        <v>35.4</v>
      </c>
      <c r="I1979" s="113">
        <v>173.5</v>
      </c>
      <c r="J1979" s="113">
        <v>160250</v>
      </c>
      <c r="K1979" s="113">
        <v>163220</v>
      </c>
      <c r="L1979" s="113">
        <v>168530</v>
      </c>
      <c r="M1979" s="113">
        <v>177310</v>
      </c>
      <c r="N1979" s="113">
        <v>174830</v>
      </c>
      <c r="O1979" s="113">
        <v>175040</v>
      </c>
      <c r="P1979" s="113">
        <v>164000</v>
      </c>
      <c r="Q1979" s="113">
        <v>175726.66666666701</v>
      </c>
      <c r="R1979" s="113">
        <v>0.93326757464243704</v>
      </c>
      <c r="S1979" s="113" t="s">
        <v>1683</v>
      </c>
      <c r="T1979" s="113">
        <v>1.00226184453299E-2</v>
      </c>
    </row>
    <row r="1980" spans="1:20" ht="15.95" customHeight="1" x14ac:dyDescent="0.15">
      <c r="A1980" s="113" t="s">
        <v>5798</v>
      </c>
      <c r="B1980" s="113" t="s">
        <v>5799</v>
      </c>
      <c r="C1980" s="113" t="s">
        <v>5800</v>
      </c>
      <c r="D1980" s="113">
        <v>1</v>
      </c>
      <c r="E1980" s="113">
        <v>2</v>
      </c>
      <c r="F1980" s="113">
        <v>2</v>
      </c>
      <c r="G1980" s="113">
        <v>2</v>
      </c>
      <c r="H1980" s="113">
        <v>30.2</v>
      </c>
      <c r="I1980" s="113">
        <v>15.467000000000001</v>
      </c>
      <c r="J1980" s="113">
        <v>113540</v>
      </c>
      <c r="K1980" s="113">
        <v>120390</v>
      </c>
      <c r="L1980" s="113">
        <v>100980</v>
      </c>
      <c r="M1980" s="113">
        <v>132940</v>
      </c>
      <c r="N1980" s="113">
        <v>106390</v>
      </c>
      <c r="O1980" s="113">
        <v>119700</v>
      </c>
      <c r="P1980" s="113">
        <v>111636.66666666701</v>
      </c>
      <c r="Q1980" s="113">
        <v>119676.66666666701</v>
      </c>
      <c r="R1980" s="113">
        <v>0.932818984485976</v>
      </c>
      <c r="S1980" s="113" t="s">
        <v>1683</v>
      </c>
      <c r="T1980" s="113">
        <v>0.44687610628171498</v>
      </c>
    </row>
    <row r="1981" spans="1:20" ht="15.95" customHeight="1" x14ac:dyDescent="0.15">
      <c r="A1981" s="113" t="s">
        <v>3483</v>
      </c>
      <c r="B1981" s="113" t="s">
        <v>3484</v>
      </c>
      <c r="C1981" s="113" t="s">
        <v>3485</v>
      </c>
      <c r="D1981" s="113">
        <v>1</v>
      </c>
      <c r="E1981" s="113">
        <v>31</v>
      </c>
      <c r="F1981" s="113">
        <v>31</v>
      </c>
      <c r="G1981" s="113">
        <v>31</v>
      </c>
      <c r="H1981" s="113">
        <v>38.4</v>
      </c>
      <c r="I1981" s="113">
        <v>105.79</v>
      </c>
      <c r="J1981" s="113">
        <v>228200</v>
      </c>
      <c r="K1981" s="113">
        <v>244980</v>
      </c>
      <c r="L1981" s="113">
        <v>238360</v>
      </c>
      <c r="M1981" s="113">
        <v>250020</v>
      </c>
      <c r="N1981" s="113">
        <v>243950</v>
      </c>
      <c r="O1981" s="113">
        <v>268880</v>
      </c>
      <c r="P1981" s="113">
        <v>237180</v>
      </c>
      <c r="Q1981" s="113">
        <v>254283.33333333299</v>
      </c>
      <c r="R1981" s="113">
        <v>0.93273907059054895</v>
      </c>
      <c r="S1981" s="113" t="s">
        <v>1683</v>
      </c>
      <c r="T1981" s="113">
        <v>0.12868036676199901</v>
      </c>
    </row>
    <row r="1982" spans="1:20" ht="15.95" customHeight="1" x14ac:dyDescent="0.15">
      <c r="A1982" s="113" t="s">
        <v>5766</v>
      </c>
      <c r="B1982" s="113" t="s">
        <v>5767</v>
      </c>
      <c r="C1982" s="113" t="s">
        <v>5768</v>
      </c>
      <c r="D1982" s="113">
        <v>1</v>
      </c>
      <c r="E1982" s="113">
        <v>3</v>
      </c>
      <c r="F1982" s="113">
        <v>3</v>
      </c>
      <c r="G1982" s="113">
        <v>3</v>
      </c>
      <c r="H1982" s="113">
        <v>8.3000000000000007</v>
      </c>
      <c r="I1982" s="113">
        <v>60.302999999999997</v>
      </c>
      <c r="J1982" s="113">
        <v>52309</v>
      </c>
      <c r="K1982" s="113">
        <v>58663</v>
      </c>
      <c r="L1982" s="113">
        <v>56651</v>
      </c>
      <c r="M1982" s="113">
        <v>56191</v>
      </c>
      <c r="N1982" s="113">
        <v>58846</v>
      </c>
      <c r="O1982" s="113">
        <v>64718</v>
      </c>
      <c r="P1982" s="113">
        <v>55874.333333333299</v>
      </c>
      <c r="Q1982" s="113">
        <v>59918.333333333299</v>
      </c>
      <c r="R1982" s="113">
        <v>0.93250813607410099</v>
      </c>
      <c r="S1982" s="113" t="s">
        <v>1683</v>
      </c>
      <c r="T1982" s="113">
        <v>0.267285113909284</v>
      </c>
    </row>
    <row r="1983" spans="1:20" ht="15.95" customHeight="1" x14ac:dyDescent="0.15">
      <c r="A1983" s="113" t="s">
        <v>5589</v>
      </c>
      <c r="B1983" s="113" t="s">
        <v>5590</v>
      </c>
      <c r="C1983" s="113" t="s">
        <v>5591</v>
      </c>
      <c r="D1983" s="113">
        <v>6</v>
      </c>
      <c r="E1983" s="113">
        <v>17</v>
      </c>
      <c r="F1983" s="113">
        <v>17</v>
      </c>
      <c r="G1983" s="113">
        <v>17</v>
      </c>
      <c r="H1983" s="113">
        <v>28</v>
      </c>
      <c r="I1983" s="113">
        <v>98.228999999999999</v>
      </c>
      <c r="J1983" s="113">
        <v>61189</v>
      </c>
      <c r="K1983" s="113">
        <v>63509</v>
      </c>
      <c r="L1983" s="113">
        <v>61813</v>
      </c>
      <c r="M1983" s="113">
        <v>63291</v>
      </c>
      <c r="N1983" s="113">
        <v>70495</v>
      </c>
      <c r="O1983" s="113">
        <v>66286</v>
      </c>
      <c r="P1983" s="113">
        <v>62170.333333333299</v>
      </c>
      <c r="Q1983" s="113">
        <v>66690.666666666701</v>
      </c>
      <c r="R1983" s="113">
        <v>0.93221940101563405</v>
      </c>
      <c r="S1983" s="113" t="s">
        <v>1683</v>
      </c>
      <c r="T1983" s="113">
        <v>0.10926980585938401</v>
      </c>
    </row>
    <row r="1984" spans="1:20" ht="15.95" customHeight="1" x14ac:dyDescent="0.15">
      <c r="A1984" s="113" t="s">
        <v>1755</v>
      </c>
      <c r="B1984" s="113" t="s">
        <v>1756</v>
      </c>
      <c r="C1984" s="113" t="s">
        <v>1757</v>
      </c>
      <c r="D1984" s="113">
        <v>1</v>
      </c>
      <c r="E1984" s="113">
        <v>3</v>
      </c>
      <c r="F1984" s="113">
        <v>3</v>
      </c>
      <c r="G1984" s="113">
        <v>3</v>
      </c>
      <c r="H1984" s="113">
        <v>25.6</v>
      </c>
      <c r="I1984" s="113">
        <v>14.340999999999999</v>
      </c>
      <c r="J1984" s="113">
        <v>30658</v>
      </c>
      <c r="K1984" s="113">
        <v>42292</v>
      </c>
      <c r="L1984" s="113">
        <v>40240</v>
      </c>
      <c r="M1984" s="113">
        <v>50013</v>
      </c>
      <c r="N1984" s="113">
        <v>23170</v>
      </c>
      <c r="O1984" s="113">
        <v>48252</v>
      </c>
      <c r="P1984" s="113">
        <v>37730</v>
      </c>
      <c r="Q1984" s="113">
        <v>40478.333333333299</v>
      </c>
      <c r="R1984" s="113">
        <v>0.932103594515584</v>
      </c>
      <c r="S1984" s="113" t="s">
        <v>1683</v>
      </c>
      <c r="T1984" s="113">
        <v>0.78412121453850203</v>
      </c>
    </row>
    <row r="1985" spans="1:20" ht="15.95" customHeight="1" x14ac:dyDescent="0.15">
      <c r="A1985" s="113" t="s">
        <v>6474</v>
      </c>
      <c r="B1985" s="113" t="s">
        <v>6475</v>
      </c>
      <c r="C1985" s="113" t="s">
        <v>6476</v>
      </c>
      <c r="D1985" s="113">
        <v>2</v>
      </c>
      <c r="E1985" s="113">
        <v>31</v>
      </c>
      <c r="F1985" s="113">
        <v>31</v>
      </c>
      <c r="G1985" s="113">
        <v>28</v>
      </c>
      <c r="H1985" s="113">
        <v>74.599999999999994</v>
      </c>
      <c r="I1985" s="113">
        <v>61.237000000000002</v>
      </c>
      <c r="J1985" s="113">
        <v>410880</v>
      </c>
      <c r="K1985" s="113">
        <v>435810</v>
      </c>
      <c r="L1985" s="113">
        <v>416760</v>
      </c>
      <c r="M1985" s="113">
        <v>465400</v>
      </c>
      <c r="N1985" s="113">
        <v>441770</v>
      </c>
      <c r="O1985" s="113">
        <v>449240</v>
      </c>
      <c r="P1985" s="113">
        <v>421150</v>
      </c>
      <c r="Q1985" s="113">
        <v>452136.66666666698</v>
      </c>
      <c r="R1985" s="113">
        <v>0.93146614961552898</v>
      </c>
      <c r="S1985" s="113" t="s">
        <v>1683</v>
      </c>
      <c r="T1985" s="113">
        <v>3.9142048799968999E-2</v>
      </c>
    </row>
    <row r="1986" spans="1:20" ht="15.95" customHeight="1" x14ac:dyDescent="0.15">
      <c r="A1986" s="113" t="s">
        <v>3066</v>
      </c>
      <c r="B1986" s="113" t="s">
        <v>3067</v>
      </c>
      <c r="C1986" s="113" t="s">
        <v>3068</v>
      </c>
      <c r="D1986" s="113">
        <v>1</v>
      </c>
      <c r="E1986" s="113">
        <v>11</v>
      </c>
      <c r="F1986" s="113">
        <v>11</v>
      </c>
      <c r="G1986" s="113">
        <v>11</v>
      </c>
      <c r="H1986" s="113">
        <v>33.9</v>
      </c>
      <c r="I1986" s="113">
        <v>52.692999999999998</v>
      </c>
      <c r="J1986" s="113">
        <v>136910</v>
      </c>
      <c r="K1986" s="113">
        <v>139190</v>
      </c>
      <c r="L1986" s="113">
        <v>142480</v>
      </c>
      <c r="M1986" s="113">
        <v>147150</v>
      </c>
      <c r="N1986" s="113">
        <v>146950</v>
      </c>
      <c r="O1986" s="113">
        <v>155430</v>
      </c>
      <c r="P1986" s="113">
        <v>139526.66666666701</v>
      </c>
      <c r="Q1986" s="113">
        <v>149843.33333333299</v>
      </c>
      <c r="R1986" s="113">
        <v>0.93115031254866198</v>
      </c>
      <c r="S1986" s="113" t="s">
        <v>1683</v>
      </c>
      <c r="T1986" s="113">
        <v>3.3025815894707898E-2</v>
      </c>
    </row>
    <row r="1987" spans="1:20" ht="15.95" customHeight="1" x14ac:dyDescent="0.15">
      <c r="A1987" s="113" t="s">
        <v>3905</v>
      </c>
      <c r="B1987" s="113" t="s">
        <v>3906</v>
      </c>
      <c r="C1987" s="113" t="s">
        <v>3907</v>
      </c>
      <c r="D1987" s="113">
        <v>7</v>
      </c>
      <c r="E1987" s="113">
        <v>17</v>
      </c>
      <c r="F1987" s="113">
        <v>17</v>
      </c>
      <c r="G1987" s="113">
        <v>0</v>
      </c>
      <c r="H1987" s="113">
        <v>63.1</v>
      </c>
      <c r="I1987" s="113">
        <v>35.828000000000003</v>
      </c>
      <c r="J1987" s="113">
        <v>14719000</v>
      </c>
      <c r="K1987" s="113">
        <v>16672000</v>
      </c>
      <c r="L1987" s="113">
        <v>14675000</v>
      </c>
      <c r="M1987" s="113">
        <v>15987000</v>
      </c>
      <c r="N1987" s="113">
        <v>16737000</v>
      </c>
      <c r="O1987" s="113">
        <v>16758000</v>
      </c>
      <c r="P1987" s="113">
        <v>15355333.3333333</v>
      </c>
      <c r="Q1987" s="113">
        <v>16494000</v>
      </c>
      <c r="R1987" s="113">
        <v>0.93096479527909104</v>
      </c>
      <c r="S1987" s="113" t="s">
        <v>1683</v>
      </c>
      <c r="T1987" s="113">
        <v>0.18187582703278901</v>
      </c>
    </row>
    <row r="1988" spans="1:20" ht="15.95" customHeight="1" x14ac:dyDescent="0.15">
      <c r="A1988" s="113" t="s">
        <v>4338</v>
      </c>
      <c r="B1988" s="113" t="s">
        <v>4339</v>
      </c>
      <c r="C1988" s="113" t="s">
        <v>4340</v>
      </c>
      <c r="D1988" s="113">
        <v>1</v>
      </c>
      <c r="E1988" s="113">
        <v>6</v>
      </c>
      <c r="F1988" s="113">
        <v>6</v>
      </c>
      <c r="G1988" s="113">
        <v>6</v>
      </c>
      <c r="H1988" s="113">
        <v>22.7</v>
      </c>
      <c r="I1988" s="113">
        <v>51.722999999999999</v>
      </c>
      <c r="J1988" s="113">
        <v>32345</v>
      </c>
      <c r="K1988" s="113">
        <v>30684</v>
      </c>
      <c r="L1988" s="113">
        <v>28214</v>
      </c>
      <c r="M1988" s="113">
        <v>24930</v>
      </c>
      <c r="N1988" s="113">
        <v>38081</v>
      </c>
      <c r="O1988" s="113">
        <v>35016</v>
      </c>
      <c r="P1988" s="113">
        <v>30414.333333333299</v>
      </c>
      <c r="Q1988" s="113">
        <v>32675.666666666701</v>
      </c>
      <c r="R1988" s="113">
        <v>0.93079457700429502</v>
      </c>
      <c r="S1988" s="113" t="s">
        <v>1683</v>
      </c>
      <c r="T1988" s="113">
        <v>0.61477444492395905</v>
      </c>
    </row>
    <row r="1989" spans="1:20" ht="15.95" customHeight="1" x14ac:dyDescent="0.15">
      <c r="A1989" s="113" t="s">
        <v>6989</v>
      </c>
      <c r="B1989" s="113" t="s">
        <v>6990</v>
      </c>
      <c r="C1989" s="113" t="s">
        <v>6991</v>
      </c>
      <c r="D1989" s="113">
        <v>1</v>
      </c>
      <c r="E1989" s="113">
        <v>8</v>
      </c>
      <c r="F1989" s="113">
        <v>8</v>
      </c>
      <c r="G1989" s="113">
        <v>8</v>
      </c>
      <c r="H1989" s="113">
        <v>49</v>
      </c>
      <c r="I1989" s="113">
        <v>27.91</v>
      </c>
      <c r="J1989" s="113">
        <v>129630</v>
      </c>
      <c r="K1989" s="113">
        <v>122220</v>
      </c>
      <c r="L1989" s="113">
        <v>139510</v>
      </c>
      <c r="M1989" s="113">
        <v>154810</v>
      </c>
      <c r="N1989" s="113">
        <v>119880</v>
      </c>
      <c r="O1989" s="113">
        <v>145890</v>
      </c>
      <c r="P1989" s="113">
        <v>130453.33333333299</v>
      </c>
      <c r="Q1989" s="113">
        <v>140193.33333333299</v>
      </c>
      <c r="R1989" s="113">
        <v>0.93052451376670298</v>
      </c>
      <c r="S1989" s="113" t="s">
        <v>1683</v>
      </c>
      <c r="T1989" s="113">
        <v>0.448838778269048</v>
      </c>
    </row>
    <row r="1990" spans="1:20" ht="15.95" customHeight="1" x14ac:dyDescent="0.15">
      <c r="A1990" s="113" t="s">
        <v>5262</v>
      </c>
      <c r="B1990" s="113" t="s">
        <v>5263</v>
      </c>
      <c r="C1990" s="113" t="s">
        <v>5264</v>
      </c>
      <c r="D1990" s="113">
        <v>1</v>
      </c>
      <c r="E1990" s="113">
        <v>4</v>
      </c>
      <c r="F1990" s="113">
        <v>4</v>
      </c>
      <c r="G1990" s="113">
        <v>4</v>
      </c>
      <c r="H1990" s="113">
        <v>11.4</v>
      </c>
      <c r="I1990" s="113">
        <v>50.963999999999999</v>
      </c>
      <c r="J1990" s="113">
        <v>18914</v>
      </c>
      <c r="L1990" s="113">
        <v>16545</v>
      </c>
      <c r="M1990" s="113">
        <v>19591</v>
      </c>
      <c r="N1990" s="113">
        <v>18632</v>
      </c>
      <c r="O1990" s="113">
        <v>18959</v>
      </c>
      <c r="P1990" s="113">
        <v>17729.5</v>
      </c>
      <c r="Q1990" s="113">
        <v>19060.666666666701</v>
      </c>
      <c r="R1990" s="113">
        <v>0.93016158931132198</v>
      </c>
      <c r="S1990" s="113" t="s">
        <v>1683</v>
      </c>
      <c r="T1990" s="113">
        <v>0.257548431717184</v>
      </c>
    </row>
    <row r="1991" spans="1:20" ht="15.95" customHeight="1" x14ac:dyDescent="0.15">
      <c r="A1991" s="113" t="s">
        <v>6552</v>
      </c>
      <c r="B1991" s="113" t="s">
        <v>6553</v>
      </c>
      <c r="C1991" s="113" t="s">
        <v>6554</v>
      </c>
      <c r="D1991" s="113">
        <v>2</v>
      </c>
      <c r="E1991" s="113">
        <v>3</v>
      </c>
      <c r="F1991" s="113">
        <v>3</v>
      </c>
      <c r="G1991" s="113">
        <v>3</v>
      </c>
      <c r="H1991" s="113">
        <v>37.6</v>
      </c>
      <c r="I1991" s="113">
        <v>13.771000000000001</v>
      </c>
      <c r="J1991" s="113">
        <v>177560</v>
      </c>
      <c r="K1991" s="113">
        <v>151990</v>
      </c>
      <c r="L1991" s="113">
        <v>165250</v>
      </c>
      <c r="M1991" s="113">
        <v>173210</v>
      </c>
      <c r="N1991" s="113">
        <v>189400</v>
      </c>
      <c r="O1991" s="113">
        <v>169480</v>
      </c>
      <c r="P1991" s="113">
        <v>164933.33333333299</v>
      </c>
      <c r="Q1991" s="113">
        <v>177363.33333333299</v>
      </c>
      <c r="R1991" s="113">
        <v>0.92991787103685497</v>
      </c>
      <c r="S1991" s="113" t="s">
        <v>1683</v>
      </c>
      <c r="T1991" s="113">
        <v>0.26448187707113702</v>
      </c>
    </row>
    <row r="1992" spans="1:20" ht="15.95" customHeight="1" x14ac:dyDescent="0.15">
      <c r="A1992" s="113" t="s">
        <v>6758</v>
      </c>
      <c r="B1992" s="113" t="s">
        <v>6759</v>
      </c>
      <c r="C1992" s="113" t="s">
        <v>6760</v>
      </c>
      <c r="D1992" s="113">
        <v>3</v>
      </c>
      <c r="E1992" s="113">
        <v>17</v>
      </c>
      <c r="F1992" s="113">
        <v>16</v>
      </c>
      <c r="G1992" s="113">
        <v>16</v>
      </c>
      <c r="H1992" s="113">
        <v>44.7</v>
      </c>
      <c r="I1992" s="113">
        <v>46.734000000000002</v>
      </c>
      <c r="J1992" s="113">
        <v>163850</v>
      </c>
      <c r="K1992" s="113">
        <v>160900</v>
      </c>
      <c r="L1992" s="113">
        <v>175500</v>
      </c>
      <c r="M1992" s="113">
        <v>181290</v>
      </c>
      <c r="N1992" s="113">
        <v>172370</v>
      </c>
      <c r="O1992" s="113">
        <v>184380</v>
      </c>
      <c r="P1992" s="113">
        <v>166750</v>
      </c>
      <c r="Q1992" s="113">
        <v>179346.66666666701</v>
      </c>
      <c r="R1992" s="113">
        <v>0.92976358635045697</v>
      </c>
      <c r="S1992" s="113" t="s">
        <v>1683</v>
      </c>
      <c r="T1992" s="113">
        <v>9.2810967767164299E-2</v>
      </c>
    </row>
    <row r="1993" spans="1:20" ht="15.95" customHeight="1" x14ac:dyDescent="0.15">
      <c r="A1993" s="113" t="s">
        <v>5975</v>
      </c>
      <c r="B1993" s="113" t="s">
        <v>5976</v>
      </c>
      <c r="C1993" s="113" t="s">
        <v>5977</v>
      </c>
      <c r="D1993" s="113">
        <v>1</v>
      </c>
      <c r="E1993" s="113">
        <v>13</v>
      </c>
      <c r="F1993" s="113">
        <v>13</v>
      </c>
      <c r="G1993" s="113">
        <v>13</v>
      </c>
      <c r="H1993" s="113">
        <v>66.7</v>
      </c>
      <c r="I1993" s="113">
        <v>23.396999999999998</v>
      </c>
      <c r="J1993" s="113">
        <v>6975300</v>
      </c>
      <c r="K1993" s="113">
        <v>6753200</v>
      </c>
      <c r="L1993" s="113">
        <v>6580400</v>
      </c>
      <c r="M1993" s="113">
        <v>7351200</v>
      </c>
      <c r="N1993" s="113">
        <v>6792800</v>
      </c>
      <c r="O1993" s="113">
        <v>7702400</v>
      </c>
      <c r="P1993" s="113">
        <v>6769633.3333333302</v>
      </c>
      <c r="Q1993" s="113">
        <v>7282133.3333333302</v>
      </c>
      <c r="R1993" s="113">
        <v>0.92962227186172597</v>
      </c>
      <c r="S1993" s="113" t="s">
        <v>1683</v>
      </c>
      <c r="T1993" s="113">
        <v>0.15025422232636801</v>
      </c>
    </row>
    <row r="1994" spans="1:20" ht="15.95" customHeight="1" x14ac:dyDescent="0.15">
      <c r="A1994" s="113" t="s">
        <v>5792</v>
      </c>
      <c r="B1994" s="113" t="s">
        <v>5793</v>
      </c>
      <c r="C1994" s="113" t="s">
        <v>5794</v>
      </c>
      <c r="D1994" s="113">
        <v>1</v>
      </c>
      <c r="E1994" s="113">
        <v>7</v>
      </c>
      <c r="F1994" s="113">
        <v>7</v>
      </c>
      <c r="G1994" s="113">
        <v>7</v>
      </c>
      <c r="H1994" s="113">
        <v>31.5</v>
      </c>
      <c r="I1994" s="113">
        <v>31.73</v>
      </c>
      <c r="J1994" s="113">
        <v>110600</v>
      </c>
      <c r="K1994" s="113">
        <v>108170</v>
      </c>
      <c r="L1994" s="113">
        <v>93046</v>
      </c>
      <c r="M1994" s="113">
        <v>111170</v>
      </c>
      <c r="N1994" s="113">
        <v>112530</v>
      </c>
      <c r="O1994" s="113">
        <v>111810</v>
      </c>
      <c r="P1994" s="113">
        <v>103938.66666666701</v>
      </c>
      <c r="Q1994" s="113">
        <v>111836.66666666701</v>
      </c>
      <c r="R1994" s="113">
        <v>0.92937915412357297</v>
      </c>
      <c r="S1994" s="113" t="s">
        <v>1683</v>
      </c>
      <c r="T1994" s="113">
        <v>0.224716521540992</v>
      </c>
    </row>
    <row r="1995" spans="1:20" ht="15.95" customHeight="1" x14ac:dyDescent="0.15">
      <c r="A1995" s="113" t="s">
        <v>6317</v>
      </c>
      <c r="B1995" s="113" t="s">
        <v>6318</v>
      </c>
      <c r="C1995" s="113" t="s">
        <v>6319</v>
      </c>
      <c r="D1995" s="113">
        <v>1</v>
      </c>
      <c r="E1995" s="113">
        <v>22</v>
      </c>
      <c r="F1995" s="113">
        <v>22</v>
      </c>
      <c r="G1995" s="113">
        <v>18</v>
      </c>
      <c r="H1995" s="113">
        <v>82.5</v>
      </c>
      <c r="I1995" s="113">
        <v>22.155999999999999</v>
      </c>
      <c r="J1995" s="113">
        <v>31017000</v>
      </c>
      <c r="K1995" s="113">
        <v>30393000</v>
      </c>
      <c r="L1995" s="113">
        <v>30027000</v>
      </c>
      <c r="M1995" s="113">
        <v>33612000</v>
      </c>
      <c r="N1995" s="113">
        <v>31674000</v>
      </c>
      <c r="O1995" s="113">
        <v>33100000</v>
      </c>
      <c r="P1995" s="113">
        <v>30479000</v>
      </c>
      <c r="Q1995" s="113">
        <v>32795333.333333299</v>
      </c>
      <c r="R1995" s="113">
        <v>0.92937003232167203</v>
      </c>
      <c r="S1995" s="113" t="s">
        <v>1683</v>
      </c>
      <c r="T1995" s="113">
        <v>2.3263383999296401E-2</v>
      </c>
    </row>
    <row r="1996" spans="1:20" ht="15.95" customHeight="1" x14ac:dyDescent="0.15">
      <c r="A1996" s="113" t="s">
        <v>1158</v>
      </c>
      <c r="B1996" s="113" t="s">
        <v>1159</v>
      </c>
      <c r="C1996" s="113" t="s">
        <v>1160</v>
      </c>
      <c r="D1996" s="113">
        <v>4</v>
      </c>
      <c r="E1996" s="113">
        <v>7</v>
      </c>
      <c r="F1996" s="113">
        <v>7</v>
      </c>
      <c r="G1996" s="113">
        <v>7</v>
      </c>
      <c r="H1996" s="113">
        <v>20.5</v>
      </c>
      <c r="I1996" s="113">
        <v>46.445999999999998</v>
      </c>
      <c r="J1996" s="113">
        <v>34475</v>
      </c>
      <c r="K1996" s="113">
        <v>33580</v>
      </c>
      <c r="L1996" s="113">
        <v>27893</v>
      </c>
      <c r="M1996" s="113">
        <v>35354</v>
      </c>
      <c r="N1996" s="113">
        <v>35778</v>
      </c>
      <c r="O1996" s="113">
        <v>32108</v>
      </c>
      <c r="P1996" s="113">
        <v>31982.666666666701</v>
      </c>
      <c r="Q1996" s="113">
        <v>34413.333333333299</v>
      </c>
      <c r="R1996" s="113">
        <v>0.92936846183649702</v>
      </c>
      <c r="S1996" s="113" t="s">
        <v>1683</v>
      </c>
      <c r="T1996" s="113">
        <v>0.36208733782027003</v>
      </c>
    </row>
    <row r="1997" spans="1:20" ht="15.95" customHeight="1" x14ac:dyDescent="0.15">
      <c r="A1997" s="113" t="s">
        <v>5187</v>
      </c>
      <c r="B1997" s="113" t="s">
        <v>5188</v>
      </c>
      <c r="C1997" s="113" t="s">
        <v>5189</v>
      </c>
      <c r="D1997" s="113">
        <v>1</v>
      </c>
      <c r="E1997" s="113">
        <v>20</v>
      </c>
      <c r="F1997" s="113">
        <v>20</v>
      </c>
      <c r="G1997" s="113">
        <v>20</v>
      </c>
      <c r="H1997" s="113">
        <v>74.3</v>
      </c>
      <c r="I1997" s="113">
        <v>35.045999999999999</v>
      </c>
      <c r="J1997" s="113">
        <v>328150</v>
      </c>
      <c r="K1997" s="113">
        <v>304220</v>
      </c>
      <c r="L1997" s="113">
        <v>306970</v>
      </c>
      <c r="M1997" s="113">
        <v>344920</v>
      </c>
      <c r="N1997" s="113">
        <v>350130</v>
      </c>
      <c r="O1997" s="113">
        <v>315730</v>
      </c>
      <c r="P1997" s="113">
        <v>313113.33333333302</v>
      </c>
      <c r="Q1997" s="113">
        <v>336926.66666666698</v>
      </c>
      <c r="R1997" s="113">
        <v>0.92932190981222396</v>
      </c>
      <c r="S1997" s="113" t="s">
        <v>1683</v>
      </c>
      <c r="T1997" s="113">
        <v>0.14335734626124599</v>
      </c>
    </row>
    <row r="1998" spans="1:20" ht="15.95" customHeight="1" x14ac:dyDescent="0.15">
      <c r="A1998" s="113" t="s">
        <v>6276</v>
      </c>
      <c r="B1998" s="113" t="s">
        <v>6277</v>
      </c>
      <c r="C1998" s="113" t="s">
        <v>6278</v>
      </c>
      <c r="D1998" s="113">
        <v>2</v>
      </c>
      <c r="E1998" s="113">
        <v>15</v>
      </c>
      <c r="F1998" s="113">
        <v>15</v>
      </c>
      <c r="G1998" s="113">
        <v>13</v>
      </c>
      <c r="H1998" s="113">
        <v>49.1</v>
      </c>
      <c r="I1998" s="113">
        <v>45.48</v>
      </c>
      <c r="J1998" s="113">
        <v>116330</v>
      </c>
      <c r="K1998" s="113">
        <v>119650</v>
      </c>
      <c r="L1998" s="113">
        <v>117580</v>
      </c>
      <c r="M1998" s="113">
        <v>120820</v>
      </c>
      <c r="N1998" s="113">
        <v>131750</v>
      </c>
      <c r="O1998" s="113">
        <v>127920</v>
      </c>
      <c r="P1998" s="113">
        <v>117853.33333333299</v>
      </c>
      <c r="Q1998" s="113">
        <v>126830</v>
      </c>
      <c r="R1998" s="113">
        <v>0.92922284422718104</v>
      </c>
      <c r="S1998" s="113" t="s">
        <v>1683</v>
      </c>
      <c r="T1998" s="113">
        <v>5.5026231808136802E-2</v>
      </c>
    </row>
    <row r="1999" spans="1:20" ht="15.95" customHeight="1" x14ac:dyDescent="0.15">
      <c r="A1999" s="113" t="s">
        <v>4110</v>
      </c>
      <c r="B1999" s="113" t="s">
        <v>4111</v>
      </c>
      <c r="C1999" s="113" t="s">
        <v>4112</v>
      </c>
      <c r="D1999" s="113">
        <v>1</v>
      </c>
      <c r="E1999" s="113">
        <v>11</v>
      </c>
      <c r="F1999" s="113">
        <v>11</v>
      </c>
      <c r="G1999" s="113">
        <v>11</v>
      </c>
      <c r="H1999" s="113">
        <v>33.4</v>
      </c>
      <c r="I1999" s="113">
        <v>49.277999999999999</v>
      </c>
      <c r="J1999" s="113">
        <v>21229</v>
      </c>
      <c r="K1999" s="113">
        <v>18447</v>
      </c>
      <c r="L1999" s="113">
        <v>18471</v>
      </c>
      <c r="M1999" s="113">
        <v>20780</v>
      </c>
      <c r="N1999" s="113">
        <v>20873</v>
      </c>
      <c r="O1999" s="113">
        <v>20941</v>
      </c>
      <c r="P1999" s="113">
        <v>19382.333333333299</v>
      </c>
      <c r="Q1999" s="113">
        <v>20864.666666666701</v>
      </c>
      <c r="R1999" s="113">
        <v>0.92895485190273797</v>
      </c>
      <c r="S1999" s="113" t="s">
        <v>1683</v>
      </c>
      <c r="T1999" s="113">
        <v>0.18412684134912</v>
      </c>
    </row>
    <row r="2000" spans="1:20" ht="15.95" customHeight="1" x14ac:dyDescent="0.15">
      <c r="A2000" s="113" t="s">
        <v>7120</v>
      </c>
      <c r="B2000" s="113" t="s">
        <v>7121</v>
      </c>
      <c r="C2000" s="113" t="s">
        <v>7122</v>
      </c>
      <c r="D2000" s="113">
        <v>1</v>
      </c>
      <c r="E2000" s="113">
        <v>6</v>
      </c>
      <c r="F2000" s="113">
        <v>6</v>
      </c>
      <c r="G2000" s="113">
        <v>6</v>
      </c>
      <c r="H2000" s="113">
        <v>19.399999999999999</v>
      </c>
      <c r="I2000" s="113">
        <v>65.647999999999996</v>
      </c>
      <c r="J2000" s="113">
        <v>45021</v>
      </c>
      <c r="K2000" s="113">
        <v>46166</v>
      </c>
      <c r="L2000" s="113">
        <v>44334</v>
      </c>
      <c r="M2000" s="113">
        <v>43177</v>
      </c>
      <c r="N2000" s="113">
        <v>56960</v>
      </c>
      <c r="O2000" s="113">
        <v>45788</v>
      </c>
      <c r="P2000" s="113">
        <v>45173.666666666701</v>
      </c>
      <c r="Q2000" s="113">
        <v>48641.666666666701</v>
      </c>
      <c r="R2000" s="113">
        <v>0.92870310090800101</v>
      </c>
      <c r="S2000" s="113" t="s">
        <v>1683</v>
      </c>
      <c r="T2000" s="113">
        <v>0.46133632512734402</v>
      </c>
    </row>
    <row r="2001" spans="1:20" ht="15.95" customHeight="1" x14ac:dyDescent="0.15">
      <c r="A2001" s="113" t="s">
        <v>2354</v>
      </c>
      <c r="B2001" s="113" t="s">
        <v>2355</v>
      </c>
      <c r="C2001" s="113" t="s">
        <v>2356</v>
      </c>
      <c r="D2001" s="113">
        <v>3</v>
      </c>
      <c r="E2001" s="113">
        <v>3</v>
      </c>
      <c r="F2001" s="113">
        <v>3</v>
      </c>
      <c r="G2001" s="113">
        <v>3</v>
      </c>
      <c r="H2001" s="113">
        <v>7.9</v>
      </c>
      <c r="I2001" s="113">
        <v>53.753</v>
      </c>
      <c r="J2001" s="113">
        <v>47560</v>
      </c>
      <c r="K2001" s="113">
        <v>43867</v>
      </c>
      <c r="L2001" s="113">
        <v>43922</v>
      </c>
      <c r="M2001" s="113">
        <v>54853</v>
      </c>
      <c r="N2001" s="113">
        <v>42334</v>
      </c>
      <c r="P2001" s="113">
        <v>45116.333333333299</v>
      </c>
      <c r="Q2001" s="113">
        <v>48593.5</v>
      </c>
      <c r="R2001" s="113">
        <v>0.92844379049324199</v>
      </c>
      <c r="S2001" s="113" t="s">
        <v>1683</v>
      </c>
      <c r="T2001" s="113">
        <v>0.531065609832862</v>
      </c>
    </row>
    <row r="2002" spans="1:20" ht="15.95" customHeight="1" x14ac:dyDescent="0.15">
      <c r="A2002" s="113" t="s">
        <v>3756</v>
      </c>
      <c r="B2002" s="113" t="s">
        <v>3757</v>
      </c>
      <c r="C2002" s="113" t="s">
        <v>3758</v>
      </c>
      <c r="D2002" s="113">
        <v>1</v>
      </c>
      <c r="E2002" s="113">
        <v>11</v>
      </c>
      <c r="F2002" s="113">
        <v>11</v>
      </c>
      <c r="G2002" s="113">
        <v>11</v>
      </c>
      <c r="H2002" s="113">
        <v>35.9</v>
      </c>
      <c r="I2002" s="113">
        <v>36.482999999999997</v>
      </c>
      <c r="J2002" s="113">
        <v>9135100</v>
      </c>
      <c r="K2002" s="113">
        <v>9234000</v>
      </c>
      <c r="L2002" s="113">
        <v>9708400</v>
      </c>
      <c r="M2002" s="113">
        <v>10384000</v>
      </c>
      <c r="N2002" s="113">
        <v>9567000</v>
      </c>
      <c r="O2002" s="113">
        <v>10299000</v>
      </c>
      <c r="P2002" s="113">
        <v>9359166.6666666698</v>
      </c>
      <c r="Q2002" s="113">
        <v>10083333.3333333</v>
      </c>
      <c r="R2002" s="113">
        <v>0.928181818181818</v>
      </c>
      <c r="S2002" s="113" t="s">
        <v>1683</v>
      </c>
      <c r="T2002" s="113">
        <v>8.2329770736825694E-2</v>
      </c>
    </row>
    <row r="2003" spans="1:20" ht="15.95" customHeight="1" x14ac:dyDescent="0.15">
      <c r="A2003" s="113" t="s">
        <v>6106</v>
      </c>
      <c r="B2003" s="113" t="s">
        <v>6107</v>
      </c>
      <c r="C2003" s="113" t="s">
        <v>6108</v>
      </c>
      <c r="D2003" s="113">
        <v>2</v>
      </c>
      <c r="E2003" s="113">
        <v>4</v>
      </c>
      <c r="F2003" s="113">
        <v>4</v>
      </c>
      <c r="G2003" s="113">
        <v>4</v>
      </c>
      <c r="H2003" s="113">
        <v>15.2</v>
      </c>
      <c r="I2003" s="113">
        <v>29.927</v>
      </c>
      <c r="J2003" s="113">
        <v>107630</v>
      </c>
      <c r="K2003" s="113">
        <v>113090</v>
      </c>
      <c r="L2003" s="113">
        <v>116730</v>
      </c>
      <c r="M2003" s="113">
        <v>114520</v>
      </c>
      <c r="N2003" s="113">
        <v>118420</v>
      </c>
      <c r="O2003" s="113">
        <v>130790</v>
      </c>
      <c r="P2003" s="113">
        <v>112483.33333333299</v>
      </c>
      <c r="Q2003" s="113">
        <v>121243.33333333299</v>
      </c>
      <c r="R2003" s="113">
        <v>0.927748604734281</v>
      </c>
      <c r="S2003" s="113" t="s">
        <v>1683</v>
      </c>
      <c r="T2003" s="113">
        <v>0.19100607259844801</v>
      </c>
    </row>
    <row r="2004" spans="1:20" ht="15.95" customHeight="1" x14ac:dyDescent="0.15">
      <c r="A2004" s="113" t="s">
        <v>7339</v>
      </c>
      <c r="B2004" s="113" t="s">
        <v>7340</v>
      </c>
      <c r="C2004" s="113" t="s">
        <v>7341</v>
      </c>
      <c r="D2004" s="113">
        <v>2</v>
      </c>
      <c r="E2004" s="113">
        <v>6</v>
      </c>
      <c r="F2004" s="113">
        <v>6</v>
      </c>
      <c r="G2004" s="113">
        <v>2</v>
      </c>
      <c r="H2004" s="113">
        <v>46.6</v>
      </c>
      <c r="I2004" s="113">
        <v>21.297999999999998</v>
      </c>
      <c r="J2004" s="113">
        <v>63013</v>
      </c>
      <c r="K2004" s="113">
        <v>67796</v>
      </c>
      <c r="L2004" s="113">
        <v>59156</v>
      </c>
      <c r="M2004" s="113">
        <v>67249</v>
      </c>
      <c r="N2004" s="113">
        <v>70723</v>
      </c>
      <c r="O2004" s="113">
        <v>66801</v>
      </c>
      <c r="P2004" s="113">
        <v>63321.666666666701</v>
      </c>
      <c r="Q2004" s="113">
        <v>68257.666666666701</v>
      </c>
      <c r="R2004" s="113">
        <v>0.92768577888686499</v>
      </c>
      <c r="S2004" s="113" t="s">
        <v>1683</v>
      </c>
      <c r="T2004" s="113">
        <v>0.151519183758277</v>
      </c>
    </row>
    <row r="2005" spans="1:20" ht="15.95" customHeight="1" x14ac:dyDescent="0.15">
      <c r="A2005" s="113" t="s">
        <v>3081</v>
      </c>
      <c r="B2005" s="113" t="s">
        <v>3082</v>
      </c>
      <c r="C2005" s="113" t="s">
        <v>3083</v>
      </c>
      <c r="D2005" s="113">
        <v>1</v>
      </c>
      <c r="E2005" s="113">
        <v>6</v>
      </c>
      <c r="F2005" s="113">
        <v>6</v>
      </c>
      <c r="G2005" s="113">
        <v>6</v>
      </c>
      <c r="H2005" s="113">
        <v>14.9</v>
      </c>
      <c r="I2005" s="113">
        <v>63.027000000000001</v>
      </c>
      <c r="J2005" s="113">
        <v>61068</v>
      </c>
      <c r="K2005" s="113">
        <v>58333</v>
      </c>
      <c r="L2005" s="113">
        <v>60789</v>
      </c>
      <c r="M2005" s="113">
        <v>66988</v>
      </c>
      <c r="N2005" s="113">
        <v>62315</v>
      </c>
      <c r="O2005" s="113">
        <v>64936</v>
      </c>
      <c r="P2005" s="113">
        <v>60063.333333333299</v>
      </c>
      <c r="Q2005" s="113">
        <v>64746.333333333299</v>
      </c>
      <c r="R2005" s="113">
        <v>0.92767157985780402</v>
      </c>
      <c r="S2005" s="113" t="s">
        <v>1683</v>
      </c>
      <c r="T2005" s="113">
        <v>4.3529838796866401E-2</v>
      </c>
    </row>
    <row r="2006" spans="1:20" ht="15.95" customHeight="1" x14ac:dyDescent="0.15">
      <c r="A2006" s="113" t="s">
        <v>5265</v>
      </c>
      <c r="B2006" s="113" t="s">
        <v>5266</v>
      </c>
      <c r="C2006" s="113" t="s">
        <v>5267</v>
      </c>
      <c r="D2006" s="113">
        <v>1</v>
      </c>
      <c r="E2006" s="113">
        <v>10</v>
      </c>
      <c r="F2006" s="113">
        <v>10</v>
      </c>
      <c r="G2006" s="113">
        <v>10</v>
      </c>
      <c r="H2006" s="113">
        <v>36.700000000000003</v>
      </c>
      <c r="I2006" s="113">
        <v>37.320999999999998</v>
      </c>
      <c r="J2006" s="113">
        <v>195240</v>
      </c>
      <c r="K2006" s="113">
        <v>192190</v>
      </c>
      <c r="L2006" s="113">
        <v>200600</v>
      </c>
      <c r="M2006" s="113">
        <v>211050</v>
      </c>
      <c r="N2006" s="113">
        <v>208500</v>
      </c>
      <c r="O2006" s="113">
        <v>214360</v>
      </c>
      <c r="P2006" s="113">
        <v>196010</v>
      </c>
      <c r="Q2006" s="113">
        <v>211303.33333333299</v>
      </c>
      <c r="R2006" s="113">
        <v>0.92762379517597104</v>
      </c>
      <c r="S2006" s="113" t="s">
        <v>1683</v>
      </c>
      <c r="T2006" s="113">
        <v>6.8832049785734102E-3</v>
      </c>
    </row>
    <row r="2007" spans="1:20" ht="15.95" customHeight="1" x14ac:dyDescent="0.15">
      <c r="A2007" s="113" t="s">
        <v>6409</v>
      </c>
      <c r="B2007" s="113" t="s">
        <v>6410</v>
      </c>
      <c r="C2007" s="113" t="s">
        <v>6411</v>
      </c>
      <c r="D2007" s="113">
        <v>2</v>
      </c>
      <c r="E2007" s="113">
        <v>3</v>
      </c>
      <c r="F2007" s="113">
        <v>3</v>
      </c>
      <c r="G2007" s="113">
        <v>3</v>
      </c>
      <c r="H2007" s="113">
        <v>12.2</v>
      </c>
      <c r="I2007" s="113">
        <v>41.936</v>
      </c>
      <c r="J2007" s="113">
        <v>36247</v>
      </c>
      <c r="K2007" s="113">
        <v>36887</v>
      </c>
      <c r="L2007" s="113">
        <v>31725</v>
      </c>
      <c r="M2007" s="113">
        <v>35169</v>
      </c>
      <c r="N2007" s="113">
        <v>38290</v>
      </c>
      <c r="O2007" s="113">
        <v>39604</v>
      </c>
      <c r="P2007" s="113">
        <v>34953</v>
      </c>
      <c r="Q2007" s="113">
        <v>37687.666666666701</v>
      </c>
      <c r="R2007" s="113">
        <v>0.92743868462715495</v>
      </c>
      <c r="S2007" s="113" t="s">
        <v>1683</v>
      </c>
      <c r="T2007" s="113">
        <v>0.26087576301821203</v>
      </c>
    </row>
    <row r="2008" spans="1:20" ht="15.95" customHeight="1" x14ac:dyDescent="0.15">
      <c r="A2008" s="113" t="s">
        <v>5933</v>
      </c>
      <c r="B2008" s="113" t="s">
        <v>5934</v>
      </c>
      <c r="C2008" s="113" t="s">
        <v>5935</v>
      </c>
      <c r="D2008" s="113">
        <v>1</v>
      </c>
      <c r="E2008" s="113">
        <v>11</v>
      </c>
      <c r="F2008" s="113">
        <v>11</v>
      </c>
      <c r="G2008" s="113">
        <v>11</v>
      </c>
      <c r="H2008" s="113">
        <v>44.7</v>
      </c>
      <c r="I2008" s="113">
        <v>38.136000000000003</v>
      </c>
      <c r="J2008" s="113">
        <v>650000</v>
      </c>
      <c r="K2008" s="113">
        <v>626320</v>
      </c>
      <c r="L2008" s="113">
        <v>706440</v>
      </c>
      <c r="M2008" s="113">
        <v>723030</v>
      </c>
      <c r="N2008" s="113">
        <v>718230</v>
      </c>
      <c r="O2008" s="113">
        <v>697030</v>
      </c>
      <c r="P2008" s="113">
        <v>660920</v>
      </c>
      <c r="Q2008" s="113">
        <v>712763.33333333302</v>
      </c>
      <c r="R2008" s="113">
        <v>0.92726430933128801</v>
      </c>
      <c r="S2008" s="113" t="s">
        <v>1683</v>
      </c>
      <c r="T2008" s="113">
        <v>0.107489494622427</v>
      </c>
    </row>
    <row r="2009" spans="1:20" ht="15.95" customHeight="1" x14ac:dyDescent="0.15">
      <c r="A2009" s="113" t="s">
        <v>6190</v>
      </c>
      <c r="B2009" s="113" t="s">
        <v>6191</v>
      </c>
      <c r="C2009" s="113" t="s">
        <v>6192</v>
      </c>
      <c r="D2009" s="113">
        <v>6</v>
      </c>
      <c r="E2009" s="113">
        <v>3</v>
      </c>
      <c r="F2009" s="113">
        <v>3</v>
      </c>
      <c r="G2009" s="113">
        <v>3</v>
      </c>
      <c r="H2009" s="113">
        <v>2.7</v>
      </c>
      <c r="I2009" s="113">
        <v>106.79</v>
      </c>
      <c r="J2009" s="113">
        <v>29058</v>
      </c>
      <c r="K2009" s="113">
        <v>29171</v>
      </c>
      <c r="L2009" s="113">
        <v>29136</v>
      </c>
      <c r="M2009" s="113">
        <v>33698</v>
      </c>
      <c r="N2009" s="113">
        <v>28601</v>
      </c>
      <c r="O2009" s="113">
        <v>31924</v>
      </c>
      <c r="P2009" s="113">
        <v>29121.666666666701</v>
      </c>
      <c r="Q2009" s="113">
        <v>31407.666666666701</v>
      </c>
      <c r="R2009" s="113">
        <v>0.92721522345924001</v>
      </c>
      <c r="S2009" s="113" t="s">
        <v>1683</v>
      </c>
      <c r="T2009" s="113">
        <v>0.20078526646950501</v>
      </c>
    </row>
    <row r="2010" spans="1:20" ht="15.95" customHeight="1" x14ac:dyDescent="0.15">
      <c r="A2010" s="113" t="s">
        <v>5598</v>
      </c>
      <c r="B2010" s="113" t="s">
        <v>5599</v>
      </c>
      <c r="C2010" s="113" t="s">
        <v>5600</v>
      </c>
      <c r="D2010" s="113">
        <v>2</v>
      </c>
      <c r="E2010" s="113">
        <v>3</v>
      </c>
      <c r="F2010" s="113">
        <v>3</v>
      </c>
      <c r="G2010" s="113">
        <v>3</v>
      </c>
      <c r="H2010" s="113">
        <v>6.5</v>
      </c>
      <c r="I2010" s="113">
        <v>65.399000000000001</v>
      </c>
      <c r="J2010" s="113">
        <v>34426</v>
      </c>
      <c r="K2010" s="113">
        <v>34803</v>
      </c>
      <c r="L2010" s="113">
        <v>33809</v>
      </c>
      <c r="M2010" s="113">
        <v>34608</v>
      </c>
      <c r="N2010" s="113">
        <v>39148</v>
      </c>
      <c r="O2010" s="113">
        <v>37390</v>
      </c>
      <c r="P2010" s="113">
        <v>34346</v>
      </c>
      <c r="Q2010" s="113">
        <v>37048.666666666701</v>
      </c>
      <c r="R2010" s="113">
        <v>0.92705090601551099</v>
      </c>
      <c r="S2010" s="113" t="s">
        <v>1683</v>
      </c>
      <c r="T2010" s="113">
        <v>0.116450034426597</v>
      </c>
    </row>
    <row r="2011" spans="1:20" ht="15.95" customHeight="1" x14ac:dyDescent="0.15">
      <c r="A2011" s="113" t="s">
        <v>336</v>
      </c>
      <c r="B2011" s="113" t="s">
        <v>337</v>
      </c>
      <c r="C2011" s="113" t="s">
        <v>338</v>
      </c>
      <c r="D2011" s="113">
        <v>1</v>
      </c>
      <c r="E2011" s="113">
        <v>4</v>
      </c>
      <c r="F2011" s="113">
        <v>4</v>
      </c>
      <c r="G2011" s="113">
        <v>4</v>
      </c>
      <c r="H2011" s="113">
        <v>17.2</v>
      </c>
      <c r="I2011" s="113">
        <v>39.902000000000001</v>
      </c>
      <c r="J2011" s="113">
        <v>19849</v>
      </c>
      <c r="K2011" s="113">
        <v>23313</v>
      </c>
      <c r="L2011" s="113">
        <v>24752</v>
      </c>
      <c r="M2011" s="113">
        <v>24038</v>
      </c>
      <c r="N2011" s="113">
        <v>23506</v>
      </c>
      <c r="O2011" s="113">
        <v>25728</v>
      </c>
      <c r="P2011" s="113">
        <v>22638</v>
      </c>
      <c r="Q2011" s="113">
        <v>24424</v>
      </c>
      <c r="R2011" s="113">
        <v>0.92687520471667195</v>
      </c>
      <c r="S2011" s="113" t="s">
        <v>1683</v>
      </c>
      <c r="T2011" s="113">
        <v>0.32733040340483099</v>
      </c>
    </row>
    <row r="2012" spans="1:20" ht="15.95" customHeight="1" x14ac:dyDescent="0.15">
      <c r="A2012" s="113" t="s">
        <v>4921</v>
      </c>
      <c r="B2012" s="113" t="s">
        <v>4922</v>
      </c>
      <c r="C2012" s="113" t="s">
        <v>4923</v>
      </c>
      <c r="D2012" s="113">
        <v>1</v>
      </c>
      <c r="E2012" s="113">
        <v>48</v>
      </c>
      <c r="F2012" s="113">
        <v>48</v>
      </c>
      <c r="G2012" s="113">
        <v>48</v>
      </c>
      <c r="H2012" s="113">
        <v>66.400000000000006</v>
      </c>
      <c r="I2012" s="113">
        <v>85.432000000000002</v>
      </c>
      <c r="J2012" s="113">
        <v>9325100</v>
      </c>
      <c r="K2012" s="113">
        <v>9269300</v>
      </c>
      <c r="L2012" s="113">
        <v>9867400</v>
      </c>
      <c r="M2012" s="113">
        <v>10310000</v>
      </c>
      <c r="N2012" s="113">
        <v>10109000</v>
      </c>
      <c r="O2012" s="113">
        <v>10310000</v>
      </c>
      <c r="P2012" s="113">
        <v>9487266.6666666698</v>
      </c>
      <c r="Q2012" s="113">
        <v>10243000</v>
      </c>
      <c r="R2012" s="113">
        <v>0.92621953203814</v>
      </c>
      <c r="S2012" s="113" t="s">
        <v>1683</v>
      </c>
      <c r="T2012" s="113">
        <v>2.0155068947958401E-2</v>
      </c>
    </row>
    <row r="2013" spans="1:20" ht="15.95" customHeight="1" x14ac:dyDescent="0.15">
      <c r="A2013" s="113" t="s">
        <v>5853</v>
      </c>
      <c r="B2013" s="113" t="s">
        <v>5854</v>
      </c>
      <c r="C2013" s="113" t="s">
        <v>5855</v>
      </c>
      <c r="D2013" s="113">
        <v>1</v>
      </c>
      <c r="E2013" s="113">
        <v>12</v>
      </c>
      <c r="F2013" s="113">
        <v>12</v>
      </c>
      <c r="G2013" s="113">
        <v>12</v>
      </c>
      <c r="H2013" s="113">
        <v>54.8</v>
      </c>
      <c r="I2013" s="113">
        <v>16.129000000000001</v>
      </c>
      <c r="J2013" s="113">
        <v>11284000</v>
      </c>
      <c r="K2013" s="113">
        <v>11094000</v>
      </c>
      <c r="L2013" s="113">
        <v>9340000</v>
      </c>
      <c r="M2013" s="113">
        <v>10901000</v>
      </c>
      <c r="N2013" s="113">
        <v>11568000</v>
      </c>
      <c r="O2013" s="113">
        <v>11782000</v>
      </c>
      <c r="P2013" s="113">
        <v>10572666.6666667</v>
      </c>
      <c r="Q2013" s="113">
        <v>11417000</v>
      </c>
      <c r="R2013" s="113">
        <v>0.92604595486263197</v>
      </c>
      <c r="S2013" s="113" t="s">
        <v>1683</v>
      </c>
      <c r="T2013" s="113">
        <v>0.27808465004167998</v>
      </c>
    </row>
    <row r="2014" spans="1:20" ht="15.95" customHeight="1" x14ac:dyDescent="0.15">
      <c r="A2014" s="113" t="s">
        <v>3180</v>
      </c>
      <c r="B2014" s="113" t="s">
        <v>3181</v>
      </c>
      <c r="C2014" s="113" t="s">
        <v>3182</v>
      </c>
      <c r="D2014" s="113">
        <v>1</v>
      </c>
      <c r="E2014" s="113">
        <v>4</v>
      </c>
      <c r="F2014" s="113">
        <v>4</v>
      </c>
      <c r="G2014" s="113">
        <v>4</v>
      </c>
      <c r="H2014" s="113">
        <v>37.200000000000003</v>
      </c>
      <c r="I2014" s="113">
        <v>18.414000000000001</v>
      </c>
      <c r="J2014" s="113">
        <v>42283</v>
      </c>
      <c r="K2014" s="113">
        <v>38692</v>
      </c>
      <c r="L2014" s="113">
        <v>40797</v>
      </c>
      <c r="M2014" s="113">
        <v>45756</v>
      </c>
      <c r="N2014" s="113">
        <v>49833</v>
      </c>
      <c r="O2014" s="113">
        <v>35911</v>
      </c>
      <c r="P2014" s="113">
        <v>40590.666666666701</v>
      </c>
      <c r="Q2014" s="113">
        <v>43833.333333333299</v>
      </c>
      <c r="R2014" s="113">
        <v>0.92602281368821304</v>
      </c>
      <c r="S2014" s="113" t="s">
        <v>1683</v>
      </c>
      <c r="T2014" s="113">
        <v>0.48910066185560902</v>
      </c>
    </row>
    <row r="2015" spans="1:20" ht="15.95" customHeight="1" x14ac:dyDescent="0.15">
      <c r="A2015" s="113" t="s">
        <v>6779</v>
      </c>
      <c r="B2015" s="113" t="s">
        <v>6780</v>
      </c>
      <c r="C2015" s="113" t="s">
        <v>6781</v>
      </c>
      <c r="D2015" s="113">
        <v>1</v>
      </c>
      <c r="E2015" s="113">
        <v>8</v>
      </c>
      <c r="F2015" s="113">
        <v>8</v>
      </c>
      <c r="G2015" s="113">
        <v>8</v>
      </c>
      <c r="H2015" s="113">
        <v>47.1</v>
      </c>
      <c r="I2015" s="113">
        <v>24.163</v>
      </c>
      <c r="J2015" s="113">
        <v>88348</v>
      </c>
      <c r="K2015" s="113">
        <v>77177</v>
      </c>
      <c r="L2015" s="113">
        <v>87608</v>
      </c>
      <c r="M2015" s="113">
        <v>88273</v>
      </c>
      <c r="N2015" s="113">
        <v>89380</v>
      </c>
      <c r="O2015" s="113">
        <v>95731</v>
      </c>
      <c r="P2015" s="113">
        <v>84377.666666666701</v>
      </c>
      <c r="Q2015" s="113">
        <v>91128</v>
      </c>
      <c r="R2015" s="113">
        <v>0.92592470663974502</v>
      </c>
      <c r="S2015" s="113" t="s">
        <v>1683</v>
      </c>
      <c r="T2015" s="113">
        <v>0.19074102687889499</v>
      </c>
    </row>
    <row r="2016" spans="1:20" ht="15.95" customHeight="1" x14ac:dyDescent="0.15">
      <c r="A2016" s="113" t="s">
        <v>6112</v>
      </c>
      <c r="B2016" s="113" t="s">
        <v>6113</v>
      </c>
      <c r="C2016" s="113" t="s">
        <v>6114</v>
      </c>
      <c r="D2016" s="113">
        <v>1</v>
      </c>
      <c r="E2016" s="113">
        <v>11</v>
      </c>
      <c r="F2016" s="113">
        <v>11</v>
      </c>
      <c r="G2016" s="113">
        <v>11</v>
      </c>
      <c r="H2016" s="113">
        <v>68.099999999999994</v>
      </c>
      <c r="I2016" s="113">
        <v>13.412000000000001</v>
      </c>
      <c r="J2016" s="113">
        <v>1596600</v>
      </c>
      <c r="K2016" s="113">
        <v>1711500</v>
      </c>
      <c r="L2016" s="113">
        <v>1584200</v>
      </c>
      <c r="M2016" s="113">
        <v>1728800</v>
      </c>
      <c r="N2016" s="113">
        <v>1744500</v>
      </c>
      <c r="O2016" s="113">
        <v>1810500</v>
      </c>
      <c r="P2016" s="113">
        <v>1630766.66666667</v>
      </c>
      <c r="Q2016" s="113">
        <v>1761266.66666667</v>
      </c>
      <c r="R2016" s="113">
        <v>0.92590559824368801</v>
      </c>
      <c r="S2016" s="113" t="s">
        <v>1683</v>
      </c>
      <c r="T2016" s="113">
        <v>5.1918455050124199E-2</v>
      </c>
    </row>
    <row r="2017" spans="1:20" ht="15.95" customHeight="1" x14ac:dyDescent="0.15">
      <c r="A2017" s="113" t="s">
        <v>4305</v>
      </c>
      <c r="B2017" s="113" t="s">
        <v>4306</v>
      </c>
      <c r="C2017" s="113" t="s">
        <v>4307</v>
      </c>
      <c r="D2017" s="113">
        <v>1</v>
      </c>
      <c r="E2017" s="113">
        <v>28</v>
      </c>
      <c r="F2017" s="113">
        <v>28</v>
      </c>
      <c r="G2017" s="113">
        <v>28</v>
      </c>
      <c r="H2017" s="113">
        <v>66.8</v>
      </c>
      <c r="I2017" s="113">
        <v>49.521999999999998</v>
      </c>
      <c r="J2017" s="113">
        <v>1811200</v>
      </c>
      <c r="K2017" s="113">
        <v>1741200</v>
      </c>
      <c r="L2017" s="113">
        <v>1769800</v>
      </c>
      <c r="M2017" s="113">
        <v>1936300</v>
      </c>
      <c r="N2017" s="113">
        <v>1811200</v>
      </c>
      <c r="O2017" s="113">
        <v>2003000</v>
      </c>
      <c r="P2017" s="113">
        <v>1774066.66666667</v>
      </c>
      <c r="Q2017" s="113">
        <v>1916833.33333333</v>
      </c>
      <c r="R2017" s="113">
        <v>0.92551952004173599</v>
      </c>
      <c r="S2017" s="113" t="s">
        <v>1683</v>
      </c>
      <c r="T2017" s="113">
        <v>7.53032392441252E-2</v>
      </c>
    </row>
    <row r="2018" spans="1:20" ht="15.95" customHeight="1" x14ac:dyDescent="0.15">
      <c r="A2018" s="113" t="s">
        <v>6130</v>
      </c>
      <c r="B2018" s="113" t="s">
        <v>6131</v>
      </c>
      <c r="C2018" s="113" t="s">
        <v>6132</v>
      </c>
      <c r="D2018" s="113">
        <v>1</v>
      </c>
      <c r="E2018" s="113">
        <v>6</v>
      </c>
      <c r="F2018" s="113">
        <v>6</v>
      </c>
      <c r="G2018" s="113">
        <v>6</v>
      </c>
      <c r="H2018" s="113">
        <v>17.2</v>
      </c>
      <c r="I2018" s="113">
        <v>54.924999999999997</v>
      </c>
      <c r="J2018" s="113">
        <v>133500</v>
      </c>
      <c r="K2018" s="113">
        <v>131010</v>
      </c>
      <c r="L2018" s="113">
        <v>126520</v>
      </c>
      <c r="M2018" s="113">
        <v>136510</v>
      </c>
      <c r="N2018" s="113">
        <v>138560</v>
      </c>
      <c r="O2018" s="113">
        <v>147520</v>
      </c>
      <c r="P2018" s="113">
        <v>130343.33333333299</v>
      </c>
      <c r="Q2018" s="113">
        <v>140863.33333333299</v>
      </c>
      <c r="R2018" s="113">
        <v>0.92531768380699997</v>
      </c>
      <c r="S2018" s="113" t="s">
        <v>1683</v>
      </c>
      <c r="T2018" s="113">
        <v>5.6180545648712998E-2</v>
      </c>
    </row>
    <row r="2019" spans="1:20" ht="15.95" customHeight="1" x14ac:dyDescent="0.15">
      <c r="A2019" s="113" t="s">
        <v>2327</v>
      </c>
      <c r="B2019" s="113" t="s">
        <v>2328</v>
      </c>
      <c r="C2019" s="113" t="s">
        <v>2329</v>
      </c>
      <c r="D2019" s="113">
        <v>1</v>
      </c>
      <c r="E2019" s="113">
        <v>14</v>
      </c>
      <c r="F2019" s="113">
        <v>14</v>
      </c>
      <c r="G2019" s="113">
        <v>14</v>
      </c>
      <c r="H2019" s="113">
        <v>26.4</v>
      </c>
      <c r="I2019" s="113">
        <v>81.792000000000002</v>
      </c>
      <c r="J2019" s="113">
        <v>84784</v>
      </c>
      <c r="K2019" s="113">
        <v>78120</v>
      </c>
      <c r="L2019" s="113">
        <v>91225</v>
      </c>
      <c r="M2019" s="113">
        <v>97269</v>
      </c>
      <c r="N2019" s="113">
        <v>81615</v>
      </c>
      <c r="O2019" s="113">
        <v>95947</v>
      </c>
      <c r="P2019" s="113">
        <v>84709.666666666701</v>
      </c>
      <c r="Q2019" s="113">
        <v>91610.333333333299</v>
      </c>
      <c r="R2019" s="113">
        <v>0.92467370856999398</v>
      </c>
      <c r="S2019" s="113" t="s">
        <v>1683</v>
      </c>
      <c r="T2019" s="113">
        <v>0.33352030028542801</v>
      </c>
    </row>
    <row r="2020" spans="1:20" ht="15.95" customHeight="1" x14ac:dyDescent="0.15">
      <c r="A2020" s="113" t="s">
        <v>5996</v>
      </c>
      <c r="B2020" s="113" t="s">
        <v>5997</v>
      </c>
      <c r="C2020" s="113" t="s">
        <v>5998</v>
      </c>
      <c r="D2020" s="113">
        <v>5</v>
      </c>
      <c r="E2020" s="113">
        <v>16</v>
      </c>
      <c r="F2020" s="113">
        <v>16</v>
      </c>
      <c r="G2020" s="113">
        <v>15</v>
      </c>
      <c r="H2020" s="113">
        <v>42</v>
      </c>
      <c r="I2020" s="113">
        <v>37.296999999999997</v>
      </c>
      <c r="J2020" s="113">
        <v>649420</v>
      </c>
      <c r="K2020" s="113">
        <v>649670</v>
      </c>
      <c r="L2020" s="113">
        <v>570530</v>
      </c>
      <c r="M2020" s="113">
        <v>667320</v>
      </c>
      <c r="N2020" s="113">
        <v>699250</v>
      </c>
      <c r="O2020" s="113">
        <v>655760</v>
      </c>
      <c r="P2020" s="113">
        <v>623206.66666666698</v>
      </c>
      <c r="Q2020" s="113">
        <v>674110</v>
      </c>
      <c r="R2020" s="113">
        <v>0.92448809046990299</v>
      </c>
      <c r="S2020" s="113" t="s">
        <v>1683</v>
      </c>
      <c r="T2020" s="113">
        <v>0.15814230944896701</v>
      </c>
    </row>
    <row r="2021" spans="1:20" ht="15.95" customHeight="1" x14ac:dyDescent="0.15">
      <c r="A2021" s="113" t="s">
        <v>6121</v>
      </c>
      <c r="B2021" s="113" t="s">
        <v>6122</v>
      </c>
      <c r="C2021" s="113" t="s">
        <v>6123</v>
      </c>
      <c r="D2021" s="113">
        <v>2</v>
      </c>
      <c r="E2021" s="113">
        <v>11</v>
      </c>
      <c r="F2021" s="113">
        <v>11</v>
      </c>
      <c r="G2021" s="113">
        <v>11</v>
      </c>
      <c r="H2021" s="113">
        <v>62.4</v>
      </c>
      <c r="I2021" s="113">
        <v>24.477</v>
      </c>
      <c r="J2021" s="113">
        <v>938700</v>
      </c>
      <c r="K2021" s="113">
        <v>868280</v>
      </c>
      <c r="L2021" s="113">
        <v>887170</v>
      </c>
      <c r="M2021" s="113">
        <v>1030600</v>
      </c>
      <c r="N2021" s="113">
        <v>943380</v>
      </c>
      <c r="O2021" s="113">
        <v>940550</v>
      </c>
      <c r="P2021" s="113">
        <v>898050</v>
      </c>
      <c r="Q2021" s="113">
        <v>971510</v>
      </c>
      <c r="R2021" s="113">
        <v>0.92438575001801304</v>
      </c>
      <c r="S2021" s="113" t="s">
        <v>1683</v>
      </c>
      <c r="T2021" s="113">
        <v>0.112895576103588</v>
      </c>
    </row>
    <row r="2022" spans="1:20" ht="15.95" customHeight="1" x14ac:dyDescent="0.15">
      <c r="A2022" s="113" t="s">
        <v>3825</v>
      </c>
      <c r="B2022" s="113" t="s">
        <v>3826</v>
      </c>
      <c r="C2022" s="113" t="s">
        <v>3827</v>
      </c>
      <c r="D2022" s="113">
        <v>6</v>
      </c>
      <c r="E2022" s="113">
        <v>6</v>
      </c>
      <c r="F2022" s="113">
        <v>6</v>
      </c>
      <c r="G2022" s="113">
        <v>6</v>
      </c>
      <c r="H2022" s="113">
        <v>13.8</v>
      </c>
      <c r="I2022" s="113">
        <v>56.872999999999998</v>
      </c>
      <c r="J2022" s="113">
        <v>50417</v>
      </c>
      <c r="K2022" s="113">
        <v>50958</v>
      </c>
      <c r="L2022" s="113">
        <v>49566</v>
      </c>
      <c r="M2022" s="113">
        <v>59977</v>
      </c>
      <c r="N2022" s="113">
        <v>53134</v>
      </c>
      <c r="O2022" s="113">
        <v>50193</v>
      </c>
      <c r="P2022" s="113">
        <v>50313.666666666701</v>
      </c>
      <c r="Q2022" s="113">
        <v>54434.666666666701</v>
      </c>
      <c r="R2022" s="113">
        <v>0.92429456718757697</v>
      </c>
      <c r="S2022" s="113" t="s">
        <v>1683</v>
      </c>
      <c r="T2022" s="113">
        <v>0.23184886015100001</v>
      </c>
    </row>
    <row r="2023" spans="1:20" ht="15.95" customHeight="1" x14ac:dyDescent="0.15">
      <c r="A2023" s="113" t="s">
        <v>3920</v>
      </c>
      <c r="B2023" s="113" t="s">
        <v>3921</v>
      </c>
      <c r="C2023" s="113" t="s">
        <v>3922</v>
      </c>
      <c r="D2023" s="113">
        <v>1</v>
      </c>
      <c r="E2023" s="113">
        <v>6</v>
      </c>
      <c r="F2023" s="113">
        <v>6</v>
      </c>
      <c r="G2023" s="113">
        <v>6</v>
      </c>
      <c r="H2023" s="113">
        <v>14.1</v>
      </c>
      <c r="I2023" s="113">
        <v>66.272999999999996</v>
      </c>
      <c r="J2023" s="113">
        <v>40512</v>
      </c>
      <c r="K2023" s="113">
        <v>35818</v>
      </c>
      <c r="L2023" s="113">
        <v>42395</v>
      </c>
      <c r="M2023" s="113">
        <v>38993</v>
      </c>
      <c r="N2023" s="113">
        <v>45388</v>
      </c>
      <c r="O2023" s="113">
        <v>44092</v>
      </c>
      <c r="P2023" s="113">
        <v>39575</v>
      </c>
      <c r="Q2023" s="113">
        <v>42824.333333333299</v>
      </c>
      <c r="R2023" s="113">
        <v>0.92412413503226398</v>
      </c>
      <c r="S2023" s="113" t="s">
        <v>1683</v>
      </c>
      <c r="T2023" s="113">
        <v>0.30479647557797701</v>
      </c>
    </row>
    <row r="2024" spans="1:20" ht="15.95" customHeight="1" x14ac:dyDescent="0.15">
      <c r="A2024" s="113" t="s">
        <v>2926</v>
      </c>
      <c r="B2024" s="113" t="s">
        <v>2927</v>
      </c>
      <c r="C2024" s="113" t="s">
        <v>2928</v>
      </c>
      <c r="D2024" s="113">
        <v>1</v>
      </c>
      <c r="E2024" s="113">
        <v>10</v>
      </c>
      <c r="F2024" s="113">
        <v>10</v>
      </c>
      <c r="G2024" s="113">
        <v>10</v>
      </c>
      <c r="H2024" s="113">
        <v>55.9</v>
      </c>
      <c r="I2024" s="113">
        <v>34.581000000000003</v>
      </c>
      <c r="J2024" s="113">
        <v>353680</v>
      </c>
      <c r="K2024" s="113">
        <v>355000</v>
      </c>
      <c r="L2024" s="113">
        <v>318930</v>
      </c>
      <c r="M2024" s="113">
        <v>385670</v>
      </c>
      <c r="N2024" s="113">
        <v>372390</v>
      </c>
      <c r="O2024" s="113">
        <v>354350</v>
      </c>
      <c r="P2024" s="113">
        <v>342536.66666666698</v>
      </c>
      <c r="Q2024" s="113">
        <v>370803.33333333302</v>
      </c>
      <c r="R2024" s="113">
        <v>0.92376911390584404</v>
      </c>
      <c r="S2024" s="113" t="s">
        <v>1683</v>
      </c>
      <c r="T2024" s="113">
        <v>0.13056603018736501</v>
      </c>
    </row>
    <row r="2025" spans="1:20" ht="15.95" customHeight="1" x14ac:dyDescent="0.15">
      <c r="A2025" s="113" t="s">
        <v>4380</v>
      </c>
      <c r="B2025" s="113" t="s">
        <v>4381</v>
      </c>
      <c r="C2025" s="113" t="s">
        <v>4382</v>
      </c>
      <c r="D2025" s="113">
        <v>2</v>
      </c>
      <c r="E2025" s="113">
        <v>8</v>
      </c>
      <c r="F2025" s="113">
        <v>8</v>
      </c>
      <c r="G2025" s="113">
        <v>8</v>
      </c>
      <c r="H2025" s="113">
        <v>44.3</v>
      </c>
      <c r="I2025" s="113">
        <v>26.123000000000001</v>
      </c>
      <c r="J2025" s="113">
        <v>140960</v>
      </c>
      <c r="K2025" s="113">
        <v>142650</v>
      </c>
      <c r="L2025" s="113">
        <v>143080</v>
      </c>
      <c r="M2025" s="113">
        <v>154490</v>
      </c>
      <c r="N2025" s="113">
        <v>146390</v>
      </c>
      <c r="O2025" s="113">
        <v>161040</v>
      </c>
      <c r="P2025" s="113">
        <v>142230</v>
      </c>
      <c r="Q2025" s="113">
        <v>153973.33333333299</v>
      </c>
      <c r="R2025" s="113">
        <v>0.92373138205749905</v>
      </c>
      <c r="S2025" s="113" t="s">
        <v>1683</v>
      </c>
      <c r="T2025" s="113">
        <v>5.1912458251072498E-2</v>
      </c>
    </row>
    <row r="2026" spans="1:20" ht="15.95" customHeight="1" x14ac:dyDescent="0.15">
      <c r="A2026" s="113" t="s">
        <v>6534</v>
      </c>
      <c r="B2026" s="113" t="s">
        <v>6535</v>
      </c>
      <c r="C2026" s="113" t="s">
        <v>6536</v>
      </c>
      <c r="D2026" s="113">
        <v>1</v>
      </c>
      <c r="E2026" s="113">
        <v>7</v>
      </c>
      <c r="F2026" s="113">
        <v>7</v>
      </c>
      <c r="G2026" s="113">
        <v>7</v>
      </c>
      <c r="H2026" s="113">
        <v>51.5</v>
      </c>
      <c r="I2026" s="113">
        <v>15.224</v>
      </c>
      <c r="J2026" s="113">
        <v>1542900</v>
      </c>
      <c r="K2026" s="113">
        <v>1478000</v>
      </c>
      <c r="L2026" s="113">
        <v>1204900</v>
      </c>
      <c r="M2026" s="113">
        <v>1548300</v>
      </c>
      <c r="N2026" s="113">
        <v>1495700</v>
      </c>
      <c r="O2026" s="113">
        <v>1532100</v>
      </c>
      <c r="P2026" s="113">
        <v>1408600</v>
      </c>
      <c r="Q2026" s="113">
        <v>1525366.66666667</v>
      </c>
      <c r="R2026" s="113">
        <v>0.92345009942964495</v>
      </c>
      <c r="S2026" s="113" t="s">
        <v>1683</v>
      </c>
      <c r="T2026" s="113">
        <v>0.32730584333359303</v>
      </c>
    </row>
    <row r="2027" spans="1:20" ht="15.95" customHeight="1" x14ac:dyDescent="0.15">
      <c r="A2027" s="113" t="s">
        <v>5418</v>
      </c>
      <c r="B2027" s="113" t="s">
        <v>5419</v>
      </c>
      <c r="C2027" s="113" t="s">
        <v>5420</v>
      </c>
      <c r="D2027" s="113">
        <v>1</v>
      </c>
      <c r="E2027" s="113">
        <v>9</v>
      </c>
      <c r="F2027" s="113">
        <v>9</v>
      </c>
      <c r="G2027" s="113">
        <v>9</v>
      </c>
      <c r="H2027" s="113">
        <v>48.3</v>
      </c>
      <c r="I2027" s="113">
        <v>23.248999999999999</v>
      </c>
      <c r="J2027" s="113">
        <v>91705</v>
      </c>
      <c r="K2027" s="113">
        <v>89934</v>
      </c>
      <c r="L2027" s="113">
        <v>75872</v>
      </c>
      <c r="M2027" s="113">
        <v>91433</v>
      </c>
      <c r="N2027" s="113">
        <v>96058</v>
      </c>
      <c r="O2027" s="113">
        <v>91372</v>
      </c>
      <c r="P2027" s="113">
        <v>85837</v>
      </c>
      <c r="Q2027" s="113">
        <v>92954.333333333299</v>
      </c>
      <c r="R2027" s="113">
        <v>0.92343193611199803</v>
      </c>
      <c r="S2027" s="113" t="s">
        <v>1683</v>
      </c>
      <c r="T2027" s="113">
        <v>0.246206290037918</v>
      </c>
    </row>
    <row r="2028" spans="1:20" ht="15.95" customHeight="1" x14ac:dyDescent="0.15">
      <c r="A2028" s="113" t="s">
        <v>7342</v>
      </c>
      <c r="B2028" s="113" t="s">
        <v>7343</v>
      </c>
      <c r="C2028" s="113" t="s">
        <v>7344</v>
      </c>
      <c r="D2028" s="113">
        <v>2</v>
      </c>
      <c r="E2028" s="113">
        <v>21</v>
      </c>
      <c r="F2028" s="113">
        <v>21</v>
      </c>
      <c r="G2028" s="113">
        <v>21</v>
      </c>
      <c r="H2028" s="113">
        <v>22.5</v>
      </c>
      <c r="I2028" s="113">
        <v>124.19</v>
      </c>
      <c r="J2028" s="113">
        <v>154550</v>
      </c>
      <c r="K2028" s="113">
        <v>142610</v>
      </c>
      <c r="L2028" s="113">
        <v>154530</v>
      </c>
      <c r="M2028" s="113">
        <v>165480</v>
      </c>
      <c r="N2028" s="113">
        <v>153610</v>
      </c>
      <c r="O2028" s="113">
        <v>170070</v>
      </c>
      <c r="P2028" s="113">
        <v>150563.33333333299</v>
      </c>
      <c r="Q2028" s="113">
        <v>163053.33333333299</v>
      </c>
      <c r="R2028" s="113">
        <v>0.92339929675361798</v>
      </c>
      <c r="S2028" s="113" t="s">
        <v>1683</v>
      </c>
      <c r="T2028" s="113">
        <v>0.119044504141487</v>
      </c>
    </row>
    <row r="2029" spans="1:20" ht="15.95" customHeight="1" x14ac:dyDescent="0.15">
      <c r="A2029" s="113" t="s">
        <v>4404</v>
      </c>
      <c r="B2029" s="113" t="s">
        <v>4405</v>
      </c>
      <c r="C2029" s="113" t="s">
        <v>4406</v>
      </c>
      <c r="D2029" s="113">
        <v>1</v>
      </c>
      <c r="E2029" s="113">
        <v>9</v>
      </c>
      <c r="F2029" s="113">
        <v>9</v>
      </c>
      <c r="G2029" s="113">
        <v>9</v>
      </c>
      <c r="H2029" s="113">
        <v>38.5</v>
      </c>
      <c r="I2029" s="113">
        <v>35.145000000000003</v>
      </c>
      <c r="J2029" s="113">
        <v>1379700</v>
      </c>
      <c r="K2029" s="113">
        <v>1303200</v>
      </c>
      <c r="L2029" s="113">
        <v>1264600</v>
      </c>
      <c r="M2029" s="113">
        <v>1481100</v>
      </c>
      <c r="N2029" s="113">
        <v>1352000</v>
      </c>
      <c r="O2029" s="113">
        <v>1444800</v>
      </c>
      <c r="P2029" s="113">
        <v>1315833.33333333</v>
      </c>
      <c r="Q2029" s="113">
        <v>1425966.66666667</v>
      </c>
      <c r="R2029" s="113">
        <v>0.92276584305383502</v>
      </c>
      <c r="S2029" s="113" t="s">
        <v>1683</v>
      </c>
      <c r="T2029" s="113">
        <v>9.7868765560076204E-2</v>
      </c>
    </row>
    <row r="2030" spans="1:20" ht="15.95" customHeight="1" x14ac:dyDescent="0.15">
      <c r="A2030" s="113" t="s">
        <v>3177</v>
      </c>
      <c r="B2030" s="113" t="s">
        <v>3178</v>
      </c>
      <c r="C2030" s="113" t="s">
        <v>3179</v>
      </c>
      <c r="D2030" s="113">
        <v>2</v>
      </c>
      <c r="E2030" s="113">
        <v>13</v>
      </c>
      <c r="F2030" s="113">
        <v>13</v>
      </c>
      <c r="G2030" s="113">
        <v>13</v>
      </c>
      <c r="H2030" s="113">
        <v>24.2</v>
      </c>
      <c r="I2030" s="113">
        <v>78.385000000000005</v>
      </c>
      <c r="J2030" s="113">
        <v>76674</v>
      </c>
      <c r="K2030" s="113">
        <v>69878</v>
      </c>
      <c r="L2030" s="113">
        <v>69559</v>
      </c>
      <c r="M2030" s="113">
        <v>72668</v>
      </c>
      <c r="N2030" s="113">
        <v>77769</v>
      </c>
      <c r="O2030" s="113">
        <v>83790</v>
      </c>
      <c r="P2030" s="113">
        <v>72037</v>
      </c>
      <c r="Q2030" s="113">
        <v>78075.666666666701</v>
      </c>
      <c r="R2030" s="113">
        <v>0.92265622665192304</v>
      </c>
      <c r="S2030" s="113" t="s">
        <v>1683</v>
      </c>
      <c r="T2030" s="113">
        <v>0.20236234122114299</v>
      </c>
    </row>
    <row r="2031" spans="1:20" ht="15.95" customHeight="1" x14ac:dyDescent="0.15">
      <c r="A2031" s="113" t="s">
        <v>6023</v>
      </c>
      <c r="B2031" s="113" t="s">
        <v>6024</v>
      </c>
      <c r="C2031" s="113" t="s">
        <v>6025</v>
      </c>
      <c r="D2031" s="113">
        <v>2</v>
      </c>
      <c r="E2031" s="113">
        <v>21</v>
      </c>
      <c r="F2031" s="113">
        <v>21</v>
      </c>
      <c r="G2031" s="113">
        <v>21</v>
      </c>
      <c r="H2031" s="113">
        <v>49.6</v>
      </c>
      <c r="I2031" s="113">
        <v>53.273000000000003</v>
      </c>
      <c r="J2031" s="113">
        <v>415580</v>
      </c>
      <c r="K2031" s="113">
        <v>412800</v>
      </c>
      <c r="L2031" s="113">
        <v>402350</v>
      </c>
      <c r="M2031" s="113">
        <v>444540</v>
      </c>
      <c r="N2031" s="113">
        <v>430700</v>
      </c>
      <c r="O2031" s="113">
        <v>458810</v>
      </c>
      <c r="P2031" s="113">
        <v>410243.33333333302</v>
      </c>
      <c r="Q2031" s="113">
        <v>444683.33333333302</v>
      </c>
      <c r="R2031" s="113">
        <v>0.92255162849968098</v>
      </c>
      <c r="S2031" s="113" t="s">
        <v>1683</v>
      </c>
      <c r="T2031" s="113">
        <v>1.90778868715447E-2</v>
      </c>
    </row>
    <row r="2032" spans="1:20" ht="15.95" customHeight="1" x14ac:dyDescent="0.15">
      <c r="A2032" s="113" t="s">
        <v>5140</v>
      </c>
      <c r="B2032" s="113" t="s">
        <v>5141</v>
      </c>
      <c r="C2032" s="113" t="s">
        <v>5142</v>
      </c>
      <c r="D2032" s="113">
        <v>1</v>
      </c>
      <c r="E2032" s="113">
        <v>14</v>
      </c>
      <c r="F2032" s="113">
        <v>14</v>
      </c>
      <c r="G2032" s="113">
        <v>14</v>
      </c>
      <c r="H2032" s="113">
        <v>49.8</v>
      </c>
      <c r="I2032" s="113">
        <v>46.289000000000001</v>
      </c>
      <c r="J2032" s="113">
        <v>82390</v>
      </c>
      <c r="K2032" s="113">
        <v>87439</v>
      </c>
      <c r="L2032" s="113">
        <v>70370</v>
      </c>
      <c r="M2032" s="113">
        <v>85297</v>
      </c>
      <c r="N2032" s="113">
        <v>85906</v>
      </c>
      <c r="O2032" s="113">
        <v>89234</v>
      </c>
      <c r="P2032" s="113">
        <v>80066.333333333299</v>
      </c>
      <c r="Q2032" s="113">
        <v>86812.333333333299</v>
      </c>
      <c r="R2032" s="113">
        <v>0.92229214742912902</v>
      </c>
      <c r="S2032" s="113" t="s">
        <v>1683</v>
      </c>
      <c r="T2032" s="113">
        <v>0.26493269545894199</v>
      </c>
    </row>
    <row r="2033" spans="1:20" ht="15.95" customHeight="1" x14ac:dyDescent="0.15">
      <c r="A2033" s="113" t="s">
        <v>5149</v>
      </c>
      <c r="B2033" s="113" t="s">
        <v>5150</v>
      </c>
      <c r="C2033" s="113" t="s">
        <v>5151</v>
      </c>
      <c r="D2033" s="113">
        <v>1</v>
      </c>
      <c r="E2033" s="113">
        <v>5</v>
      </c>
      <c r="F2033" s="113">
        <v>5</v>
      </c>
      <c r="G2033" s="113">
        <v>5</v>
      </c>
      <c r="H2033" s="113">
        <v>13.3</v>
      </c>
      <c r="I2033" s="113">
        <v>56.783999999999999</v>
      </c>
      <c r="J2033" s="113">
        <v>40333</v>
      </c>
      <c r="K2033" s="113">
        <v>40107</v>
      </c>
      <c r="L2033" s="113">
        <v>34217</v>
      </c>
      <c r="M2033" s="113">
        <v>41724</v>
      </c>
      <c r="N2033" s="113">
        <v>38748</v>
      </c>
      <c r="O2033" s="113">
        <v>43881</v>
      </c>
      <c r="P2033" s="113">
        <v>38219</v>
      </c>
      <c r="Q2033" s="113">
        <v>41451</v>
      </c>
      <c r="R2033" s="113">
        <v>0.92202841909724698</v>
      </c>
      <c r="S2033" s="113" t="s">
        <v>1683</v>
      </c>
      <c r="T2033" s="113">
        <v>0.26480665040516099</v>
      </c>
    </row>
    <row r="2034" spans="1:20" ht="15.95" customHeight="1" x14ac:dyDescent="0.15">
      <c r="A2034" s="113" t="s">
        <v>4482</v>
      </c>
      <c r="B2034" s="113" t="s">
        <v>4483</v>
      </c>
      <c r="C2034" s="113" t="s">
        <v>4484</v>
      </c>
      <c r="D2034" s="113">
        <v>1</v>
      </c>
      <c r="E2034" s="113">
        <v>6</v>
      </c>
      <c r="F2034" s="113">
        <v>6</v>
      </c>
      <c r="G2034" s="113">
        <v>6</v>
      </c>
      <c r="H2034" s="113">
        <v>22</v>
      </c>
      <c r="I2034" s="113">
        <v>43.9</v>
      </c>
      <c r="J2034" s="113">
        <v>21277</v>
      </c>
      <c r="K2034" s="113">
        <v>20426</v>
      </c>
      <c r="L2034" s="113">
        <v>20949</v>
      </c>
      <c r="M2034" s="113">
        <v>19844</v>
      </c>
      <c r="N2034" s="113">
        <v>24493</v>
      </c>
      <c r="O2034" s="113">
        <v>23615</v>
      </c>
      <c r="P2034" s="113">
        <v>20884</v>
      </c>
      <c r="Q2034" s="113">
        <v>22650.666666666701</v>
      </c>
      <c r="R2034" s="113">
        <v>0.92200376736519896</v>
      </c>
      <c r="S2034" s="113" t="s">
        <v>1683</v>
      </c>
      <c r="T2034" s="113">
        <v>0.28927899389596601</v>
      </c>
    </row>
    <row r="2035" spans="1:20" ht="15.95" customHeight="1" x14ac:dyDescent="0.15">
      <c r="A2035" s="113" t="s">
        <v>3267</v>
      </c>
      <c r="B2035" s="113" t="s">
        <v>3268</v>
      </c>
      <c r="C2035" s="113" t="s">
        <v>3269</v>
      </c>
      <c r="D2035" s="113">
        <v>3</v>
      </c>
      <c r="E2035" s="113">
        <v>18</v>
      </c>
      <c r="F2035" s="113">
        <v>18</v>
      </c>
      <c r="G2035" s="113">
        <v>18</v>
      </c>
      <c r="H2035" s="113">
        <v>34</v>
      </c>
      <c r="I2035" s="113">
        <v>72.619</v>
      </c>
      <c r="J2035" s="113">
        <v>211940</v>
      </c>
      <c r="K2035" s="113">
        <v>205080</v>
      </c>
      <c r="L2035" s="113">
        <v>199000</v>
      </c>
      <c r="M2035" s="113">
        <v>240960</v>
      </c>
      <c r="N2035" s="113">
        <v>201070</v>
      </c>
      <c r="O2035" s="113">
        <v>226130</v>
      </c>
      <c r="P2035" s="113">
        <v>205340</v>
      </c>
      <c r="Q2035" s="113">
        <v>222720</v>
      </c>
      <c r="R2035" s="113">
        <v>0.92196479885057503</v>
      </c>
      <c r="S2035" s="113" t="s">
        <v>1683</v>
      </c>
      <c r="T2035" s="113">
        <v>0.22821314388921299</v>
      </c>
    </row>
    <row r="2036" spans="1:20" ht="15.95" customHeight="1" x14ac:dyDescent="0.15">
      <c r="A2036" s="113" t="s">
        <v>5580</v>
      </c>
      <c r="B2036" s="113" t="s">
        <v>5581</v>
      </c>
      <c r="C2036" s="113" t="s">
        <v>5582</v>
      </c>
      <c r="D2036" s="113">
        <v>1</v>
      </c>
      <c r="E2036" s="113">
        <v>24</v>
      </c>
      <c r="F2036" s="113">
        <v>24</v>
      </c>
      <c r="G2036" s="113">
        <v>3</v>
      </c>
      <c r="H2036" s="113">
        <v>59.5</v>
      </c>
      <c r="I2036" s="113">
        <v>58.677999999999997</v>
      </c>
      <c r="J2036" s="113">
        <v>1129100</v>
      </c>
      <c r="K2036" s="113">
        <v>1161900</v>
      </c>
      <c r="L2036" s="113">
        <v>1115400</v>
      </c>
      <c r="M2036" s="113">
        <v>1207200</v>
      </c>
      <c r="N2036" s="113">
        <v>1224300</v>
      </c>
      <c r="O2036" s="113">
        <v>1263900</v>
      </c>
      <c r="P2036" s="113">
        <v>1135466.66666667</v>
      </c>
      <c r="Q2036" s="113">
        <v>1231800</v>
      </c>
      <c r="R2036" s="113">
        <v>0.92179466363587204</v>
      </c>
      <c r="S2036" s="113" t="s">
        <v>1683</v>
      </c>
      <c r="T2036" s="113">
        <v>1.1397850623593201E-2</v>
      </c>
    </row>
    <row r="2037" spans="1:20" ht="15.95" customHeight="1" x14ac:dyDescent="0.15">
      <c r="A2037" s="113" t="s">
        <v>3441</v>
      </c>
      <c r="B2037" s="113" t="s">
        <v>3442</v>
      </c>
      <c r="C2037" s="113" t="s">
        <v>3443</v>
      </c>
      <c r="D2037" s="113">
        <v>1</v>
      </c>
      <c r="E2037" s="113">
        <v>3</v>
      </c>
      <c r="F2037" s="113">
        <v>3</v>
      </c>
      <c r="G2037" s="113">
        <v>3</v>
      </c>
      <c r="H2037" s="113">
        <v>9.1999999999999993</v>
      </c>
      <c r="I2037" s="113">
        <v>42.375999999999998</v>
      </c>
      <c r="J2037" s="113">
        <v>22676</v>
      </c>
      <c r="K2037" s="113">
        <v>19885</v>
      </c>
      <c r="L2037" s="113">
        <v>20173</v>
      </c>
      <c r="M2037" s="113">
        <v>21188</v>
      </c>
      <c r="N2037" s="113">
        <v>20365</v>
      </c>
      <c r="O2037" s="113">
        <v>26516</v>
      </c>
      <c r="P2037" s="113">
        <v>20911.333333333299</v>
      </c>
      <c r="Q2037" s="113">
        <v>22689.666666666701</v>
      </c>
      <c r="R2037" s="113">
        <v>0.92162364659389695</v>
      </c>
      <c r="S2037" s="113" t="s">
        <v>1683</v>
      </c>
      <c r="T2037" s="113">
        <v>0.44912339531700302</v>
      </c>
    </row>
    <row r="2038" spans="1:20" ht="15.95" customHeight="1" x14ac:dyDescent="0.15">
      <c r="A2038" s="113" t="s">
        <v>7019</v>
      </c>
      <c r="B2038" s="113" t="s">
        <v>7020</v>
      </c>
      <c r="C2038" s="113" t="s">
        <v>7021</v>
      </c>
      <c r="D2038" s="113">
        <v>5</v>
      </c>
      <c r="E2038" s="113">
        <v>23</v>
      </c>
      <c r="F2038" s="113">
        <v>23</v>
      </c>
      <c r="G2038" s="113">
        <v>23</v>
      </c>
      <c r="H2038" s="113">
        <v>5</v>
      </c>
      <c r="I2038" s="113">
        <v>835.1</v>
      </c>
      <c r="J2038" s="113">
        <v>366960</v>
      </c>
      <c r="K2038" s="113">
        <v>343150</v>
      </c>
      <c r="L2038" s="113">
        <v>340500</v>
      </c>
      <c r="M2038" s="113">
        <v>360350</v>
      </c>
      <c r="N2038" s="113">
        <v>407950</v>
      </c>
      <c r="O2038" s="113">
        <v>371670</v>
      </c>
      <c r="P2038" s="113">
        <v>350203.33333333302</v>
      </c>
      <c r="Q2038" s="113">
        <v>379990</v>
      </c>
      <c r="R2038" s="113">
        <v>0.921611972244884</v>
      </c>
      <c r="S2038" s="113" t="s">
        <v>1683</v>
      </c>
      <c r="T2038" s="113">
        <v>0.14794571621222199</v>
      </c>
    </row>
    <row r="2039" spans="1:20" ht="15.95" customHeight="1" x14ac:dyDescent="0.15">
      <c r="A2039" s="113" t="s">
        <v>5673</v>
      </c>
      <c r="B2039" s="113" t="s">
        <v>5674</v>
      </c>
      <c r="C2039" s="113" t="s">
        <v>5675</v>
      </c>
      <c r="D2039" s="113">
        <v>1</v>
      </c>
      <c r="E2039" s="113">
        <v>27</v>
      </c>
      <c r="F2039" s="113">
        <v>27</v>
      </c>
      <c r="G2039" s="113">
        <v>2</v>
      </c>
      <c r="H2039" s="113">
        <v>50.2</v>
      </c>
      <c r="I2039" s="113">
        <v>74.108999999999995</v>
      </c>
      <c r="J2039" s="113">
        <v>1373100</v>
      </c>
      <c r="K2039" s="113">
        <v>1364800</v>
      </c>
      <c r="L2039" s="113">
        <v>1399700</v>
      </c>
      <c r="M2039" s="113">
        <v>1561500</v>
      </c>
      <c r="N2039" s="113">
        <v>1399000</v>
      </c>
      <c r="O2039" s="113">
        <v>1529600</v>
      </c>
      <c r="P2039" s="113">
        <v>1379200</v>
      </c>
      <c r="Q2039" s="113">
        <v>1496700</v>
      </c>
      <c r="R2039" s="113">
        <v>0.92149395336406803</v>
      </c>
      <c r="S2039" s="113" t="s">
        <v>1683</v>
      </c>
      <c r="T2039" s="113">
        <v>8.1814918991210295E-2</v>
      </c>
    </row>
    <row r="2040" spans="1:20" ht="15.95" customHeight="1" x14ac:dyDescent="0.15">
      <c r="A2040" s="113" t="s">
        <v>2109</v>
      </c>
      <c r="B2040" s="113" t="s">
        <v>2110</v>
      </c>
      <c r="C2040" s="113" t="s">
        <v>2111</v>
      </c>
      <c r="D2040" s="113">
        <v>3</v>
      </c>
      <c r="E2040" s="113">
        <v>5</v>
      </c>
      <c r="F2040" s="113">
        <v>5</v>
      </c>
      <c r="G2040" s="113">
        <v>5</v>
      </c>
      <c r="H2040" s="113">
        <v>18.2</v>
      </c>
      <c r="I2040" s="113">
        <v>42.475000000000001</v>
      </c>
      <c r="J2040" s="113">
        <v>92330</v>
      </c>
      <c r="K2040" s="113">
        <v>93584</v>
      </c>
      <c r="L2040" s="113">
        <v>90440</v>
      </c>
      <c r="M2040" s="113">
        <v>87902</v>
      </c>
      <c r="N2040" s="113">
        <v>102660</v>
      </c>
      <c r="O2040" s="113">
        <v>109430</v>
      </c>
      <c r="P2040" s="113">
        <v>92118</v>
      </c>
      <c r="Q2040" s="113">
        <v>99997.333333333299</v>
      </c>
      <c r="R2040" s="113">
        <v>0.92120456545507901</v>
      </c>
      <c r="S2040" s="113" t="s">
        <v>1683</v>
      </c>
      <c r="T2040" s="113">
        <v>0.28705891042281401</v>
      </c>
    </row>
    <row r="2041" spans="1:20" ht="15.95" customHeight="1" x14ac:dyDescent="0.15">
      <c r="A2041" s="113" t="s">
        <v>6995</v>
      </c>
      <c r="B2041" s="113" t="s">
        <v>6996</v>
      </c>
      <c r="C2041" s="113" t="s">
        <v>6997</v>
      </c>
      <c r="D2041" s="113">
        <v>1</v>
      </c>
      <c r="E2041" s="113">
        <v>15</v>
      </c>
      <c r="F2041" s="113">
        <v>15</v>
      </c>
      <c r="G2041" s="113">
        <v>15</v>
      </c>
      <c r="H2041" s="113">
        <v>56.9</v>
      </c>
      <c r="I2041" s="113">
        <v>29.445</v>
      </c>
      <c r="J2041" s="113">
        <v>4524200</v>
      </c>
      <c r="K2041" s="113">
        <v>4721200</v>
      </c>
      <c r="L2041" s="113">
        <v>3449900</v>
      </c>
      <c r="M2041" s="113">
        <v>4414400</v>
      </c>
      <c r="N2041" s="113">
        <v>4469800</v>
      </c>
      <c r="O2041" s="113">
        <v>4899400</v>
      </c>
      <c r="P2041" s="113">
        <v>4231766.6666666698</v>
      </c>
      <c r="Q2041" s="113">
        <v>4594533.3333333302</v>
      </c>
      <c r="R2041" s="113">
        <v>0.92104384921210702</v>
      </c>
      <c r="S2041" s="113" t="s">
        <v>1683</v>
      </c>
      <c r="T2041" s="113">
        <v>0.44019267429634301</v>
      </c>
    </row>
    <row r="2042" spans="1:20" ht="15.95" customHeight="1" x14ac:dyDescent="0.15">
      <c r="A2042" s="113" t="s">
        <v>5134</v>
      </c>
      <c r="B2042" s="113" t="s">
        <v>5135</v>
      </c>
      <c r="C2042" s="113" t="s">
        <v>5136</v>
      </c>
      <c r="D2042" s="113">
        <v>2</v>
      </c>
      <c r="E2042" s="113">
        <v>32</v>
      </c>
      <c r="F2042" s="113">
        <v>32</v>
      </c>
      <c r="G2042" s="113">
        <v>32</v>
      </c>
      <c r="H2042" s="113">
        <v>61.5</v>
      </c>
      <c r="I2042" s="113">
        <v>79.295000000000002</v>
      </c>
      <c r="J2042" s="113">
        <v>531900</v>
      </c>
      <c r="K2042" s="113">
        <v>533030</v>
      </c>
      <c r="L2042" s="113">
        <v>527710</v>
      </c>
      <c r="M2042" s="113">
        <v>574420</v>
      </c>
      <c r="N2042" s="113">
        <v>565190</v>
      </c>
      <c r="O2042" s="113">
        <v>590090</v>
      </c>
      <c r="P2042" s="113">
        <v>530880</v>
      </c>
      <c r="Q2042" s="113">
        <v>576566.66666666698</v>
      </c>
      <c r="R2042" s="113">
        <v>0.92076082557669003</v>
      </c>
      <c r="S2042" s="113" t="s">
        <v>1683</v>
      </c>
      <c r="T2042" s="113">
        <v>3.5758087576981401E-3</v>
      </c>
    </row>
    <row r="2043" spans="1:20" ht="15.95" customHeight="1" x14ac:dyDescent="0.15">
      <c r="A2043" s="113" t="s">
        <v>5334</v>
      </c>
      <c r="B2043" s="113" t="s">
        <v>5335</v>
      </c>
      <c r="C2043" s="113" t="s">
        <v>5336</v>
      </c>
      <c r="D2043" s="113">
        <v>2</v>
      </c>
      <c r="E2043" s="113">
        <v>6</v>
      </c>
      <c r="F2043" s="113">
        <v>6</v>
      </c>
      <c r="G2043" s="113">
        <v>5</v>
      </c>
      <c r="H2043" s="113">
        <v>26.2</v>
      </c>
      <c r="I2043" s="113">
        <v>26.488</v>
      </c>
      <c r="J2043" s="113">
        <v>109410</v>
      </c>
      <c r="K2043" s="113">
        <v>80256</v>
      </c>
      <c r="L2043" s="113">
        <v>91477</v>
      </c>
      <c r="M2043" s="113">
        <v>94436</v>
      </c>
      <c r="N2043" s="113">
        <v>106240</v>
      </c>
      <c r="O2043" s="113">
        <v>104680</v>
      </c>
      <c r="P2043" s="113">
        <v>93714.333333333299</v>
      </c>
      <c r="Q2043" s="113">
        <v>101785.33333333299</v>
      </c>
      <c r="R2043" s="113">
        <v>0.92070566813817301</v>
      </c>
      <c r="S2043" s="113" t="s">
        <v>1683</v>
      </c>
      <c r="T2043" s="113">
        <v>0.43271522393020001</v>
      </c>
    </row>
    <row r="2044" spans="1:20" ht="15.95" customHeight="1" x14ac:dyDescent="0.15">
      <c r="A2044" s="113" t="s">
        <v>3672</v>
      </c>
      <c r="B2044" s="113" t="s">
        <v>3673</v>
      </c>
      <c r="C2044" s="113" t="s">
        <v>3674</v>
      </c>
      <c r="D2044" s="113">
        <v>3</v>
      </c>
      <c r="E2044" s="113">
        <v>9</v>
      </c>
      <c r="F2044" s="113">
        <v>9</v>
      </c>
      <c r="G2044" s="113">
        <v>9</v>
      </c>
      <c r="H2044" s="113">
        <v>58.7</v>
      </c>
      <c r="I2044" s="113">
        <v>22.169</v>
      </c>
      <c r="J2044" s="113">
        <v>121940</v>
      </c>
      <c r="K2044" s="113">
        <v>126320</v>
      </c>
      <c r="L2044" s="113">
        <v>115360</v>
      </c>
      <c r="M2044" s="113">
        <v>134080</v>
      </c>
      <c r="N2044" s="113">
        <v>123360</v>
      </c>
      <c r="O2044" s="113">
        <v>137570</v>
      </c>
      <c r="P2044" s="113">
        <v>121206.66666666701</v>
      </c>
      <c r="Q2044" s="113">
        <v>131670</v>
      </c>
      <c r="R2044" s="113">
        <v>0.92053365737576298</v>
      </c>
      <c r="S2044" s="113" t="s">
        <v>1683</v>
      </c>
      <c r="T2044" s="113">
        <v>0.12119369446938499</v>
      </c>
    </row>
    <row r="2045" spans="1:20" ht="15.95" customHeight="1" x14ac:dyDescent="0.15">
      <c r="A2045" s="113" t="s">
        <v>6699</v>
      </c>
      <c r="B2045" s="113" t="s">
        <v>6700</v>
      </c>
      <c r="C2045" s="113" t="s">
        <v>6701</v>
      </c>
      <c r="D2045" s="113">
        <v>1</v>
      </c>
      <c r="E2045" s="113">
        <v>11</v>
      </c>
      <c r="F2045" s="113">
        <v>11</v>
      </c>
      <c r="G2045" s="113">
        <v>11</v>
      </c>
      <c r="H2045" s="113">
        <v>52.8</v>
      </c>
      <c r="I2045" s="113">
        <v>27.378</v>
      </c>
      <c r="J2045" s="113">
        <v>4119000</v>
      </c>
      <c r="K2045" s="113">
        <v>4226800</v>
      </c>
      <c r="L2045" s="113">
        <v>3614400</v>
      </c>
      <c r="M2045" s="113">
        <v>4292300</v>
      </c>
      <c r="N2045" s="113">
        <v>4295600</v>
      </c>
      <c r="O2045" s="113">
        <v>4405100</v>
      </c>
      <c r="P2045" s="113">
        <v>3986733.3333333302</v>
      </c>
      <c r="Q2045" s="113">
        <v>4331000</v>
      </c>
      <c r="R2045" s="113">
        <v>0.92051104440852805</v>
      </c>
      <c r="S2045" s="113" t="s">
        <v>1683</v>
      </c>
      <c r="T2045" s="113">
        <v>0.14799264217790301</v>
      </c>
    </row>
    <row r="2046" spans="1:20" ht="15.95" customHeight="1" x14ac:dyDescent="0.15">
      <c r="A2046" s="113" t="s">
        <v>6923</v>
      </c>
      <c r="B2046" s="113" t="s">
        <v>6924</v>
      </c>
      <c r="C2046" s="113" t="s">
        <v>6925</v>
      </c>
      <c r="D2046" s="113">
        <v>1</v>
      </c>
      <c r="E2046" s="113">
        <v>2</v>
      </c>
      <c r="F2046" s="113">
        <v>2</v>
      </c>
      <c r="G2046" s="113">
        <v>2</v>
      </c>
      <c r="H2046" s="113">
        <v>10.4</v>
      </c>
      <c r="I2046" s="113">
        <v>35.124000000000002</v>
      </c>
      <c r="J2046" s="113">
        <v>334210</v>
      </c>
      <c r="K2046" s="113">
        <v>274590</v>
      </c>
      <c r="L2046" s="113">
        <v>326170</v>
      </c>
      <c r="M2046" s="113">
        <v>327260</v>
      </c>
      <c r="N2046" s="113">
        <v>355330</v>
      </c>
      <c r="O2046" s="113">
        <v>333380</v>
      </c>
      <c r="P2046" s="113">
        <v>311656.66666666698</v>
      </c>
      <c r="Q2046" s="113">
        <v>338656.66666666698</v>
      </c>
      <c r="R2046" s="113">
        <v>0.92027323641446102</v>
      </c>
      <c r="S2046" s="113" t="s">
        <v>1683</v>
      </c>
      <c r="T2046" s="113">
        <v>0.25879003777168402</v>
      </c>
    </row>
    <row r="2047" spans="1:20" ht="15.95" customHeight="1" x14ac:dyDescent="0.15">
      <c r="A2047" s="113" t="s">
        <v>1860</v>
      </c>
      <c r="B2047" s="113" t="s">
        <v>1861</v>
      </c>
      <c r="C2047" s="113" t="s">
        <v>1862</v>
      </c>
      <c r="D2047" s="113">
        <v>2</v>
      </c>
      <c r="E2047" s="113">
        <v>3</v>
      </c>
      <c r="F2047" s="113">
        <v>3</v>
      </c>
      <c r="G2047" s="113">
        <v>3</v>
      </c>
      <c r="H2047" s="113">
        <v>37.5</v>
      </c>
      <c r="I2047" s="113">
        <v>12.259</v>
      </c>
      <c r="J2047" s="113">
        <v>180720</v>
      </c>
      <c r="K2047" s="113">
        <v>155230</v>
      </c>
      <c r="L2047" s="113">
        <v>150610</v>
      </c>
      <c r="M2047" s="113">
        <v>222290</v>
      </c>
      <c r="N2047" s="113">
        <v>171530</v>
      </c>
      <c r="O2047" s="113">
        <v>134950</v>
      </c>
      <c r="P2047" s="113">
        <v>162186.66666666701</v>
      </c>
      <c r="Q2047" s="113">
        <v>176256.66666666701</v>
      </c>
      <c r="R2047" s="113">
        <v>0.92017323221816705</v>
      </c>
      <c r="S2047" s="113" t="s">
        <v>1683</v>
      </c>
      <c r="T2047" s="113">
        <v>0.62979141388779303</v>
      </c>
    </row>
    <row r="2048" spans="1:20" ht="15.95" customHeight="1" x14ac:dyDescent="0.15">
      <c r="A2048" s="113" t="s">
        <v>6992</v>
      </c>
      <c r="B2048" s="113" t="s">
        <v>6993</v>
      </c>
      <c r="C2048" s="113" t="s">
        <v>6994</v>
      </c>
      <c r="D2048" s="113">
        <v>2</v>
      </c>
      <c r="E2048" s="113">
        <v>20</v>
      </c>
      <c r="F2048" s="113">
        <v>20</v>
      </c>
      <c r="G2048" s="113">
        <v>20</v>
      </c>
      <c r="H2048" s="113">
        <v>28.8</v>
      </c>
      <c r="I2048" s="113">
        <v>91.725999999999999</v>
      </c>
      <c r="J2048" s="113">
        <v>184940</v>
      </c>
      <c r="K2048" s="113">
        <v>173810</v>
      </c>
      <c r="L2048" s="113">
        <v>187840</v>
      </c>
      <c r="M2048" s="113">
        <v>212050</v>
      </c>
      <c r="N2048" s="113">
        <v>187220</v>
      </c>
      <c r="O2048" s="113">
        <v>194780</v>
      </c>
      <c r="P2048" s="113">
        <v>182196.66666666701</v>
      </c>
      <c r="Q2048" s="113">
        <v>198016.66666666701</v>
      </c>
      <c r="R2048" s="113">
        <v>0.92010773503913801</v>
      </c>
      <c r="S2048" s="113" t="s">
        <v>1683</v>
      </c>
      <c r="T2048" s="113">
        <v>0.13627834850363599</v>
      </c>
    </row>
    <row r="2049" spans="1:20" ht="15.95" customHeight="1" x14ac:dyDescent="0.15">
      <c r="A2049" s="113" t="s">
        <v>6273</v>
      </c>
      <c r="B2049" s="113" t="s">
        <v>6274</v>
      </c>
      <c r="C2049" s="113" t="s">
        <v>6275</v>
      </c>
      <c r="D2049" s="113">
        <v>1</v>
      </c>
      <c r="E2049" s="113">
        <v>6</v>
      </c>
      <c r="F2049" s="113">
        <v>6</v>
      </c>
      <c r="G2049" s="113">
        <v>6</v>
      </c>
      <c r="H2049" s="113">
        <v>17.2</v>
      </c>
      <c r="I2049" s="113">
        <v>48.954000000000001</v>
      </c>
      <c r="J2049" s="113">
        <v>78855</v>
      </c>
      <c r="K2049" s="113">
        <v>82713</v>
      </c>
      <c r="L2049" s="113">
        <v>73670</v>
      </c>
      <c r="M2049" s="113">
        <v>80091</v>
      </c>
      <c r="N2049" s="113">
        <v>91739</v>
      </c>
      <c r="O2049" s="113">
        <v>83855</v>
      </c>
      <c r="P2049" s="113">
        <v>78412.666666666701</v>
      </c>
      <c r="Q2049" s="113">
        <v>85228.333333333299</v>
      </c>
      <c r="R2049" s="113">
        <v>0.92003050628703298</v>
      </c>
      <c r="S2049" s="113" t="s">
        <v>1683</v>
      </c>
      <c r="T2049" s="113">
        <v>0.18957270237732099</v>
      </c>
    </row>
    <row r="2050" spans="1:20" ht="15.95" customHeight="1" x14ac:dyDescent="0.15">
      <c r="A2050" s="113" t="s">
        <v>3339</v>
      </c>
      <c r="B2050" s="113" t="s">
        <v>3340</v>
      </c>
      <c r="C2050" s="113" t="s">
        <v>3341</v>
      </c>
      <c r="D2050" s="113">
        <v>4</v>
      </c>
      <c r="E2050" s="113">
        <v>6</v>
      </c>
      <c r="F2050" s="113">
        <v>6</v>
      </c>
      <c r="G2050" s="113">
        <v>6</v>
      </c>
      <c r="H2050" s="113">
        <v>26.7</v>
      </c>
      <c r="I2050" s="113">
        <v>41.68</v>
      </c>
      <c r="J2050" s="113">
        <v>38853</v>
      </c>
      <c r="K2050" s="113">
        <v>40170</v>
      </c>
      <c r="L2050" s="113">
        <v>40256</v>
      </c>
      <c r="M2050" s="113">
        <v>43160</v>
      </c>
      <c r="N2050" s="113">
        <v>41235</v>
      </c>
      <c r="O2050" s="113">
        <v>45257</v>
      </c>
      <c r="P2050" s="113">
        <v>39759.666666666701</v>
      </c>
      <c r="Q2050" s="113">
        <v>43217.333333333299</v>
      </c>
      <c r="R2050" s="113">
        <v>0.91999352111806998</v>
      </c>
      <c r="S2050" s="113" t="s">
        <v>1683</v>
      </c>
      <c r="T2050" s="113">
        <v>5.01866177113309E-2</v>
      </c>
    </row>
    <row r="2051" spans="1:20" ht="15.95" customHeight="1" x14ac:dyDescent="0.15">
      <c r="A2051" s="113" t="s">
        <v>5838</v>
      </c>
      <c r="B2051" s="113" t="s">
        <v>5839</v>
      </c>
      <c r="C2051" s="113" t="s">
        <v>5840</v>
      </c>
      <c r="D2051" s="113">
        <v>1</v>
      </c>
      <c r="E2051" s="113">
        <v>15</v>
      </c>
      <c r="F2051" s="113">
        <v>15</v>
      </c>
      <c r="G2051" s="113">
        <v>0</v>
      </c>
      <c r="H2051" s="113">
        <v>21.7</v>
      </c>
      <c r="I2051" s="113">
        <v>110.71</v>
      </c>
      <c r="J2051" s="113">
        <v>6392800</v>
      </c>
      <c r="K2051" s="113">
        <v>6058900</v>
      </c>
      <c r="L2051" s="113">
        <v>6872800</v>
      </c>
      <c r="M2051" s="113">
        <v>6676700</v>
      </c>
      <c r="N2051" s="113">
        <v>6881900</v>
      </c>
      <c r="O2051" s="113">
        <v>7448900</v>
      </c>
      <c r="P2051" s="113">
        <v>6441500</v>
      </c>
      <c r="Q2051" s="113">
        <v>7002500</v>
      </c>
      <c r="R2051" s="113">
        <v>0.91988575508746895</v>
      </c>
      <c r="S2051" s="113" t="s">
        <v>1683</v>
      </c>
      <c r="T2051" s="113">
        <v>0.16468980357527199</v>
      </c>
    </row>
    <row r="2052" spans="1:20" ht="15.95" customHeight="1" x14ac:dyDescent="0.15">
      <c r="A2052" s="113" t="s">
        <v>4197</v>
      </c>
      <c r="B2052" s="113" t="s">
        <v>4198</v>
      </c>
      <c r="C2052" s="113" t="s">
        <v>4199</v>
      </c>
      <c r="D2052" s="113">
        <v>2</v>
      </c>
      <c r="E2052" s="113">
        <v>7</v>
      </c>
      <c r="F2052" s="113">
        <v>7</v>
      </c>
      <c r="G2052" s="113">
        <v>7</v>
      </c>
      <c r="H2052" s="113">
        <v>41.4</v>
      </c>
      <c r="I2052" s="113">
        <v>29.497</v>
      </c>
      <c r="J2052" s="113">
        <v>249030</v>
      </c>
      <c r="K2052" s="113">
        <v>240530</v>
      </c>
      <c r="L2052" s="113">
        <v>211670</v>
      </c>
      <c r="M2052" s="113">
        <v>251730</v>
      </c>
      <c r="N2052" s="113">
        <v>244000</v>
      </c>
      <c r="O2052" s="113">
        <v>266980</v>
      </c>
      <c r="P2052" s="113">
        <v>233743.33333333299</v>
      </c>
      <c r="Q2052" s="113">
        <v>254236.66666666701</v>
      </c>
      <c r="R2052" s="113">
        <v>0.91939269184880201</v>
      </c>
      <c r="S2052" s="113" t="s">
        <v>1683</v>
      </c>
      <c r="T2052" s="113">
        <v>0.19463316217844401</v>
      </c>
    </row>
    <row r="2053" spans="1:20" ht="15.95" customHeight="1" x14ac:dyDescent="0.15">
      <c r="A2053" s="113" t="s">
        <v>1143</v>
      </c>
      <c r="B2053" s="113" t="s">
        <v>1144</v>
      </c>
      <c r="C2053" s="113" t="s">
        <v>1145</v>
      </c>
      <c r="D2053" s="113">
        <v>3</v>
      </c>
      <c r="E2053" s="113">
        <v>6</v>
      </c>
      <c r="F2053" s="113">
        <v>6</v>
      </c>
      <c r="G2053" s="113">
        <v>6</v>
      </c>
      <c r="H2053" s="113">
        <v>29.3</v>
      </c>
      <c r="I2053" s="113">
        <v>32.384999999999998</v>
      </c>
      <c r="J2053" s="113">
        <v>39728</v>
      </c>
      <c r="K2053" s="113">
        <v>44915</v>
      </c>
      <c r="L2053" s="113">
        <v>37189</v>
      </c>
      <c r="M2053" s="113">
        <v>46842</v>
      </c>
      <c r="N2053" s="113">
        <v>37471</v>
      </c>
      <c r="O2053" s="113">
        <v>48201</v>
      </c>
      <c r="P2053" s="113">
        <v>40610.666666666701</v>
      </c>
      <c r="Q2053" s="113">
        <v>44171.333333333299</v>
      </c>
      <c r="R2053" s="113">
        <v>0.91938964939553502</v>
      </c>
      <c r="S2053" s="113" t="s">
        <v>1683</v>
      </c>
      <c r="T2053" s="113">
        <v>0.43080337873270103</v>
      </c>
    </row>
    <row r="2054" spans="1:20" ht="15.95" customHeight="1" x14ac:dyDescent="0.15">
      <c r="A2054" s="113" t="s">
        <v>4452</v>
      </c>
      <c r="B2054" s="113" t="s">
        <v>4453</v>
      </c>
      <c r="C2054" s="113" t="s">
        <v>4454</v>
      </c>
      <c r="D2054" s="113">
        <v>2</v>
      </c>
      <c r="E2054" s="113">
        <v>21</v>
      </c>
      <c r="F2054" s="113">
        <v>21</v>
      </c>
      <c r="G2054" s="113">
        <v>21</v>
      </c>
      <c r="H2054" s="113">
        <v>33.1</v>
      </c>
      <c r="I2054" s="113">
        <v>96.63</v>
      </c>
      <c r="J2054" s="113">
        <v>73545</v>
      </c>
      <c r="K2054" s="113">
        <v>72864</v>
      </c>
      <c r="L2054" s="113">
        <v>76912</v>
      </c>
      <c r="M2054" s="113">
        <v>81432</v>
      </c>
      <c r="N2054" s="113">
        <v>79206</v>
      </c>
      <c r="O2054" s="113">
        <v>82361</v>
      </c>
      <c r="P2054" s="113">
        <v>74440.333333333299</v>
      </c>
      <c r="Q2054" s="113">
        <v>80999.666666666701</v>
      </c>
      <c r="R2054" s="113">
        <v>0.91902024288165796</v>
      </c>
      <c r="S2054" s="113" t="s">
        <v>1683</v>
      </c>
      <c r="T2054" s="113">
        <v>1.3725322852421E-2</v>
      </c>
    </row>
    <row r="2055" spans="1:20" ht="15.95" customHeight="1" x14ac:dyDescent="0.15">
      <c r="A2055" s="113" t="s">
        <v>6519</v>
      </c>
      <c r="B2055" s="113" t="s">
        <v>6520</v>
      </c>
      <c r="C2055" s="113" t="s">
        <v>6521</v>
      </c>
      <c r="D2055" s="113">
        <v>2</v>
      </c>
      <c r="E2055" s="113">
        <v>25</v>
      </c>
      <c r="F2055" s="113">
        <v>25</v>
      </c>
      <c r="G2055" s="113">
        <v>25</v>
      </c>
      <c r="H2055" s="113">
        <v>31.5</v>
      </c>
      <c r="I2055" s="113">
        <v>108.8</v>
      </c>
      <c r="J2055" s="113">
        <v>790940</v>
      </c>
      <c r="K2055" s="113">
        <v>782370</v>
      </c>
      <c r="L2055" s="113">
        <v>893420</v>
      </c>
      <c r="M2055" s="113">
        <v>893060</v>
      </c>
      <c r="N2055" s="113">
        <v>891460</v>
      </c>
      <c r="O2055" s="113">
        <v>900990</v>
      </c>
      <c r="P2055" s="113">
        <v>822243.33333333302</v>
      </c>
      <c r="Q2055" s="113">
        <v>895170</v>
      </c>
      <c r="R2055" s="113">
        <v>0.91853316502265903</v>
      </c>
      <c r="S2055" s="113" t="s">
        <v>1683</v>
      </c>
      <c r="T2055" s="113">
        <v>0.111284318174803</v>
      </c>
    </row>
    <row r="2056" spans="1:20" ht="15.95" customHeight="1" x14ac:dyDescent="0.15">
      <c r="A2056" s="113" t="s">
        <v>4407</v>
      </c>
      <c r="B2056" s="113" t="s">
        <v>4408</v>
      </c>
      <c r="C2056" s="113" t="s">
        <v>4409</v>
      </c>
      <c r="D2056" s="113">
        <v>1</v>
      </c>
      <c r="E2056" s="113">
        <v>3</v>
      </c>
      <c r="F2056" s="113">
        <v>3</v>
      </c>
      <c r="G2056" s="113">
        <v>3</v>
      </c>
      <c r="H2056" s="113">
        <v>23.2</v>
      </c>
      <c r="I2056" s="113">
        <v>19.463000000000001</v>
      </c>
      <c r="J2056" s="113">
        <v>264780</v>
      </c>
      <c r="K2056" s="113">
        <v>256120</v>
      </c>
      <c r="L2056" s="113">
        <v>225500</v>
      </c>
      <c r="M2056" s="113">
        <v>300790</v>
      </c>
      <c r="N2056" s="113">
        <v>267100</v>
      </c>
      <c r="O2056" s="113">
        <v>244850</v>
      </c>
      <c r="P2056" s="113">
        <v>248800</v>
      </c>
      <c r="Q2056" s="113">
        <v>270913.33333333302</v>
      </c>
      <c r="R2056" s="113">
        <v>0.91837488003543599</v>
      </c>
      <c r="S2056" s="113" t="s">
        <v>1683</v>
      </c>
      <c r="T2056" s="113">
        <v>0.33426641223384601</v>
      </c>
    </row>
    <row r="2057" spans="1:20" ht="15.95" customHeight="1" x14ac:dyDescent="0.15">
      <c r="A2057" s="113" t="s">
        <v>3474</v>
      </c>
      <c r="B2057" s="113" t="s">
        <v>3475</v>
      </c>
      <c r="C2057" s="113" t="s">
        <v>3476</v>
      </c>
      <c r="D2057" s="113">
        <v>2</v>
      </c>
      <c r="E2057" s="113">
        <v>5</v>
      </c>
      <c r="F2057" s="113">
        <v>5</v>
      </c>
      <c r="G2057" s="113">
        <v>5</v>
      </c>
      <c r="H2057" s="113">
        <v>24.9</v>
      </c>
      <c r="I2057" s="113">
        <v>26.65</v>
      </c>
      <c r="J2057" s="113">
        <v>63864</v>
      </c>
      <c r="K2057" s="113">
        <v>43162</v>
      </c>
      <c r="L2057" s="113">
        <v>49769</v>
      </c>
      <c r="M2057" s="113">
        <v>66528</v>
      </c>
      <c r="N2057" s="113">
        <v>46743</v>
      </c>
      <c r="O2057" s="113">
        <v>57478</v>
      </c>
      <c r="P2057" s="113">
        <v>52265</v>
      </c>
      <c r="Q2057" s="113">
        <v>56916.333333333299</v>
      </c>
      <c r="R2057" s="113">
        <v>0.91827770587236202</v>
      </c>
      <c r="S2057" s="113" t="s">
        <v>1683</v>
      </c>
      <c r="T2057" s="113">
        <v>0.60780947215325398</v>
      </c>
    </row>
    <row r="2058" spans="1:20" ht="15.95" customHeight="1" x14ac:dyDescent="0.15">
      <c r="A2058" s="113" t="s">
        <v>8278</v>
      </c>
      <c r="B2058" s="113" t="s">
        <v>8279</v>
      </c>
      <c r="C2058" s="113" t="s">
        <v>8280</v>
      </c>
      <c r="D2058" s="113">
        <v>1</v>
      </c>
      <c r="E2058" s="113">
        <v>2</v>
      </c>
      <c r="F2058" s="113">
        <v>2</v>
      </c>
      <c r="G2058" s="113">
        <v>2</v>
      </c>
      <c r="H2058" s="113">
        <v>3.5</v>
      </c>
      <c r="I2058" s="113">
        <v>89.436000000000007</v>
      </c>
      <c r="J2058" s="113">
        <v>13034</v>
      </c>
      <c r="K2058" s="113">
        <v>9767.7999999999993</v>
      </c>
      <c r="M2058" s="113">
        <v>11356</v>
      </c>
      <c r="N2058" s="113">
        <v>13673</v>
      </c>
      <c r="O2058" s="113">
        <v>12221</v>
      </c>
      <c r="P2058" s="113">
        <v>11400.9</v>
      </c>
      <c r="Q2058" s="113">
        <v>12416.666666666701</v>
      </c>
      <c r="R2058" s="113">
        <v>0.91819328859060401</v>
      </c>
      <c r="S2058" s="113" t="s">
        <v>1683</v>
      </c>
      <c r="T2058" s="113">
        <v>0.54627401124166997</v>
      </c>
    </row>
    <row r="2059" spans="1:20" ht="15.95" customHeight="1" x14ac:dyDescent="0.15">
      <c r="A2059" s="113" t="s">
        <v>6338</v>
      </c>
      <c r="B2059" s="113" t="s">
        <v>6339</v>
      </c>
      <c r="C2059" s="113" t="s">
        <v>6340</v>
      </c>
      <c r="D2059" s="113">
        <v>2</v>
      </c>
      <c r="E2059" s="113">
        <v>37</v>
      </c>
      <c r="F2059" s="113">
        <v>37</v>
      </c>
      <c r="G2059" s="113">
        <v>37</v>
      </c>
      <c r="H2059" s="113">
        <v>62.9</v>
      </c>
      <c r="I2059" s="113">
        <v>82.664000000000001</v>
      </c>
      <c r="J2059" s="113">
        <v>4709600</v>
      </c>
      <c r="K2059" s="113">
        <v>4886600</v>
      </c>
      <c r="L2059" s="113">
        <v>4948100</v>
      </c>
      <c r="M2059" s="113">
        <v>5179400</v>
      </c>
      <c r="N2059" s="113">
        <v>5149400</v>
      </c>
      <c r="O2059" s="113">
        <v>5516900</v>
      </c>
      <c r="P2059" s="113">
        <v>4848100</v>
      </c>
      <c r="Q2059" s="113">
        <v>5281900</v>
      </c>
      <c r="R2059" s="113">
        <v>0.91787046328025901</v>
      </c>
      <c r="S2059" s="113" t="s">
        <v>1683</v>
      </c>
      <c r="T2059" s="113">
        <v>3.4587821841752499E-2</v>
      </c>
    </row>
    <row r="2060" spans="1:20" ht="15.95" customHeight="1" x14ac:dyDescent="0.15">
      <c r="A2060" s="113" t="s">
        <v>6291</v>
      </c>
      <c r="B2060" s="113" t="s">
        <v>6292</v>
      </c>
      <c r="C2060" s="113" t="s">
        <v>6293</v>
      </c>
      <c r="D2060" s="113">
        <v>8</v>
      </c>
      <c r="E2060" s="113">
        <v>7</v>
      </c>
      <c r="F2060" s="113">
        <v>7</v>
      </c>
      <c r="G2060" s="113">
        <v>7</v>
      </c>
      <c r="H2060" s="113">
        <v>34.9</v>
      </c>
      <c r="I2060" s="113">
        <v>27.669</v>
      </c>
      <c r="J2060" s="113">
        <v>179330</v>
      </c>
      <c r="K2060" s="113">
        <v>203580</v>
      </c>
      <c r="L2060" s="113">
        <v>188740</v>
      </c>
      <c r="M2060" s="113">
        <v>204820</v>
      </c>
      <c r="N2060" s="113">
        <v>199780</v>
      </c>
      <c r="O2060" s="113">
        <v>218390</v>
      </c>
      <c r="P2060" s="113">
        <v>190550</v>
      </c>
      <c r="Q2060" s="113">
        <v>207663.33333333299</v>
      </c>
      <c r="R2060" s="113">
        <v>0.917590972567778</v>
      </c>
      <c r="S2060" s="113" t="s">
        <v>1683</v>
      </c>
      <c r="T2060" s="113">
        <v>0.12949941830172701</v>
      </c>
    </row>
    <row r="2061" spans="1:20" ht="15.95" customHeight="1" x14ac:dyDescent="0.15">
      <c r="A2061" s="113" t="s">
        <v>5394</v>
      </c>
      <c r="B2061" s="113" t="s">
        <v>5395</v>
      </c>
      <c r="C2061" s="113" t="s">
        <v>5396</v>
      </c>
      <c r="D2061" s="113">
        <v>3</v>
      </c>
      <c r="E2061" s="113">
        <v>2</v>
      </c>
      <c r="F2061" s="113">
        <v>2</v>
      </c>
      <c r="G2061" s="113">
        <v>2</v>
      </c>
      <c r="H2061" s="113">
        <v>29</v>
      </c>
      <c r="I2061" s="113">
        <v>14.779</v>
      </c>
      <c r="J2061" s="113">
        <v>90136</v>
      </c>
      <c r="K2061" s="113">
        <v>71151</v>
      </c>
      <c r="L2061" s="113">
        <v>62246</v>
      </c>
      <c r="M2061" s="113">
        <v>66532</v>
      </c>
      <c r="N2061" s="113">
        <v>89504</v>
      </c>
      <c r="O2061" s="113">
        <v>87596</v>
      </c>
      <c r="P2061" s="113">
        <v>74511</v>
      </c>
      <c r="Q2061" s="113">
        <v>81210.666666666701</v>
      </c>
      <c r="R2061" s="113">
        <v>0.917502626912721</v>
      </c>
      <c r="S2061" s="113" t="s">
        <v>1683</v>
      </c>
      <c r="T2061" s="113">
        <v>0.57660342356661598</v>
      </c>
    </row>
    <row r="2062" spans="1:20" ht="15.95" customHeight="1" x14ac:dyDescent="0.15">
      <c r="A2062" s="113" t="s">
        <v>6899</v>
      </c>
      <c r="B2062" s="113" t="s">
        <v>6900</v>
      </c>
      <c r="C2062" s="113" t="s">
        <v>6901</v>
      </c>
      <c r="D2062" s="113">
        <v>1</v>
      </c>
      <c r="E2062" s="113">
        <v>12</v>
      </c>
      <c r="F2062" s="113">
        <v>12</v>
      </c>
      <c r="G2062" s="113">
        <v>12</v>
      </c>
      <c r="H2062" s="113">
        <v>6.7</v>
      </c>
      <c r="I2062" s="113">
        <v>294.02999999999997</v>
      </c>
      <c r="J2062" s="113">
        <v>16587</v>
      </c>
      <c r="K2062" s="113">
        <v>16652</v>
      </c>
      <c r="L2062" s="113">
        <v>17317</v>
      </c>
      <c r="M2062" s="113">
        <v>18234</v>
      </c>
      <c r="N2062" s="113">
        <v>20195</v>
      </c>
      <c r="O2062" s="113">
        <v>16707</v>
      </c>
      <c r="P2062" s="113">
        <v>16852</v>
      </c>
      <c r="Q2062" s="113">
        <v>18378.666666666701</v>
      </c>
      <c r="R2062" s="113">
        <v>0.91693267556587299</v>
      </c>
      <c r="S2062" s="113" t="s">
        <v>1683</v>
      </c>
      <c r="T2062" s="113">
        <v>0.214620617663216</v>
      </c>
    </row>
    <row r="2063" spans="1:20" ht="15.95" customHeight="1" x14ac:dyDescent="0.15">
      <c r="A2063" s="113" t="s">
        <v>6020</v>
      </c>
      <c r="B2063" s="113" t="s">
        <v>6021</v>
      </c>
      <c r="C2063" s="113" t="s">
        <v>6022</v>
      </c>
      <c r="D2063" s="113">
        <v>1</v>
      </c>
      <c r="E2063" s="113">
        <v>9</v>
      </c>
      <c r="F2063" s="113">
        <v>9</v>
      </c>
      <c r="G2063" s="113">
        <v>9</v>
      </c>
      <c r="H2063" s="113">
        <v>48.7</v>
      </c>
      <c r="I2063" s="113">
        <v>30.588999999999999</v>
      </c>
      <c r="J2063" s="113">
        <v>54654</v>
      </c>
      <c r="K2063" s="113">
        <v>56716</v>
      </c>
      <c r="L2063" s="113">
        <v>52740</v>
      </c>
      <c r="M2063" s="113">
        <v>62232</v>
      </c>
      <c r="N2063" s="113">
        <v>54303</v>
      </c>
      <c r="O2063" s="113">
        <v>62494</v>
      </c>
      <c r="P2063" s="113">
        <v>54703.333333333299</v>
      </c>
      <c r="Q2063" s="113">
        <v>59676.333333333299</v>
      </c>
      <c r="R2063" s="113">
        <v>0.91666713214060302</v>
      </c>
      <c r="S2063" s="113" t="s">
        <v>1683</v>
      </c>
      <c r="T2063" s="113">
        <v>0.16405909414639699</v>
      </c>
    </row>
    <row r="2064" spans="1:20" ht="15.95" customHeight="1" x14ac:dyDescent="0.15">
      <c r="A2064" s="113" t="s">
        <v>5466</v>
      </c>
      <c r="B2064" s="113" t="s">
        <v>5467</v>
      </c>
      <c r="C2064" s="113" t="s">
        <v>5468</v>
      </c>
      <c r="D2064" s="113">
        <v>2</v>
      </c>
      <c r="E2064" s="113">
        <v>14</v>
      </c>
      <c r="F2064" s="113">
        <v>14</v>
      </c>
      <c r="G2064" s="113">
        <v>14</v>
      </c>
      <c r="H2064" s="113">
        <v>88.2</v>
      </c>
      <c r="I2064" s="113">
        <v>20.800999999999998</v>
      </c>
      <c r="J2064" s="113">
        <v>2892100</v>
      </c>
      <c r="K2064" s="113">
        <v>2940300</v>
      </c>
      <c r="L2064" s="113">
        <v>2734900</v>
      </c>
      <c r="M2064" s="113">
        <v>3133700</v>
      </c>
      <c r="N2064" s="113">
        <v>3138000</v>
      </c>
      <c r="O2064" s="113">
        <v>3077300</v>
      </c>
      <c r="P2064" s="113">
        <v>2855766.6666666698</v>
      </c>
      <c r="Q2064" s="113">
        <v>3116333.3333333302</v>
      </c>
      <c r="R2064" s="113">
        <v>0.91638677933468804</v>
      </c>
      <c r="S2064" s="113" t="s">
        <v>1683</v>
      </c>
      <c r="T2064" s="113">
        <v>1.6034032406592399E-2</v>
      </c>
    </row>
    <row r="2065" spans="1:20" ht="15.95" customHeight="1" x14ac:dyDescent="0.15">
      <c r="A2065" s="113" t="s">
        <v>7252</v>
      </c>
      <c r="B2065" s="113" t="s">
        <v>7253</v>
      </c>
      <c r="C2065" s="113" t="s">
        <v>7254</v>
      </c>
      <c r="D2065" s="113">
        <v>1</v>
      </c>
      <c r="E2065" s="113">
        <v>13</v>
      </c>
      <c r="F2065" s="113">
        <v>13</v>
      </c>
      <c r="G2065" s="113">
        <v>13</v>
      </c>
      <c r="H2065" s="113">
        <v>32.4</v>
      </c>
      <c r="I2065" s="113">
        <v>56.377000000000002</v>
      </c>
      <c r="J2065" s="113">
        <v>542930</v>
      </c>
      <c r="K2065" s="113">
        <v>521100</v>
      </c>
      <c r="L2065" s="113">
        <v>558560</v>
      </c>
      <c r="M2065" s="113">
        <v>612340</v>
      </c>
      <c r="N2065" s="113">
        <v>594230</v>
      </c>
      <c r="O2065" s="113">
        <v>565570</v>
      </c>
      <c r="P2065" s="113">
        <v>540863.33333333302</v>
      </c>
      <c r="Q2065" s="113">
        <v>590713.33333333302</v>
      </c>
      <c r="R2065" s="113">
        <v>0.91561050481338901</v>
      </c>
      <c r="S2065" s="113" t="s">
        <v>1683</v>
      </c>
      <c r="T2065" s="113">
        <v>4.5836951659291497E-2</v>
      </c>
    </row>
    <row r="2066" spans="1:20" ht="15.95" customHeight="1" x14ac:dyDescent="0.15">
      <c r="A2066" s="113" t="s">
        <v>6492</v>
      </c>
      <c r="B2066" s="113" t="s">
        <v>6493</v>
      </c>
      <c r="C2066" s="113" t="s">
        <v>6494</v>
      </c>
      <c r="D2066" s="113">
        <v>1</v>
      </c>
      <c r="E2066" s="113">
        <v>2</v>
      </c>
      <c r="F2066" s="113">
        <v>2</v>
      </c>
      <c r="G2066" s="113">
        <v>2</v>
      </c>
      <c r="H2066" s="113">
        <v>7</v>
      </c>
      <c r="I2066" s="113">
        <v>38.228999999999999</v>
      </c>
      <c r="J2066" s="113">
        <v>31203</v>
      </c>
      <c r="K2066" s="113">
        <v>25321</v>
      </c>
      <c r="L2066" s="113">
        <v>23007</v>
      </c>
      <c r="M2066" s="113">
        <v>28251</v>
      </c>
      <c r="N2066" s="113">
        <v>30950</v>
      </c>
      <c r="O2066" s="113">
        <v>27675</v>
      </c>
      <c r="P2066" s="113">
        <v>26510.333333333299</v>
      </c>
      <c r="Q2066" s="113">
        <v>28958.666666666701</v>
      </c>
      <c r="R2066" s="113">
        <v>0.91545421059901499</v>
      </c>
      <c r="S2066" s="113" t="s">
        <v>1683</v>
      </c>
      <c r="T2066" s="113">
        <v>0.40623943405245799</v>
      </c>
    </row>
    <row r="2067" spans="1:20" ht="15.95" customHeight="1" x14ac:dyDescent="0.15">
      <c r="A2067" s="113" t="s">
        <v>6507</v>
      </c>
      <c r="B2067" s="113" t="s">
        <v>6508</v>
      </c>
      <c r="C2067" s="113" t="s">
        <v>6509</v>
      </c>
      <c r="D2067" s="113">
        <v>3</v>
      </c>
      <c r="E2067" s="113">
        <v>14</v>
      </c>
      <c r="F2067" s="113">
        <v>14</v>
      </c>
      <c r="G2067" s="113">
        <v>11</v>
      </c>
      <c r="H2067" s="113">
        <v>50.2</v>
      </c>
      <c r="I2067" s="113">
        <v>46.741999999999997</v>
      </c>
      <c r="J2067" s="113">
        <v>92637</v>
      </c>
      <c r="K2067" s="113">
        <v>94551</v>
      </c>
      <c r="L2067" s="113">
        <v>86409</v>
      </c>
      <c r="M2067" s="113">
        <v>96085</v>
      </c>
      <c r="N2067" s="113">
        <v>99355</v>
      </c>
      <c r="O2067" s="113">
        <v>103430</v>
      </c>
      <c r="P2067" s="113">
        <v>91199</v>
      </c>
      <c r="Q2067" s="113">
        <v>99623.333333333299</v>
      </c>
      <c r="R2067" s="113">
        <v>0.91543815036637999</v>
      </c>
      <c r="S2067" s="113" t="s">
        <v>1683</v>
      </c>
      <c r="T2067" s="113">
        <v>6.0491360084820797E-2</v>
      </c>
    </row>
    <row r="2068" spans="1:20" ht="15.95" customHeight="1" x14ac:dyDescent="0.15">
      <c r="A2068" s="113" t="s">
        <v>6791</v>
      </c>
      <c r="B2068" s="113" t="s">
        <v>6792</v>
      </c>
      <c r="C2068" s="113" t="s">
        <v>6793</v>
      </c>
      <c r="D2068" s="113">
        <v>4</v>
      </c>
      <c r="E2068" s="113">
        <v>15</v>
      </c>
      <c r="F2068" s="113">
        <v>15</v>
      </c>
      <c r="G2068" s="113">
        <v>15</v>
      </c>
      <c r="H2068" s="113">
        <v>25.9</v>
      </c>
      <c r="I2068" s="113">
        <v>94.501000000000005</v>
      </c>
      <c r="J2068" s="113">
        <v>171070</v>
      </c>
      <c r="K2068" s="113">
        <v>150490</v>
      </c>
      <c r="L2068" s="113">
        <v>153000</v>
      </c>
      <c r="M2068" s="113">
        <v>178560</v>
      </c>
      <c r="N2068" s="113">
        <v>163220</v>
      </c>
      <c r="O2068" s="113">
        <v>176640</v>
      </c>
      <c r="P2068" s="113">
        <v>158186.66666666701</v>
      </c>
      <c r="Q2068" s="113">
        <v>172806.66666666701</v>
      </c>
      <c r="R2068" s="113">
        <v>0.915396782531538</v>
      </c>
      <c r="S2068" s="113" t="s">
        <v>1683</v>
      </c>
      <c r="T2068" s="113">
        <v>0.14468659881489601</v>
      </c>
    </row>
    <row r="2069" spans="1:20" ht="15.95" customHeight="1" x14ac:dyDescent="0.15">
      <c r="A2069" s="113" t="s">
        <v>6285</v>
      </c>
      <c r="B2069" s="113" t="s">
        <v>6286</v>
      </c>
      <c r="C2069" s="113" t="s">
        <v>6287</v>
      </c>
      <c r="D2069" s="113">
        <v>1</v>
      </c>
      <c r="E2069" s="113">
        <v>5</v>
      </c>
      <c r="F2069" s="113">
        <v>5</v>
      </c>
      <c r="G2069" s="113">
        <v>5</v>
      </c>
      <c r="H2069" s="113">
        <v>23.6</v>
      </c>
      <c r="I2069" s="113">
        <v>37.597999999999999</v>
      </c>
      <c r="J2069" s="113">
        <v>35812</v>
      </c>
      <c r="K2069" s="113">
        <v>35405</v>
      </c>
      <c r="L2069" s="113">
        <v>38277</v>
      </c>
      <c r="M2069" s="113">
        <v>37196</v>
      </c>
      <c r="N2069" s="113">
        <v>41310</v>
      </c>
      <c r="O2069" s="113">
        <v>41109</v>
      </c>
      <c r="P2069" s="113">
        <v>36498</v>
      </c>
      <c r="Q2069" s="113">
        <v>39871.666666666701</v>
      </c>
      <c r="R2069" s="113">
        <v>0.91538686619571097</v>
      </c>
      <c r="S2069" s="113" t="s">
        <v>1683</v>
      </c>
      <c r="T2069" s="113">
        <v>0.104476853940172</v>
      </c>
    </row>
    <row r="2070" spans="1:20" ht="15.95" customHeight="1" x14ac:dyDescent="0.15">
      <c r="A2070" s="113" t="s">
        <v>5972</v>
      </c>
      <c r="B2070" s="113" t="s">
        <v>5973</v>
      </c>
      <c r="C2070" s="113" t="s">
        <v>5974</v>
      </c>
      <c r="D2070" s="113">
        <v>1</v>
      </c>
      <c r="E2070" s="113">
        <v>6</v>
      </c>
      <c r="F2070" s="113">
        <v>6</v>
      </c>
      <c r="G2070" s="113">
        <v>1</v>
      </c>
      <c r="H2070" s="113">
        <v>44.9</v>
      </c>
      <c r="I2070" s="113">
        <v>25.942</v>
      </c>
      <c r="J2070" s="113">
        <v>11531000</v>
      </c>
      <c r="K2070" s="113">
        <v>11133000</v>
      </c>
      <c r="L2070" s="113">
        <v>11505000</v>
      </c>
      <c r="M2070" s="113">
        <v>11863000</v>
      </c>
      <c r="N2070" s="113">
        <v>12139000</v>
      </c>
      <c r="O2070" s="113">
        <v>13327000</v>
      </c>
      <c r="P2070" s="113">
        <v>11389666.6666667</v>
      </c>
      <c r="Q2070" s="113">
        <v>12443000</v>
      </c>
      <c r="R2070" s="113">
        <v>0.91534731709930595</v>
      </c>
      <c r="S2070" s="113" t="s">
        <v>1683</v>
      </c>
      <c r="T2070" s="113">
        <v>8.7184208157418702E-2</v>
      </c>
    </row>
    <row r="2071" spans="1:20" ht="15.95" customHeight="1" x14ac:dyDescent="0.15">
      <c r="A2071" s="113" t="s">
        <v>3998</v>
      </c>
      <c r="B2071" s="113" t="s">
        <v>3999</v>
      </c>
      <c r="C2071" s="113" t="s">
        <v>4000</v>
      </c>
      <c r="D2071" s="113">
        <v>9</v>
      </c>
      <c r="E2071" s="113">
        <v>45</v>
      </c>
      <c r="F2071" s="113">
        <v>45</v>
      </c>
      <c r="G2071" s="113">
        <v>45</v>
      </c>
      <c r="H2071" s="113">
        <v>26.3</v>
      </c>
      <c r="I2071" s="113">
        <v>276.39</v>
      </c>
      <c r="J2071" s="113">
        <v>95292</v>
      </c>
      <c r="K2071" s="113">
        <v>100870</v>
      </c>
      <c r="L2071" s="113">
        <v>101950</v>
      </c>
      <c r="M2071" s="113">
        <v>104160</v>
      </c>
      <c r="N2071" s="113">
        <v>112600</v>
      </c>
      <c r="O2071" s="113">
        <v>108940</v>
      </c>
      <c r="P2071" s="113">
        <v>99370.666666666701</v>
      </c>
      <c r="Q2071" s="113">
        <v>108566.66666666701</v>
      </c>
      <c r="R2071" s="113">
        <v>0.91529628492477699</v>
      </c>
      <c r="S2071" s="113" t="s">
        <v>1683</v>
      </c>
      <c r="T2071" s="113">
        <v>4.5214341501572997E-2</v>
      </c>
    </row>
    <row r="2072" spans="1:20" ht="15.95" customHeight="1" x14ac:dyDescent="0.15">
      <c r="A2072" s="113" t="s">
        <v>7582</v>
      </c>
      <c r="B2072" s="113" t="s">
        <v>7583</v>
      </c>
      <c r="C2072" s="113" t="s">
        <v>7584</v>
      </c>
      <c r="D2072" s="113">
        <v>2</v>
      </c>
      <c r="E2072" s="113">
        <v>4</v>
      </c>
      <c r="F2072" s="113">
        <v>4</v>
      </c>
      <c r="G2072" s="113">
        <v>4</v>
      </c>
      <c r="H2072" s="113">
        <v>10</v>
      </c>
      <c r="I2072" s="113">
        <v>58.168999999999997</v>
      </c>
      <c r="K2072" s="113">
        <v>18745</v>
      </c>
      <c r="L2072" s="113">
        <v>16837</v>
      </c>
      <c r="M2072" s="113">
        <v>15797</v>
      </c>
      <c r="N2072" s="113">
        <v>21713</v>
      </c>
      <c r="O2072" s="113">
        <v>20803</v>
      </c>
      <c r="P2072" s="113">
        <v>17791</v>
      </c>
      <c r="Q2072" s="113">
        <v>19437.666666666701</v>
      </c>
      <c r="R2072" s="113">
        <v>0.91528475640080298</v>
      </c>
      <c r="S2072" s="113" t="s">
        <v>1683</v>
      </c>
      <c r="T2072" s="113">
        <v>0.55396128580020199</v>
      </c>
    </row>
    <row r="2073" spans="1:20" ht="15.95" customHeight="1" x14ac:dyDescent="0.15">
      <c r="A2073" s="113" t="s">
        <v>4028</v>
      </c>
      <c r="B2073" s="113" t="s">
        <v>4029</v>
      </c>
      <c r="C2073" s="113" t="s">
        <v>4030</v>
      </c>
      <c r="D2073" s="113">
        <v>1</v>
      </c>
      <c r="E2073" s="113">
        <v>5</v>
      </c>
      <c r="F2073" s="113">
        <v>5</v>
      </c>
      <c r="G2073" s="113">
        <v>5</v>
      </c>
      <c r="H2073" s="113">
        <v>13.1</v>
      </c>
      <c r="I2073" s="113">
        <v>56.555999999999997</v>
      </c>
      <c r="J2073" s="113">
        <v>31207</v>
      </c>
      <c r="K2073" s="113">
        <v>27942</v>
      </c>
      <c r="L2073" s="113">
        <v>27321</v>
      </c>
      <c r="M2073" s="113">
        <v>31822</v>
      </c>
      <c r="N2073" s="113">
        <v>22807</v>
      </c>
      <c r="O2073" s="113">
        <v>39879</v>
      </c>
      <c r="P2073" s="113">
        <v>28823.333333333299</v>
      </c>
      <c r="Q2073" s="113">
        <v>31502.666666666701</v>
      </c>
      <c r="R2073" s="113">
        <v>0.91494899902653704</v>
      </c>
      <c r="S2073" s="113" t="s">
        <v>1683</v>
      </c>
      <c r="T2073" s="113">
        <v>0.62553328922720697</v>
      </c>
    </row>
    <row r="2074" spans="1:20" ht="15.95" customHeight="1" x14ac:dyDescent="0.15">
      <c r="A2074" s="113" t="s">
        <v>4074</v>
      </c>
      <c r="B2074" s="113" t="s">
        <v>4075</v>
      </c>
      <c r="C2074" s="113" t="s">
        <v>4076</v>
      </c>
      <c r="D2074" s="113">
        <v>2</v>
      </c>
      <c r="E2074" s="113">
        <v>13</v>
      </c>
      <c r="F2074" s="113">
        <v>13</v>
      </c>
      <c r="G2074" s="113">
        <v>13</v>
      </c>
      <c r="H2074" s="113">
        <v>70.2</v>
      </c>
      <c r="I2074" s="113">
        <v>21.797000000000001</v>
      </c>
      <c r="J2074" s="113">
        <v>2390400</v>
      </c>
      <c r="K2074" s="113">
        <v>2362300</v>
      </c>
      <c r="L2074" s="113">
        <v>2221100</v>
      </c>
      <c r="M2074" s="113">
        <v>2549100</v>
      </c>
      <c r="N2074" s="113">
        <v>2463700</v>
      </c>
      <c r="O2074" s="113">
        <v>2613000</v>
      </c>
      <c r="P2074" s="113">
        <v>2324600</v>
      </c>
      <c r="Q2074" s="113">
        <v>2541933.3333333302</v>
      </c>
      <c r="R2074" s="113">
        <v>0.91450077368931804</v>
      </c>
      <c r="S2074" s="113" t="s">
        <v>1683</v>
      </c>
      <c r="T2074" s="113">
        <v>3.2917901135472001E-2</v>
      </c>
    </row>
    <row r="2075" spans="1:20" ht="15.95" customHeight="1" x14ac:dyDescent="0.15">
      <c r="A2075" s="113" t="s">
        <v>6226</v>
      </c>
      <c r="B2075" s="113" t="s">
        <v>6227</v>
      </c>
      <c r="C2075" s="113" t="s">
        <v>6228</v>
      </c>
      <c r="D2075" s="113">
        <v>1</v>
      </c>
      <c r="E2075" s="113">
        <v>4</v>
      </c>
      <c r="F2075" s="113">
        <v>4</v>
      </c>
      <c r="G2075" s="113">
        <v>4</v>
      </c>
      <c r="H2075" s="113">
        <v>6.8</v>
      </c>
      <c r="I2075" s="113">
        <v>69.656000000000006</v>
      </c>
      <c r="J2075" s="113">
        <v>203090</v>
      </c>
      <c r="K2075" s="113">
        <v>222570</v>
      </c>
      <c r="L2075" s="113">
        <v>178370</v>
      </c>
      <c r="M2075" s="113">
        <v>204040</v>
      </c>
      <c r="N2075" s="113">
        <v>221910</v>
      </c>
      <c r="O2075" s="113">
        <v>234570</v>
      </c>
      <c r="P2075" s="113">
        <v>201343.33333333299</v>
      </c>
      <c r="Q2075" s="113">
        <v>220173.33333333299</v>
      </c>
      <c r="R2075" s="113">
        <v>0.91447647308181401</v>
      </c>
      <c r="S2075" s="113" t="s">
        <v>1683</v>
      </c>
      <c r="T2075" s="113">
        <v>0.29273715295069802</v>
      </c>
    </row>
    <row r="2076" spans="1:20" ht="15.95" customHeight="1" x14ac:dyDescent="0.15">
      <c r="A2076" s="113" t="s">
        <v>3303</v>
      </c>
      <c r="B2076" s="113" t="s">
        <v>3304</v>
      </c>
      <c r="C2076" s="113" t="s">
        <v>3305</v>
      </c>
      <c r="D2076" s="113">
        <v>1</v>
      </c>
      <c r="E2076" s="113">
        <v>6</v>
      </c>
      <c r="F2076" s="113">
        <v>6</v>
      </c>
      <c r="G2076" s="113">
        <v>6</v>
      </c>
      <c r="H2076" s="113">
        <v>36.799999999999997</v>
      </c>
      <c r="I2076" s="113">
        <v>21.393999999999998</v>
      </c>
      <c r="J2076" s="113">
        <v>47544</v>
      </c>
      <c r="K2076" s="113">
        <v>44076</v>
      </c>
      <c r="L2076" s="113">
        <v>41462</v>
      </c>
      <c r="M2076" s="113">
        <v>46457</v>
      </c>
      <c r="N2076" s="113">
        <v>48943</v>
      </c>
      <c r="O2076" s="113">
        <v>50203</v>
      </c>
      <c r="P2076" s="113">
        <v>44360.666666666701</v>
      </c>
      <c r="Q2076" s="113">
        <v>48534.333333333299</v>
      </c>
      <c r="R2076" s="113">
        <v>0.91400589273572697</v>
      </c>
      <c r="S2076" s="113" t="s">
        <v>1683</v>
      </c>
      <c r="T2076" s="113">
        <v>0.11486909452842201</v>
      </c>
    </row>
    <row r="2077" spans="1:20" ht="15.95" customHeight="1" x14ac:dyDescent="0.15">
      <c r="A2077" s="113" t="s">
        <v>3798</v>
      </c>
      <c r="B2077" s="113" t="s">
        <v>3799</v>
      </c>
      <c r="C2077" s="113" t="s">
        <v>3800</v>
      </c>
      <c r="D2077" s="113">
        <v>1</v>
      </c>
      <c r="E2077" s="113">
        <v>4</v>
      </c>
      <c r="F2077" s="113">
        <v>4</v>
      </c>
      <c r="G2077" s="113">
        <v>4</v>
      </c>
      <c r="H2077" s="113">
        <v>21.7</v>
      </c>
      <c r="I2077" s="113">
        <v>25.475999999999999</v>
      </c>
      <c r="J2077" s="113">
        <v>150810</v>
      </c>
      <c r="K2077" s="113">
        <v>152580</v>
      </c>
      <c r="L2077" s="113">
        <v>151840</v>
      </c>
      <c r="M2077" s="113">
        <v>210550</v>
      </c>
      <c r="N2077" s="113">
        <v>151400</v>
      </c>
      <c r="O2077" s="113">
        <v>136210</v>
      </c>
      <c r="P2077" s="113">
        <v>151743.33333333299</v>
      </c>
      <c r="Q2077" s="113">
        <v>166053.33333333299</v>
      </c>
      <c r="R2077" s="113">
        <v>0.91382286815480995</v>
      </c>
      <c r="S2077" s="113" t="s">
        <v>1683</v>
      </c>
      <c r="T2077" s="113">
        <v>0.56236219136400101</v>
      </c>
    </row>
    <row r="2078" spans="1:20" ht="15.95" customHeight="1" x14ac:dyDescent="0.15">
      <c r="A2078" s="113" t="s">
        <v>1074</v>
      </c>
      <c r="B2078" s="113" t="s">
        <v>1075</v>
      </c>
      <c r="C2078" s="113" t="s">
        <v>1076</v>
      </c>
      <c r="D2078" s="113">
        <v>1</v>
      </c>
      <c r="E2078" s="113">
        <v>6</v>
      </c>
      <c r="F2078" s="113">
        <v>6</v>
      </c>
      <c r="G2078" s="113">
        <v>6</v>
      </c>
      <c r="H2078" s="113">
        <v>20.2</v>
      </c>
      <c r="I2078" s="113">
        <v>42.057000000000002</v>
      </c>
      <c r="J2078" s="113">
        <v>160620</v>
      </c>
      <c r="K2078" s="113">
        <v>176010</v>
      </c>
      <c r="L2078" s="113">
        <v>172480</v>
      </c>
      <c r="M2078" s="113">
        <v>197960</v>
      </c>
      <c r="N2078" s="113">
        <v>201250</v>
      </c>
      <c r="O2078" s="113">
        <v>157990</v>
      </c>
      <c r="P2078" s="113">
        <v>169703.33333333299</v>
      </c>
      <c r="Q2078" s="113">
        <v>185733.33333333299</v>
      </c>
      <c r="R2078" s="113">
        <v>0.913693467336683</v>
      </c>
      <c r="S2078" s="113" t="s">
        <v>1683</v>
      </c>
      <c r="T2078" s="113">
        <v>0.33570313827932902</v>
      </c>
    </row>
    <row r="2079" spans="1:20" ht="15.95" customHeight="1" x14ac:dyDescent="0.15">
      <c r="A2079" s="113" t="s">
        <v>5190</v>
      </c>
      <c r="B2079" s="113" t="s">
        <v>5191</v>
      </c>
      <c r="C2079" s="113" t="s">
        <v>5192</v>
      </c>
      <c r="D2079" s="113">
        <v>1</v>
      </c>
      <c r="E2079" s="113">
        <v>16</v>
      </c>
      <c r="F2079" s="113">
        <v>16</v>
      </c>
      <c r="G2079" s="113">
        <v>16</v>
      </c>
      <c r="H2079" s="113">
        <v>42.4</v>
      </c>
      <c r="I2079" s="113">
        <v>57.058</v>
      </c>
      <c r="J2079" s="113">
        <v>75819</v>
      </c>
      <c r="K2079" s="113">
        <v>73295</v>
      </c>
      <c r="L2079" s="113">
        <v>73483</v>
      </c>
      <c r="M2079" s="113">
        <v>78698</v>
      </c>
      <c r="N2079" s="113">
        <v>84198</v>
      </c>
      <c r="O2079" s="113">
        <v>80818</v>
      </c>
      <c r="P2079" s="113">
        <v>74199</v>
      </c>
      <c r="Q2079" s="113">
        <v>81238</v>
      </c>
      <c r="R2079" s="113">
        <v>0.91335335680346597</v>
      </c>
      <c r="S2079" s="113" t="s">
        <v>1683</v>
      </c>
      <c r="T2079" s="113">
        <v>1.7243904066998501E-2</v>
      </c>
    </row>
    <row r="2080" spans="1:20" ht="15.95" customHeight="1" x14ac:dyDescent="0.15">
      <c r="A2080" s="113" t="s">
        <v>7336</v>
      </c>
      <c r="B2080" s="113" t="s">
        <v>7337</v>
      </c>
      <c r="C2080" s="113" t="s">
        <v>7338</v>
      </c>
      <c r="D2080" s="113">
        <v>1</v>
      </c>
      <c r="E2080" s="113">
        <v>17</v>
      </c>
      <c r="F2080" s="113">
        <v>17</v>
      </c>
      <c r="G2080" s="113">
        <v>17</v>
      </c>
      <c r="H2080" s="113">
        <v>45.4</v>
      </c>
      <c r="I2080" s="113">
        <v>50.731999999999999</v>
      </c>
      <c r="J2080" s="113">
        <v>188130</v>
      </c>
      <c r="K2080" s="113">
        <v>190610</v>
      </c>
      <c r="L2080" s="113">
        <v>193590</v>
      </c>
      <c r="M2080" s="113">
        <v>213690</v>
      </c>
      <c r="N2080" s="113">
        <v>199630</v>
      </c>
      <c r="O2080" s="113">
        <v>213440</v>
      </c>
      <c r="P2080" s="113">
        <v>190776.66666666701</v>
      </c>
      <c r="Q2080" s="113">
        <v>208920</v>
      </c>
      <c r="R2080" s="113">
        <v>0.91315655115195604</v>
      </c>
      <c r="S2080" s="113" t="s">
        <v>1683</v>
      </c>
      <c r="T2080" s="113">
        <v>2.08735273558022E-2</v>
      </c>
    </row>
    <row r="2081" spans="1:20" ht="15.95" customHeight="1" x14ac:dyDescent="0.15">
      <c r="A2081" s="113" t="s">
        <v>4539</v>
      </c>
      <c r="B2081" s="113" t="s">
        <v>4540</v>
      </c>
      <c r="C2081" s="113" t="s">
        <v>4541</v>
      </c>
      <c r="D2081" s="113">
        <v>1</v>
      </c>
      <c r="E2081" s="113">
        <v>29</v>
      </c>
      <c r="F2081" s="113">
        <v>29</v>
      </c>
      <c r="G2081" s="113">
        <v>29</v>
      </c>
      <c r="H2081" s="113">
        <v>66.3</v>
      </c>
      <c r="I2081" s="113">
        <v>47.314</v>
      </c>
      <c r="J2081" s="113">
        <v>7165600</v>
      </c>
      <c r="K2081" s="113">
        <v>7073000</v>
      </c>
      <c r="L2081" s="113">
        <v>7107400</v>
      </c>
      <c r="M2081" s="113">
        <v>8042700</v>
      </c>
      <c r="N2081" s="113">
        <v>7397000</v>
      </c>
      <c r="O2081" s="113">
        <v>7940800</v>
      </c>
      <c r="P2081" s="113">
        <v>7115333.3333333302</v>
      </c>
      <c r="Q2081" s="113">
        <v>7793500</v>
      </c>
      <c r="R2081" s="113">
        <v>0.91298304142340803</v>
      </c>
      <c r="S2081" s="113" t="s">
        <v>1683</v>
      </c>
      <c r="T2081" s="113">
        <v>2.8479468582807799E-2</v>
      </c>
    </row>
    <row r="2082" spans="1:20" ht="15.95" customHeight="1" x14ac:dyDescent="0.15">
      <c r="A2082" s="113" t="s">
        <v>6881</v>
      </c>
      <c r="B2082" s="113" t="s">
        <v>6882</v>
      </c>
      <c r="C2082" s="113" t="s">
        <v>6883</v>
      </c>
      <c r="D2082" s="113">
        <v>1</v>
      </c>
      <c r="E2082" s="113">
        <v>10</v>
      </c>
      <c r="F2082" s="113">
        <v>2</v>
      </c>
      <c r="G2082" s="113">
        <v>2</v>
      </c>
      <c r="H2082" s="113">
        <v>33.700000000000003</v>
      </c>
      <c r="I2082" s="113">
        <v>20.341000000000001</v>
      </c>
      <c r="J2082" s="113">
        <v>3576200</v>
      </c>
      <c r="K2082" s="113">
        <v>4612900</v>
      </c>
      <c r="L2082" s="113">
        <v>3923700</v>
      </c>
      <c r="M2082" s="113">
        <v>4652600</v>
      </c>
      <c r="N2082" s="113">
        <v>4841500</v>
      </c>
      <c r="O2082" s="113">
        <v>3777200</v>
      </c>
      <c r="P2082" s="113">
        <v>4037600</v>
      </c>
      <c r="Q2082" s="113">
        <v>4423766.6666666698</v>
      </c>
      <c r="R2082" s="113">
        <v>0.91270636636953395</v>
      </c>
      <c r="S2082" s="113" t="s">
        <v>1683</v>
      </c>
      <c r="T2082" s="113">
        <v>0.436874738088387</v>
      </c>
    </row>
    <row r="2083" spans="1:20" ht="15.95" customHeight="1" x14ac:dyDescent="0.15">
      <c r="A2083" s="113" t="s">
        <v>3645</v>
      </c>
      <c r="B2083" s="113" t="s">
        <v>3646</v>
      </c>
      <c r="C2083" s="113" t="s">
        <v>3647</v>
      </c>
      <c r="D2083" s="113">
        <v>1</v>
      </c>
      <c r="E2083" s="113">
        <v>6</v>
      </c>
      <c r="F2083" s="113">
        <v>6</v>
      </c>
      <c r="G2083" s="113">
        <v>6</v>
      </c>
      <c r="H2083" s="113">
        <v>29.7</v>
      </c>
      <c r="I2083" s="113">
        <v>25.664000000000001</v>
      </c>
      <c r="J2083" s="113">
        <v>76294</v>
      </c>
      <c r="K2083" s="113">
        <v>81169</v>
      </c>
      <c r="L2083" s="113">
        <v>77625</v>
      </c>
      <c r="M2083" s="113">
        <v>83386</v>
      </c>
      <c r="N2083" s="113">
        <v>81656</v>
      </c>
      <c r="O2083" s="113">
        <v>92531</v>
      </c>
      <c r="P2083" s="113">
        <v>78362.666666666701</v>
      </c>
      <c r="Q2083" s="113">
        <v>85857.666666666701</v>
      </c>
      <c r="R2083" s="113">
        <v>0.91270435954078999</v>
      </c>
      <c r="S2083" s="113" t="s">
        <v>1683</v>
      </c>
      <c r="T2083" s="113">
        <v>0.110951618730084</v>
      </c>
    </row>
    <row r="2084" spans="1:20" ht="15.95" customHeight="1" x14ac:dyDescent="0.15">
      <c r="A2084" s="113" t="s">
        <v>5954</v>
      </c>
      <c r="B2084" s="113" t="s">
        <v>5955</v>
      </c>
      <c r="C2084" s="113" t="s">
        <v>5956</v>
      </c>
      <c r="D2084" s="113">
        <v>1</v>
      </c>
      <c r="E2084" s="113">
        <v>13</v>
      </c>
      <c r="F2084" s="113">
        <v>13</v>
      </c>
      <c r="G2084" s="113">
        <v>13</v>
      </c>
      <c r="H2084" s="113">
        <v>47.2</v>
      </c>
      <c r="I2084" s="113">
        <v>35.302</v>
      </c>
      <c r="J2084" s="113">
        <v>971140</v>
      </c>
      <c r="K2084" s="113">
        <v>1036900</v>
      </c>
      <c r="L2084" s="113">
        <v>1040900</v>
      </c>
      <c r="M2084" s="113">
        <v>1127600</v>
      </c>
      <c r="N2084" s="113">
        <v>1068400</v>
      </c>
      <c r="O2084" s="113">
        <v>1145400</v>
      </c>
      <c r="P2084" s="113">
        <v>1016313.33333333</v>
      </c>
      <c r="Q2084" s="113">
        <v>1113800</v>
      </c>
      <c r="R2084" s="113">
        <v>0.91247381337164102</v>
      </c>
      <c r="S2084" s="113" t="s">
        <v>1683</v>
      </c>
      <c r="T2084" s="113">
        <v>3.9786646215006598E-2</v>
      </c>
    </row>
    <row r="2085" spans="1:20" ht="15.95" customHeight="1" x14ac:dyDescent="0.15">
      <c r="A2085" s="113" t="s">
        <v>6450</v>
      </c>
      <c r="B2085" s="113" t="s">
        <v>6451</v>
      </c>
      <c r="C2085" s="113" t="s">
        <v>6452</v>
      </c>
      <c r="D2085" s="113">
        <v>4</v>
      </c>
      <c r="E2085" s="113">
        <v>5</v>
      </c>
      <c r="F2085" s="113">
        <v>5</v>
      </c>
      <c r="G2085" s="113">
        <v>5</v>
      </c>
      <c r="H2085" s="113">
        <v>59</v>
      </c>
      <c r="I2085" s="113">
        <v>9.1272000000000002</v>
      </c>
      <c r="J2085" s="113">
        <v>202470</v>
      </c>
      <c r="K2085" s="113">
        <v>185710</v>
      </c>
      <c r="L2085" s="113">
        <v>87122</v>
      </c>
      <c r="M2085" s="113">
        <v>167520</v>
      </c>
      <c r="N2085" s="113">
        <v>167290</v>
      </c>
      <c r="O2085" s="113">
        <v>186130</v>
      </c>
      <c r="P2085" s="113">
        <v>158434</v>
      </c>
      <c r="Q2085" s="113">
        <v>173646.66666666701</v>
      </c>
      <c r="R2085" s="113">
        <v>0.912392981917303</v>
      </c>
      <c r="S2085" s="113" t="s">
        <v>1683</v>
      </c>
      <c r="T2085" s="113">
        <v>0.698385612553866</v>
      </c>
    </row>
    <row r="2086" spans="1:20" ht="15.95" customHeight="1" x14ac:dyDescent="0.15">
      <c r="A2086" s="113" t="s">
        <v>5256</v>
      </c>
      <c r="B2086" s="113" t="s">
        <v>5257</v>
      </c>
      <c r="C2086" s="113" t="s">
        <v>5258</v>
      </c>
      <c r="D2086" s="113">
        <v>1</v>
      </c>
      <c r="E2086" s="113">
        <v>17</v>
      </c>
      <c r="F2086" s="113">
        <v>17</v>
      </c>
      <c r="G2086" s="113">
        <v>17</v>
      </c>
      <c r="H2086" s="113">
        <v>64.400000000000006</v>
      </c>
      <c r="I2086" s="113">
        <v>41.085000000000001</v>
      </c>
      <c r="J2086" s="113">
        <v>158450</v>
      </c>
      <c r="K2086" s="113">
        <v>155590</v>
      </c>
      <c r="L2086" s="113">
        <v>172410</v>
      </c>
      <c r="M2086" s="113">
        <v>179930</v>
      </c>
      <c r="N2086" s="113">
        <v>169390</v>
      </c>
      <c r="O2086" s="113">
        <v>183990</v>
      </c>
      <c r="P2086" s="113">
        <v>162150</v>
      </c>
      <c r="Q2086" s="113">
        <v>177770</v>
      </c>
      <c r="R2086" s="113">
        <v>0.91213365584744299</v>
      </c>
      <c r="S2086" s="113" t="s">
        <v>1683</v>
      </c>
      <c r="T2086" s="113">
        <v>8.2498663556103094E-2</v>
      </c>
    </row>
    <row r="2087" spans="1:20" ht="15.95" customHeight="1" x14ac:dyDescent="0.15">
      <c r="A2087" s="113" t="s">
        <v>2429</v>
      </c>
      <c r="B2087" s="113" t="s">
        <v>2430</v>
      </c>
      <c r="C2087" s="113" t="s">
        <v>2431</v>
      </c>
      <c r="D2087" s="113">
        <v>2</v>
      </c>
      <c r="E2087" s="113">
        <v>8</v>
      </c>
      <c r="F2087" s="113">
        <v>7</v>
      </c>
      <c r="G2087" s="113">
        <v>7</v>
      </c>
      <c r="H2087" s="113">
        <v>14.2</v>
      </c>
      <c r="I2087" s="113">
        <v>80.575000000000003</v>
      </c>
      <c r="J2087" s="113">
        <v>33810</v>
      </c>
      <c r="K2087" s="113">
        <v>31474</v>
      </c>
      <c r="L2087" s="113">
        <v>29854</v>
      </c>
      <c r="M2087" s="113">
        <v>36611</v>
      </c>
      <c r="N2087" s="113">
        <v>34437</v>
      </c>
      <c r="O2087" s="113">
        <v>33259</v>
      </c>
      <c r="P2087" s="113">
        <v>31712.666666666701</v>
      </c>
      <c r="Q2087" s="113">
        <v>34769</v>
      </c>
      <c r="R2087" s="113">
        <v>0.91209602423614899</v>
      </c>
      <c r="S2087" s="113" t="s">
        <v>1683</v>
      </c>
      <c r="T2087" s="113">
        <v>0.113098495606396</v>
      </c>
    </row>
    <row r="2088" spans="1:20" ht="15.95" customHeight="1" x14ac:dyDescent="0.15">
      <c r="A2088" s="113" t="s">
        <v>5352</v>
      </c>
      <c r="B2088" s="113" t="s">
        <v>5353</v>
      </c>
      <c r="C2088" s="113" t="s">
        <v>5354</v>
      </c>
      <c r="D2088" s="113">
        <v>2</v>
      </c>
      <c r="E2088" s="113">
        <v>31</v>
      </c>
      <c r="F2088" s="113">
        <v>31</v>
      </c>
      <c r="G2088" s="113">
        <v>4</v>
      </c>
      <c r="H2088" s="113">
        <v>45.9</v>
      </c>
      <c r="I2088" s="113">
        <v>79.811000000000007</v>
      </c>
      <c r="J2088" s="113">
        <v>809790</v>
      </c>
      <c r="K2088" s="113">
        <v>811910</v>
      </c>
      <c r="L2088" s="113">
        <v>822570</v>
      </c>
      <c r="M2088" s="113">
        <v>900400</v>
      </c>
      <c r="N2088" s="113">
        <v>881980</v>
      </c>
      <c r="O2088" s="113">
        <v>897880</v>
      </c>
      <c r="P2088" s="113">
        <v>814756.66666666698</v>
      </c>
      <c r="Q2088" s="113">
        <v>893420</v>
      </c>
      <c r="R2088" s="113">
        <v>0.91195257176542599</v>
      </c>
      <c r="S2088" s="113" t="s">
        <v>1683</v>
      </c>
      <c r="T2088" s="113">
        <v>3.5552092767061899E-4</v>
      </c>
    </row>
    <row r="2089" spans="1:20" ht="15.95" customHeight="1" x14ac:dyDescent="0.15">
      <c r="A2089" s="113" t="s">
        <v>6341</v>
      </c>
      <c r="B2089" s="113" t="s">
        <v>6342</v>
      </c>
      <c r="C2089" s="113" t="s">
        <v>6343</v>
      </c>
      <c r="D2089" s="113">
        <v>2</v>
      </c>
      <c r="E2089" s="113">
        <v>3</v>
      </c>
      <c r="F2089" s="113">
        <v>3</v>
      </c>
      <c r="G2089" s="113">
        <v>3</v>
      </c>
      <c r="H2089" s="113">
        <v>19.100000000000001</v>
      </c>
      <c r="I2089" s="113">
        <v>31.088999999999999</v>
      </c>
      <c r="J2089" s="113">
        <v>31742</v>
      </c>
      <c r="K2089" s="113">
        <v>25756</v>
      </c>
      <c r="L2089" s="113">
        <v>27504</v>
      </c>
      <c r="M2089" s="113">
        <v>30464</v>
      </c>
      <c r="N2089" s="113">
        <v>31586</v>
      </c>
      <c r="O2089" s="113">
        <v>31183</v>
      </c>
      <c r="P2089" s="113">
        <v>28334</v>
      </c>
      <c r="Q2089" s="113">
        <v>31077.666666666701</v>
      </c>
      <c r="R2089" s="113">
        <v>0.91171580878015301</v>
      </c>
      <c r="S2089" s="113" t="s">
        <v>1683</v>
      </c>
      <c r="T2089" s="113">
        <v>0.20357617510960499</v>
      </c>
    </row>
    <row r="2090" spans="1:20" ht="15.95" customHeight="1" x14ac:dyDescent="0.15">
      <c r="A2090" s="113" t="s">
        <v>1262</v>
      </c>
      <c r="B2090" s="113" t="s">
        <v>1263</v>
      </c>
      <c r="C2090" s="113" t="s">
        <v>1264</v>
      </c>
      <c r="D2090" s="113">
        <v>1</v>
      </c>
      <c r="E2090" s="113">
        <v>7</v>
      </c>
      <c r="F2090" s="113">
        <v>7</v>
      </c>
      <c r="G2090" s="113">
        <v>7</v>
      </c>
      <c r="H2090" s="113">
        <v>19.100000000000001</v>
      </c>
      <c r="I2090" s="113">
        <v>65.622</v>
      </c>
      <c r="J2090" s="113">
        <v>20872</v>
      </c>
      <c r="K2090" s="113">
        <v>23137</v>
      </c>
      <c r="L2090" s="113">
        <v>28548</v>
      </c>
      <c r="M2090" s="113">
        <v>23066</v>
      </c>
      <c r="N2090" s="113">
        <v>28468</v>
      </c>
      <c r="O2090" s="113">
        <v>28053</v>
      </c>
      <c r="P2090" s="113">
        <v>24185.666666666701</v>
      </c>
      <c r="Q2090" s="113">
        <v>26529</v>
      </c>
      <c r="R2090" s="113">
        <v>0.91166899116689903</v>
      </c>
      <c r="S2090" s="113" t="s">
        <v>1683</v>
      </c>
      <c r="T2090" s="113">
        <v>0.45905267680978001</v>
      </c>
    </row>
    <row r="2091" spans="1:20" ht="15.95" customHeight="1" x14ac:dyDescent="0.15">
      <c r="A2091" s="113" t="s">
        <v>3135</v>
      </c>
      <c r="B2091" s="113" t="s">
        <v>3136</v>
      </c>
      <c r="C2091" s="113" t="s">
        <v>3137</v>
      </c>
      <c r="D2091" s="113">
        <v>1</v>
      </c>
      <c r="E2091" s="113">
        <v>4</v>
      </c>
      <c r="F2091" s="113">
        <v>4</v>
      </c>
      <c r="G2091" s="113">
        <v>4</v>
      </c>
      <c r="H2091" s="113">
        <v>14.5</v>
      </c>
      <c r="I2091" s="113">
        <v>28.234000000000002</v>
      </c>
      <c r="J2091" s="113">
        <v>36401</v>
      </c>
      <c r="L2091" s="113">
        <v>89898</v>
      </c>
      <c r="M2091" s="113">
        <v>54514</v>
      </c>
      <c r="N2091" s="113">
        <v>98936</v>
      </c>
      <c r="O2091" s="113">
        <v>54363</v>
      </c>
      <c r="P2091" s="113">
        <v>63149.5</v>
      </c>
      <c r="Q2091" s="113">
        <v>69271</v>
      </c>
      <c r="R2091" s="113">
        <v>0.91162968630451402</v>
      </c>
      <c r="S2091" s="113" t="s">
        <v>1683</v>
      </c>
      <c r="T2091" s="113">
        <v>0.83896344195926698</v>
      </c>
    </row>
    <row r="2092" spans="1:20" ht="15.95" customHeight="1" x14ac:dyDescent="0.15">
      <c r="A2092" s="113" t="s">
        <v>5841</v>
      </c>
      <c r="B2092" s="113" t="s">
        <v>5842</v>
      </c>
      <c r="C2092" s="113" t="s">
        <v>5843</v>
      </c>
      <c r="D2092" s="113">
        <v>2</v>
      </c>
      <c r="E2092" s="113">
        <v>7</v>
      </c>
      <c r="F2092" s="113">
        <v>7</v>
      </c>
      <c r="G2092" s="113">
        <v>7</v>
      </c>
      <c r="H2092" s="113">
        <v>33.700000000000003</v>
      </c>
      <c r="I2092" s="113">
        <v>34.158000000000001</v>
      </c>
      <c r="J2092" s="113">
        <v>129130</v>
      </c>
      <c r="K2092" s="113">
        <v>127480</v>
      </c>
      <c r="L2092" s="113">
        <v>126350</v>
      </c>
      <c r="M2092" s="113">
        <v>144650</v>
      </c>
      <c r="N2092" s="113">
        <v>132180</v>
      </c>
      <c r="O2092" s="113">
        <v>143270</v>
      </c>
      <c r="P2092" s="113">
        <v>127653.33333333299</v>
      </c>
      <c r="Q2092" s="113">
        <v>140033.33333333299</v>
      </c>
      <c r="R2092" s="113">
        <v>0.91159247798143295</v>
      </c>
      <c r="S2092" s="113" t="s">
        <v>1683</v>
      </c>
      <c r="T2092" s="113">
        <v>3.71808436509075E-2</v>
      </c>
    </row>
    <row r="2093" spans="1:20" ht="15.95" customHeight="1" x14ac:dyDescent="0.15">
      <c r="A2093" s="113" t="s">
        <v>5071</v>
      </c>
      <c r="B2093" s="113" t="s">
        <v>5072</v>
      </c>
      <c r="C2093" s="113" t="s">
        <v>5073</v>
      </c>
      <c r="D2093" s="113">
        <v>1</v>
      </c>
      <c r="E2093" s="113">
        <v>5</v>
      </c>
      <c r="F2093" s="113">
        <v>5</v>
      </c>
      <c r="G2093" s="113">
        <v>5</v>
      </c>
      <c r="H2093" s="113">
        <v>17.899999999999999</v>
      </c>
      <c r="I2093" s="113">
        <v>43.314</v>
      </c>
      <c r="J2093" s="113">
        <v>42293</v>
      </c>
      <c r="K2093" s="113">
        <v>41787</v>
      </c>
      <c r="L2093" s="113">
        <v>37997</v>
      </c>
      <c r="M2093" s="113">
        <v>41476</v>
      </c>
      <c r="N2093" s="113">
        <v>48642</v>
      </c>
      <c r="O2093" s="113">
        <v>43809</v>
      </c>
      <c r="P2093" s="113">
        <v>40692.333333333299</v>
      </c>
      <c r="Q2093" s="113">
        <v>44642.333333333299</v>
      </c>
      <c r="R2093" s="113">
        <v>0.91151896182248504</v>
      </c>
      <c r="S2093" s="113" t="s">
        <v>1683</v>
      </c>
      <c r="T2093" s="113">
        <v>0.19039632390917799</v>
      </c>
    </row>
    <row r="2094" spans="1:20" ht="15.95" customHeight="1" x14ac:dyDescent="0.15">
      <c r="A2094" s="113" t="s">
        <v>4524</v>
      </c>
      <c r="B2094" s="113" t="s">
        <v>4525</v>
      </c>
      <c r="C2094" s="113" t="s">
        <v>4526</v>
      </c>
      <c r="D2094" s="113">
        <v>2</v>
      </c>
      <c r="E2094" s="113">
        <v>15</v>
      </c>
      <c r="F2094" s="113">
        <v>15</v>
      </c>
      <c r="G2094" s="113">
        <v>15</v>
      </c>
      <c r="H2094" s="113">
        <v>74</v>
      </c>
      <c r="I2094" s="113">
        <v>25.494</v>
      </c>
      <c r="J2094" s="113">
        <v>400620</v>
      </c>
      <c r="K2094" s="113">
        <v>420530</v>
      </c>
      <c r="L2094" s="113">
        <v>406250</v>
      </c>
      <c r="M2094" s="113">
        <v>460430</v>
      </c>
      <c r="N2094" s="113">
        <v>426670</v>
      </c>
      <c r="O2094" s="113">
        <v>459460</v>
      </c>
      <c r="P2094" s="113">
        <v>409133.33333333302</v>
      </c>
      <c r="Q2094" s="113">
        <v>448853.33333333302</v>
      </c>
      <c r="R2094" s="113">
        <v>0.91150784220532299</v>
      </c>
      <c r="S2094" s="113" t="s">
        <v>1683</v>
      </c>
      <c r="T2094" s="113">
        <v>3.4256432133991897E-2</v>
      </c>
    </row>
    <row r="2095" spans="1:20" ht="15.95" customHeight="1" x14ac:dyDescent="0.15">
      <c r="A2095" s="113" t="s">
        <v>6848</v>
      </c>
      <c r="B2095" s="113" t="s">
        <v>6849</v>
      </c>
      <c r="C2095" s="113" t="s">
        <v>6850</v>
      </c>
      <c r="D2095" s="113">
        <v>3</v>
      </c>
      <c r="E2095" s="113">
        <v>11</v>
      </c>
      <c r="F2095" s="113">
        <v>11</v>
      </c>
      <c r="G2095" s="113">
        <v>11</v>
      </c>
      <c r="H2095" s="113">
        <v>24.1</v>
      </c>
      <c r="I2095" s="113">
        <v>70.926000000000002</v>
      </c>
      <c r="J2095" s="113">
        <v>492790</v>
      </c>
      <c r="K2095" s="113">
        <v>464410</v>
      </c>
      <c r="L2095" s="113">
        <v>520690</v>
      </c>
      <c r="M2095" s="113">
        <v>580750</v>
      </c>
      <c r="N2095" s="113">
        <v>467100</v>
      </c>
      <c r="O2095" s="113">
        <v>573850</v>
      </c>
      <c r="P2095" s="113">
        <v>492630</v>
      </c>
      <c r="Q2095" s="113">
        <v>540566.66666666698</v>
      </c>
      <c r="R2095" s="113">
        <v>0.91132145279644805</v>
      </c>
      <c r="S2095" s="113" t="s">
        <v>1683</v>
      </c>
      <c r="T2095" s="113">
        <v>0.29914438665378301</v>
      </c>
    </row>
    <row r="2096" spans="1:20" ht="15.95" customHeight="1" x14ac:dyDescent="0.15">
      <c r="A2096" s="113" t="s">
        <v>7007</v>
      </c>
      <c r="B2096" s="113" t="s">
        <v>7008</v>
      </c>
      <c r="C2096" s="113" t="s">
        <v>7009</v>
      </c>
      <c r="D2096" s="113">
        <v>1</v>
      </c>
      <c r="E2096" s="113">
        <v>20</v>
      </c>
      <c r="F2096" s="113">
        <v>20</v>
      </c>
      <c r="G2096" s="113">
        <v>20</v>
      </c>
      <c r="H2096" s="113">
        <v>42</v>
      </c>
      <c r="I2096" s="113">
        <v>62.204000000000001</v>
      </c>
      <c r="J2096" s="113">
        <v>258450</v>
      </c>
      <c r="K2096" s="113">
        <v>272330</v>
      </c>
      <c r="L2096" s="113">
        <v>264290</v>
      </c>
      <c r="M2096" s="113">
        <v>284110</v>
      </c>
      <c r="N2096" s="113">
        <v>288040</v>
      </c>
      <c r="O2096" s="113">
        <v>300310</v>
      </c>
      <c r="P2096" s="113">
        <v>265023.33333333302</v>
      </c>
      <c r="Q2096" s="113">
        <v>290820</v>
      </c>
      <c r="R2096" s="113">
        <v>0.91129679297618205</v>
      </c>
      <c r="S2096" s="113" t="s">
        <v>1683</v>
      </c>
      <c r="T2096" s="113">
        <v>1.5107522886815499E-2</v>
      </c>
    </row>
    <row r="2097" spans="1:20" ht="15.95" customHeight="1" x14ac:dyDescent="0.15">
      <c r="A2097" s="113" t="s">
        <v>5184</v>
      </c>
      <c r="B2097" s="113" t="s">
        <v>5185</v>
      </c>
      <c r="C2097" s="113" t="s">
        <v>5186</v>
      </c>
      <c r="D2097" s="113">
        <v>2</v>
      </c>
      <c r="E2097" s="113">
        <v>7</v>
      </c>
      <c r="F2097" s="113">
        <v>7</v>
      </c>
      <c r="G2097" s="113">
        <v>7</v>
      </c>
      <c r="H2097" s="113">
        <v>26.4</v>
      </c>
      <c r="I2097" s="113">
        <v>31.048999999999999</v>
      </c>
      <c r="J2097" s="113">
        <v>33352</v>
      </c>
      <c r="K2097" s="113">
        <v>33713</v>
      </c>
      <c r="L2097" s="113">
        <v>26004</v>
      </c>
      <c r="M2097" s="113">
        <v>31512</v>
      </c>
      <c r="N2097" s="113">
        <v>34192</v>
      </c>
      <c r="O2097" s="113">
        <v>36439</v>
      </c>
      <c r="P2097" s="113">
        <v>31023</v>
      </c>
      <c r="Q2097" s="113">
        <v>34047.666666666701</v>
      </c>
      <c r="R2097" s="113">
        <v>0.91116376061012505</v>
      </c>
      <c r="S2097" s="113" t="s">
        <v>1683</v>
      </c>
      <c r="T2097" s="113">
        <v>0.35396058140249198</v>
      </c>
    </row>
    <row r="2098" spans="1:20" ht="15.95" customHeight="1" x14ac:dyDescent="0.15">
      <c r="A2098" s="113" t="s">
        <v>4560</v>
      </c>
      <c r="B2098" s="113" t="s">
        <v>4561</v>
      </c>
      <c r="C2098" s="113" t="s">
        <v>4562</v>
      </c>
      <c r="D2098" s="113">
        <v>2</v>
      </c>
      <c r="E2098" s="113">
        <v>17</v>
      </c>
      <c r="F2098" s="113">
        <v>17</v>
      </c>
      <c r="G2098" s="113">
        <v>17</v>
      </c>
      <c r="H2098" s="113">
        <v>43.1</v>
      </c>
      <c r="I2098" s="113">
        <v>54.05</v>
      </c>
      <c r="J2098" s="113">
        <v>560330</v>
      </c>
      <c r="K2098" s="113">
        <v>549330</v>
      </c>
      <c r="L2098" s="113">
        <v>536000</v>
      </c>
      <c r="M2098" s="113">
        <v>620880</v>
      </c>
      <c r="N2098" s="113">
        <v>580250</v>
      </c>
      <c r="O2098" s="113">
        <v>605310</v>
      </c>
      <c r="P2098" s="113">
        <v>548553.33333333302</v>
      </c>
      <c r="Q2098" s="113">
        <v>602146.66666666698</v>
      </c>
      <c r="R2098" s="113">
        <v>0.91099621354708704</v>
      </c>
      <c r="S2098" s="113" t="s">
        <v>1683</v>
      </c>
      <c r="T2098" s="113">
        <v>1.7650155120387801E-2</v>
      </c>
    </row>
    <row r="2099" spans="1:20" ht="15.95" customHeight="1" x14ac:dyDescent="0.15">
      <c r="A2099" s="113" t="s">
        <v>7555</v>
      </c>
      <c r="B2099" s="113" t="s">
        <v>7556</v>
      </c>
      <c r="C2099" s="113" t="s">
        <v>7557</v>
      </c>
      <c r="D2099" s="113">
        <v>1</v>
      </c>
      <c r="E2099" s="113">
        <v>4</v>
      </c>
      <c r="F2099" s="113">
        <v>4</v>
      </c>
      <c r="G2099" s="113">
        <v>3</v>
      </c>
      <c r="H2099" s="113">
        <v>29.5</v>
      </c>
      <c r="I2099" s="113">
        <v>23.402999999999999</v>
      </c>
      <c r="J2099" s="113">
        <v>61269</v>
      </c>
      <c r="K2099" s="113">
        <v>55510</v>
      </c>
      <c r="L2099" s="113">
        <v>72388</v>
      </c>
      <c r="M2099" s="113">
        <v>73779</v>
      </c>
      <c r="N2099" s="113">
        <v>64085</v>
      </c>
      <c r="O2099" s="113">
        <v>69859</v>
      </c>
      <c r="P2099" s="113">
        <v>63055.666666666701</v>
      </c>
      <c r="Q2099" s="113">
        <v>69241</v>
      </c>
      <c r="R2099" s="113">
        <v>0.91066949735946401</v>
      </c>
      <c r="S2099" s="113" t="s">
        <v>1683</v>
      </c>
      <c r="T2099" s="113">
        <v>0.33870894705411297</v>
      </c>
    </row>
    <row r="2100" spans="1:20" ht="15.95" customHeight="1" x14ac:dyDescent="0.15">
      <c r="A2100" s="113" t="s">
        <v>6513</v>
      </c>
      <c r="B2100" s="113" t="s">
        <v>6514</v>
      </c>
      <c r="C2100" s="113" t="s">
        <v>6515</v>
      </c>
      <c r="D2100" s="113">
        <v>2</v>
      </c>
      <c r="E2100" s="113">
        <v>7</v>
      </c>
      <c r="F2100" s="113">
        <v>7</v>
      </c>
      <c r="G2100" s="113">
        <v>7</v>
      </c>
      <c r="H2100" s="113">
        <v>38.200000000000003</v>
      </c>
      <c r="I2100" s="113">
        <v>23.331</v>
      </c>
      <c r="J2100" s="113">
        <v>136960</v>
      </c>
      <c r="K2100" s="113">
        <v>132340</v>
      </c>
      <c r="L2100" s="113">
        <v>115100</v>
      </c>
      <c r="M2100" s="113">
        <v>132510</v>
      </c>
      <c r="N2100" s="113">
        <v>159180</v>
      </c>
      <c r="O2100" s="113">
        <v>130490</v>
      </c>
      <c r="P2100" s="113">
        <v>128133.33333333299</v>
      </c>
      <c r="Q2100" s="113">
        <v>140726.66666666701</v>
      </c>
      <c r="R2100" s="113">
        <v>0.91051210384196302</v>
      </c>
      <c r="S2100" s="113" t="s">
        <v>1683</v>
      </c>
      <c r="T2100" s="113">
        <v>0.33087756965988702</v>
      </c>
    </row>
    <row r="2101" spans="1:20" ht="15.95" customHeight="1" x14ac:dyDescent="0.15">
      <c r="A2101" s="113" t="s">
        <v>4799</v>
      </c>
      <c r="B2101" s="113" t="s">
        <v>4800</v>
      </c>
      <c r="C2101" s="113" t="s">
        <v>4801</v>
      </c>
      <c r="D2101" s="113">
        <v>1</v>
      </c>
      <c r="E2101" s="113">
        <v>5</v>
      </c>
      <c r="F2101" s="113">
        <v>5</v>
      </c>
      <c r="G2101" s="113">
        <v>5</v>
      </c>
      <c r="H2101" s="113">
        <v>34</v>
      </c>
      <c r="I2101" s="113">
        <v>22.405999999999999</v>
      </c>
      <c r="J2101" s="113">
        <v>111660</v>
      </c>
      <c r="K2101" s="113">
        <v>118410</v>
      </c>
      <c r="L2101" s="113">
        <v>123940</v>
      </c>
      <c r="M2101" s="113">
        <v>131990</v>
      </c>
      <c r="N2101" s="113">
        <v>129810</v>
      </c>
      <c r="O2101" s="113">
        <v>127010</v>
      </c>
      <c r="P2101" s="113">
        <v>118003.33333333299</v>
      </c>
      <c r="Q2101" s="113">
        <v>129603.33333333299</v>
      </c>
      <c r="R2101" s="113">
        <v>0.91049612921478396</v>
      </c>
      <c r="S2101" s="113" t="s">
        <v>1683</v>
      </c>
      <c r="T2101" s="113">
        <v>3.8893613969304498E-2</v>
      </c>
    </row>
    <row r="2102" spans="1:20" ht="15.95" customHeight="1" x14ac:dyDescent="0.15">
      <c r="A2102" s="113" t="s">
        <v>4936</v>
      </c>
      <c r="B2102" s="113" t="s">
        <v>4937</v>
      </c>
      <c r="C2102" s="113" t="s">
        <v>4938</v>
      </c>
      <c r="D2102" s="113">
        <v>1</v>
      </c>
      <c r="E2102" s="113">
        <v>8</v>
      </c>
      <c r="F2102" s="113">
        <v>8</v>
      </c>
      <c r="G2102" s="113">
        <v>8</v>
      </c>
      <c r="H2102" s="113">
        <v>35.4</v>
      </c>
      <c r="I2102" s="113">
        <v>31.27</v>
      </c>
      <c r="J2102" s="113">
        <v>127350</v>
      </c>
      <c r="K2102" s="113">
        <v>124350</v>
      </c>
      <c r="L2102" s="113">
        <v>111370</v>
      </c>
      <c r="M2102" s="113">
        <v>137820</v>
      </c>
      <c r="N2102" s="113">
        <v>142660</v>
      </c>
      <c r="O2102" s="113">
        <v>118320</v>
      </c>
      <c r="P2102" s="113">
        <v>121023.33333333299</v>
      </c>
      <c r="Q2102" s="113">
        <v>132933.33333333299</v>
      </c>
      <c r="R2102" s="113">
        <v>0.91040621865596805</v>
      </c>
      <c r="S2102" s="113" t="s">
        <v>1683</v>
      </c>
      <c r="T2102" s="113">
        <v>0.25227838784798401</v>
      </c>
    </row>
    <row r="2103" spans="1:20" ht="15.95" customHeight="1" x14ac:dyDescent="0.15">
      <c r="A2103" s="113" t="s">
        <v>5325</v>
      </c>
      <c r="B2103" s="113" t="s">
        <v>5326</v>
      </c>
      <c r="C2103" s="113" t="s">
        <v>5327</v>
      </c>
      <c r="D2103" s="113">
        <v>3</v>
      </c>
      <c r="E2103" s="113">
        <v>5</v>
      </c>
      <c r="F2103" s="113">
        <v>5</v>
      </c>
      <c r="G2103" s="113">
        <v>4</v>
      </c>
      <c r="H2103" s="113">
        <v>9.5</v>
      </c>
      <c r="I2103" s="113">
        <v>93.712999999999994</v>
      </c>
      <c r="J2103" s="113">
        <v>53860</v>
      </c>
      <c r="K2103" s="113">
        <v>49792</v>
      </c>
      <c r="L2103" s="113">
        <v>51036</v>
      </c>
      <c r="M2103" s="113">
        <v>58022</v>
      </c>
      <c r="N2103" s="113">
        <v>58509</v>
      </c>
      <c r="O2103" s="113">
        <v>53380</v>
      </c>
      <c r="P2103" s="113">
        <v>51562.666666666701</v>
      </c>
      <c r="Q2103" s="113">
        <v>56637</v>
      </c>
      <c r="R2103" s="113">
        <v>0.91040603610125304</v>
      </c>
      <c r="S2103" s="113" t="s">
        <v>1683</v>
      </c>
      <c r="T2103" s="113">
        <v>6.6774238222662305E-2</v>
      </c>
    </row>
    <row r="2104" spans="1:20" ht="15.95" customHeight="1" x14ac:dyDescent="0.15">
      <c r="A2104" s="113" t="s">
        <v>7034</v>
      </c>
      <c r="B2104" s="113" t="s">
        <v>7035</v>
      </c>
      <c r="C2104" s="113" t="s">
        <v>7036</v>
      </c>
      <c r="D2104" s="113">
        <v>2</v>
      </c>
      <c r="E2104" s="113">
        <v>5</v>
      </c>
      <c r="F2104" s="113">
        <v>5</v>
      </c>
      <c r="G2104" s="113">
        <v>5</v>
      </c>
      <c r="H2104" s="113">
        <v>24</v>
      </c>
      <c r="I2104" s="113">
        <v>34.652999999999999</v>
      </c>
      <c r="J2104" s="113">
        <v>48572</v>
      </c>
      <c r="K2104" s="113">
        <v>53410</v>
      </c>
      <c r="L2104" s="113">
        <v>48900</v>
      </c>
      <c r="M2104" s="113">
        <v>61628</v>
      </c>
      <c r="N2104" s="113">
        <v>51192</v>
      </c>
      <c r="O2104" s="113">
        <v>52925</v>
      </c>
      <c r="P2104" s="113">
        <v>50294</v>
      </c>
      <c r="Q2104" s="113">
        <v>55248.333333333299</v>
      </c>
      <c r="R2104" s="113">
        <v>0.91032610335153397</v>
      </c>
      <c r="S2104" s="113" t="s">
        <v>1683</v>
      </c>
      <c r="T2104" s="113">
        <v>0.23928899279884</v>
      </c>
    </row>
    <row r="2105" spans="1:20" ht="15.95" customHeight="1" x14ac:dyDescent="0.15">
      <c r="A2105" s="113" t="s">
        <v>4037</v>
      </c>
      <c r="C2105" s="113" t="s">
        <v>4038</v>
      </c>
      <c r="D2105" s="113">
        <v>1</v>
      </c>
      <c r="E2105" s="113">
        <v>11</v>
      </c>
      <c r="F2105" s="113">
        <v>11</v>
      </c>
      <c r="G2105" s="113">
        <v>11</v>
      </c>
      <c r="H2105" s="113">
        <v>53.4</v>
      </c>
      <c r="I2105" s="113">
        <v>28.172000000000001</v>
      </c>
      <c r="J2105" s="113">
        <v>4305000</v>
      </c>
      <c r="K2105" s="113">
        <v>4912100</v>
      </c>
      <c r="L2105" s="113">
        <v>4697200</v>
      </c>
      <c r="M2105" s="113">
        <v>4891900</v>
      </c>
      <c r="N2105" s="113">
        <v>5026100</v>
      </c>
      <c r="O2105" s="113">
        <v>5372900</v>
      </c>
      <c r="P2105" s="113">
        <v>4638100</v>
      </c>
      <c r="Q2105" s="113">
        <v>5096966.6666666698</v>
      </c>
      <c r="R2105" s="113">
        <v>0.909972598081212</v>
      </c>
      <c r="S2105" s="113" t="s">
        <v>1683</v>
      </c>
      <c r="T2105" s="113">
        <v>0.114813665293893</v>
      </c>
    </row>
    <row r="2106" spans="1:20" ht="15.95" customHeight="1" x14ac:dyDescent="0.15">
      <c r="A2106" s="113" t="s">
        <v>5885</v>
      </c>
      <c r="B2106" s="113" t="s">
        <v>5886</v>
      </c>
      <c r="C2106" s="113" t="s">
        <v>5887</v>
      </c>
      <c r="D2106" s="113">
        <v>1</v>
      </c>
      <c r="E2106" s="113">
        <v>8</v>
      </c>
      <c r="F2106" s="113">
        <v>8</v>
      </c>
      <c r="G2106" s="113">
        <v>8</v>
      </c>
      <c r="H2106" s="113">
        <v>41.7</v>
      </c>
      <c r="I2106" s="113">
        <v>14.359</v>
      </c>
      <c r="J2106" s="113">
        <v>1610600</v>
      </c>
      <c r="K2106" s="113">
        <v>1736900</v>
      </c>
      <c r="L2106" s="113">
        <v>1639100</v>
      </c>
      <c r="M2106" s="113">
        <v>1804400</v>
      </c>
      <c r="N2106" s="113">
        <v>1864900</v>
      </c>
      <c r="O2106" s="113">
        <v>1811900</v>
      </c>
      <c r="P2106" s="113">
        <v>1662200</v>
      </c>
      <c r="Q2106" s="113">
        <v>1827066.66666667</v>
      </c>
      <c r="R2106" s="113">
        <v>0.90976428519302299</v>
      </c>
      <c r="S2106" s="113" t="s">
        <v>1683</v>
      </c>
      <c r="T2106" s="113">
        <v>1.8162941748424699E-2</v>
      </c>
    </row>
    <row r="2107" spans="1:20" ht="15.95" customHeight="1" x14ac:dyDescent="0.15">
      <c r="A2107" s="113" t="s">
        <v>4772</v>
      </c>
      <c r="B2107" s="113" t="s">
        <v>4773</v>
      </c>
      <c r="C2107" s="113" t="s">
        <v>4774</v>
      </c>
      <c r="D2107" s="113">
        <v>1</v>
      </c>
      <c r="E2107" s="113">
        <v>6</v>
      </c>
      <c r="F2107" s="113">
        <v>6</v>
      </c>
      <c r="G2107" s="113">
        <v>6</v>
      </c>
      <c r="H2107" s="113">
        <v>52.8</v>
      </c>
      <c r="I2107" s="113">
        <v>12.097</v>
      </c>
      <c r="J2107" s="113">
        <v>1197500</v>
      </c>
      <c r="K2107" s="113">
        <v>1192400</v>
      </c>
      <c r="L2107" s="113">
        <v>1048800</v>
      </c>
      <c r="M2107" s="113">
        <v>1301300</v>
      </c>
      <c r="N2107" s="113">
        <v>1179000</v>
      </c>
      <c r="O2107" s="113">
        <v>1300000</v>
      </c>
      <c r="P2107" s="113">
        <v>1146233.33333333</v>
      </c>
      <c r="Q2107" s="113">
        <v>1260100</v>
      </c>
      <c r="R2107" s="113">
        <v>0.90963680131206504</v>
      </c>
      <c r="S2107" s="113" t="s">
        <v>1683</v>
      </c>
      <c r="T2107" s="113">
        <v>0.146933931693743</v>
      </c>
    </row>
    <row r="2108" spans="1:20" ht="15.95" customHeight="1" x14ac:dyDescent="0.15">
      <c r="A2108" s="113" t="s">
        <v>4010</v>
      </c>
      <c r="B2108" s="113" t="s">
        <v>4011</v>
      </c>
      <c r="C2108" s="113" t="s">
        <v>4012</v>
      </c>
      <c r="D2108" s="113">
        <v>2</v>
      </c>
      <c r="E2108" s="113">
        <v>5</v>
      </c>
      <c r="F2108" s="113">
        <v>5</v>
      </c>
      <c r="G2108" s="113">
        <v>5</v>
      </c>
      <c r="H2108" s="113">
        <v>20.6</v>
      </c>
      <c r="I2108" s="113">
        <v>46.21</v>
      </c>
      <c r="J2108" s="113">
        <v>34956</v>
      </c>
      <c r="K2108" s="113">
        <v>40224</v>
      </c>
      <c r="L2108" s="113">
        <v>39728</v>
      </c>
      <c r="M2108" s="113">
        <v>37814</v>
      </c>
      <c r="N2108" s="113">
        <v>44904</v>
      </c>
      <c r="O2108" s="113">
        <v>43657</v>
      </c>
      <c r="P2108" s="113">
        <v>38302.666666666701</v>
      </c>
      <c r="Q2108" s="113">
        <v>42125</v>
      </c>
      <c r="R2108" s="113">
        <v>0.909262116716123</v>
      </c>
      <c r="S2108" s="113" t="s">
        <v>1683</v>
      </c>
      <c r="T2108" s="113">
        <v>0.23777021794414199</v>
      </c>
    </row>
    <row r="2109" spans="1:20" ht="15.95" customHeight="1" x14ac:dyDescent="0.15">
      <c r="A2109" s="113" t="s">
        <v>5436</v>
      </c>
      <c r="B2109" s="113" t="s">
        <v>5437</v>
      </c>
      <c r="C2109" s="113" t="s">
        <v>5438</v>
      </c>
      <c r="D2109" s="113">
        <v>2</v>
      </c>
      <c r="E2109" s="113">
        <v>20</v>
      </c>
      <c r="F2109" s="113">
        <v>20</v>
      </c>
      <c r="G2109" s="113">
        <v>20</v>
      </c>
      <c r="H2109" s="113">
        <v>32.1</v>
      </c>
      <c r="I2109" s="113">
        <v>70.8</v>
      </c>
      <c r="J2109" s="113">
        <v>1644800</v>
      </c>
      <c r="K2109" s="113">
        <v>1642500</v>
      </c>
      <c r="L2109" s="113">
        <v>1696600</v>
      </c>
      <c r="M2109" s="113">
        <v>1896400</v>
      </c>
      <c r="N2109" s="113">
        <v>1751500</v>
      </c>
      <c r="O2109" s="113">
        <v>1833400</v>
      </c>
      <c r="P2109" s="113">
        <v>1661300</v>
      </c>
      <c r="Q2109" s="113">
        <v>1827100</v>
      </c>
      <c r="R2109" s="113">
        <v>0.90925510371627205</v>
      </c>
      <c r="S2109" s="113" t="s">
        <v>1683</v>
      </c>
      <c r="T2109" s="113">
        <v>2.1910172203688301E-2</v>
      </c>
    </row>
    <row r="2110" spans="1:20" ht="15.95" customHeight="1" x14ac:dyDescent="0.15">
      <c r="A2110" s="113" t="s">
        <v>5433</v>
      </c>
      <c r="B2110" s="113" t="s">
        <v>5434</v>
      </c>
      <c r="C2110" s="113" t="s">
        <v>5435</v>
      </c>
      <c r="D2110" s="113">
        <v>1</v>
      </c>
      <c r="E2110" s="113">
        <v>9</v>
      </c>
      <c r="F2110" s="113">
        <v>9</v>
      </c>
      <c r="G2110" s="113">
        <v>9</v>
      </c>
      <c r="H2110" s="113">
        <v>35.200000000000003</v>
      </c>
      <c r="I2110" s="113">
        <v>37.701999999999998</v>
      </c>
      <c r="J2110" s="113">
        <v>60849</v>
      </c>
      <c r="K2110" s="113">
        <v>56135</v>
      </c>
      <c r="L2110" s="113">
        <v>40724</v>
      </c>
      <c r="M2110" s="113">
        <v>61592</v>
      </c>
      <c r="N2110" s="113">
        <v>60457</v>
      </c>
      <c r="O2110" s="113">
        <v>51414</v>
      </c>
      <c r="P2110" s="113">
        <v>52569.333333333299</v>
      </c>
      <c r="Q2110" s="113">
        <v>57821</v>
      </c>
      <c r="R2110" s="113">
        <v>0.90917371427912597</v>
      </c>
      <c r="S2110" s="113" t="s">
        <v>1683</v>
      </c>
      <c r="T2110" s="113">
        <v>0.48765718812438702</v>
      </c>
    </row>
    <row r="2111" spans="1:20" ht="15.95" customHeight="1" x14ac:dyDescent="0.15">
      <c r="A2111" s="113" t="s">
        <v>4503</v>
      </c>
      <c r="B2111" s="113" t="s">
        <v>4504</v>
      </c>
      <c r="C2111" s="113" t="s">
        <v>4505</v>
      </c>
      <c r="D2111" s="113">
        <v>1</v>
      </c>
      <c r="E2111" s="113">
        <v>4</v>
      </c>
      <c r="F2111" s="113">
        <v>4</v>
      </c>
      <c r="G2111" s="113">
        <v>4</v>
      </c>
      <c r="H2111" s="113">
        <v>33.1</v>
      </c>
      <c r="I2111" s="113">
        <v>18.094000000000001</v>
      </c>
      <c r="J2111" s="113">
        <v>97714</v>
      </c>
      <c r="K2111" s="113">
        <v>94268</v>
      </c>
      <c r="L2111" s="113">
        <v>89879</v>
      </c>
      <c r="M2111" s="113">
        <v>99809</v>
      </c>
      <c r="N2111" s="113">
        <v>102970</v>
      </c>
      <c r="O2111" s="113">
        <v>107310</v>
      </c>
      <c r="P2111" s="113">
        <v>93953.666666666701</v>
      </c>
      <c r="Q2111" s="113">
        <v>103363</v>
      </c>
      <c r="R2111" s="113">
        <v>0.90896807045719097</v>
      </c>
      <c r="S2111" s="113" t="s">
        <v>1683</v>
      </c>
      <c r="T2111" s="113">
        <v>4.0124500437269797E-2</v>
      </c>
    </row>
    <row r="2112" spans="1:20" ht="15.95" customHeight="1" x14ac:dyDescent="0.15">
      <c r="A2112" s="113" t="s">
        <v>7366</v>
      </c>
      <c r="B2112" s="113" t="s">
        <v>7367</v>
      </c>
      <c r="C2112" s="113" t="s">
        <v>7368</v>
      </c>
      <c r="D2112" s="113">
        <v>1</v>
      </c>
      <c r="E2112" s="113">
        <v>10</v>
      </c>
      <c r="F2112" s="113">
        <v>9</v>
      </c>
      <c r="G2112" s="113">
        <v>9</v>
      </c>
      <c r="H2112" s="113">
        <v>21.6</v>
      </c>
      <c r="I2112" s="113">
        <v>68.849999999999994</v>
      </c>
      <c r="J2112" s="113">
        <v>46062</v>
      </c>
      <c r="K2112" s="113">
        <v>41373</v>
      </c>
      <c r="L2112" s="113">
        <v>44403</v>
      </c>
      <c r="M2112" s="113">
        <v>51513</v>
      </c>
      <c r="N2112" s="113">
        <v>44816</v>
      </c>
      <c r="O2112" s="113">
        <v>48718</v>
      </c>
      <c r="P2112" s="113">
        <v>43946</v>
      </c>
      <c r="Q2112" s="113">
        <v>48349</v>
      </c>
      <c r="R2112" s="113">
        <v>0.90893296655566802</v>
      </c>
      <c r="S2112" s="113" t="s">
        <v>1683</v>
      </c>
      <c r="T2112" s="113">
        <v>0.13776913496038501</v>
      </c>
    </row>
    <row r="2113" spans="1:20" ht="15.95" customHeight="1" x14ac:dyDescent="0.15">
      <c r="A2113" s="113" t="s">
        <v>7487</v>
      </c>
      <c r="B2113" s="113" t="s">
        <v>7488</v>
      </c>
      <c r="C2113" s="113" t="s">
        <v>7489</v>
      </c>
      <c r="D2113" s="113">
        <v>1</v>
      </c>
      <c r="E2113" s="113">
        <v>2</v>
      </c>
      <c r="F2113" s="113">
        <v>2</v>
      </c>
      <c r="G2113" s="113">
        <v>2</v>
      </c>
      <c r="H2113" s="113">
        <v>10.4</v>
      </c>
      <c r="I2113" s="113">
        <v>23.024999999999999</v>
      </c>
      <c r="J2113" s="113">
        <v>27185</v>
      </c>
      <c r="K2113" s="113">
        <v>25794</v>
      </c>
      <c r="L2113" s="113">
        <v>22992</v>
      </c>
      <c r="M2113" s="113">
        <v>27541</v>
      </c>
      <c r="N2113" s="113">
        <v>25947</v>
      </c>
      <c r="O2113" s="113">
        <v>30106</v>
      </c>
      <c r="P2113" s="113">
        <v>25323.666666666701</v>
      </c>
      <c r="Q2113" s="113">
        <v>27864.666666666701</v>
      </c>
      <c r="R2113" s="113">
        <v>0.90880924468263302</v>
      </c>
      <c r="S2113" s="113" t="s">
        <v>1683</v>
      </c>
      <c r="T2113" s="113">
        <v>0.215511768713818</v>
      </c>
    </row>
    <row r="2114" spans="1:20" ht="15.95" customHeight="1" x14ac:dyDescent="0.15">
      <c r="A2114" s="113" t="s">
        <v>4149</v>
      </c>
      <c r="B2114" s="113" t="s">
        <v>4150</v>
      </c>
      <c r="C2114" s="113" t="s">
        <v>4151</v>
      </c>
      <c r="D2114" s="113">
        <v>3</v>
      </c>
      <c r="E2114" s="113">
        <v>10</v>
      </c>
      <c r="F2114" s="113">
        <v>10</v>
      </c>
      <c r="G2114" s="113">
        <v>10</v>
      </c>
      <c r="H2114" s="113">
        <v>40.799999999999997</v>
      </c>
      <c r="I2114" s="113">
        <v>36.148000000000003</v>
      </c>
      <c r="J2114" s="113">
        <v>3948600</v>
      </c>
      <c r="K2114" s="113">
        <v>4047100</v>
      </c>
      <c r="L2114" s="113">
        <v>4074200</v>
      </c>
      <c r="M2114" s="113">
        <v>4406800</v>
      </c>
      <c r="N2114" s="113">
        <v>4278000</v>
      </c>
      <c r="O2114" s="113">
        <v>4598800</v>
      </c>
      <c r="P2114" s="113">
        <v>4023300</v>
      </c>
      <c r="Q2114" s="113">
        <v>4427866.6666666698</v>
      </c>
      <c r="R2114" s="113">
        <v>0.90863169622692597</v>
      </c>
      <c r="S2114" s="113" t="s">
        <v>1683</v>
      </c>
      <c r="T2114" s="113">
        <v>1.5903915549891099E-2</v>
      </c>
    </row>
    <row r="2115" spans="1:20" ht="15.95" customHeight="1" x14ac:dyDescent="0.15">
      <c r="A2115" s="113" t="s">
        <v>5727</v>
      </c>
      <c r="B2115" s="113" t="s">
        <v>5728</v>
      </c>
      <c r="C2115" s="113" t="s">
        <v>5729</v>
      </c>
      <c r="D2115" s="113">
        <v>1</v>
      </c>
      <c r="E2115" s="113">
        <v>17</v>
      </c>
      <c r="F2115" s="113">
        <v>17</v>
      </c>
      <c r="G2115" s="113">
        <v>17</v>
      </c>
      <c r="H2115" s="113">
        <v>55.9</v>
      </c>
      <c r="I2115" s="113">
        <v>31.515999999999998</v>
      </c>
      <c r="J2115" s="113">
        <v>2716100</v>
      </c>
      <c r="K2115" s="113">
        <v>2752100</v>
      </c>
      <c r="L2115" s="113">
        <v>2783900</v>
      </c>
      <c r="M2115" s="113">
        <v>3131500</v>
      </c>
      <c r="N2115" s="113">
        <v>2977600</v>
      </c>
      <c r="O2115" s="113">
        <v>2980500</v>
      </c>
      <c r="P2115" s="113">
        <v>2750700</v>
      </c>
      <c r="Q2115" s="113">
        <v>3029866.6666666698</v>
      </c>
      <c r="R2115" s="113">
        <v>0.907861732089421</v>
      </c>
      <c r="S2115" s="113" t="s">
        <v>1683</v>
      </c>
      <c r="T2115" s="113">
        <v>6.8599878517746496E-3</v>
      </c>
    </row>
    <row r="2116" spans="1:20" ht="15.95" customHeight="1" x14ac:dyDescent="0.15">
      <c r="A2116" s="113" t="s">
        <v>4007</v>
      </c>
      <c r="B2116" s="113" t="s">
        <v>4008</v>
      </c>
      <c r="C2116" s="113" t="s">
        <v>4009</v>
      </c>
      <c r="D2116" s="113">
        <v>1</v>
      </c>
      <c r="E2116" s="113">
        <v>17</v>
      </c>
      <c r="F2116" s="113">
        <v>17</v>
      </c>
      <c r="G2116" s="113">
        <v>17</v>
      </c>
      <c r="H2116" s="113">
        <v>57.1</v>
      </c>
      <c r="I2116" s="113">
        <v>141.26</v>
      </c>
      <c r="J2116" s="113">
        <v>1380900</v>
      </c>
      <c r="K2116" s="113">
        <v>1463600</v>
      </c>
      <c r="L2116" s="113">
        <v>1564400</v>
      </c>
      <c r="M2116" s="113">
        <v>1648500</v>
      </c>
      <c r="N2116" s="113">
        <v>1520900</v>
      </c>
      <c r="O2116" s="113">
        <v>1688200</v>
      </c>
      <c r="P2116" s="113">
        <v>1469633.33333333</v>
      </c>
      <c r="Q2116" s="113">
        <v>1619200</v>
      </c>
      <c r="R2116" s="113">
        <v>0.90762928194993397</v>
      </c>
      <c r="S2116" s="113" t="s">
        <v>1683</v>
      </c>
      <c r="T2116" s="113">
        <v>0.110627709751714</v>
      </c>
    </row>
    <row r="2117" spans="1:20" ht="15.95" customHeight="1" x14ac:dyDescent="0.15">
      <c r="A2117" s="113" t="s">
        <v>6573</v>
      </c>
      <c r="B2117" s="113" t="s">
        <v>6574</v>
      </c>
      <c r="C2117" s="113" t="s">
        <v>6575</v>
      </c>
      <c r="D2117" s="113">
        <v>6</v>
      </c>
      <c r="E2117" s="113">
        <v>10</v>
      </c>
      <c r="F2117" s="113">
        <v>9</v>
      </c>
      <c r="G2117" s="113">
        <v>9</v>
      </c>
      <c r="H2117" s="113">
        <v>37.799999999999997</v>
      </c>
      <c r="I2117" s="113">
        <v>34.212000000000003</v>
      </c>
      <c r="J2117" s="113">
        <v>257860</v>
      </c>
      <c r="K2117" s="113">
        <v>213150</v>
      </c>
      <c r="L2117" s="113">
        <v>228320</v>
      </c>
      <c r="M2117" s="113">
        <v>253990</v>
      </c>
      <c r="N2117" s="113">
        <v>279620</v>
      </c>
      <c r="O2117" s="113">
        <v>236910</v>
      </c>
      <c r="P2117" s="113">
        <v>233110</v>
      </c>
      <c r="Q2117" s="113">
        <v>256840</v>
      </c>
      <c r="R2117" s="113">
        <v>0.90760784924466598</v>
      </c>
      <c r="S2117" s="113" t="s">
        <v>1683</v>
      </c>
      <c r="T2117" s="113">
        <v>0.25927115492594</v>
      </c>
    </row>
    <row r="2118" spans="1:20" ht="15.95" customHeight="1" x14ac:dyDescent="0.15">
      <c r="A2118" s="113" t="s">
        <v>6687</v>
      </c>
      <c r="B2118" s="113" t="s">
        <v>6688</v>
      </c>
      <c r="C2118" s="113" t="s">
        <v>6689</v>
      </c>
      <c r="D2118" s="113">
        <v>3</v>
      </c>
      <c r="E2118" s="113">
        <v>13</v>
      </c>
      <c r="F2118" s="113">
        <v>13</v>
      </c>
      <c r="G2118" s="113">
        <v>13</v>
      </c>
      <c r="H2118" s="113">
        <v>24.3</v>
      </c>
      <c r="I2118" s="113">
        <v>75.486000000000004</v>
      </c>
      <c r="J2118" s="113">
        <v>205510</v>
      </c>
      <c r="K2118" s="113">
        <v>187180</v>
      </c>
      <c r="L2118" s="113">
        <v>202230</v>
      </c>
      <c r="M2118" s="113">
        <v>217780</v>
      </c>
      <c r="N2118" s="113">
        <v>220660</v>
      </c>
      <c r="O2118" s="113">
        <v>217130</v>
      </c>
      <c r="P2118" s="113">
        <v>198306.66666666701</v>
      </c>
      <c r="Q2118" s="113">
        <v>218523.33333333299</v>
      </c>
      <c r="R2118" s="113">
        <v>0.907485089311591</v>
      </c>
      <c r="S2118" s="113" t="s">
        <v>1683</v>
      </c>
      <c r="T2118" s="113">
        <v>2.4494145636779398E-2</v>
      </c>
    </row>
    <row r="2119" spans="1:20" ht="15.95" customHeight="1" x14ac:dyDescent="0.15">
      <c r="A2119" s="113" t="s">
        <v>5730</v>
      </c>
      <c r="B2119" s="113" t="s">
        <v>5731</v>
      </c>
      <c r="C2119" s="113" t="s">
        <v>5732</v>
      </c>
      <c r="D2119" s="113">
        <v>1</v>
      </c>
      <c r="E2119" s="113">
        <v>10</v>
      </c>
      <c r="F2119" s="113">
        <v>10</v>
      </c>
      <c r="G2119" s="113">
        <v>10</v>
      </c>
      <c r="H2119" s="113">
        <v>43.2</v>
      </c>
      <c r="I2119" s="113">
        <v>26.434000000000001</v>
      </c>
      <c r="J2119" s="113">
        <v>1060300</v>
      </c>
      <c r="K2119" s="113">
        <v>1059000</v>
      </c>
      <c r="L2119" s="113">
        <v>997620</v>
      </c>
      <c r="M2119" s="113">
        <v>1165800</v>
      </c>
      <c r="N2119" s="113">
        <v>1098900</v>
      </c>
      <c r="O2119" s="113">
        <v>1170000</v>
      </c>
      <c r="P2119" s="113">
        <v>1038973.33333333</v>
      </c>
      <c r="Q2119" s="113">
        <v>1144900</v>
      </c>
      <c r="R2119" s="113">
        <v>0.90747954697644595</v>
      </c>
      <c r="S2119" s="113" t="s">
        <v>1683</v>
      </c>
      <c r="T2119" s="113">
        <v>2.6728763274741201E-2</v>
      </c>
    </row>
    <row r="2120" spans="1:20" ht="15.95" customHeight="1" x14ac:dyDescent="0.15">
      <c r="A2120" s="113" t="s">
        <v>3513</v>
      </c>
      <c r="B2120" s="113" t="s">
        <v>3514</v>
      </c>
      <c r="C2120" s="113" t="s">
        <v>3515</v>
      </c>
      <c r="D2120" s="113">
        <v>1</v>
      </c>
      <c r="E2120" s="113">
        <v>18</v>
      </c>
      <c r="F2120" s="113">
        <v>18</v>
      </c>
      <c r="G2120" s="113">
        <v>17</v>
      </c>
      <c r="H2120" s="113">
        <v>59.9</v>
      </c>
      <c r="I2120" s="113">
        <v>37.451999999999998</v>
      </c>
      <c r="J2120" s="113">
        <v>320640</v>
      </c>
      <c r="K2120" s="113">
        <v>325940</v>
      </c>
      <c r="L2120" s="113">
        <v>321450</v>
      </c>
      <c r="M2120" s="113">
        <v>367430</v>
      </c>
      <c r="N2120" s="113">
        <v>342130</v>
      </c>
      <c r="O2120" s="113">
        <v>357310</v>
      </c>
      <c r="P2120" s="113">
        <v>322676.66666666698</v>
      </c>
      <c r="Q2120" s="113">
        <v>355623.33333333302</v>
      </c>
      <c r="R2120" s="113">
        <v>0.90735516042254505</v>
      </c>
      <c r="S2120" s="113" t="s">
        <v>1683</v>
      </c>
      <c r="T2120" s="113">
        <v>1.19422749013259E-2</v>
      </c>
    </row>
    <row r="2121" spans="1:20" ht="15.95" customHeight="1" x14ac:dyDescent="0.15">
      <c r="A2121" s="113" t="s">
        <v>7411</v>
      </c>
      <c r="B2121" s="113" t="s">
        <v>7412</v>
      </c>
      <c r="C2121" s="113" t="s">
        <v>7413</v>
      </c>
      <c r="D2121" s="113">
        <v>1</v>
      </c>
      <c r="E2121" s="113">
        <v>5</v>
      </c>
      <c r="F2121" s="113">
        <v>5</v>
      </c>
      <c r="G2121" s="113">
        <v>1</v>
      </c>
      <c r="H2121" s="113">
        <v>14.9</v>
      </c>
      <c r="I2121" s="113">
        <v>42.256999999999998</v>
      </c>
      <c r="J2121" s="113">
        <v>131540</v>
      </c>
      <c r="K2121" s="113">
        <v>90092</v>
      </c>
      <c r="L2121" s="113">
        <v>160010</v>
      </c>
      <c r="N2121" s="113">
        <v>130820</v>
      </c>
      <c r="O2121" s="113">
        <v>149590</v>
      </c>
      <c r="P2121" s="113">
        <v>127214</v>
      </c>
      <c r="Q2121" s="113">
        <v>140205</v>
      </c>
      <c r="R2121" s="113">
        <v>0.90734281944295803</v>
      </c>
      <c r="S2121" s="113" t="s">
        <v>1683</v>
      </c>
      <c r="T2121" s="113">
        <v>0.66471455099231902</v>
      </c>
    </row>
    <row r="2122" spans="1:20" ht="15.95" customHeight="1" x14ac:dyDescent="0.15">
      <c r="A2122" s="113" t="s">
        <v>5789</v>
      </c>
      <c r="B2122" s="113" t="s">
        <v>5790</v>
      </c>
      <c r="C2122" s="113" t="s">
        <v>5791</v>
      </c>
      <c r="D2122" s="113">
        <v>3</v>
      </c>
      <c r="E2122" s="113">
        <v>6</v>
      </c>
      <c r="F2122" s="113">
        <v>6</v>
      </c>
      <c r="G2122" s="113">
        <v>6</v>
      </c>
      <c r="H2122" s="113">
        <v>19.3</v>
      </c>
      <c r="I2122" s="113">
        <v>41.591999999999999</v>
      </c>
      <c r="J2122" s="113">
        <v>125970</v>
      </c>
      <c r="K2122" s="113">
        <v>133800</v>
      </c>
      <c r="L2122" s="113">
        <v>101870</v>
      </c>
      <c r="M2122" s="113">
        <v>129990</v>
      </c>
      <c r="N2122" s="113">
        <v>135940</v>
      </c>
      <c r="O2122" s="113">
        <v>132850</v>
      </c>
      <c r="P2122" s="113">
        <v>120546.66666666701</v>
      </c>
      <c r="Q2122" s="113">
        <v>132926.66666666701</v>
      </c>
      <c r="R2122" s="113">
        <v>0.90686594112041696</v>
      </c>
      <c r="S2122" s="113" t="s">
        <v>1683</v>
      </c>
      <c r="T2122" s="113">
        <v>0.27345314164240297</v>
      </c>
    </row>
    <row r="2123" spans="1:20" ht="15.95" customHeight="1" x14ac:dyDescent="0.15">
      <c r="A2123" s="113" t="s">
        <v>5439</v>
      </c>
      <c r="B2123" s="113" t="s">
        <v>5440</v>
      </c>
      <c r="C2123" s="113" t="s">
        <v>5441</v>
      </c>
      <c r="D2123" s="113">
        <v>1</v>
      </c>
      <c r="E2123" s="113">
        <v>19</v>
      </c>
      <c r="F2123" s="113">
        <v>19</v>
      </c>
      <c r="G2123" s="113">
        <v>19</v>
      </c>
      <c r="H2123" s="113">
        <v>53.7</v>
      </c>
      <c r="I2123" s="113">
        <v>54.761000000000003</v>
      </c>
      <c r="J2123" s="113">
        <v>353240</v>
      </c>
      <c r="K2123" s="113">
        <v>348000</v>
      </c>
      <c r="L2123" s="113">
        <v>360880</v>
      </c>
      <c r="M2123" s="113">
        <v>394680</v>
      </c>
      <c r="N2123" s="113">
        <v>380090</v>
      </c>
      <c r="O2123" s="113">
        <v>396440</v>
      </c>
      <c r="P2123" s="113">
        <v>354040</v>
      </c>
      <c r="Q2123" s="113">
        <v>390403.33333333302</v>
      </c>
      <c r="R2123" s="113">
        <v>0.90685701112524697</v>
      </c>
      <c r="S2123" s="113" t="s">
        <v>1683</v>
      </c>
      <c r="T2123" s="113">
        <v>4.7100758050074897E-3</v>
      </c>
    </row>
    <row r="2124" spans="1:20" ht="15.95" customHeight="1" x14ac:dyDescent="0.15">
      <c r="A2124" s="113" t="s">
        <v>3630</v>
      </c>
      <c r="B2124" s="113" t="s">
        <v>3631</v>
      </c>
      <c r="C2124" s="113" t="s">
        <v>3632</v>
      </c>
      <c r="D2124" s="113">
        <v>1</v>
      </c>
      <c r="E2124" s="113">
        <v>7</v>
      </c>
      <c r="F2124" s="113">
        <v>7</v>
      </c>
      <c r="G2124" s="113">
        <v>7</v>
      </c>
      <c r="H2124" s="113">
        <v>51</v>
      </c>
      <c r="I2124" s="113">
        <v>17.79</v>
      </c>
      <c r="J2124" s="113">
        <v>42527</v>
      </c>
      <c r="K2124" s="113">
        <v>34903</v>
      </c>
      <c r="L2124" s="113">
        <v>44771</v>
      </c>
      <c r="M2124" s="113">
        <v>46337</v>
      </c>
      <c r="N2124" s="113">
        <v>44111</v>
      </c>
      <c r="O2124" s="113">
        <v>44334</v>
      </c>
      <c r="P2124" s="113">
        <v>40733.666666666701</v>
      </c>
      <c r="Q2124" s="113">
        <v>44927.333333333299</v>
      </c>
      <c r="R2124" s="113">
        <v>0.90665667522369398</v>
      </c>
      <c r="S2124" s="113" t="s">
        <v>1683</v>
      </c>
      <c r="T2124" s="113">
        <v>0.24358787607594401</v>
      </c>
    </row>
    <row r="2125" spans="1:20" ht="15.95" customHeight="1" x14ac:dyDescent="0.15">
      <c r="A2125" s="113" t="s">
        <v>6675</v>
      </c>
      <c r="B2125" s="113" t="s">
        <v>6676</v>
      </c>
      <c r="C2125" s="113" t="s">
        <v>6677</v>
      </c>
      <c r="D2125" s="113">
        <v>1</v>
      </c>
      <c r="E2125" s="113">
        <v>7</v>
      </c>
      <c r="F2125" s="113">
        <v>7</v>
      </c>
      <c r="G2125" s="113">
        <v>7</v>
      </c>
      <c r="H2125" s="113">
        <v>45.1</v>
      </c>
      <c r="I2125" s="113">
        <v>24.74</v>
      </c>
      <c r="J2125" s="113">
        <v>246370</v>
      </c>
      <c r="K2125" s="113">
        <v>249540</v>
      </c>
      <c r="L2125" s="113">
        <v>242010</v>
      </c>
      <c r="M2125" s="113">
        <v>265020</v>
      </c>
      <c r="N2125" s="113">
        <v>284200</v>
      </c>
      <c r="O2125" s="113">
        <v>264780</v>
      </c>
      <c r="P2125" s="113">
        <v>245973.33333333299</v>
      </c>
      <c r="Q2125" s="113">
        <v>271333.33333333302</v>
      </c>
      <c r="R2125" s="113">
        <v>0.90653562653562703</v>
      </c>
      <c r="S2125" s="113" t="s">
        <v>1683</v>
      </c>
      <c r="T2125" s="113">
        <v>2.0248103396280699E-2</v>
      </c>
    </row>
    <row r="2126" spans="1:20" ht="15.95" customHeight="1" x14ac:dyDescent="0.15">
      <c r="A2126" s="113" t="s">
        <v>6977</v>
      </c>
      <c r="B2126" s="113" t="s">
        <v>6978</v>
      </c>
      <c r="C2126" s="113" t="s">
        <v>6979</v>
      </c>
      <c r="D2126" s="113">
        <v>1</v>
      </c>
      <c r="E2126" s="113">
        <v>5</v>
      </c>
      <c r="F2126" s="113">
        <v>5</v>
      </c>
      <c r="G2126" s="113">
        <v>5</v>
      </c>
      <c r="H2126" s="113">
        <v>47.8</v>
      </c>
      <c r="I2126" s="113">
        <v>15.355</v>
      </c>
      <c r="J2126" s="113">
        <v>181540</v>
      </c>
      <c r="K2126" s="113">
        <v>181180</v>
      </c>
      <c r="L2126" s="113">
        <v>187590</v>
      </c>
      <c r="M2126" s="113">
        <v>208460</v>
      </c>
      <c r="N2126" s="113">
        <v>190290</v>
      </c>
      <c r="O2126" s="113">
        <v>208380</v>
      </c>
      <c r="P2126" s="113">
        <v>183436.66666666701</v>
      </c>
      <c r="Q2126" s="113">
        <v>202376.66666666701</v>
      </c>
      <c r="R2126" s="113">
        <v>0.906412135786405</v>
      </c>
      <c r="S2126" s="113" t="s">
        <v>1683</v>
      </c>
      <c r="T2126" s="113">
        <v>4.1409902749318599E-2</v>
      </c>
    </row>
    <row r="2127" spans="1:20" ht="15.95" customHeight="1" x14ac:dyDescent="0.15">
      <c r="A2127" s="113" t="s">
        <v>6256</v>
      </c>
      <c r="B2127" s="113" t="s">
        <v>6257</v>
      </c>
      <c r="C2127" s="113" t="s">
        <v>6258</v>
      </c>
      <c r="D2127" s="113">
        <v>1</v>
      </c>
      <c r="E2127" s="113">
        <v>5</v>
      </c>
      <c r="F2127" s="113">
        <v>5</v>
      </c>
      <c r="G2127" s="113">
        <v>5</v>
      </c>
      <c r="H2127" s="113">
        <v>16.5</v>
      </c>
      <c r="I2127" s="113">
        <v>50.77</v>
      </c>
      <c r="J2127" s="113">
        <v>37709</v>
      </c>
      <c r="K2127" s="113">
        <v>34285</v>
      </c>
      <c r="L2127" s="113">
        <v>25532</v>
      </c>
      <c r="N2127" s="113">
        <v>36705</v>
      </c>
      <c r="O2127" s="113">
        <v>35026</v>
      </c>
      <c r="P2127" s="113">
        <v>32508.666666666701</v>
      </c>
      <c r="Q2127" s="113">
        <v>35865.5</v>
      </c>
      <c r="R2127" s="113">
        <v>0.90640494811634198</v>
      </c>
      <c r="S2127" s="113" t="s">
        <v>1683</v>
      </c>
      <c r="T2127" s="113">
        <v>0.52846505291108603</v>
      </c>
    </row>
    <row r="2128" spans="1:20" ht="15.95" customHeight="1" x14ac:dyDescent="0.15">
      <c r="A2128" s="113" t="s">
        <v>7207</v>
      </c>
      <c r="B2128" s="113" t="s">
        <v>7208</v>
      </c>
      <c r="C2128" s="113" t="s">
        <v>7209</v>
      </c>
      <c r="D2128" s="113">
        <v>1</v>
      </c>
      <c r="E2128" s="113">
        <v>6</v>
      </c>
      <c r="F2128" s="113">
        <v>6</v>
      </c>
      <c r="G2128" s="113">
        <v>6</v>
      </c>
      <c r="H2128" s="113">
        <v>50.4</v>
      </c>
      <c r="I2128" s="113">
        <v>14.132999999999999</v>
      </c>
      <c r="J2128" s="113">
        <v>48677</v>
      </c>
      <c r="K2128" s="113">
        <v>46912</v>
      </c>
      <c r="L2128" s="113">
        <v>42306</v>
      </c>
      <c r="M2128" s="113">
        <v>52035</v>
      </c>
      <c r="N2128" s="113">
        <v>50677</v>
      </c>
      <c r="O2128" s="113">
        <v>49426</v>
      </c>
      <c r="P2128" s="113">
        <v>45965</v>
      </c>
      <c r="Q2128" s="113">
        <v>50712.666666666701</v>
      </c>
      <c r="R2128" s="113">
        <v>0.90638104878465597</v>
      </c>
      <c r="S2128" s="113" t="s">
        <v>1683</v>
      </c>
      <c r="T2128" s="113">
        <v>8.08024462186826E-2</v>
      </c>
    </row>
    <row r="2129" spans="1:20" ht="15.95" customHeight="1" x14ac:dyDescent="0.15">
      <c r="A2129" s="113" t="s">
        <v>8281</v>
      </c>
      <c r="B2129" s="113" t="s">
        <v>8282</v>
      </c>
      <c r="C2129" s="113" t="s">
        <v>8283</v>
      </c>
      <c r="D2129" s="113">
        <v>4</v>
      </c>
      <c r="E2129" s="113">
        <v>3</v>
      </c>
      <c r="F2129" s="113">
        <v>3</v>
      </c>
      <c r="G2129" s="113">
        <v>3</v>
      </c>
      <c r="H2129" s="113">
        <v>29.9</v>
      </c>
      <c r="I2129" s="113">
        <v>20.841000000000001</v>
      </c>
      <c r="J2129" s="113">
        <v>104360</v>
      </c>
      <c r="K2129" s="113">
        <v>107120</v>
      </c>
      <c r="L2129" s="113">
        <v>100220</v>
      </c>
      <c r="N2129" s="113">
        <v>106140</v>
      </c>
      <c r="O2129" s="113">
        <v>123140</v>
      </c>
      <c r="P2129" s="113">
        <v>103900</v>
      </c>
      <c r="Q2129" s="113">
        <v>114640</v>
      </c>
      <c r="R2129" s="113">
        <v>0.90631542219120698</v>
      </c>
      <c r="S2129" s="113" t="s">
        <v>1683</v>
      </c>
      <c r="T2129" s="113">
        <v>0.21459887201175901</v>
      </c>
    </row>
    <row r="2130" spans="1:20" ht="15.95" customHeight="1" x14ac:dyDescent="0.15">
      <c r="A2130" s="113" t="s">
        <v>3588</v>
      </c>
      <c r="B2130" s="113" t="s">
        <v>3589</v>
      </c>
      <c r="C2130" s="113" t="s">
        <v>3590</v>
      </c>
      <c r="D2130" s="113">
        <v>1</v>
      </c>
      <c r="E2130" s="113">
        <v>4</v>
      </c>
      <c r="F2130" s="113">
        <v>4</v>
      </c>
      <c r="G2130" s="113">
        <v>4</v>
      </c>
      <c r="H2130" s="113">
        <v>6.9</v>
      </c>
      <c r="I2130" s="113">
        <v>75.275999999999996</v>
      </c>
      <c r="J2130" s="113">
        <v>51535</v>
      </c>
      <c r="K2130" s="113">
        <v>63687</v>
      </c>
      <c r="L2130" s="113">
        <v>51934</v>
      </c>
      <c r="M2130" s="113">
        <v>50353</v>
      </c>
      <c r="N2130" s="113">
        <v>57506</v>
      </c>
      <c r="O2130" s="113">
        <v>76661</v>
      </c>
      <c r="P2130" s="113">
        <v>55718.666666666701</v>
      </c>
      <c r="Q2130" s="113">
        <v>61506.666666666701</v>
      </c>
      <c r="R2130" s="113">
        <v>0.90589637979622795</v>
      </c>
      <c r="S2130" s="113" t="s">
        <v>1683</v>
      </c>
      <c r="T2130" s="113">
        <v>0.546944414404826</v>
      </c>
    </row>
    <row r="2131" spans="1:20" ht="15.95" customHeight="1" x14ac:dyDescent="0.15">
      <c r="A2131" s="113" t="s">
        <v>1035</v>
      </c>
      <c r="B2131" s="113" t="s">
        <v>1036</v>
      </c>
      <c r="C2131" s="113" t="s">
        <v>1037</v>
      </c>
      <c r="D2131" s="113">
        <v>3</v>
      </c>
      <c r="E2131" s="113">
        <v>6</v>
      </c>
      <c r="F2131" s="113">
        <v>6</v>
      </c>
      <c r="G2131" s="113">
        <v>6</v>
      </c>
      <c r="H2131" s="113">
        <v>29.9</v>
      </c>
      <c r="I2131" s="113">
        <v>31.187000000000001</v>
      </c>
      <c r="J2131" s="113">
        <v>126350</v>
      </c>
      <c r="K2131" s="113">
        <v>119820</v>
      </c>
      <c r="L2131" s="113">
        <v>121250</v>
      </c>
      <c r="M2131" s="113">
        <v>124900</v>
      </c>
      <c r="N2131" s="113">
        <v>135060</v>
      </c>
      <c r="O2131" s="113">
        <v>145860</v>
      </c>
      <c r="P2131" s="113">
        <v>122473.33333333299</v>
      </c>
      <c r="Q2131" s="113">
        <v>135273.33333333299</v>
      </c>
      <c r="R2131" s="113">
        <v>0.90537676802523304</v>
      </c>
      <c r="S2131" s="113" t="s">
        <v>1683</v>
      </c>
      <c r="T2131" s="113">
        <v>0.11478468538669601</v>
      </c>
    </row>
    <row r="2132" spans="1:20" ht="15.95" customHeight="1" x14ac:dyDescent="0.15">
      <c r="A2132" s="113" t="s">
        <v>7147</v>
      </c>
      <c r="B2132" s="113" t="s">
        <v>7148</v>
      </c>
      <c r="C2132" s="113" t="s">
        <v>7149</v>
      </c>
      <c r="D2132" s="113">
        <v>1</v>
      </c>
      <c r="E2132" s="113">
        <v>16</v>
      </c>
      <c r="F2132" s="113">
        <v>16</v>
      </c>
      <c r="G2132" s="113">
        <v>16</v>
      </c>
      <c r="H2132" s="113">
        <v>30.8</v>
      </c>
      <c r="I2132" s="113">
        <v>76.962000000000003</v>
      </c>
      <c r="J2132" s="113">
        <v>72089</v>
      </c>
      <c r="K2132" s="113">
        <v>80752</v>
      </c>
      <c r="L2132" s="113">
        <v>84233</v>
      </c>
      <c r="M2132" s="113">
        <v>83846</v>
      </c>
      <c r="N2132" s="113">
        <v>92263</v>
      </c>
      <c r="O2132" s="113">
        <v>85881</v>
      </c>
      <c r="P2132" s="113">
        <v>79024.666666666701</v>
      </c>
      <c r="Q2132" s="113">
        <v>87330</v>
      </c>
      <c r="R2132" s="113">
        <v>0.90489713347837697</v>
      </c>
      <c r="S2132" s="113" t="s">
        <v>1683</v>
      </c>
      <c r="T2132" s="113">
        <v>0.132895506379929</v>
      </c>
    </row>
    <row r="2133" spans="1:20" ht="15.95" customHeight="1" x14ac:dyDescent="0.15">
      <c r="A2133" s="113" t="s">
        <v>1274</v>
      </c>
      <c r="B2133" s="113" t="s">
        <v>1275</v>
      </c>
      <c r="C2133" s="113" t="s">
        <v>1276</v>
      </c>
      <c r="D2133" s="113">
        <v>4</v>
      </c>
      <c r="E2133" s="113">
        <v>13</v>
      </c>
      <c r="F2133" s="113">
        <v>13</v>
      </c>
      <c r="G2133" s="113">
        <v>13</v>
      </c>
      <c r="H2133" s="113">
        <v>59.6</v>
      </c>
      <c r="I2133" s="113">
        <v>31.904</v>
      </c>
      <c r="J2133" s="113">
        <v>589100</v>
      </c>
      <c r="K2133" s="113">
        <v>617880</v>
      </c>
      <c r="L2133" s="113">
        <v>606160</v>
      </c>
      <c r="M2133" s="113">
        <v>693130</v>
      </c>
      <c r="N2133" s="113">
        <v>653000</v>
      </c>
      <c r="O2133" s="113">
        <v>657920</v>
      </c>
      <c r="P2133" s="113">
        <v>604380</v>
      </c>
      <c r="Q2133" s="113">
        <v>668016.66666666698</v>
      </c>
      <c r="R2133" s="113">
        <v>0.90473790574087498</v>
      </c>
      <c r="S2133" s="113" t="s">
        <v>1683</v>
      </c>
      <c r="T2133" s="113">
        <v>1.3689019665459899E-2</v>
      </c>
    </row>
    <row r="2134" spans="1:20" ht="15.95" customHeight="1" x14ac:dyDescent="0.15">
      <c r="A2134" s="113" t="s">
        <v>4647</v>
      </c>
      <c r="B2134" s="113" t="s">
        <v>4648</v>
      </c>
      <c r="C2134" s="113" t="s">
        <v>4649</v>
      </c>
      <c r="D2134" s="113">
        <v>3</v>
      </c>
      <c r="E2134" s="113">
        <v>9</v>
      </c>
      <c r="F2134" s="113">
        <v>9</v>
      </c>
      <c r="G2134" s="113">
        <v>9</v>
      </c>
      <c r="H2134" s="113">
        <v>32.5</v>
      </c>
      <c r="I2134" s="113">
        <v>34.661999999999999</v>
      </c>
      <c r="J2134" s="113">
        <v>104220</v>
      </c>
      <c r="K2134" s="113">
        <v>106870</v>
      </c>
      <c r="L2134" s="113">
        <v>104810</v>
      </c>
      <c r="M2134" s="113">
        <v>112870</v>
      </c>
      <c r="N2134" s="113">
        <v>110890</v>
      </c>
      <c r="O2134" s="113">
        <v>125540</v>
      </c>
      <c r="P2134" s="113">
        <v>105300</v>
      </c>
      <c r="Q2134" s="113">
        <v>116433.33333333299</v>
      </c>
      <c r="R2134" s="113">
        <v>0.90438018894932704</v>
      </c>
      <c r="S2134" s="113" t="s">
        <v>1683</v>
      </c>
      <c r="T2134" s="113">
        <v>7.5190403545043097E-2</v>
      </c>
    </row>
    <row r="2135" spans="1:20" ht="15.95" customHeight="1" x14ac:dyDescent="0.15">
      <c r="A2135" s="113" t="s">
        <v>8284</v>
      </c>
      <c r="B2135" s="113" t="s">
        <v>8285</v>
      </c>
      <c r="C2135" s="113" t="s">
        <v>8286</v>
      </c>
      <c r="D2135" s="113">
        <v>3</v>
      </c>
      <c r="E2135" s="113">
        <v>3</v>
      </c>
      <c r="F2135" s="113">
        <v>3</v>
      </c>
      <c r="G2135" s="113">
        <v>3</v>
      </c>
      <c r="H2135" s="113">
        <v>6.7</v>
      </c>
      <c r="I2135" s="113">
        <v>68.346000000000004</v>
      </c>
      <c r="J2135" s="113">
        <v>30304</v>
      </c>
      <c r="K2135" s="113">
        <v>24368</v>
      </c>
      <c r="M2135" s="113">
        <v>28494</v>
      </c>
      <c r="N2135" s="113">
        <v>26752</v>
      </c>
      <c r="O2135" s="113">
        <v>35447</v>
      </c>
      <c r="P2135" s="113">
        <v>27336</v>
      </c>
      <c r="Q2135" s="113">
        <v>30231</v>
      </c>
      <c r="R2135" s="113">
        <v>0.90423737223379996</v>
      </c>
      <c r="S2135" s="113" t="s">
        <v>1683</v>
      </c>
      <c r="T2135" s="113">
        <v>0.52921309281565998</v>
      </c>
    </row>
    <row r="2136" spans="1:20" ht="15.95" customHeight="1" x14ac:dyDescent="0.15">
      <c r="A2136" s="113" t="s">
        <v>6567</v>
      </c>
      <c r="B2136" s="113" t="s">
        <v>6568</v>
      </c>
      <c r="C2136" s="113" t="s">
        <v>6569</v>
      </c>
      <c r="D2136" s="113">
        <v>1</v>
      </c>
      <c r="E2136" s="113">
        <v>4</v>
      </c>
      <c r="F2136" s="113">
        <v>4</v>
      </c>
      <c r="G2136" s="113">
        <v>4</v>
      </c>
      <c r="H2136" s="113">
        <v>24.7</v>
      </c>
      <c r="I2136" s="113">
        <v>17.977</v>
      </c>
      <c r="J2136" s="113">
        <v>286860</v>
      </c>
      <c r="K2136" s="113">
        <v>254970</v>
      </c>
      <c r="L2136" s="113">
        <v>286570</v>
      </c>
      <c r="M2136" s="113">
        <v>282550</v>
      </c>
      <c r="N2136" s="113">
        <v>301900</v>
      </c>
      <c r="O2136" s="113">
        <v>332120</v>
      </c>
      <c r="P2136" s="113">
        <v>276133.33333333302</v>
      </c>
      <c r="Q2136" s="113">
        <v>305523.33333333302</v>
      </c>
      <c r="R2136" s="113">
        <v>0.90380440119139804</v>
      </c>
      <c r="S2136" s="113" t="s">
        <v>1683</v>
      </c>
      <c r="T2136" s="113">
        <v>0.175751786615154</v>
      </c>
    </row>
    <row r="2137" spans="1:20" ht="15.95" customHeight="1" x14ac:dyDescent="0.15">
      <c r="A2137" s="113" t="s">
        <v>6199</v>
      </c>
      <c r="B2137" s="113" t="s">
        <v>6200</v>
      </c>
      <c r="C2137" s="113" t="s">
        <v>6201</v>
      </c>
      <c r="D2137" s="113">
        <v>1</v>
      </c>
      <c r="E2137" s="113">
        <v>3</v>
      </c>
      <c r="F2137" s="113">
        <v>3</v>
      </c>
      <c r="G2137" s="113">
        <v>3</v>
      </c>
      <c r="H2137" s="113">
        <v>23.4</v>
      </c>
      <c r="I2137" s="113">
        <v>19.917999999999999</v>
      </c>
      <c r="J2137" s="113">
        <v>22027</v>
      </c>
      <c r="K2137" s="113">
        <v>30700</v>
      </c>
      <c r="L2137" s="113">
        <v>32348</v>
      </c>
      <c r="M2137" s="113">
        <v>30353</v>
      </c>
      <c r="N2137" s="113">
        <v>32788</v>
      </c>
      <c r="O2137" s="113">
        <v>31060</v>
      </c>
      <c r="P2137" s="113">
        <v>28358.333333333299</v>
      </c>
      <c r="Q2137" s="113">
        <v>31400.333333333299</v>
      </c>
      <c r="R2137" s="113">
        <v>0.90312204753665004</v>
      </c>
      <c r="S2137" s="113" t="s">
        <v>1683</v>
      </c>
      <c r="T2137" s="113">
        <v>0.406440258892938</v>
      </c>
    </row>
    <row r="2138" spans="1:20" ht="15.95" customHeight="1" x14ac:dyDescent="0.15">
      <c r="A2138" s="113" t="s">
        <v>6124</v>
      </c>
      <c r="B2138" s="113" t="s">
        <v>6125</v>
      </c>
      <c r="C2138" s="113" t="s">
        <v>6126</v>
      </c>
      <c r="D2138" s="113">
        <v>4</v>
      </c>
      <c r="E2138" s="113">
        <v>4</v>
      </c>
      <c r="F2138" s="113">
        <v>4</v>
      </c>
      <c r="G2138" s="113">
        <v>4</v>
      </c>
      <c r="H2138" s="113">
        <v>63.9</v>
      </c>
      <c r="I2138" s="113">
        <v>11.042</v>
      </c>
      <c r="J2138" s="113">
        <v>757140</v>
      </c>
      <c r="K2138" s="113">
        <v>643730</v>
      </c>
      <c r="L2138" s="113">
        <v>523740</v>
      </c>
      <c r="M2138" s="113">
        <v>718160</v>
      </c>
      <c r="N2138" s="113">
        <v>672200</v>
      </c>
      <c r="O2138" s="113">
        <v>740840</v>
      </c>
      <c r="P2138" s="113">
        <v>641536.66666666698</v>
      </c>
      <c r="Q2138" s="113">
        <v>710400</v>
      </c>
      <c r="R2138" s="113">
        <v>0.90306400150150101</v>
      </c>
      <c r="S2138" s="113" t="s">
        <v>1683</v>
      </c>
      <c r="T2138" s="113">
        <v>0.38304312661658702</v>
      </c>
    </row>
    <row r="2139" spans="1:20" ht="15.95" customHeight="1" x14ac:dyDescent="0.15">
      <c r="A2139" s="113" t="s">
        <v>7010</v>
      </c>
      <c r="B2139" s="113" t="s">
        <v>7011</v>
      </c>
      <c r="C2139" s="113" t="s">
        <v>7012</v>
      </c>
      <c r="D2139" s="113">
        <v>3</v>
      </c>
      <c r="E2139" s="113">
        <v>57</v>
      </c>
      <c r="F2139" s="113">
        <v>57</v>
      </c>
      <c r="G2139" s="113">
        <v>57</v>
      </c>
      <c r="H2139" s="113">
        <v>60.4</v>
      </c>
      <c r="I2139" s="113">
        <v>116.61</v>
      </c>
      <c r="J2139" s="113">
        <v>1079200</v>
      </c>
      <c r="K2139" s="113">
        <v>1142800</v>
      </c>
      <c r="L2139" s="113">
        <v>1139400</v>
      </c>
      <c r="M2139" s="113">
        <v>1252100</v>
      </c>
      <c r="N2139" s="113">
        <v>1227500</v>
      </c>
      <c r="O2139" s="113">
        <v>1243700</v>
      </c>
      <c r="P2139" s="113">
        <v>1120466.66666667</v>
      </c>
      <c r="Q2139" s="113">
        <v>1241100</v>
      </c>
      <c r="R2139" s="113">
        <v>0.90280127843579605</v>
      </c>
      <c r="S2139" s="113" t="s">
        <v>1683</v>
      </c>
      <c r="T2139" s="113">
        <v>5.2831724751899699E-3</v>
      </c>
    </row>
    <row r="2140" spans="1:20" ht="15.95" customHeight="1" x14ac:dyDescent="0.15">
      <c r="A2140" s="113" t="s">
        <v>6884</v>
      </c>
      <c r="B2140" s="113" t="s">
        <v>6885</v>
      </c>
      <c r="C2140" s="113" t="s">
        <v>6886</v>
      </c>
      <c r="D2140" s="113">
        <v>1</v>
      </c>
      <c r="E2140" s="113">
        <v>4</v>
      </c>
      <c r="F2140" s="113">
        <v>4</v>
      </c>
      <c r="G2140" s="113">
        <v>4</v>
      </c>
      <c r="H2140" s="113">
        <v>21.2</v>
      </c>
      <c r="I2140" s="113">
        <v>17.513999999999999</v>
      </c>
      <c r="J2140" s="113">
        <v>3203700</v>
      </c>
      <c r="K2140" s="113">
        <v>3436800</v>
      </c>
      <c r="L2140" s="113">
        <v>3075500</v>
      </c>
      <c r="M2140" s="113">
        <v>3144900</v>
      </c>
      <c r="N2140" s="113">
        <v>3655200</v>
      </c>
      <c r="O2140" s="113">
        <v>3965000</v>
      </c>
      <c r="P2140" s="113">
        <v>3238666.6666666698</v>
      </c>
      <c r="Q2140" s="113">
        <v>3588366.6666666698</v>
      </c>
      <c r="R2140" s="113">
        <v>0.90254619093180699</v>
      </c>
      <c r="S2140" s="113" t="s">
        <v>1683</v>
      </c>
      <c r="T2140" s="113">
        <v>0.25200776026773097</v>
      </c>
    </row>
    <row r="2141" spans="1:20" ht="15.95" customHeight="1" x14ac:dyDescent="0.15">
      <c r="A2141" s="113" t="s">
        <v>5652</v>
      </c>
      <c r="B2141" s="113" t="s">
        <v>5653</v>
      </c>
      <c r="C2141" s="113" t="s">
        <v>5654</v>
      </c>
      <c r="D2141" s="113">
        <v>2</v>
      </c>
      <c r="E2141" s="113">
        <v>11</v>
      </c>
      <c r="F2141" s="113">
        <v>11</v>
      </c>
      <c r="G2141" s="113">
        <v>11</v>
      </c>
      <c r="H2141" s="113">
        <v>41.9</v>
      </c>
      <c r="I2141" s="113">
        <v>41.295999999999999</v>
      </c>
      <c r="J2141" s="113">
        <v>78488</v>
      </c>
      <c r="K2141" s="113">
        <v>74714</v>
      </c>
      <c r="L2141" s="113">
        <v>74552</v>
      </c>
      <c r="M2141" s="113">
        <v>79848</v>
      </c>
      <c r="N2141" s="113">
        <v>84710</v>
      </c>
      <c r="O2141" s="113">
        <v>87800</v>
      </c>
      <c r="P2141" s="113">
        <v>75918</v>
      </c>
      <c r="Q2141" s="113">
        <v>84119.333333333299</v>
      </c>
      <c r="R2141" s="113">
        <v>0.90250358617519599</v>
      </c>
      <c r="S2141" s="113" t="s">
        <v>1683</v>
      </c>
      <c r="T2141" s="113">
        <v>3.6306724702223798E-2</v>
      </c>
    </row>
    <row r="2142" spans="1:20" ht="15.95" customHeight="1" x14ac:dyDescent="0.15">
      <c r="A2142" s="113" t="s">
        <v>5280</v>
      </c>
      <c r="B2142" s="113" t="s">
        <v>5281</v>
      </c>
      <c r="C2142" s="113" t="s">
        <v>5282</v>
      </c>
      <c r="D2142" s="113">
        <v>2</v>
      </c>
      <c r="E2142" s="113">
        <v>11</v>
      </c>
      <c r="F2142" s="113">
        <v>11</v>
      </c>
      <c r="G2142" s="113">
        <v>11</v>
      </c>
      <c r="H2142" s="113">
        <v>60.9</v>
      </c>
      <c r="I2142" s="113">
        <v>32.249000000000002</v>
      </c>
      <c r="J2142" s="113">
        <v>204900</v>
      </c>
      <c r="K2142" s="113">
        <v>191060</v>
      </c>
      <c r="L2142" s="113">
        <v>193100</v>
      </c>
      <c r="M2142" s="113">
        <v>220600</v>
      </c>
      <c r="N2142" s="113">
        <v>206870</v>
      </c>
      <c r="O2142" s="113">
        <v>225380</v>
      </c>
      <c r="P2142" s="113">
        <v>196353.33333333299</v>
      </c>
      <c r="Q2142" s="113">
        <v>217616.66666666701</v>
      </c>
      <c r="R2142" s="113">
        <v>0.90228995940874601</v>
      </c>
      <c r="S2142" s="113" t="s">
        <v>1683</v>
      </c>
      <c r="T2142" s="113">
        <v>3.8942357570591002E-2</v>
      </c>
    </row>
    <row r="2143" spans="1:20" ht="15.95" customHeight="1" x14ac:dyDescent="0.15">
      <c r="A2143" s="113" t="s">
        <v>5649</v>
      </c>
      <c r="B2143" s="113" t="s">
        <v>5650</v>
      </c>
      <c r="C2143" s="113" t="s">
        <v>5651</v>
      </c>
      <c r="D2143" s="113">
        <v>1</v>
      </c>
      <c r="E2143" s="113">
        <v>3</v>
      </c>
      <c r="F2143" s="113">
        <v>3</v>
      </c>
      <c r="G2143" s="113">
        <v>3</v>
      </c>
      <c r="H2143" s="113">
        <v>11.7</v>
      </c>
      <c r="I2143" s="113">
        <v>34.409999999999997</v>
      </c>
      <c r="J2143" s="113">
        <v>117580</v>
      </c>
      <c r="K2143" s="113">
        <v>113730</v>
      </c>
      <c r="L2143" s="113">
        <v>132700</v>
      </c>
      <c r="M2143" s="113">
        <v>138890</v>
      </c>
      <c r="N2143" s="113">
        <v>135540</v>
      </c>
      <c r="O2143" s="113">
        <v>129040</v>
      </c>
      <c r="P2143" s="113">
        <v>121336.66666666701</v>
      </c>
      <c r="Q2143" s="113">
        <v>134490</v>
      </c>
      <c r="R2143" s="113">
        <v>0.90219842863162103</v>
      </c>
      <c r="S2143" s="113" t="s">
        <v>1683</v>
      </c>
      <c r="T2143" s="113">
        <v>0.11188468809405699</v>
      </c>
    </row>
    <row r="2144" spans="1:20" ht="15.95" customHeight="1" x14ac:dyDescent="0.15">
      <c r="A2144" s="113" t="s">
        <v>6558</v>
      </c>
      <c r="B2144" s="113" t="s">
        <v>6559</v>
      </c>
      <c r="C2144" s="113" t="s">
        <v>6560</v>
      </c>
      <c r="D2144" s="113">
        <v>1</v>
      </c>
      <c r="E2144" s="113">
        <v>2</v>
      </c>
      <c r="F2144" s="113">
        <v>2</v>
      </c>
      <c r="G2144" s="113">
        <v>2</v>
      </c>
      <c r="H2144" s="113">
        <v>24.1</v>
      </c>
      <c r="I2144" s="113">
        <v>12.273999999999999</v>
      </c>
      <c r="J2144" s="113">
        <v>119300</v>
      </c>
      <c r="K2144" s="113">
        <v>123720</v>
      </c>
      <c r="L2144" s="113">
        <v>108920</v>
      </c>
      <c r="M2144" s="113">
        <v>130970</v>
      </c>
      <c r="N2144" s="113">
        <v>131970</v>
      </c>
      <c r="O2144" s="113">
        <v>127400</v>
      </c>
      <c r="P2144" s="113">
        <v>117313.33333333299</v>
      </c>
      <c r="Q2144" s="113">
        <v>130113.33333333299</v>
      </c>
      <c r="R2144" s="113">
        <v>0.90162422503458495</v>
      </c>
      <c r="S2144" s="113" t="s">
        <v>1683</v>
      </c>
      <c r="T2144" s="113">
        <v>4.9698908123392199E-2</v>
      </c>
    </row>
    <row r="2145" spans="1:20" ht="15.95" customHeight="1" x14ac:dyDescent="0.15">
      <c r="A2145" s="113" t="s">
        <v>5676</v>
      </c>
      <c r="B2145" s="113" t="s">
        <v>5677</v>
      </c>
      <c r="C2145" s="113" t="s">
        <v>5678</v>
      </c>
      <c r="D2145" s="113">
        <v>1</v>
      </c>
      <c r="E2145" s="113">
        <v>21</v>
      </c>
      <c r="F2145" s="113">
        <v>21</v>
      </c>
      <c r="G2145" s="113">
        <v>21</v>
      </c>
      <c r="H2145" s="113">
        <v>43.4</v>
      </c>
      <c r="I2145" s="113">
        <v>85.54</v>
      </c>
      <c r="J2145" s="113">
        <v>206470</v>
      </c>
      <c r="K2145" s="113">
        <v>193750</v>
      </c>
      <c r="L2145" s="113">
        <v>211360</v>
      </c>
      <c r="M2145" s="113">
        <v>232410</v>
      </c>
      <c r="N2145" s="113">
        <v>202960</v>
      </c>
      <c r="O2145" s="113">
        <v>242940</v>
      </c>
      <c r="P2145" s="113">
        <v>203860</v>
      </c>
      <c r="Q2145" s="113">
        <v>226103.33333333299</v>
      </c>
      <c r="R2145" s="113">
        <v>0.90162315165632201</v>
      </c>
      <c r="S2145" s="113" t="s">
        <v>1683</v>
      </c>
      <c r="T2145" s="113">
        <v>0.16386689567923601</v>
      </c>
    </row>
    <row r="2146" spans="1:20" ht="15.95" customHeight="1" x14ac:dyDescent="0.15">
      <c r="A2146" s="113" t="s">
        <v>7162</v>
      </c>
      <c r="B2146" s="113" t="s">
        <v>7163</v>
      </c>
      <c r="C2146" s="113" t="s">
        <v>7164</v>
      </c>
      <c r="D2146" s="113">
        <v>1</v>
      </c>
      <c r="E2146" s="113">
        <v>5</v>
      </c>
      <c r="F2146" s="113">
        <v>5</v>
      </c>
      <c r="G2146" s="113">
        <v>5</v>
      </c>
      <c r="H2146" s="113">
        <v>42.6</v>
      </c>
      <c r="I2146" s="113">
        <v>21.123999999999999</v>
      </c>
      <c r="J2146" s="113">
        <v>50147</v>
      </c>
      <c r="K2146" s="113">
        <v>51570</v>
      </c>
      <c r="L2146" s="113">
        <v>42864</v>
      </c>
      <c r="M2146" s="113">
        <v>43901</v>
      </c>
      <c r="N2146" s="113">
        <v>53733</v>
      </c>
      <c r="O2146" s="113">
        <v>62740</v>
      </c>
      <c r="P2146" s="113">
        <v>48193.666666666701</v>
      </c>
      <c r="Q2146" s="113">
        <v>53458</v>
      </c>
      <c r="R2146" s="113">
        <v>0.90152393779540296</v>
      </c>
      <c r="S2146" s="113" t="s">
        <v>1683</v>
      </c>
      <c r="T2146" s="113">
        <v>0.434836755569111</v>
      </c>
    </row>
    <row r="2147" spans="1:20" ht="15.95" customHeight="1" x14ac:dyDescent="0.15">
      <c r="A2147" s="113" t="s">
        <v>6504</v>
      </c>
      <c r="B2147" s="113" t="s">
        <v>6505</v>
      </c>
      <c r="C2147" s="113" t="s">
        <v>6506</v>
      </c>
      <c r="D2147" s="113">
        <v>3</v>
      </c>
      <c r="E2147" s="113">
        <v>19</v>
      </c>
      <c r="F2147" s="113">
        <v>19</v>
      </c>
      <c r="G2147" s="113">
        <v>19</v>
      </c>
      <c r="H2147" s="113">
        <v>13</v>
      </c>
      <c r="I2147" s="113">
        <v>226.91</v>
      </c>
      <c r="J2147" s="113">
        <v>149860</v>
      </c>
      <c r="K2147" s="113">
        <v>146400</v>
      </c>
      <c r="L2147" s="113">
        <v>158570</v>
      </c>
      <c r="M2147" s="113">
        <v>167060</v>
      </c>
      <c r="N2147" s="113">
        <v>173040</v>
      </c>
      <c r="O2147" s="113">
        <v>164420</v>
      </c>
      <c r="P2147" s="113">
        <v>151610</v>
      </c>
      <c r="Q2147" s="113">
        <v>168173.33333333299</v>
      </c>
      <c r="R2147" s="113">
        <v>0.90151034646793005</v>
      </c>
      <c r="S2147" s="113" t="s">
        <v>1683</v>
      </c>
      <c r="T2147" s="113">
        <v>2.01153526629981E-2</v>
      </c>
    </row>
    <row r="2148" spans="1:20" ht="15.95" customHeight="1" x14ac:dyDescent="0.15">
      <c r="A2148" s="113" t="s">
        <v>6983</v>
      </c>
      <c r="B2148" s="113" t="s">
        <v>6984</v>
      </c>
      <c r="C2148" s="113" t="s">
        <v>6985</v>
      </c>
      <c r="D2148" s="113">
        <v>1</v>
      </c>
      <c r="E2148" s="113">
        <v>13</v>
      </c>
      <c r="F2148" s="113">
        <v>13</v>
      </c>
      <c r="G2148" s="113">
        <v>13</v>
      </c>
      <c r="H2148" s="113">
        <v>40.4</v>
      </c>
      <c r="I2148" s="113">
        <v>45.820999999999998</v>
      </c>
      <c r="J2148" s="113">
        <v>178980</v>
      </c>
      <c r="K2148" s="113">
        <v>170070</v>
      </c>
      <c r="L2148" s="113">
        <v>169640</v>
      </c>
      <c r="M2148" s="113">
        <v>192440</v>
      </c>
      <c r="N2148" s="113">
        <v>194060</v>
      </c>
      <c r="O2148" s="113">
        <v>188930</v>
      </c>
      <c r="P2148" s="113">
        <v>172896.66666666701</v>
      </c>
      <c r="Q2148" s="113">
        <v>191810</v>
      </c>
      <c r="R2148" s="113">
        <v>0.901395478164155</v>
      </c>
      <c r="S2148" s="113" t="s">
        <v>1683</v>
      </c>
      <c r="T2148" s="113">
        <v>5.1137512951156703E-3</v>
      </c>
    </row>
    <row r="2149" spans="1:20" ht="15.95" customHeight="1" x14ac:dyDescent="0.15">
      <c r="A2149" s="113" t="s">
        <v>4365</v>
      </c>
      <c r="B2149" s="113" t="s">
        <v>4366</v>
      </c>
      <c r="C2149" s="113" t="s">
        <v>4367</v>
      </c>
      <c r="D2149" s="113">
        <v>2</v>
      </c>
      <c r="E2149" s="113">
        <v>8</v>
      </c>
      <c r="F2149" s="113">
        <v>8</v>
      </c>
      <c r="G2149" s="113">
        <v>8</v>
      </c>
      <c r="H2149" s="113">
        <v>53.7</v>
      </c>
      <c r="I2149" s="113">
        <v>12.744</v>
      </c>
      <c r="J2149" s="113">
        <v>82675</v>
      </c>
      <c r="K2149" s="113">
        <v>79104</v>
      </c>
      <c r="L2149" s="113">
        <v>81509</v>
      </c>
      <c r="M2149" s="113">
        <v>92240</v>
      </c>
      <c r="N2149" s="113">
        <v>85840</v>
      </c>
      <c r="O2149" s="113">
        <v>91895</v>
      </c>
      <c r="P2149" s="113">
        <v>81096</v>
      </c>
      <c r="Q2149" s="113">
        <v>89991.666666666701</v>
      </c>
      <c r="R2149" s="113">
        <v>0.90115010649134197</v>
      </c>
      <c r="S2149" s="113" t="s">
        <v>1683</v>
      </c>
      <c r="T2149" s="113">
        <v>1.8786412721492899E-2</v>
      </c>
    </row>
    <row r="2150" spans="1:20" ht="15.95" customHeight="1" x14ac:dyDescent="0.15">
      <c r="A2150" s="113" t="s">
        <v>7481</v>
      </c>
      <c r="B2150" s="113" t="s">
        <v>7482</v>
      </c>
      <c r="C2150" s="113" t="s">
        <v>7483</v>
      </c>
      <c r="D2150" s="113">
        <v>1</v>
      </c>
      <c r="E2150" s="113">
        <v>4</v>
      </c>
      <c r="F2150" s="113">
        <v>2</v>
      </c>
      <c r="G2150" s="113">
        <v>2</v>
      </c>
      <c r="H2150" s="113">
        <v>22.8</v>
      </c>
      <c r="I2150" s="113">
        <v>23.553000000000001</v>
      </c>
      <c r="J2150" s="113">
        <v>121600</v>
      </c>
      <c r="K2150" s="113">
        <v>121390</v>
      </c>
      <c r="L2150" s="113">
        <v>126450</v>
      </c>
      <c r="M2150" s="113">
        <v>137030</v>
      </c>
      <c r="N2150" s="113">
        <v>133420</v>
      </c>
      <c r="O2150" s="113">
        <v>139680</v>
      </c>
      <c r="P2150" s="113">
        <v>123146.66666666701</v>
      </c>
      <c r="Q2150" s="113">
        <v>136710</v>
      </c>
      <c r="R2150" s="113">
        <v>0.90078755516543496</v>
      </c>
      <c r="S2150" s="113" t="s">
        <v>1683</v>
      </c>
      <c r="T2150" s="113">
        <v>5.2358967259912301E-3</v>
      </c>
    </row>
    <row r="2151" spans="1:20" ht="15.95" customHeight="1" x14ac:dyDescent="0.15">
      <c r="A2151" s="113" t="s">
        <v>6187</v>
      </c>
      <c r="B2151" s="113" t="s">
        <v>6188</v>
      </c>
      <c r="C2151" s="113" t="s">
        <v>6189</v>
      </c>
      <c r="D2151" s="113">
        <v>4</v>
      </c>
      <c r="E2151" s="113">
        <v>7</v>
      </c>
      <c r="F2151" s="113">
        <v>7</v>
      </c>
      <c r="G2151" s="113">
        <v>7</v>
      </c>
      <c r="H2151" s="113">
        <v>21</v>
      </c>
      <c r="I2151" s="113">
        <v>47.343000000000004</v>
      </c>
      <c r="J2151" s="113">
        <v>29131</v>
      </c>
      <c r="K2151" s="113">
        <v>29993</v>
      </c>
      <c r="L2151" s="113">
        <v>30809</v>
      </c>
      <c r="M2151" s="113">
        <v>32323</v>
      </c>
      <c r="N2151" s="113">
        <v>32521</v>
      </c>
      <c r="O2151" s="113">
        <v>35003</v>
      </c>
      <c r="P2151" s="113">
        <v>29977.666666666701</v>
      </c>
      <c r="Q2151" s="113">
        <v>33282.333333333299</v>
      </c>
      <c r="R2151" s="113">
        <v>0.90070808336755204</v>
      </c>
      <c r="S2151" s="113" t="s">
        <v>1683</v>
      </c>
      <c r="T2151" s="113">
        <v>2.8798477594030099E-2</v>
      </c>
    </row>
    <row r="2152" spans="1:20" ht="15.95" customHeight="1" x14ac:dyDescent="0.15">
      <c r="A2152" s="113" t="s">
        <v>5963</v>
      </c>
      <c r="B2152" s="113" t="s">
        <v>5964</v>
      </c>
      <c r="C2152" s="113" t="s">
        <v>5965</v>
      </c>
      <c r="D2152" s="113">
        <v>2</v>
      </c>
      <c r="E2152" s="113">
        <v>5</v>
      </c>
      <c r="F2152" s="113">
        <v>5</v>
      </c>
      <c r="G2152" s="113">
        <v>5</v>
      </c>
      <c r="H2152" s="113">
        <v>9</v>
      </c>
      <c r="I2152" s="113">
        <v>69.492999999999995</v>
      </c>
      <c r="J2152" s="113">
        <v>36456</v>
      </c>
      <c r="K2152" s="113">
        <v>35529</v>
      </c>
      <c r="L2152" s="113">
        <v>32272</v>
      </c>
      <c r="M2152" s="113">
        <v>39005</v>
      </c>
      <c r="N2152" s="113">
        <v>38164</v>
      </c>
      <c r="O2152" s="113">
        <v>38585</v>
      </c>
      <c r="P2152" s="113">
        <v>34752.333333333299</v>
      </c>
      <c r="Q2152" s="113">
        <v>38584.666666666701</v>
      </c>
      <c r="R2152" s="113">
        <v>0.90067729840869404</v>
      </c>
      <c r="S2152" s="113" t="s">
        <v>1683</v>
      </c>
      <c r="T2152" s="113">
        <v>4.12740317122322E-2</v>
      </c>
    </row>
    <row r="2153" spans="1:20" ht="15.95" customHeight="1" x14ac:dyDescent="0.15">
      <c r="A2153" s="113" t="s">
        <v>5373</v>
      </c>
      <c r="B2153" s="113" t="s">
        <v>5374</v>
      </c>
      <c r="C2153" s="113" t="s">
        <v>5375</v>
      </c>
      <c r="D2153" s="113">
        <v>1</v>
      </c>
      <c r="E2153" s="113">
        <v>6</v>
      </c>
      <c r="F2153" s="113">
        <v>6</v>
      </c>
      <c r="G2153" s="113">
        <v>6</v>
      </c>
      <c r="H2153" s="113">
        <v>19.5</v>
      </c>
      <c r="I2153" s="113">
        <v>50.783999999999999</v>
      </c>
      <c r="J2153" s="113">
        <v>24193</v>
      </c>
      <c r="K2153" s="113">
        <v>23542</v>
      </c>
      <c r="L2153" s="113">
        <v>21329</v>
      </c>
      <c r="M2153" s="113">
        <v>28778</v>
      </c>
      <c r="N2153" s="113">
        <v>21650</v>
      </c>
      <c r="O2153" s="113">
        <v>26258</v>
      </c>
      <c r="P2153" s="113">
        <v>23021.333333333299</v>
      </c>
      <c r="Q2153" s="113">
        <v>25562</v>
      </c>
      <c r="R2153" s="113">
        <v>0.90060767284771703</v>
      </c>
      <c r="S2153" s="113" t="s">
        <v>1683</v>
      </c>
      <c r="T2153" s="113">
        <v>0.32378515410432901</v>
      </c>
    </row>
    <row r="2154" spans="1:20" ht="15.95" customHeight="1" x14ac:dyDescent="0.15">
      <c r="A2154" s="113" t="s">
        <v>6917</v>
      </c>
      <c r="B2154" s="113" t="s">
        <v>6918</v>
      </c>
      <c r="C2154" s="113" t="s">
        <v>6919</v>
      </c>
      <c r="D2154" s="113">
        <v>1</v>
      </c>
      <c r="E2154" s="113">
        <v>7</v>
      </c>
      <c r="F2154" s="113">
        <v>7</v>
      </c>
      <c r="G2154" s="113">
        <v>7</v>
      </c>
      <c r="H2154" s="113">
        <v>19.100000000000001</v>
      </c>
      <c r="I2154" s="113">
        <v>57.012999999999998</v>
      </c>
      <c r="J2154" s="113">
        <v>204650</v>
      </c>
      <c r="K2154" s="113">
        <v>207610</v>
      </c>
      <c r="L2154" s="113">
        <v>204010</v>
      </c>
      <c r="M2154" s="113">
        <v>236520</v>
      </c>
      <c r="N2154" s="113">
        <v>216350</v>
      </c>
      <c r="O2154" s="113">
        <v>231590</v>
      </c>
      <c r="P2154" s="113">
        <v>205423.33333333299</v>
      </c>
      <c r="Q2154" s="113">
        <v>228153.33333333299</v>
      </c>
      <c r="R2154" s="113">
        <v>0.900374017473629</v>
      </c>
      <c r="S2154" s="113" t="s">
        <v>1683</v>
      </c>
      <c r="T2154" s="113">
        <v>2.1144555729383702E-2</v>
      </c>
    </row>
    <row r="2155" spans="1:20" ht="15.95" customHeight="1" x14ac:dyDescent="0.15">
      <c r="A2155" s="113" t="s">
        <v>7243</v>
      </c>
      <c r="B2155" s="113" t="s">
        <v>7244</v>
      </c>
      <c r="C2155" s="113" t="s">
        <v>7245</v>
      </c>
      <c r="D2155" s="113">
        <v>2</v>
      </c>
      <c r="E2155" s="113">
        <v>5</v>
      </c>
      <c r="F2155" s="113">
        <v>5</v>
      </c>
      <c r="G2155" s="113">
        <v>5</v>
      </c>
      <c r="H2155" s="113">
        <v>7.9</v>
      </c>
      <c r="I2155" s="113">
        <v>89.584000000000003</v>
      </c>
      <c r="J2155" s="113">
        <v>20067</v>
      </c>
      <c r="K2155" s="113">
        <v>20220</v>
      </c>
      <c r="L2155" s="113">
        <v>24691</v>
      </c>
      <c r="M2155" s="113">
        <v>23090</v>
      </c>
      <c r="N2155" s="113">
        <v>23407</v>
      </c>
      <c r="O2155" s="113">
        <v>25672</v>
      </c>
      <c r="P2155" s="113">
        <v>21659.333333333299</v>
      </c>
      <c r="Q2155" s="113">
        <v>24056.333333333299</v>
      </c>
      <c r="R2155" s="113">
        <v>0.90035887985146001</v>
      </c>
      <c r="S2155" s="113" t="s">
        <v>1683</v>
      </c>
      <c r="T2155" s="113">
        <v>0.23602629350870399</v>
      </c>
    </row>
    <row r="2156" spans="1:20" ht="15.95" customHeight="1" x14ac:dyDescent="0.15">
      <c r="A2156" s="113" t="s">
        <v>7078</v>
      </c>
      <c r="B2156" s="113" t="s">
        <v>7079</v>
      </c>
      <c r="C2156" s="113" t="s">
        <v>7080</v>
      </c>
      <c r="D2156" s="113">
        <v>3</v>
      </c>
      <c r="E2156" s="113">
        <v>13</v>
      </c>
      <c r="F2156" s="113">
        <v>13</v>
      </c>
      <c r="G2156" s="113">
        <v>13</v>
      </c>
      <c r="H2156" s="113">
        <v>18.100000000000001</v>
      </c>
      <c r="I2156" s="113">
        <v>96.704999999999998</v>
      </c>
      <c r="J2156" s="113">
        <v>298320</v>
      </c>
      <c r="K2156" s="113">
        <v>274860</v>
      </c>
      <c r="L2156" s="113">
        <v>319030</v>
      </c>
      <c r="M2156" s="113">
        <v>341580</v>
      </c>
      <c r="N2156" s="113">
        <v>310420</v>
      </c>
      <c r="O2156" s="113">
        <v>339070</v>
      </c>
      <c r="P2156" s="113">
        <v>297403.33333333302</v>
      </c>
      <c r="Q2156" s="113">
        <v>330356.66666666698</v>
      </c>
      <c r="R2156" s="113">
        <v>0.90024922558446896</v>
      </c>
      <c r="S2156" s="113" t="s">
        <v>1683</v>
      </c>
      <c r="T2156" s="113">
        <v>0.111803983312628</v>
      </c>
    </row>
    <row r="2157" spans="1:20" ht="15.95" customHeight="1" x14ac:dyDescent="0.15">
      <c r="A2157" s="113" t="s">
        <v>4685</v>
      </c>
      <c r="B2157" s="113" t="s">
        <v>4686</v>
      </c>
      <c r="C2157" s="113" t="s">
        <v>4687</v>
      </c>
      <c r="D2157" s="113">
        <v>4</v>
      </c>
      <c r="E2157" s="113">
        <v>4</v>
      </c>
      <c r="F2157" s="113">
        <v>4</v>
      </c>
      <c r="G2157" s="113">
        <v>4</v>
      </c>
      <c r="H2157" s="113">
        <v>42.5</v>
      </c>
      <c r="I2157" s="113">
        <v>12.746</v>
      </c>
      <c r="J2157" s="113">
        <v>147890</v>
      </c>
      <c r="K2157" s="113">
        <v>126960</v>
      </c>
      <c r="L2157" s="113">
        <v>131930</v>
      </c>
      <c r="M2157" s="113">
        <v>148560</v>
      </c>
      <c r="N2157" s="113">
        <v>154950</v>
      </c>
      <c r="O2157" s="113">
        <v>148390</v>
      </c>
      <c r="P2157" s="113">
        <v>135593.33333333299</v>
      </c>
      <c r="Q2157" s="113">
        <v>150633.33333333299</v>
      </c>
      <c r="R2157" s="113">
        <v>0.90015490152688604</v>
      </c>
      <c r="S2157" s="113" t="s">
        <v>1683</v>
      </c>
      <c r="T2157" s="113">
        <v>8.7252647190344104E-2</v>
      </c>
    </row>
    <row r="2158" spans="1:20" ht="15.95" customHeight="1" x14ac:dyDescent="0.15">
      <c r="A2158" s="113" t="s">
        <v>6459</v>
      </c>
      <c r="B2158" s="113" t="s">
        <v>6460</v>
      </c>
      <c r="C2158" s="113" t="s">
        <v>6461</v>
      </c>
      <c r="D2158" s="113">
        <v>1</v>
      </c>
      <c r="E2158" s="113">
        <v>8</v>
      </c>
      <c r="F2158" s="113">
        <v>8</v>
      </c>
      <c r="G2158" s="113">
        <v>8</v>
      </c>
      <c r="H2158" s="113">
        <v>24.1</v>
      </c>
      <c r="I2158" s="113">
        <v>46.329000000000001</v>
      </c>
      <c r="J2158" s="113">
        <v>102520</v>
      </c>
      <c r="K2158" s="113">
        <v>89574</v>
      </c>
      <c r="L2158" s="113">
        <v>85463</v>
      </c>
      <c r="M2158" s="113">
        <v>86604</v>
      </c>
      <c r="N2158" s="113">
        <v>110660</v>
      </c>
      <c r="O2158" s="113">
        <v>111140</v>
      </c>
      <c r="P2158" s="113">
        <v>92519</v>
      </c>
      <c r="Q2158" s="113">
        <v>102801.33333333299</v>
      </c>
      <c r="R2158" s="113">
        <v>0.89997859949935799</v>
      </c>
      <c r="S2158" s="113" t="s">
        <v>1683</v>
      </c>
      <c r="T2158" s="113">
        <v>0.34413669683915299</v>
      </c>
    </row>
    <row r="2159" spans="1:20" ht="15.95" customHeight="1" x14ac:dyDescent="0.15">
      <c r="A2159" s="113" t="s">
        <v>5442</v>
      </c>
      <c r="B2159" s="113" t="s">
        <v>5443</v>
      </c>
      <c r="C2159" s="113" t="s">
        <v>5444</v>
      </c>
      <c r="D2159" s="113">
        <v>4</v>
      </c>
      <c r="E2159" s="113">
        <v>12</v>
      </c>
      <c r="F2159" s="113">
        <v>12</v>
      </c>
      <c r="G2159" s="113">
        <v>12</v>
      </c>
      <c r="H2159" s="113">
        <v>56.5</v>
      </c>
      <c r="I2159" s="113">
        <v>27.855</v>
      </c>
      <c r="J2159" s="113">
        <v>244690</v>
      </c>
      <c r="K2159" s="113">
        <v>220310</v>
      </c>
      <c r="L2159" s="113">
        <v>183590</v>
      </c>
      <c r="M2159" s="113">
        <v>239350</v>
      </c>
      <c r="N2159" s="113">
        <v>245060</v>
      </c>
      <c r="O2159" s="113">
        <v>236330</v>
      </c>
      <c r="P2159" s="113">
        <v>216196.66666666701</v>
      </c>
      <c r="Q2159" s="113">
        <v>240246.66666666701</v>
      </c>
      <c r="R2159" s="113">
        <v>0.89989455282071196</v>
      </c>
      <c r="S2159" s="113" t="s">
        <v>1683</v>
      </c>
      <c r="T2159" s="113">
        <v>0.25115409090517099</v>
      </c>
    </row>
    <row r="2160" spans="1:20" ht="15.95" customHeight="1" x14ac:dyDescent="0.15">
      <c r="A2160" s="113" t="s">
        <v>6926</v>
      </c>
      <c r="B2160" s="113" t="s">
        <v>6927</v>
      </c>
      <c r="C2160" s="113" t="s">
        <v>6928</v>
      </c>
      <c r="D2160" s="113">
        <v>4</v>
      </c>
      <c r="E2160" s="113">
        <v>69</v>
      </c>
      <c r="F2160" s="113">
        <v>69</v>
      </c>
      <c r="G2160" s="113">
        <v>69</v>
      </c>
      <c r="H2160" s="113">
        <v>48.9</v>
      </c>
      <c r="I2160" s="113">
        <v>186.23</v>
      </c>
      <c r="J2160" s="113">
        <v>723250</v>
      </c>
      <c r="K2160" s="113">
        <v>719610</v>
      </c>
      <c r="L2160" s="113">
        <v>716600</v>
      </c>
      <c r="M2160" s="113">
        <v>806130</v>
      </c>
      <c r="N2160" s="113">
        <v>800870</v>
      </c>
      <c r="O2160" s="113">
        <v>793610</v>
      </c>
      <c r="P2160" s="113">
        <v>719820</v>
      </c>
      <c r="Q2160" s="113">
        <v>800203.33333333302</v>
      </c>
      <c r="R2160" s="113">
        <v>0.89954636529882004</v>
      </c>
      <c r="S2160" s="113" t="s">
        <v>1683</v>
      </c>
      <c r="T2160" s="113">
        <v>4.0196616354002497E-5</v>
      </c>
    </row>
    <row r="2161" spans="1:20" ht="15.95" customHeight="1" x14ac:dyDescent="0.15">
      <c r="A2161" s="113" t="s">
        <v>6887</v>
      </c>
      <c r="B2161" s="113" t="s">
        <v>6888</v>
      </c>
      <c r="C2161" s="113" t="s">
        <v>6889</v>
      </c>
      <c r="D2161" s="113">
        <v>1</v>
      </c>
      <c r="E2161" s="113">
        <v>6</v>
      </c>
      <c r="F2161" s="113">
        <v>6</v>
      </c>
      <c r="G2161" s="113">
        <v>6</v>
      </c>
      <c r="H2161" s="113">
        <v>20.9</v>
      </c>
      <c r="I2161" s="113">
        <v>31.474</v>
      </c>
      <c r="J2161" s="113">
        <v>830010</v>
      </c>
      <c r="K2161" s="113">
        <v>854650</v>
      </c>
      <c r="L2161" s="113">
        <v>662040</v>
      </c>
      <c r="M2161" s="113">
        <v>835020</v>
      </c>
      <c r="N2161" s="113">
        <v>898700</v>
      </c>
      <c r="O2161" s="113">
        <v>875080</v>
      </c>
      <c r="P2161" s="113">
        <v>782233.33333333302</v>
      </c>
      <c r="Q2161" s="113">
        <v>869600</v>
      </c>
      <c r="R2161" s="113">
        <v>0.89953235203925197</v>
      </c>
      <c r="S2161" s="113" t="s">
        <v>1683</v>
      </c>
      <c r="T2161" s="113">
        <v>0.23968102126646401</v>
      </c>
    </row>
    <row r="2162" spans="1:20" ht="15.95" customHeight="1" x14ac:dyDescent="0.15">
      <c r="A2162" s="113" t="s">
        <v>5891</v>
      </c>
      <c r="B2162" s="113" t="s">
        <v>5892</v>
      </c>
      <c r="C2162" s="113" t="s">
        <v>5893</v>
      </c>
      <c r="D2162" s="113">
        <v>2</v>
      </c>
      <c r="E2162" s="113">
        <v>41</v>
      </c>
      <c r="F2162" s="113">
        <v>41</v>
      </c>
      <c r="G2162" s="113">
        <v>41</v>
      </c>
      <c r="H2162" s="113">
        <v>69.599999999999994</v>
      </c>
      <c r="I2162" s="113">
        <v>70.820999999999998</v>
      </c>
      <c r="J2162" s="113">
        <v>2689000</v>
      </c>
      <c r="K2162" s="113">
        <v>2701300</v>
      </c>
      <c r="L2162" s="113">
        <v>2693000</v>
      </c>
      <c r="M2162" s="113">
        <v>2919100</v>
      </c>
      <c r="N2162" s="113">
        <v>2926700</v>
      </c>
      <c r="O2162" s="113">
        <v>3142100</v>
      </c>
      <c r="P2162" s="113">
        <v>2694433.3333333302</v>
      </c>
      <c r="Q2162" s="113">
        <v>2995966.6666666698</v>
      </c>
      <c r="R2162" s="113">
        <v>0.89935357536243199</v>
      </c>
      <c r="S2162" s="113" t="s">
        <v>1683</v>
      </c>
      <c r="T2162" s="113">
        <v>1.46135054509986E-2</v>
      </c>
    </row>
    <row r="2163" spans="1:20" ht="15.95" customHeight="1" x14ac:dyDescent="0.15">
      <c r="A2163" s="113" t="s">
        <v>6776</v>
      </c>
      <c r="B2163" s="113" t="s">
        <v>6777</v>
      </c>
      <c r="C2163" s="113" t="s">
        <v>6778</v>
      </c>
      <c r="D2163" s="113">
        <v>4</v>
      </c>
      <c r="E2163" s="113">
        <v>7</v>
      </c>
      <c r="F2163" s="113">
        <v>7</v>
      </c>
      <c r="G2163" s="113">
        <v>7</v>
      </c>
      <c r="H2163" s="113">
        <v>22.4</v>
      </c>
      <c r="I2163" s="113">
        <v>47.786000000000001</v>
      </c>
      <c r="J2163" s="113">
        <v>39941</v>
      </c>
      <c r="K2163" s="113">
        <v>38737</v>
      </c>
      <c r="L2163" s="113">
        <v>36528</v>
      </c>
      <c r="M2163" s="113">
        <v>44451</v>
      </c>
      <c r="N2163" s="113">
        <v>43825</v>
      </c>
      <c r="O2163" s="113">
        <v>39845</v>
      </c>
      <c r="P2163" s="113">
        <v>38402</v>
      </c>
      <c r="Q2163" s="113">
        <v>42707</v>
      </c>
      <c r="R2163" s="113">
        <v>0.89919685297492202</v>
      </c>
      <c r="S2163" s="113" t="s">
        <v>1683</v>
      </c>
      <c r="T2163" s="113">
        <v>7.0193607217110196E-2</v>
      </c>
    </row>
    <row r="2164" spans="1:20" ht="15.95" customHeight="1" x14ac:dyDescent="0.15">
      <c r="A2164" s="113" t="s">
        <v>7288</v>
      </c>
      <c r="B2164" s="113" t="s">
        <v>7289</v>
      </c>
      <c r="C2164" s="113" t="s">
        <v>7290</v>
      </c>
      <c r="D2164" s="113">
        <v>16</v>
      </c>
      <c r="E2164" s="113">
        <v>4</v>
      </c>
      <c r="F2164" s="113">
        <v>4</v>
      </c>
      <c r="G2164" s="113">
        <v>3</v>
      </c>
      <c r="H2164" s="113">
        <v>2.4</v>
      </c>
      <c r="I2164" s="113">
        <v>242.05</v>
      </c>
      <c r="J2164" s="113">
        <v>23175</v>
      </c>
      <c r="K2164" s="113">
        <v>27479</v>
      </c>
      <c r="L2164" s="113">
        <v>28233</v>
      </c>
      <c r="M2164" s="113">
        <v>28621</v>
      </c>
      <c r="N2164" s="113">
        <v>31629</v>
      </c>
      <c r="O2164" s="113">
        <v>27481</v>
      </c>
      <c r="P2164" s="113">
        <v>26295.666666666701</v>
      </c>
      <c r="Q2164" s="113">
        <v>29243.666666666701</v>
      </c>
      <c r="R2164" s="113">
        <v>0.89919184780750205</v>
      </c>
      <c r="S2164" s="113" t="s">
        <v>1683</v>
      </c>
      <c r="T2164" s="113">
        <v>0.21508625876338999</v>
      </c>
    </row>
    <row r="2165" spans="1:20" ht="15.95" customHeight="1" x14ac:dyDescent="0.15">
      <c r="A2165" s="113" t="s">
        <v>7408</v>
      </c>
      <c r="B2165" s="113" t="s">
        <v>7409</v>
      </c>
      <c r="C2165" s="113" t="s">
        <v>7410</v>
      </c>
      <c r="D2165" s="113">
        <v>1</v>
      </c>
      <c r="E2165" s="113">
        <v>6</v>
      </c>
      <c r="F2165" s="113">
        <v>6</v>
      </c>
      <c r="G2165" s="113">
        <v>2</v>
      </c>
      <c r="H2165" s="113">
        <v>38.1</v>
      </c>
      <c r="I2165" s="113">
        <v>20.762</v>
      </c>
      <c r="J2165" s="113">
        <v>36943</v>
      </c>
      <c r="K2165" s="113">
        <v>33981</v>
      </c>
      <c r="L2165" s="113">
        <v>29621</v>
      </c>
      <c r="M2165" s="113">
        <v>37257</v>
      </c>
      <c r="N2165" s="113">
        <v>44304</v>
      </c>
      <c r="O2165" s="113">
        <v>30269</v>
      </c>
      <c r="P2165" s="113">
        <v>33515</v>
      </c>
      <c r="Q2165" s="113">
        <v>37276.666666666701</v>
      </c>
      <c r="R2165" s="113">
        <v>0.89908790127872695</v>
      </c>
      <c r="S2165" s="113" t="s">
        <v>1683</v>
      </c>
      <c r="T2165" s="113">
        <v>0.45720198023902198</v>
      </c>
    </row>
    <row r="2166" spans="1:20" ht="15.95" customHeight="1" x14ac:dyDescent="0.15">
      <c r="A2166" s="113" t="s">
        <v>7066</v>
      </c>
      <c r="B2166" s="113" t="s">
        <v>7067</v>
      </c>
      <c r="C2166" s="113" t="s">
        <v>7068</v>
      </c>
      <c r="D2166" s="113">
        <v>2</v>
      </c>
      <c r="E2166" s="113">
        <v>11</v>
      </c>
      <c r="F2166" s="113">
        <v>11</v>
      </c>
      <c r="G2166" s="113">
        <v>11</v>
      </c>
      <c r="H2166" s="113">
        <v>63.4</v>
      </c>
      <c r="I2166" s="113">
        <v>24.640999999999998</v>
      </c>
      <c r="J2166" s="113">
        <v>870700</v>
      </c>
      <c r="K2166" s="113">
        <v>846130</v>
      </c>
      <c r="L2166" s="113">
        <v>795200</v>
      </c>
      <c r="M2166" s="113">
        <v>928580</v>
      </c>
      <c r="N2166" s="113">
        <v>957310</v>
      </c>
      <c r="O2166" s="113">
        <v>908470</v>
      </c>
      <c r="P2166" s="113">
        <v>837343.33333333302</v>
      </c>
      <c r="Q2166" s="113">
        <v>931453.33333333302</v>
      </c>
      <c r="R2166" s="113">
        <v>0.89896434246124302</v>
      </c>
      <c r="S2166" s="113" t="s">
        <v>1683</v>
      </c>
      <c r="T2166" s="113">
        <v>2.3388883369948599E-2</v>
      </c>
    </row>
    <row r="2167" spans="1:20" ht="15.95" customHeight="1" x14ac:dyDescent="0.15">
      <c r="A2167" s="113" t="s">
        <v>5119</v>
      </c>
      <c r="B2167" s="113" t="s">
        <v>5120</v>
      </c>
      <c r="C2167" s="113" t="s">
        <v>5121</v>
      </c>
      <c r="D2167" s="113">
        <v>2</v>
      </c>
      <c r="E2167" s="113">
        <v>6</v>
      </c>
      <c r="F2167" s="113">
        <v>6</v>
      </c>
      <c r="G2167" s="113">
        <v>6</v>
      </c>
      <c r="H2167" s="113">
        <v>29.6</v>
      </c>
      <c r="I2167" s="113">
        <v>32.031999999999996</v>
      </c>
      <c r="J2167" s="113">
        <v>91057</v>
      </c>
      <c r="K2167" s="113">
        <v>97221</v>
      </c>
      <c r="L2167" s="113">
        <v>83948</v>
      </c>
      <c r="M2167" s="113">
        <v>96601</v>
      </c>
      <c r="N2167" s="113">
        <v>103990</v>
      </c>
      <c r="O2167" s="113">
        <v>102310</v>
      </c>
      <c r="P2167" s="113">
        <v>90742</v>
      </c>
      <c r="Q2167" s="113">
        <v>100967</v>
      </c>
      <c r="R2167" s="113">
        <v>0.89872928778709904</v>
      </c>
      <c r="S2167" s="113" t="s">
        <v>1683</v>
      </c>
      <c r="T2167" s="113">
        <v>8.2634893061346804E-2</v>
      </c>
    </row>
    <row r="2168" spans="1:20" ht="15.95" customHeight="1" x14ac:dyDescent="0.15">
      <c r="A2168" s="113" t="s">
        <v>450</v>
      </c>
      <c r="B2168" s="113" t="s">
        <v>451</v>
      </c>
      <c r="C2168" s="113" t="s">
        <v>452</v>
      </c>
      <c r="D2168" s="113">
        <v>5</v>
      </c>
      <c r="E2168" s="113">
        <v>8</v>
      </c>
      <c r="F2168" s="113">
        <v>8</v>
      </c>
      <c r="G2168" s="113">
        <v>8</v>
      </c>
      <c r="H2168" s="113">
        <v>14.7</v>
      </c>
      <c r="I2168" s="113">
        <v>97.021000000000001</v>
      </c>
      <c r="J2168" s="113">
        <v>89022</v>
      </c>
      <c r="K2168" s="113">
        <v>86120</v>
      </c>
      <c r="L2168" s="113">
        <v>87692</v>
      </c>
      <c r="M2168" s="113">
        <v>96788</v>
      </c>
      <c r="N2168" s="113">
        <v>95712</v>
      </c>
      <c r="O2168" s="113">
        <v>99965</v>
      </c>
      <c r="P2168" s="113">
        <v>87611.333333333299</v>
      </c>
      <c r="Q2168" s="113">
        <v>97488.333333333299</v>
      </c>
      <c r="R2168" s="113">
        <v>0.89868531277246899</v>
      </c>
      <c r="S2168" s="113" t="s">
        <v>1683</v>
      </c>
      <c r="T2168" s="113">
        <v>2.94685698129054E-3</v>
      </c>
    </row>
    <row r="2169" spans="1:20" ht="15.95" customHeight="1" x14ac:dyDescent="0.15">
      <c r="A2169" s="113" t="s">
        <v>5044</v>
      </c>
      <c r="B2169" s="113" t="s">
        <v>5045</v>
      </c>
      <c r="C2169" s="113" t="s">
        <v>5046</v>
      </c>
      <c r="D2169" s="113">
        <v>3</v>
      </c>
      <c r="E2169" s="113">
        <v>5</v>
      </c>
      <c r="F2169" s="113">
        <v>5</v>
      </c>
      <c r="G2169" s="113">
        <v>5</v>
      </c>
      <c r="H2169" s="113">
        <v>12.2</v>
      </c>
      <c r="I2169" s="113">
        <v>61.014000000000003</v>
      </c>
      <c r="J2169" s="113">
        <v>52217</v>
      </c>
      <c r="K2169" s="113">
        <v>48749</v>
      </c>
      <c r="L2169" s="113">
        <v>51945</v>
      </c>
      <c r="M2169" s="113">
        <v>55593</v>
      </c>
      <c r="N2169" s="113">
        <v>61114</v>
      </c>
      <c r="O2169" s="113">
        <v>53470</v>
      </c>
      <c r="P2169" s="113">
        <v>50970.333333333299</v>
      </c>
      <c r="Q2169" s="113">
        <v>56725.666666666701</v>
      </c>
      <c r="R2169" s="113">
        <v>0.89854093091310805</v>
      </c>
      <c r="S2169" s="113" t="s">
        <v>1683</v>
      </c>
      <c r="T2169" s="113">
        <v>8.5752874914531901E-2</v>
      </c>
    </row>
    <row r="2170" spans="1:20" ht="15.95" customHeight="1" x14ac:dyDescent="0.15">
      <c r="A2170" s="113" t="s">
        <v>5550</v>
      </c>
      <c r="B2170" s="113" t="s">
        <v>5551</v>
      </c>
      <c r="C2170" s="113" t="s">
        <v>5552</v>
      </c>
      <c r="D2170" s="113">
        <v>1</v>
      </c>
      <c r="E2170" s="113">
        <v>4</v>
      </c>
      <c r="F2170" s="113">
        <v>4</v>
      </c>
      <c r="G2170" s="113">
        <v>4</v>
      </c>
      <c r="H2170" s="113">
        <v>33.5</v>
      </c>
      <c r="I2170" s="113">
        <v>17.966999999999999</v>
      </c>
      <c r="J2170" s="113">
        <v>80012</v>
      </c>
      <c r="K2170" s="113">
        <v>78246</v>
      </c>
      <c r="L2170" s="113">
        <v>79738</v>
      </c>
      <c r="M2170" s="113">
        <v>95207</v>
      </c>
      <c r="N2170" s="113">
        <v>81049</v>
      </c>
      <c r="O2170" s="113">
        <v>88632</v>
      </c>
      <c r="P2170" s="113">
        <v>79332</v>
      </c>
      <c r="Q2170" s="113">
        <v>88296</v>
      </c>
      <c r="R2170" s="113">
        <v>0.89847784724109803</v>
      </c>
      <c r="S2170" s="113" t="s">
        <v>1683</v>
      </c>
      <c r="T2170" s="113">
        <v>9.5600625716160306E-2</v>
      </c>
    </row>
    <row r="2171" spans="1:20" ht="15.95" customHeight="1" x14ac:dyDescent="0.15">
      <c r="A2171" s="113" t="s">
        <v>3192</v>
      </c>
      <c r="B2171" s="113" t="s">
        <v>3193</v>
      </c>
      <c r="C2171" s="113" t="s">
        <v>3194</v>
      </c>
      <c r="D2171" s="113">
        <v>1</v>
      </c>
      <c r="E2171" s="113">
        <v>11</v>
      </c>
      <c r="F2171" s="113">
        <v>11</v>
      </c>
      <c r="G2171" s="113">
        <v>11</v>
      </c>
      <c r="H2171" s="113">
        <v>62.8</v>
      </c>
      <c r="I2171" s="113">
        <v>25.202999999999999</v>
      </c>
      <c r="J2171" s="113">
        <v>260940</v>
      </c>
      <c r="K2171" s="113">
        <v>257800</v>
      </c>
      <c r="L2171" s="113">
        <v>251410</v>
      </c>
      <c r="M2171" s="113">
        <v>312260</v>
      </c>
      <c r="N2171" s="113">
        <v>256400</v>
      </c>
      <c r="O2171" s="113">
        <v>288680</v>
      </c>
      <c r="P2171" s="113">
        <v>256716.66666666701</v>
      </c>
      <c r="Q2171" s="113">
        <v>285780</v>
      </c>
      <c r="R2171" s="113">
        <v>0.89830172393682794</v>
      </c>
      <c r="S2171" s="113" t="s">
        <v>1683</v>
      </c>
      <c r="T2171" s="113">
        <v>0.151658356182234</v>
      </c>
    </row>
    <row r="2172" spans="1:20" ht="15.95" customHeight="1" x14ac:dyDescent="0.15">
      <c r="A2172" s="113" t="s">
        <v>6522</v>
      </c>
      <c r="B2172" s="113" t="s">
        <v>6523</v>
      </c>
      <c r="C2172" s="113" t="s">
        <v>6524</v>
      </c>
      <c r="D2172" s="113">
        <v>3</v>
      </c>
      <c r="E2172" s="113">
        <v>31</v>
      </c>
      <c r="F2172" s="113">
        <v>31</v>
      </c>
      <c r="G2172" s="113">
        <v>31</v>
      </c>
      <c r="H2172" s="113">
        <v>77.099999999999994</v>
      </c>
      <c r="I2172" s="113">
        <v>56.353000000000002</v>
      </c>
      <c r="J2172" s="113">
        <v>22243000</v>
      </c>
      <c r="K2172" s="113">
        <v>22848000</v>
      </c>
      <c r="L2172" s="113">
        <v>22385000</v>
      </c>
      <c r="M2172" s="113">
        <v>24070000</v>
      </c>
      <c r="N2172" s="113">
        <v>24884000</v>
      </c>
      <c r="O2172" s="113">
        <v>26168000</v>
      </c>
      <c r="P2172" s="113">
        <v>22492000</v>
      </c>
      <c r="Q2172" s="113">
        <v>25040666.666666701</v>
      </c>
      <c r="R2172" s="113">
        <v>0.89821889726045601</v>
      </c>
      <c r="S2172" s="113" t="s">
        <v>1683</v>
      </c>
      <c r="T2172" s="113">
        <v>1.6151205484797201E-2</v>
      </c>
    </row>
    <row r="2173" spans="1:20" ht="15.95" customHeight="1" x14ac:dyDescent="0.15">
      <c r="A2173" s="113" t="s">
        <v>4158</v>
      </c>
      <c r="B2173" s="113" t="s">
        <v>4159</v>
      </c>
      <c r="C2173" s="113" t="s">
        <v>4160</v>
      </c>
      <c r="D2173" s="113">
        <v>1</v>
      </c>
      <c r="E2173" s="113">
        <v>4</v>
      </c>
      <c r="F2173" s="113">
        <v>4</v>
      </c>
      <c r="G2173" s="113">
        <v>4</v>
      </c>
      <c r="H2173" s="113">
        <v>42.2</v>
      </c>
      <c r="I2173" s="113">
        <v>15.906000000000001</v>
      </c>
      <c r="J2173" s="113">
        <v>121520</v>
      </c>
      <c r="K2173" s="113">
        <v>104580</v>
      </c>
      <c r="L2173" s="113">
        <v>115100</v>
      </c>
      <c r="M2173" s="113">
        <v>133950</v>
      </c>
      <c r="N2173" s="113">
        <v>123060</v>
      </c>
      <c r="O2173" s="113">
        <v>123000</v>
      </c>
      <c r="P2173" s="113">
        <v>113733.33333333299</v>
      </c>
      <c r="Q2173" s="113">
        <v>126670</v>
      </c>
      <c r="R2173" s="113">
        <v>0.89787110865503506</v>
      </c>
      <c r="S2173" s="113" t="s">
        <v>1683</v>
      </c>
      <c r="T2173" s="113">
        <v>0.10261961253292699</v>
      </c>
    </row>
    <row r="2174" spans="1:20" ht="15.95" customHeight="1" x14ac:dyDescent="0.15">
      <c r="A2174" s="113" t="s">
        <v>6528</v>
      </c>
      <c r="B2174" s="113" t="s">
        <v>6529</v>
      </c>
      <c r="C2174" s="113" t="s">
        <v>6530</v>
      </c>
      <c r="D2174" s="113">
        <v>2</v>
      </c>
      <c r="E2174" s="113">
        <v>5</v>
      </c>
      <c r="F2174" s="113">
        <v>5</v>
      </c>
      <c r="G2174" s="113">
        <v>5</v>
      </c>
      <c r="H2174" s="113">
        <v>24.9</v>
      </c>
      <c r="I2174" s="113">
        <v>39.319000000000003</v>
      </c>
      <c r="J2174" s="113">
        <v>79269</v>
      </c>
      <c r="K2174" s="113">
        <v>78129</v>
      </c>
      <c r="L2174" s="113">
        <v>79422</v>
      </c>
      <c r="M2174" s="113">
        <v>91730</v>
      </c>
      <c r="N2174" s="113">
        <v>81128</v>
      </c>
      <c r="O2174" s="113">
        <v>90910</v>
      </c>
      <c r="P2174" s="113">
        <v>78940</v>
      </c>
      <c r="Q2174" s="113">
        <v>87922.666666666701</v>
      </c>
      <c r="R2174" s="113">
        <v>0.89783446058657601</v>
      </c>
      <c r="S2174" s="113" t="s">
        <v>1683</v>
      </c>
      <c r="T2174" s="113">
        <v>5.88659578606852E-2</v>
      </c>
    </row>
    <row r="2175" spans="1:20" ht="15.95" customHeight="1" x14ac:dyDescent="0.15">
      <c r="A2175" s="113" t="s">
        <v>1280</v>
      </c>
      <c r="B2175" s="113" t="s">
        <v>1281</v>
      </c>
      <c r="C2175" s="113" t="s">
        <v>1282</v>
      </c>
      <c r="D2175" s="113">
        <v>1</v>
      </c>
      <c r="E2175" s="113">
        <v>14</v>
      </c>
      <c r="F2175" s="113">
        <v>14</v>
      </c>
      <c r="G2175" s="113">
        <v>14</v>
      </c>
      <c r="H2175" s="113">
        <v>46.9</v>
      </c>
      <c r="I2175" s="113">
        <v>43.179000000000002</v>
      </c>
      <c r="J2175" s="113">
        <v>123900</v>
      </c>
      <c r="K2175" s="113">
        <v>122090</v>
      </c>
      <c r="L2175" s="113">
        <v>131220</v>
      </c>
      <c r="M2175" s="113">
        <v>146500</v>
      </c>
      <c r="N2175" s="113">
        <v>141690</v>
      </c>
      <c r="O2175" s="113">
        <v>132040</v>
      </c>
      <c r="P2175" s="113">
        <v>125736.66666666701</v>
      </c>
      <c r="Q2175" s="113">
        <v>140076.66666666701</v>
      </c>
      <c r="R2175" s="113">
        <v>0.89762748970801698</v>
      </c>
      <c r="S2175" s="113" t="s">
        <v>1683</v>
      </c>
      <c r="T2175" s="113">
        <v>4.7845213636512902E-2</v>
      </c>
    </row>
    <row r="2176" spans="1:20" ht="15.95" customHeight="1" x14ac:dyDescent="0.15">
      <c r="A2176" s="113" t="s">
        <v>6300</v>
      </c>
      <c r="B2176" s="113" t="s">
        <v>6301</v>
      </c>
      <c r="C2176" s="113" t="s">
        <v>6302</v>
      </c>
      <c r="D2176" s="113">
        <v>1</v>
      </c>
      <c r="E2176" s="113">
        <v>6</v>
      </c>
      <c r="F2176" s="113">
        <v>6</v>
      </c>
      <c r="G2176" s="113">
        <v>6</v>
      </c>
      <c r="H2176" s="113">
        <v>77.900000000000006</v>
      </c>
      <c r="I2176" s="113">
        <v>10.458</v>
      </c>
      <c r="J2176" s="113">
        <v>921580</v>
      </c>
      <c r="K2176" s="113">
        <v>905890</v>
      </c>
      <c r="L2176" s="113">
        <v>694650</v>
      </c>
      <c r="M2176" s="113">
        <v>963240</v>
      </c>
      <c r="N2176" s="113">
        <v>911190</v>
      </c>
      <c r="O2176" s="113">
        <v>935560</v>
      </c>
      <c r="P2176" s="113">
        <v>840706.66666666698</v>
      </c>
      <c r="Q2176" s="113">
        <v>936663.33333333302</v>
      </c>
      <c r="R2176" s="113">
        <v>0.89755479556866702</v>
      </c>
      <c r="S2176" s="113" t="s">
        <v>1683</v>
      </c>
      <c r="T2176" s="113">
        <v>0.26827879221339901</v>
      </c>
    </row>
    <row r="2177" spans="1:20" ht="15.95" customHeight="1" x14ac:dyDescent="0.15">
      <c r="A2177" s="113" t="s">
        <v>1734</v>
      </c>
      <c r="B2177" s="113" t="s">
        <v>1735</v>
      </c>
      <c r="C2177" s="113" t="s">
        <v>1736</v>
      </c>
      <c r="D2177" s="113">
        <v>3</v>
      </c>
      <c r="E2177" s="113">
        <v>5</v>
      </c>
      <c r="F2177" s="113">
        <v>5</v>
      </c>
      <c r="G2177" s="113">
        <v>5</v>
      </c>
      <c r="H2177" s="113">
        <v>16.5</v>
      </c>
      <c r="I2177" s="113">
        <v>41.055999999999997</v>
      </c>
      <c r="J2177" s="113">
        <v>20877</v>
      </c>
      <c r="K2177" s="113">
        <v>20236</v>
      </c>
      <c r="L2177" s="113">
        <v>27804</v>
      </c>
      <c r="M2177" s="113">
        <v>21181</v>
      </c>
      <c r="O2177" s="113">
        <v>30011</v>
      </c>
      <c r="P2177" s="113">
        <v>22972.333333333299</v>
      </c>
      <c r="Q2177" s="113">
        <v>25596</v>
      </c>
      <c r="R2177" s="113">
        <v>0.89749700474032401</v>
      </c>
      <c r="S2177" s="113" t="s">
        <v>1683</v>
      </c>
      <c r="T2177" s="113">
        <v>0.60386700888681299</v>
      </c>
    </row>
    <row r="2178" spans="1:20" ht="15.95" customHeight="1" x14ac:dyDescent="0.15">
      <c r="A2178" s="113" t="s">
        <v>3932</v>
      </c>
      <c r="B2178" s="113" t="s">
        <v>3933</v>
      </c>
      <c r="C2178" s="113" t="s">
        <v>3934</v>
      </c>
      <c r="D2178" s="113">
        <v>1</v>
      </c>
      <c r="E2178" s="113">
        <v>42</v>
      </c>
      <c r="F2178" s="113">
        <v>31</v>
      </c>
      <c r="G2178" s="113">
        <v>1</v>
      </c>
      <c r="H2178" s="113">
        <v>51.5</v>
      </c>
      <c r="I2178" s="113">
        <v>96.774000000000001</v>
      </c>
      <c r="J2178" s="113">
        <v>1367200</v>
      </c>
      <c r="K2178" s="113">
        <v>1455200</v>
      </c>
      <c r="L2178" s="113">
        <v>1433700</v>
      </c>
      <c r="M2178" s="113">
        <v>1569600</v>
      </c>
      <c r="N2178" s="113">
        <v>1617900</v>
      </c>
      <c r="O2178" s="113">
        <v>1555900</v>
      </c>
      <c r="P2178" s="113">
        <v>1418700</v>
      </c>
      <c r="Q2178" s="113">
        <v>1581133.33333333</v>
      </c>
      <c r="R2178" s="113">
        <v>0.89726778260319595</v>
      </c>
      <c r="S2178" s="113" t="s">
        <v>1683</v>
      </c>
      <c r="T2178" s="113">
        <v>7.4877678095510696E-3</v>
      </c>
    </row>
    <row r="2179" spans="1:20" ht="15.95" customHeight="1" x14ac:dyDescent="0.15">
      <c r="A2179" s="113" t="s">
        <v>5361</v>
      </c>
      <c r="B2179" s="113" t="s">
        <v>5362</v>
      </c>
      <c r="C2179" s="113" t="s">
        <v>5363</v>
      </c>
      <c r="D2179" s="113">
        <v>2</v>
      </c>
      <c r="E2179" s="113">
        <v>8</v>
      </c>
      <c r="F2179" s="113">
        <v>8</v>
      </c>
      <c r="G2179" s="113">
        <v>8</v>
      </c>
      <c r="H2179" s="113">
        <v>8</v>
      </c>
      <c r="I2179" s="113">
        <v>149.19999999999999</v>
      </c>
      <c r="J2179" s="113">
        <v>23264</v>
      </c>
      <c r="K2179" s="113">
        <v>22036</v>
      </c>
      <c r="L2179" s="113">
        <v>22285</v>
      </c>
      <c r="M2179" s="113">
        <v>23741</v>
      </c>
      <c r="N2179" s="113">
        <v>25298</v>
      </c>
      <c r="O2179" s="113">
        <v>26293</v>
      </c>
      <c r="P2179" s="113">
        <v>22528.333333333299</v>
      </c>
      <c r="Q2179" s="113">
        <v>25110.666666666701</v>
      </c>
      <c r="R2179" s="113">
        <v>0.89716189667073698</v>
      </c>
      <c r="S2179" s="113" t="s">
        <v>1683</v>
      </c>
      <c r="T2179" s="113">
        <v>3.6068971420258701E-2</v>
      </c>
    </row>
    <row r="2180" spans="1:20" ht="15.95" customHeight="1" x14ac:dyDescent="0.15">
      <c r="A2180" s="113" t="s">
        <v>1566</v>
      </c>
      <c r="B2180" s="113" t="s">
        <v>1567</v>
      </c>
      <c r="C2180" s="113" t="s">
        <v>1568</v>
      </c>
      <c r="D2180" s="113">
        <v>2</v>
      </c>
      <c r="E2180" s="113">
        <v>27</v>
      </c>
      <c r="F2180" s="113">
        <v>27</v>
      </c>
      <c r="G2180" s="113">
        <v>27</v>
      </c>
      <c r="H2180" s="113">
        <v>11.9</v>
      </c>
      <c r="I2180" s="113">
        <v>373.98</v>
      </c>
      <c r="J2180" s="113">
        <v>51080</v>
      </c>
      <c r="K2180" s="113">
        <v>51771</v>
      </c>
      <c r="L2180" s="113">
        <v>53342</v>
      </c>
      <c r="M2180" s="113">
        <v>57744</v>
      </c>
      <c r="N2180" s="113">
        <v>56130</v>
      </c>
      <c r="O2180" s="113">
        <v>60237</v>
      </c>
      <c r="P2180" s="113">
        <v>52064.333333333299</v>
      </c>
      <c r="Q2180" s="113">
        <v>58037</v>
      </c>
      <c r="R2180" s="113">
        <v>0.897088638856821</v>
      </c>
      <c r="S2180" s="113" t="s">
        <v>1683</v>
      </c>
      <c r="T2180" s="113">
        <v>1.2044751399924E-2</v>
      </c>
    </row>
    <row r="2181" spans="1:20" ht="15.95" customHeight="1" x14ac:dyDescent="0.15">
      <c r="A2181" s="113" t="s">
        <v>6681</v>
      </c>
      <c r="B2181" s="113" t="s">
        <v>6682</v>
      </c>
      <c r="C2181" s="113" t="s">
        <v>6683</v>
      </c>
      <c r="D2181" s="113">
        <v>4</v>
      </c>
      <c r="E2181" s="113">
        <v>2</v>
      </c>
      <c r="F2181" s="113">
        <v>2</v>
      </c>
      <c r="G2181" s="113">
        <v>2</v>
      </c>
      <c r="H2181" s="113">
        <v>4.5</v>
      </c>
      <c r="I2181" s="113">
        <v>62.716999999999999</v>
      </c>
      <c r="J2181" s="113">
        <v>31027</v>
      </c>
      <c r="K2181" s="113">
        <v>30064</v>
      </c>
      <c r="L2181" s="113">
        <v>28530</v>
      </c>
      <c r="M2181" s="113">
        <v>32211</v>
      </c>
      <c r="N2181" s="113">
        <v>29969</v>
      </c>
      <c r="O2181" s="113">
        <v>37736</v>
      </c>
      <c r="P2181" s="113">
        <v>29873.666666666701</v>
      </c>
      <c r="Q2181" s="113">
        <v>33305.333333333299</v>
      </c>
      <c r="R2181" s="113">
        <v>0.89696344929741001</v>
      </c>
      <c r="S2181" s="113" t="s">
        <v>1683</v>
      </c>
      <c r="T2181" s="113">
        <v>0.22912084313001799</v>
      </c>
    </row>
    <row r="2182" spans="1:20" ht="15.95" customHeight="1" x14ac:dyDescent="0.15">
      <c r="A2182" s="113" t="s">
        <v>6035</v>
      </c>
      <c r="B2182" s="113" t="s">
        <v>6036</v>
      </c>
      <c r="C2182" s="113" t="s">
        <v>6037</v>
      </c>
      <c r="D2182" s="113">
        <v>3</v>
      </c>
      <c r="E2182" s="113">
        <v>3</v>
      </c>
      <c r="F2182" s="113">
        <v>2</v>
      </c>
      <c r="G2182" s="113">
        <v>2</v>
      </c>
      <c r="H2182" s="113">
        <v>18.899999999999999</v>
      </c>
      <c r="I2182" s="113">
        <v>19.329000000000001</v>
      </c>
      <c r="J2182" s="113">
        <v>81701</v>
      </c>
      <c r="L2182" s="113">
        <v>76337</v>
      </c>
      <c r="M2182" s="113">
        <v>91255</v>
      </c>
      <c r="N2182" s="113">
        <v>83132</v>
      </c>
      <c r="O2182" s="113">
        <v>89951</v>
      </c>
      <c r="P2182" s="113">
        <v>79019</v>
      </c>
      <c r="Q2182" s="113">
        <v>88112.666666666701</v>
      </c>
      <c r="R2182" s="113">
        <v>0.89679501244618598</v>
      </c>
      <c r="S2182" s="113" t="s">
        <v>1683</v>
      </c>
      <c r="T2182" s="113">
        <v>9.7399277234460499E-2</v>
      </c>
    </row>
    <row r="2183" spans="1:20" ht="15.95" customHeight="1" x14ac:dyDescent="0.15">
      <c r="A2183" s="113" t="s">
        <v>3807</v>
      </c>
      <c r="B2183" s="113" t="s">
        <v>3808</v>
      </c>
      <c r="C2183" s="113" t="s">
        <v>3809</v>
      </c>
      <c r="D2183" s="113">
        <v>1</v>
      </c>
      <c r="E2183" s="113">
        <v>7</v>
      </c>
      <c r="F2183" s="113">
        <v>7</v>
      </c>
      <c r="G2183" s="113">
        <v>7</v>
      </c>
      <c r="H2183" s="113">
        <v>47.3</v>
      </c>
      <c r="I2183" s="113">
        <v>20.818999999999999</v>
      </c>
      <c r="J2183" s="113">
        <v>481890</v>
      </c>
      <c r="K2183" s="113">
        <v>485570</v>
      </c>
      <c r="L2183" s="113">
        <v>436830</v>
      </c>
      <c r="M2183" s="113">
        <v>532400</v>
      </c>
      <c r="N2183" s="113">
        <v>521370</v>
      </c>
      <c r="O2183" s="113">
        <v>512710</v>
      </c>
      <c r="P2183" s="113">
        <v>468096.66666666698</v>
      </c>
      <c r="Q2183" s="113">
        <v>522160</v>
      </c>
      <c r="R2183" s="113">
        <v>0.89646213165823996</v>
      </c>
      <c r="S2183" s="113" t="s">
        <v>1683</v>
      </c>
      <c r="T2183" s="113">
        <v>3.1597892347323499E-2</v>
      </c>
    </row>
    <row r="2184" spans="1:20" ht="15.95" customHeight="1" x14ac:dyDescent="0.15">
      <c r="A2184" s="113" t="s">
        <v>6836</v>
      </c>
      <c r="B2184" s="113" t="s">
        <v>6837</v>
      </c>
      <c r="C2184" s="113" t="s">
        <v>6838</v>
      </c>
      <c r="D2184" s="113">
        <v>8</v>
      </c>
      <c r="E2184" s="113">
        <v>139</v>
      </c>
      <c r="F2184" s="113">
        <v>139</v>
      </c>
      <c r="G2184" s="113">
        <v>121</v>
      </c>
      <c r="H2184" s="113">
        <v>60.4</v>
      </c>
      <c r="I2184" s="113">
        <v>581.12</v>
      </c>
      <c r="J2184" s="113">
        <v>2049500</v>
      </c>
      <c r="K2184" s="113">
        <v>2023600</v>
      </c>
      <c r="L2184" s="113">
        <v>2227000</v>
      </c>
      <c r="M2184" s="113">
        <v>2302200</v>
      </c>
      <c r="N2184" s="113">
        <v>2322200</v>
      </c>
      <c r="O2184" s="113">
        <v>2403900</v>
      </c>
      <c r="P2184" s="113">
        <v>2100033.3333333302</v>
      </c>
      <c r="Q2184" s="113">
        <v>2342766.6666666698</v>
      </c>
      <c r="R2184" s="113">
        <v>0.89639030775578699</v>
      </c>
      <c r="S2184" s="113" t="s">
        <v>1683</v>
      </c>
      <c r="T2184" s="113">
        <v>2.6916192725303999E-2</v>
      </c>
    </row>
    <row r="2185" spans="1:20" ht="15.95" customHeight="1" x14ac:dyDescent="0.15">
      <c r="A2185" s="113" t="s">
        <v>5930</v>
      </c>
      <c r="B2185" s="113" t="s">
        <v>5931</v>
      </c>
      <c r="C2185" s="113" t="s">
        <v>5932</v>
      </c>
      <c r="D2185" s="113">
        <v>1</v>
      </c>
      <c r="E2185" s="113">
        <v>8</v>
      </c>
      <c r="F2185" s="113">
        <v>8</v>
      </c>
      <c r="G2185" s="113">
        <v>8</v>
      </c>
      <c r="H2185" s="113">
        <v>45.3</v>
      </c>
      <c r="I2185" s="113">
        <v>24.599</v>
      </c>
      <c r="J2185" s="113">
        <v>153540</v>
      </c>
      <c r="K2185" s="113">
        <v>171010</v>
      </c>
      <c r="L2185" s="113">
        <v>156900</v>
      </c>
      <c r="M2185" s="113">
        <v>182810</v>
      </c>
      <c r="N2185" s="113">
        <v>180150</v>
      </c>
      <c r="O2185" s="113">
        <v>174150</v>
      </c>
      <c r="P2185" s="113">
        <v>160483.33333333299</v>
      </c>
      <c r="Q2185" s="113">
        <v>179036.66666666701</v>
      </c>
      <c r="R2185" s="113">
        <v>0.89637132058610003</v>
      </c>
      <c r="S2185" s="113" t="s">
        <v>1683</v>
      </c>
      <c r="T2185" s="113">
        <v>3.5286206352521797E-2</v>
      </c>
    </row>
    <row r="2186" spans="1:20" ht="15.95" customHeight="1" x14ac:dyDescent="0.15">
      <c r="A2186" s="113" t="s">
        <v>5110</v>
      </c>
      <c r="B2186" s="113" t="s">
        <v>5111</v>
      </c>
      <c r="C2186" s="113" t="s">
        <v>5112</v>
      </c>
      <c r="D2186" s="113">
        <v>1</v>
      </c>
      <c r="E2186" s="113">
        <v>6</v>
      </c>
      <c r="F2186" s="113">
        <v>6</v>
      </c>
      <c r="G2186" s="113">
        <v>6</v>
      </c>
      <c r="H2186" s="113">
        <v>15</v>
      </c>
      <c r="I2186" s="113">
        <v>58.204000000000001</v>
      </c>
      <c r="J2186" s="113">
        <v>58912</v>
      </c>
      <c r="K2186" s="113">
        <v>56205</v>
      </c>
      <c r="L2186" s="113">
        <v>62815</v>
      </c>
      <c r="M2186" s="113">
        <v>66756</v>
      </c>
      <c r="N2186" s="113">
        <v>62737</v>
      </c>
      <c r="O2186" s="113">
        <v>69037</v>
      </c>
      <c r="P2186" s="113">
        <v>59310.666666666701</v>
      </c>
      <c r="Q2186" s="113">
        <v>66176.666666666701</v>
      </c>
      <c r="R2186" s="113">
        <v>0.89624741852616696</v>
      </c>
      <c r="S2186" s="113" t="s">
        <v>1683</v>
      </c>
      <c r="T2186" s="113">
        <v>6.1208907077517902E-2</v>
      </c>
    </row>
    <row r="2187" spans="1:20" ht="15.95" customHeight="1" x14ac:dyDescent="0.15">
      <c r="A2187" s="113" t="s">
        <v>6208</v>
      </c>
      <c r="B2187" s="113" t="s">
        <v>6209</v>
      </c>
      <c r="C2187" s="113" t="s">
        <v>6210</v>
      </c>
      <c r="D2187" s="113">
        <v>1</v>
      </c>
      <c r="E2187" s="113">
        <v>11</v>
      </c>
      <c r="F2187" s="113">
        <v>11</v>
      </c>
      <c r="G2187" s="113">
        <v>11</v>
      </c>
      <c r="H2187" s="113">
        <v>25.8</v>
      </c>
      <c r="I2187" s="113">
        <v>45.155000000000001</v>
      </c>
      <c r="J2187" s="113">
        <v>273870</v>
      </c>
      <c r="K2187" s="113">
        <v>258640</v>
      </c>
      <c r="L2187" s="113">
        <v>236710</v>
      </c>
      <c r="M2187" s="113">
        <v>284820</v>
      </c>
      <c r="N2187" s="113">
        <v>275040</v>
      </c>
      <c r="O2187" s="113">
        <v>298520</v>
      </c>
      <c r="P2187" s="113">
        <v>256406.66666666701</v>
      </c>
      <c r="Q2187" s="113">
        <v>286126.66666666698</v>
      </c>
      <c r="R2187" s="113">
        <v>0.89612991915002704</v>
      </c>
      <c r="S2187" s="113" t="s">
        <v>1683</v>
      </c>
      <c r="T2187" s="113">
        <v>8.0245244663689097E-2</v>
      </c>
    </row>
    <row r="2188" spans="1:20" ht="15.95" customHeight="1" x14ac:dyDescent="0.15">
      <c r="A2188" s="113" t="s">
        <v>7028</v>
      </c>
      <c r="B2188" s="113" t="s">
        <v>7029</v>
      </c>
      <c r="C2188" s="113" t="s">
        <v>7030</v>
      </c>
      <c r="D2188" s="113">
        <v>3</v>
      </c>
      <c r="E2188" s="113">
        <v>10</v>
      </c>
      <c r="F2188" s="113">
        <v>10</v>
      </c>
      <c r="G2188" s="113">
        <v>10</v>
      </c>
      <c r="H2188" s="113">
        <v>11.9</v>
      </c>
      <c r="I2188" s="113">
        <v>135.66999999999999</v>
      </c>
      <c r="J2188" s="113">
        <v>28209</v>
      </c>
      <c r="K2188" s="113">
        <v>27622</v>
      </c>
      <c r="L2188" s="113">
        <v>25334</v>
      </c>
      <c r="M2188" s="113">
        <v>27894</v>
      </c>
      <c r="N2188" s="113">
        <v>32207</v>
      </c>
      <c r="O2188" s="113">
        <v>30484</v>
      </c>
      <c r="P2188" s="113">
        <v>27055</v>
      </c>
      <c r="Q2188" s="113">
        <v>30195</v>
      </c>
      <c r="R2188" s="113">
        <v>0.89600927305845302</v>
      </c>
      <c r="S2188" s="113" t="s">
        <v>1683</v>
      </c>
      <c r="T2188" s="113">
        <v>0.10936869163653599</v>
      </c>
    </row>
    <row r="2189" spans="1:20" ht="15.95" customHeight="1" x14ac:dyDescent="0.15">
      <c r="A2189" s="113" t="s">
        <v>6803</v>
      </c>
      <c r="B2189" s="113" t="s">
        <v>6804</v>
      </c>
      <c r="C2189" s="113" t="s">
        <v>6805</v>
      </c>
      <c r="D2189" s="113">
        <v>3</v>
      </c>
      <c r="E2189" s="113">
        <v>6</v>
      </c>
      <c r="F2189" s="113">
        <v>6</v>
      </c>
      <c r="G2189" s="113">
        <v>6</v>
      </c>
      <c r="H2189" s="113">
        <v>22.2</v>
      </c>
      <c r="I2189" s="113">
        <v>37.494999999999997</v>
      </c>
      <c r="J2189" s="113">
        <v>43826</v>
      </c>
      <c r="K2189" s="113">
        <v>39309</v>
      </c>
      <c r="L2189" s="113">
        <v>37362</v>
      </c>
      <c r="M2189" s="113">
        <v>55150</v>
      </c>
      <c r="N2189" s="113">
        <v>39530</v>
      </c>
      <c r="O2189" s="113">
        <v>39816</v>
      </c>
      <c r="P2189" s="113">
        <v>40165.666666666701</v>
      </c>
      <c r="Q2189" s="113">
        <v>44832</v>
      </c>
      <c r="R2189" s="113">
        <v>0.89591512015227204</v>
      </c>
      <c r="S2189" s="113" t="s">
        <v>1683</v>
      </c>
      <c r="T2189" s="113">
        <v>0.44425107066123498</v>
      </c>
    </row>
    <row r="2190" spans="1:20" ht="15.95" customHeight="1" x14ac:dyDescent="0.15">
      <c r="A2190" s="113" t="s">
        <v>6139</v>
      </c>
      <c r="B2190" s="113" t="s">
        <v>6140</v>
      </c>
      <c r="C2190" s="113" t="s">
        <v>6141</v>
      </c>
      <c r="D2190" s="113">
        <v>3</v>
      </c>
      <c r="E2190" s="113">
        <v>5</v>
      </c>
      <c r="F2190" s="113">
        <v>5</v>
      </c>
      <c r="G2190" s="113">
        <v>5</v>
      </c>
      <c r="H2190" s="113">
        <v>9.5</v>
      </c>
      <c r="I2190" s="113">
        <v>102.94</v>
      </c>
      <c r="J2190" s="113">
        <v>10218</v>
      </c>
      <c r="K2190" s="113">
        <v>9235.1</v>
      </c>
      <c r="L2190" s="113">
        <v>10643</v>
      </c>
      <c r="M2190" s="113">
        <v>8705.4</v>
      </c>
      <c r="N2190" s="113">
        <v>12076</v>
      </c>
      <c r="O2190" s="113">
        <v>12817</v>
      </c>
      <c r="P2190" s="113">
        <v>10032.0333333333</v>
      </c>
      <c r="Q2190" s="113">
        <v>11199.4666666667</v>
      </c>
      <c r="R2190" s="113">
        <v>0.89575991713891101</v>
      </c>
      <c r="S2190" s="113" t="s">
        <v>1683</v>
      </c>
      <c r="T2190" s="113">
        <v>0.43032057146522301</v>
      </c>
    </row>
    <row r="2191" spans="1:20" ht="15.95" customHeight="1" x14ac:dyDescent="0.15">
      <c r="A2191" s="113" t="s">
        <v>4650</v>
      </c>
      <c r="B2191" s="113" t="s">
        <v>4651</v>
      </c>
      <c r="C2191" s="113" t="s">
        <v>4652</v>
      </c>
      <c r="D2191" s="113">
        <v>2</v>
      </c>
      <c r="E2191" s="113">
        <v>10</v>
      </c>
      <c r="F2191" s="113">
        <v>10</v>
      </c>
      <c r="G2191" s="113">
        <v>10</v>
      </c>
      <c r="H2191" s="113">
        <v>41.5</v>
      </c>
      <c r="I2191" s="113">
        <v>38.234000000000002</v>
      </c>
      <c r="J2191" s="113">
        <v>142690</v>
      </c>
      <c r="K2191" s="113">
        <v>165730</v>
      </c>
      <c r="L2191" s="113">
        <v>156020</v>
      </c>
      <c r="M2191" s="113">
        <v>179390</v>
      </c>
      <c r="N2191" s="113">
        <v>161720</v>
      </c>
      <c r="O2191" s="113">
        <v>177730</v>
      </c>
      <c r="P2191" s="113">
        <v>154813.33333333299</v>
      </c>
      <c r="Q2191" s="113">
        <v>172946.66666666701</v>
      </c>
      <c r="R2191" s="113">
        <v>0.89515072083879399</v>
      </c>
      <c r="S2191" s="113" t="s">
        <v>1683</v>
      </c>
      <c r="T2191" s="113">
        <v>0.106576456840787</v>
      </c>
    </row>
    <row r="2192" spans="1:20" ht="15.95" customHeight="1" x14ac:dyDescent="0.15">
      <c r="A2192" s="113" t="s">
        <v>4888</v>
      </c>
      <c r="B2192" s="113" t="s">
        <v>4889</v>
      </c>
      <c r="C2192" s="113" t="s">
        <v>4890</v>
      </c>
      <c r="D2192" s="113">
        <v>1</v>
      </c>
      <c r="E2192" s="113">
        <v>10</v>
      </c>
      <c r="F2192" s="113">
        <v>10</v>
      </c>
      <c r="G2192" s="113">
        <v>10</v>
      </c>
      <c r="H2192" s="113">
        <v>40.700000000000003</v>
      </c>
      <c r="I2192" s="113">
        <v>33.405999999999999</v>
      </c>
      <c r="J2192" s="113">
        <v>503620</v>
      </c>
      <c r="K2192" s="113">
        <v>501560</v>
      </c>
      <c r="L2192" s="113">
        <v>477550</v>
      </c>
      <c r="M2192" s="113">
        <v>590480</v>
      </c>
      <c r="N2192" s="113">
        <v>498360</v>
      </c>
      <c r="O2192" s="113">
        <v>568080</v>
      </c>
      <c r="P2192" s="113">
        <v>494243.33333333302</v>
      </c>
      <c r="Q2192" s="113">
        <v>552306.66666666698</v>
      </c>
      <c r="R2192" s="113">
        <v>0.89487120681746901</v>
      </c>
      <c r="S2192" s="113" t="s">
        <v>1683</v>
      </c>
      <c r="T2192" s="113">
        <v>0.115574623374515</v>
      </c>
    </row>
    <row r="2193" spans="1:20" ht="15.95" customHeight="1" x14ac:dyDescent="0.15">
      <c r="A2193" s="113" t="s">
        <v>1995</v>
      </c>
      <c r="B2193" s="113" t="s">
        <v>1996</v>
      </c>
      <c r="C2193" s="113" t="s">
        <v>1997</v>
      </c>
      <c r="D2193" s="113">
        <v>1</v>
      </c>
      <c r="E2193" s="113">
        <v>2</v>
      </c>
      <c r="F2193" s="113">
        <v>2</v>
      </c>
      <c r="G2193" s="113">
        <v>2</v>
      </c>
      <c r="H2193" s="113">
        <v>7.7</v>
      </c>
      <c r="I2193" s="113">
        <v>28.878</v>
      </c>
      <c r="J2193" s="113">
        <v>15237</v>
      </c>
      <c r="K2193" s="113">
        <v>17283</v>
      </c>
      <c r="L2193" s="113">
        <v>16346</v>
      </c>
      <c r="M2193" s="113">
        <v>20921</v>
      </c>
      <c r="N2193" s="113">
        <v>16463</v>
      </c>
      <c r="O2193" s="113">
        <v>17229</v>
      </c>
      <c r="P2193" s="113">
        <v>16288.666666666701</v>
      </c>
      <c r="Q2193" s="113">
        <v>18204.333333333299</v>
      </c>
      <c r="R2193" s="113">
        <v>0.89476864482815499</v>
      </c>
      <c r="S2193" s="113" t="s">
        <v>1683</v>
      </c>
      <c r="T2193" s="113">
        <v>0.27008099946255998</v>
      </c>
    </row>
    <row r="2194" spans="1:20" ht="15.95" customHeight="1" x14ac:dyDescent="0.15">
      <c r="A2194" s="113" t="s">
        <v>4264</v>
      </c>
      <c r="B2194" s="113" t="s">
        <v>4265</v>
      </c>
      <c r="C2194" s="113" t="s">
        <v>4266</v>
      </c>
      <c r="D2194" s="113">
        <v>3</v>
      </c>
      <c r="E2194" s="113">
        <v>4</v>
      </c>
      <c r="F2194" s="113">
        <v>4</v>
      </c>
      <c r="G2194" s="113">
        <v>4</v>
      </c>
      <c r="H2194" s="113">
        <v>24.1</v>
      </c>
      <c r="I2194" s="113">
        <v>32.481000000000002</v>
      </c>
      <c r="J2194" s="113">
        <v>62130</v>
      </c>
      <c r="K2194" s="113">
        <v>63435</v>
      </c>
      <c r="L2194" s="113">
        <v>58269</v>
      </c>
      <c r="M2194" s="113">
        <v>71110</v>
      </c>
      <c r="N2194" s="113">
        <v>65024</v>
      </c>
      <c r="O2194" s="113">
        <v>69345</v>
      </c>
      <c r="P2194" s="113">
        <v>61278</v>
      </c>
      <c r="Q2194" s="113">
        <v>68493</v>
      </c>
      <c r="R2194" s="113">
        <v>0.89466076825369001</v>
      </c>
      <c r="S2194" s="113" t="s">
        <v>1683</v>
      </c>
      <c r="T2194" s="113">
        <v>3.88158756437713E-2</v>
      </c>
    </row>
    <row r="2195" spans="1:20" ht="15.95" customHeight="1" x14ac:dyDescent="0.15">
      <c r="A2195" s="113" t="s">
        <v>7037</v>
      </c>
      <c r="B2195" s="113" t="s">
        <v>7038</v>
      </c>
      <c r="C2195" s="113" t="s">
        <v>7039</v>
      </c>
      <c r="D2195" s="113">
        <v>1</v>
      </c>
      <c r="E2195" s="113">
        <v>5</v>
      </c>
      <c r="F2195" s="113">
        <v>4</v>
      </c>
      <c r="G2195" s="113">
        <v>4</v>
      </c>
      <c r="H2195" s="113">
        <v>13.6</v>
      </c>
      <c r="I2195" s="113">
        <v>56.524999999999999</v>
      </c>
      <c r="J2195" s="113">
        <v>39908</v>
      </c>
      <c r="K2195" s="113">
        <v>33962</v>
      </c>
      <c r="M2195" s="113">
        <v>40641</v>
      </c>
      <c r="N2195" s="113">
        <v>39530</v>
      </c>
      <c r="O2195" s="113">
        <v>43683</v>
      </c>
      <c r="P2195" s="113">
        <v>36935</v>
      </c>
      <c r="Q2195" s="113">
        <v>41284.666666666701</v>
      </c>
      <c r="R2195" s="113">
        <v>0.894642078576388</v>
      </c>
      <c r="S2195" s="113" t="s">
        <v>1683</v>
      </c>
      <c r="T2195" s="113">
        <v>0.209937269165546</v>
      </c>
    </row>
    <row r="2196" spans="1:20" ht="15.95" customHeight="1" x14ac:dyDescent="0.15">
      <c r="A2196" s="113" t="s">
        <v>7508</v>
      </c>
      <c r="B2196" s="113" t="s">
        <v>7509</v>
      </c>
      <c r="C2196" s="113" t="s">
        <v>7510</v>
      </c>
      <c r="D2196" s="113">
        <v>4</v>
      </c>
      <c r="E2196" s="113">
        <v>85</v>
      </c>
      <c r="F2196" s="113">
        <v>85</v>
      </c>
      <c r="G2196" s="113">
        <v>74</v>
      </c>
      <c r="H2196" s="113">
        <v>45.2</v>
      </c>
      <c r="I2196" s="113">
        <v>271.68</v>
      </c>
      <c r="J2196" s="113">
        <v>339270</v>
      </c>
      <c r="K2196" s="113">
        <v>346180</v>
      </c>
      <c r="L2196" s="113">
        <v>368770</v>
      </c>
      <c r="M2196" s="113">
        <v>400110</v>
      </c>
      <c r="N2196" s="113">
        <v>384010</v>
      </c>
      <c r="O2196" s="113">
        <v>394300</v>
      </c>
      <c r="P2196" s="113">
        <v>351406.66666666698</v>
      </c>
      <c r="Q2196" s="113">
        <v>392806.66666666698</v>
      </c>
      <c r="R2196" s="113">
        <v>0.894604640111336</v>
      </c>
      <c r="S2196" s="113" t="s">
        <v>1683</v>
      </c>
      <c r="T2196" s="113">
        <v>1.47427496925718E-2</v>
      </c>
    </row>
    <row r="2197" spans="1:20" ht="15.95" customHeight="1" x14ac:dyDescent="0.15">
      <c r="A2197" s="113" t="s">
        <v>4945</v>
      </c>
      <c r="B2197" s="113" t="s">
        <v>4946</v>
      </c>
      <c r="C2197" s="113" t="s">
        <v>4947</v>
      </c>
      <c r="D2197" s="113">
        <v>1</v>
      </c>
      <c r="E2197" s="113">
        <v>8</v>
      </c>
      <c r="F2197" s="113">
        <v>8</v>
      </c>
      <c r="G2197" s="113">
        <v>8</v>
      </c>
      <c r="H2197" s="113">
        <v>58.3</v>
      </c>
      <c r="I2197" s="113">
        <v>23.407</v>
      </c>
      <c r="J2197" s="113">
        <v>822690</v>
      </c>
      <c r="K2197" s="113">
        <v>886350</v>
      </c>
      <c r="L2197" s="113">
        <v>904830</v>
      </c>
      <c r="M2197" s="113">
        <v>963190</v>
      </c>
      <c r="N2197" s="113">
        <v>974260</v>
      </c>
      <c r="O2197" s="113">
        <v>985060</v>
      </c>
      <c r="P2197" s="113">
        <v>871290</v>
      </c>
      <c r="Q2197" s="113">
        <v>974170</v>
      </c>
      <c r="R2197" s="113">
        <v>0.89439214921420296</v>
      </c>
      <c r="S2197" s="113" t="s">
        <v>1683</v>
      </c>
      <c r="T2197" s="113">
        <v>1.6020314836197602E-2</v>
      </c>
    </row>
    <row r="2198" spans="1:20" ht="15.95" customHeight="1" x14ac:dyDescent="0.15">
      <c r="A2198" s="113" t="s">
        <v>4951</v>
      </c>
      <c r="B2198" s="113" t="s">
        <v>4952</v>
      </c>
      <c r="C2198" s="113" t="s">
        <v>4953</v>
      </c>
      <c r="D2198" s="113">
        <v>1</v>
      </c>
      <c r="E2198" s="113">
        <v>20</v>
      </c>
      <c r="F2198" s="113">
        <v>20</v>
      </c>
      <c r="G2198" s="113">
        <v>1</v>
      </c>
      <c r="H2198" s="113">
        <v>48</v>
      </c>
      <c r="I2198" s="113">
        <v>56.488</v>
      </c>
      <c r="J2198" s="113">
        <v>2086100</v>
      </c>
      <c r="K2198" s="113">
        <v>2032300</v>
      </c>
      <c r="L2198" s="113">
        <v>2151900</v>
      </c>
      <c r="M2198" s="113">
        <v>2336500</v>
      </c>
      <c r="N2198" s="113">
        <v>2223400</v>
      </c>
      <c r="O2198" s="113">
        <v>2452000</v>
      </c>
      <c r="P2198" s="113">
        <v>2090100</v>
      </c>
      <c r="Q2198" s="113">
        <v>2337300</v>
      </c>
      <c r="R2198" s="113">
        <v>0.89423694005904297</v>
      </c>
      <c r="S2198" s="113" t="s">
        <v>1683</v>
      </c>
      <c r="T2198" s="113">
        <v>2.9436339982257299E-2</v>
      </c>
    </row>
    <row r="2199" spans="1:20" ht="15.95" customHeight="1" x14ac:dyDescent="0.15">
      <c r="A2199" s="113" t="s">
        <v>5815</v>
      </c>
      <c r="B2199" s="113" t="s">
        <v>5816</v>
      </c>
      <c r="C2199" s="113" t="s">
        <v>5817</v>
      </c>
      <c r="D2199" s="113">
        <v>2</v>
      </c>
      <c r="E2199" s="113">
        <v>8</v>
      </c>
      <c r="F2199" s="113">
        <v>8</v>
      </c>
      <c r="G2199" s="113">
        <v>7</v>
      </c>
      <c r="H2199" s="113">
        <v>24</v>
      </c>
      <c r="I2199" s="113">
        <v>39.872999999999998</v>
      </c>
      <c r="J2199" s="113">
        <v>56361</v>
      </c>
      <c r="K2199" s="113">
        <v>51330</v>
      </c>
      <c r="L2199" s="113">
        <v>47518</v>
      </c>
      <c r="M2199" s="113">
        <v>58929</v>
      </c>
      <c r="N2199" s="113">
        <v>58353</v>
      </c>
      <c r="O2199" s="113">
        <v>56355</v>
      </c>
      <c r="P2199" s="113">
        <v>51736.333333333299</v>
      </c>
      <c r="Q2199" s="113">
        <v>57879</v>
      </c>
      <c r="R2199" s="113">
        <v>0.89387054602417704</v>
      </c>
      <c r="S2199" s="113" t="s">
        <v>1683</v>
      </c>
      <c r="T2199" s="113">
        <v>8.3429565290280394E-2</v>
      </c>
    </row>
    <row r="2200" spans="1:20" ht="15.95" customHeight="1" x14ac:dyDescent="0.15">
      <c r="A2200" s="113" t="s">
        <v>2791</v>
      </c>
      <c r="B2200" s="113" t="s">
        <v>2792</v>
      </c>
      <c r="C2200" s="113" t="s">
        <v>2793</v>
      </c>
      <c r="D2200" s="113">
        <v>2</v>
      </c>
      <c r="E2200" s="113">
        <v>14</v>
      </c>
      <c r="F2200" s="113">
        <v>14</v>
      </c>
      <c r="G2200" s="113">
        <v>14</v>
      </c>
      <c r="H2200" s="113">
        <v>25.4</v>
      </c>
      <c r="I2200" s="113">
        <v>82.117999999999995</v>
      </c>
      <c r="J2200" s="113">
        <v>70079</v>
      </c>
      <c r="K2200" s="113">
        <v>63925</v>
      </c>
      <c r="L2200" s="113">
        <v>67276</v>
      </c>
      <c r="M2200" s="113">
        <v>73086</v>
      </c>
      <c r="N2200" s="113">
        <v>75278</v>
      </c>
      <c r="O2200" s="113">
        <v>76829</v>
      </c>
      <c r="P2200" s="113">
        <v>67093.333333333299</v>
      </c>
      <c r="Q2200" s="113">
        <v>75064.333333333299</v>
      </c>
      <c r="R2200" s="113">
        <v>0.89381108649025498</v>
      </c>
      <c r="S2200" s="113" t="s">
        <v>1683</v>
      </c>
      <c r="T2200" s="113">
        <v>1.8701564042264699E-2</v>
      </c>
    </row>
    <row r="2201" spans="1:20" ht="15.95" customHeight="1" x14ac:dyDescent="0.15">
      <c r="A2201" s="113" t="s">
        <v>6438</v>
      </c>
      <c r="B2201" s="113" t="s">
        <v>6439</v>
      </c>
      <c r="C2201" s="113" t="s">
        <v>6440</v>
      </c>
      <c r="D2201" s="113">
        <v>3</v>
      </c>
      <c r="E2201" s="113">
        <v>10</v>
      </c>
      <c r="F2201" s="113">
        <v>10</v>
      </c>
      <c r="G2201" s="113">
        <v>10</v>
      </c>
      <c r="H2201" s="113">
        <v>12.3</v>
      </c>
      <c r="I2201" s="113">
        <v>115.84</v>
      </c>
      <c r="J2201" s="113">
        <v>40082</v>
      </c>
      <c r="K2201" s="113">
        <v>42816</v>
      </c>
      <c r="L2201" s="113">
        <v>46293</v>
      </c>
      <c r="M2201" s="113">
        <v>47307</v>
      </c>
      <c r="N2201" s="113">
        <v>53814</v>
      </c>
      <c r="O2201" s="113">
        <v>43482</v>
      </c>
      <c r="P2201" s="113">
        <v>43063.666666666701</v>
      </c>
      <c r="Q2201" s="113">
        <v>48201</v>
      </c>
      <c r="R2201" s="113">
        <v>0.89341853211897404</v>
      </c>
      <c r="S2201" s="113" t="s">
        <v>1683</v>
      </c>
      <c r="T2201" s="113">
        <v>0.21722178626882699</v>
      </c>
    </row>
    <row r="2202" spans="1:20" ht="15.95" customHeight="1" x14ac:dyDescent="0.15">
      <c r="A2202" s="113" t="s">
        <v>7444</v>
      </c>
      <c r="B2202" s="113" t="s">
        <v>7445</v>
      </c>
      <c r="C2202" s="113" t="s">
        <v>7446</v>
      </c>
      <c r="D2202" s="113">
        <v>2</v>
      </c>
      <c r="E2202" s="113">
        <v>33</v>
      </c>
      <c r="F2202" s="113">
        <v>33</v>
      </c>
      <c r="G2202" s="113">
        <v>29</v>
      </c>
      <c r="H2202" s="113">
        <v>64</v>
      </c>
      <c r="I2202" s="113">
        <v>81.8</v>
      </c>
      <c r="J2202" s="113">
        <v>375720</v>
      </c>
      <c r="K2202" s="113">
        <v>372640</v>
      </c>
      <c r="L2202" s="113">
        <v>401160</v>
      </c>
      <c r="M2202" s="113">
        <v>423550</v>
      </c>
      <c r="N2202" s="113">
        <v>429250</v>
      </c>
      <c r="O2202" s="113">
        <v>433910</v>
      </c>
      <c r="P2202" s="113">
        <v>383173.33333333302</v>
      </c>
      <c r="Q2202" s="113">
        <v>428903.33333333302</v>
      </c>
      <c r="R2202" s="113">
        <v>0.89337923852305501</v>
      </c>
      <c r="S2202" s="113" t="s">
        <v>1683</v>
      </c>
      <c r="T2202" s="113">
        <v>8.6280419570990106E-3</v>
      </c>
    </row>
    <row r="2203" spans="1:20" ht="15.95" customHeight="1" x14ac:dyDescent="0.15">
      <c r="A2203" s="113" t="s">
        <v>4954</v>
      </c>
      <c r="B2203" s="113" t="s">
        <v>4955</v>
      </c>
      <c r="C2203" s="113" t="s">
        <v>4956</v>
      </c>
      <c r="D2203" s="113">
        <v>2</v>
      </c>
      <c r="E2203" s="113">
        <v>12</v>
      </c>
      <c r="F2203" s="113">
        <v>12</v>
      </c>
      <c r="G2203" s="113">
        <v>12</v>
      </c>
      <c r="H2203" s="113">
        <v>61.6</v>
      </c>
      <c r="I2203" s="113">
        <v>25.529</v>
      </c>
      <c r="J2203" s="113">
        <v>650730</v>
      </c>
      <c r="K2203" s="113">
        <v>624920</v>
      </c>
      <c r="L2203" s="113">
        <v>612750</v>
      </c>
      <c r="M2203" s="113">
        <v>705990</v>
      </c>
      <c r="N2203" s="113">
        <v>707800</v>
      </c>
      <c r="O2203" s="113">
        <v>700160</v>
      </c>
      <c r="P2203" s="113">
        <v>629466.66666666698</v>
      </c>
      <c r="Q2203" s="113">
        <v>704650</v>
      </c>
      <c r="R2203" s="113">
        <v>0.89330400435204205</v>
      </c>
      <c r="S2203" s="113" t="s">
        <v>1683</v>
      </c>
      <c r="T2203" s="113">
        <v>2.7668996372698E-3</v>
      </c>
    </row>
    <row r="2204" spans="1:20" ht="15.95" customHeight="1" x14ac:dyDescent="0.15">
      <c r="A2204" s="113" t="s">
        <v>6314</v>
      </c>
      <c r="B2204" s="113" t="s">
        <v>6315</v>
      </c>
      <c r="C2204" s="113" t="s">
        <v>6316</v>
      </c>
      <c r="D2204" s="113">
        <v>1</v>
      </c>
      <c r="E2204" s="113">
        <v>4</v>
      </c>
      <c r="F2204" s="113">
        <v>4</v>
      </c>
      <c r="G2204" s="113">
        <v>4</v>
      </c>
      <c r="H2204" s="113">
        <v>57.1</v>
      </c>
      <c r="I2204" s="113">
        <v>11.196</v>
      </c>
      <c r="J2204" s="113">
        <v>196090</v>
      </c>
      <c r="K2204" s="113">
        <v>173990</v>
      </c>
      <c r="L2204" s="113">
        <v>160730</v>
      </c>
      <c r="M2204" s="113">
        <v>187260</v>
      </c>
      <c r="N2204" s="113">
        <v>215060</v>
      </c>
      <c r="O2204" s="113">
        <v>191920</v>
      </c>
      <c r="P2204" s="113">
        <v>176936.66666666701</v>
      </c>
      <c r="Q2204" s="113">
        <v>198080</v>
      </c>
      <c r="R2204" s="113">
        <v>0.89325861604738799</v>
      </c>
      <c r="S2204" s="113" t="s">
        <v>1683</v>
      </c>
      <c r="T2204" s="113">
        <v>0.190417458938165</v>
      </c>
    </row>
    <row r="2205" spans="1:20" ht="15.95" customHeight="1" x14ac:dyDescent="0.15">
      <c r="A2205" s="113" t="s">
        <v>6070</v>
      </c>
      <c r="B2205" s="113" t="s">
        <v>6071</v>
      </c>
      <c r="C2205" s="113" t="s">
        <v>6072</v>
      </c>
      <c r="D2205" s="113">
        <v>2</v>
      </c>
      <c r="E2205" s="113">
        <v>2</v>
      </c>
      <c r="F2205" s="113">
        <v>2</v>
      </c>
      <c r="G2205" s="113">
        <v>2</v>
      </c>
      <c r="H2205" s="113">
        <v>7.1</v>
      </c>
      <c r="I2205" s="113">
        <v>42.552</v>
      </c>
      <c r="J2205" s="113">
        <v>199130</v>
      </c>
      <c r="L2205" s="113">
        <v>202040</v>
      </c>
      <c r="M2205" s="113">
        <v>217240</v>
      </c>
      <c r="N2205" s="113">
        <v>219040</v>
      </c>
      <c r="O2205" s="113">
        <v>237410</v>
      </c>
      <c r="P2205" s="113">
        <v>200585</v>
      </c>
      <c r="Q2205" s="113">
        <v>224563.33333333299</v>
      </c>
      <c r="R2205" s="113">
        <v>0.89322240199498304</v>
      </c>
      <c r="S2205" s="113" t="s">
        <v>1683</v>
      </c>
      <c r="T2205" s="113">
        <v>6.4684086182262998E-2</v>
      </c>
    </row>
    <row r="2206" spans="1:20" ht="15.95" customHeight="1" x14ac:dyDescent="0.15">
      <c r="A2206" s="113" t="s">
        <v>7704</v>
      </c>
      <c r="B2206" s="113" t="s">
        <v>7705</v>
      </c>
      <c r="C2206" s="113" t="s">
        <v>7706</v>
      </c>
      <c r="D2206" s="113">
        <v>4</v>
      </c>
      <c r="E2206" s="113">
        <v>6</v>
      </c>
      <c r="F2206" s="113">
        <v>6</v>
      </c>
      <c r="G2206" s="113">
        <v>6</v>
      </c>
      <c r="H2206" s="113">
        <v>9.1</v>
      </c>
      <c r="I2206" s="113">
        <v>109.45</v>
      </c>
      <c r="J2206" s="113">
        <v>227110</v>
      </c>
      <c r="K2206" s="113">
        <v>183200</v>
      </c>
      <c r="L2206" s="113">
        <v>295790</v>
      </c>
      <c r="M2206" s="113">
        <v>311170</v>
      </c>
      <c r="N2206" s="113">
        <v>210720</v>
      </c>
      <c r="O2206" s="113">
        <v>268650</v>
      </c>
      <c r="P2206" s="113">
        <v>235366.66666666701</v>
      </c>
      <c r="Q2206" s="113">
        <v>263513.33333333302</v>
      </c>
      <c r="R2206" s="113">
        <v>0.893186935512435</v>
      </c>
      <c r="S2206" s="113" t="s">
        <v>1683</v>
      </c>
      <c r="T2206" s="113">
        <v>0.555692249975546</v>
      </c>
    </row>
    <row r="2207" spans="1:20" ht="15.95" customHeight="1" x14ac:dyDescent="0.15">
      <c r="A2207" s="113" t="s">
        <v>5894</v>
      </c>
      <c r="B2207" s="113" t="s">
        <v>5895</v>
      </c>
      <c r="C2207" s="113" t="s">
        <v>5896</v>
      </c>
      <c r="D2207" s="113">
        <v>2</v>
      </c>
      <c r="E2207" s="113">
        <v>30</v>
      </c>
      <c r="F2207" s="113">
        <v>30</v>
      </c>
      <c r="G2207" s="113">
        <v>30</v>
      </c>
      <c r="H2207" s="113">
        <v>70.5</v>
      </c>
      <c r="I2207" s="113">
        <v>57.807000000000002</v>
      </c>
      <c r="J2207" s="113">
        <v>3243400</v>
      </c>
      <c r="K2207" s="113">
        <v>3270000</v>
      </c>
      <c r="L2207" s="113">
        <v>3393300</v>
      </c>
      <c r="M2207" s="113">
        <v>3652300</v>
      </c>
      <c r="N2207" s="113">
        <v>3556900</v>
      </c>
      <c r="O2207" s="113">
        <v>3886300</v>
      </c>
      <c r="P2207" s="113">
        <v>3302233.3333333302</v>
      </c>
      <c r="Q2207" s="113">
        <v>3698500</v>
      </c>
      <c r="R2207" s="113">
        <v>0.89285746473795702</v>
      </c>
      <c r="S2207" s="113" t="s">
        <v>1683</v>
      </c>
      <c r="T2207" s="113">
        <v>2.1537527994893699E-2</v>
      </c>
    </row>
    <row r="2208" spans="1:20" ht="15.95" customHeight="1" x14ac:dyDescent="0.15">
      <c r="A2208" s="113" t="s">
        <v>7570</v>
      </c>
      <c r="B2208" s="113" t="s">
        <v>7571</v>
      </c>
      <c r="C2208" s="113" t="s">
        <v>7572</v>
      </c>
      <c r="D2208" s="113">
        <v>1</v>
      </c>
      <c r="E2208" s="113">
        <v>4</v>
      </c>
      <c r="F2208" s="113">
        <v>4</v>
      </c>
      <c r="G2208" s="113">
        <v>4</v>
      </c>
      <c r="H2208" s="113">
        <v>21.1</v>
      </c>
      <c r="I2208" s="113">
        <v>23.613</v>
      </c>
      <c r="J2208" s="113">
        <v>58525</v>
      </c>
      <c r="K2208" s="113">
        <v>53841</v>
      </c>
      <c r="L2208" s="113">
        <v>38101</v>
      </c>
      <c r="M2208" s="113">
        <v>46035</v>
      </c>
      <c r="N2208" s="113">
        <v>61129</v>
      </c>
      <c r="O2208" s="113">
        <v>61376</v>
      </c>
      <c r="P2208" s="113">
        <v>50155.666666666701</v>
      </c>
      <c r="Q2208" s="113">
        <v>56180</v>
      </c>
      <c r="R2208" s="113">
        <v>0.89276729559748402</v>
      </c>
      <c r="S2208" s="113" t="s">
        <v>1683</v>
      </c>
      <c r="T2208" s="113">
        <v>0.49297855980716399</v>
      </c>
    </row>
    <row r="2209" spans="1:20" ht="15.95" customHeight="1" x14ac:dyDescent="0.15">
      <c r="A2209" s="113" t="s">
        <v>1737</v>
      </c>
      <c r="B2209" s="113" t="s">
        <v>1738</v>
      </c>
      <c r="C2209" s="113" t="s">
        <v>1739</v>
      </c>
      <c r="D2209" s="113">
        <v>1</v>
      </c>
      <c r="E2209" s="113">
        <v>10</v>
      </c>
      <c r="F2209" s="113">
        <v>2</v>
      </c>
      <c r="G2209" s="113">
        <v>2</v>
      </c>
      <c r="H2209" s="113">
        <v>27.9</v>
      </c>
      <c r="I2209" s="113">
        <v>47.164000000000001</v>
      </c>
      <c r="J2209" s="113">
        <v>30622</v>
      </c>
      <c r="K2209" s="113">
        <v>37963</v>
      </c>
      <c r="L2209" s="113">
        <v>23640</v>
      </c>
      <c r="M2209" s="113">
        <v>37670</v>
      </c>
      <c r="N2209" s="113">
        <v>26988</v>
      </c>
      <c r="O2209" s="113">
        <v>38651</v>
      </c>
      <c r="P2209" s="113">
        <v>30741.666666666701</v>
      </c>
      <c r="Q2209" s="113">
        <v>34436.333333333299</v>
      </c>
      <c r="R2209" s="113">
        <v>0.89271021885798896</v>
      </c>
      <c r="S2209" s="113" t="s">
        <v>1683</v>
      </c>
      <c r="T2209" s="113">
        <v>0.54355168554046296</v>
      </c>
    </row>
    <row r="2210" spans="1:20" ht="15.95" customHeight="1" x14ac:dyDescent="0.15">
      <c r="A2210" s="113" t="s">
        <v>6061</v>
      </c>
      <c r="B2210" s="113" t="s">
        <v>6062</v>
      </c>
      <c r="C2210" s="113" t="s">
        <v>6063</v>
      </c>
      <c r="D2210" s="113">
        <v>1</v>
      </c>
      <c r="E2210" s="113">
        <v>17</v>
      </c>
      <c r="F2210" s="113">
        <v>17</v>
      </c>
      <c r="G2210" s="113">
        <v>17</v>
      </c>
      <c r="H2210" s="113">
        <v>45.8</v>
      </c>
      <c r="I2210" s="113">
        <v>48.048999999999999</v>
      </c>
      <c r="J2210" s="113">
        <v>359400</v>
      </c>
      <c r="K2210" s="113">
        <v>347070</v>
      </c>
      <c r="L2210" s="113">
        <v>346370</v>
      </c>
      <c r="M2210" s="113">
        <v>389590</v>
      </c>
      <c r="N2210" s="113">
        <v>375160</v>
      </c>
      <c r="O2210" s="113">
        <v>414860</v>
      </c>
      <c r="P2210" s="113">
        <v>350946.66666666698</v>
      </c>
      <c r="Q2210" s="113">
        <v>393203.33333333302</v>
      </c>
      <c r="R2210" s="113">
        <v>0.89253227761717902</v>
      </c>
      <c r="S2210" s="113" t="s">
        <v>1683</v>
      </c>
      <c r="T2210" s="113">
        <v>2.6737732468222399E-2</v>
      </c>
    </row>
    <row r="2211" spans="1:20" ht="15.95" customHeight="1" x14ac:dyDescent="0.15">
      <c r="A2211" s="113" t="s">
        <v>5517</v>
      </c>
      <c r="B2211" s="113" t="s">
        <v>5518</v>
      </c>
      <c r="C2211" s="113" t="s">
        <v>5519</v>
      </c>
      <c r="D2211" s="113">
        <v>2</v>
      </c>
      <c r="E2211" s="113">
        <v>19</v>
      </c>
      <c r="F2211" s="113">
        <v>19</v>
      </c>
      <c r="G2211" s="113">
        <v>19</v>
      </c>
      <c r="H2211" s="113">
        <v>38.299999999999997</v>
      </c>
      <c r="I2211" s="113">
        <v>71.950999999999993</v>
      </c>
      <c r="J2211" s="113">
        <v>75701</v>
      </c>
      <c r="K2211" s="113">
        <v>76176</v>
      </c>
      <c r="L2211" s="113">
        <v>75940</v>
      </c>
      <c r="M2211" s="113">
        <v>86168</v>
      </c>
      <c r="N2211" s="113">
        <v>85424</v>
      </c>
      <c r="O2211" s="113">
        <v>83705</v>
      </c>
      <c r="P2211" s="113">
        <v>75939</v>
      </c>
      <c r="Q2211" s="113">
        <v>85099</v>
      </c>
      <c r="R2211" s="113">
        <v>0.89236066228745303</v>
      </c>
      <c r="S2211" s="113" t="s">
        <v>1683</v>
      </c>
      <c r="T2211" s="113">
        <v>2.4756683347209799E-4</v>
      </c>
    </row>
    <row r="2212" spans="1:20" ht="15.95" customHeight="1" x14ac:dyDescent="0.15">
      <c r="A2212" s="113" t="s">
        <v>4080</v>
      </c>
      <c r="B2212" s="113" t="s">
        <v>4081</v>
      </c>
      <c r="C2212" s="113" t="s">
        <v>4082</v>
      </c>
      <c r="D2212" s="113">
        <v>1</v>
      </c>
      <c r="E2212" s="113">
        <v>5</v>
      </c>
      <c r="F2212" s="113">
        <v>5</v>
      </c>
      <c r="G2212" s="113">
        <v>5</v>
      </c>
      <c r="H2212" s="113">
        <v>17</v>
      </c>
      <c r="I2212" s="113">
        <v>51.173999999999999</v>
      </c>
      <c r="J2212" s="113">
        <v>49671</v>
      </c>
      <c r="K2212" s="113">
        <v>60026</v>
      </c>
      <c r="L2212" s="113">
        <v>42981</v>
      </c>
      <c r="M2212" s="113">
        <v>55066</v>
      </c>
      <c r="N2212" s="113">
        <v>60351</v>
      </c>
      <c r="O2212" s="113">
        <v>55714</v>
      </c>
      <c r="P2212" s="113">
        <v>50892.666666666701</v>
      </c>
      <c r="Q2212" s="113">
        <v>57043.666666666701</v>
      </c>
      <c r="R2212" s="113">
        <v>0.89217032565695298</v>
      </c>
      <c r="S2212" s="113" t="s">
        <v>1683</v>
      </c>
      <c r="T2212" s="113">
        <v>0.30477828184429101</v>
      </c>
    </row>
    <row r="2213" spans="1:20" ht="15.95" customHeight="1" x14ac:dyDescent="0.15">
      <c r="A2213" s="113" t="s">
        <v>4611</v>
      </c>
      <c r="B2213" s="113" t="s">
        <v>4612</v>
      </c>
      <c r="C2213" s="113" t="s">
        <v>4613</v>
      </c>
      <c r="D2213" s="113">
        <v>1</v>
      </c>
      <c r="E2213" s="113">
        <v>5</v>
      </c>
      <c r="F2213" s="113">
        <v>5</v>
      </c>
      <c r="G2213" s="113">
        <v>5</v>
      </c>
      <c r="H2213" s="113">
        <v>27.6</v>
      </c>
      <c r="I2213" s="113">
        <v>29.722000000000001</v>
      </c>
      <c r="J2213" s="113">
        <v>184800</v>
      </c>
      <c r="K2213" s="113">
        <v>177790</v>
      </c>
      <c r="L2213" s="113">
        <v>176070</v>
      </c>
      <c r="M2213" s="113">
        <v>204620</v>
      </c>
      <c r="N2213" s="113">
        <v>194040</v>
      </c>
      <c r="O2213" s="113">
        <v>205210</v>
      </c>
      <c r="P2213" s="113">
        <v>179553.33333333299</v>
      </c>
      <c r="Q2213" s="113">
        <v>201290</v>
      </c>
      <c r="R2213" s="113">
        <v>0.89201318164505605</v>
      </c>
      <c r="S2213" s="113" t="s">
        <v>1683</v>
      </c>
      <c r="T2213" s="113">
        <v>8.4942414821846304E-3</v>
      </c>
    </row>
    <row r="2214" spans="1:20" ht="15.95" customHeight="1" x14ac:dyDescent="0.15">
      <c r="A2214" s="113" t="s">
        <v>8287</v>
      </c>
      <c r="B2214" s="113" t="s">
        <v>8288</v>
      </c>
      <c r="C2214" s="113" t="s">
        <v>8289</v>
      </c>
      <c r="D2214" s="113">
        <v>1</v>
      </c>
      <c r="E2214" s="113">
        <v>2</v>
      </c>
      <c r="F2214" s="113">
        <v>2</v>
      </c>
      <c r="G2214" s="113">
        <v>2</v>
      </c>
      <c r="H2214" s="113">
        <v>3.7</v>
      </c>
      <c r="I2214" s="113">
        <v>61.762</v>
      </c>
      <c r="J2214" s="113">
        <v>19658</v>
      </c>
      <c r="K2214" s="113">
        <v>17034</v>
      </c>
      <c r="M2214" s="113">
        <v>20047</v>
      </c>
      <c r="N2214" s="113">
        <v>19970</v>
      </c>
      <c r="O2214" s="113">
        <v>21687</v>
      </c>
      <c r="P2214" s="113">
        <v>18346</v>
      </c>
      <c r="Q2214" s="113">
        <v>20568</v>
      </c>
      <c r="R2214" s="113">
        <v>0.89196810579540997</v>
      </c>
      <c r="S2214" s="113" t="s">
        <v>1683</v>
      </c>
      <c r="T2214" s="113">
        <v>0.165133888846586</v>
      </c>
    </row>
    <row r="2215" spans="1:20" ht="15.95" customHeight="1" x14ac:dyDescent="0.15">
      <c r="A2215" s="113" t="s">
        <v>5050</v>
      </c>
      <c r="B2215" s="113" t="s">
        <v>5051</v>
      </c>
      <c r="C2215" s="113" t="s">
        <v>5052</v>
      </c>
      <c r="D2215" s="113">
        <v>3</v>
      </c>
      <c r="E2215" s="113">
        <v>8</v>
      </c>
      <c r="F2215" s="113">
        <v>8</v>
      </c>
      <c r="G2215" s="113">
        <v>8</v>
      </c>
      <c r="H2215" s="113">
        <v>31.8</v>
      </c>
      <c r="I2215" s="113">
        <v>30.385000000000002</v>
      </c>
      <c r="J2215" s="113">
        <v>61889</v>
      </c>
      <c r="K2215" s="113">
        <v>60003</v>
      </c>
      <c r="L2215" s="113">
        <v>53153</v>
      </c>
      <c r="M2215" s="113">
        <v>64877</v>
      </c>
      <c r="N2215" s="113">
        <v>62999</v>
      </c>
      <c r="O2215" s="113">
        <v>68381</v>
      </c>
      <c r="P2215" s="113">
        <v>58348.333333333299</v>
      </c>
      <c r="Q2215" s="113">
        <v>65419</v>
      </c>
      <c r="R2215" s="113">
        <v>0.891917230977749</v>
      </c>
      <c r="S2215" s="113" t="s">
        <v>1683</v>
      </c>
      <c r="T2215" s="113">
        <v>8.3836153082054499E-2</v>
      </c>
    </row>
    <row r="2216" spans="1:20" ht="15.95" customHeight="1" x14ac:dyDescent="0.15">
      <c r="A2216" s="113" t="s">
        <v>1968</v>
      </c>
      <c r="B2216" s="113" t="s">
        <v>1969</v>
      </c>
      <c r="C2216" s="113" t="s">
        <v>1970</v>
      </c>
      <c r="D2216" s="113">
        <v>3</v>
      </c>
      <c r="E2216" s="113">
        <v>6</v>
      </c>
      <c r="F2216" s="113">
        <v>6</v>
      </c>
      <c r="G2216" s="113">
        <v>6</v>
      </c>
      <c r="H2216" s="113">
        <v>10.8</v>
      </c>
      <c r="I2216" s="113">
        <v>98.611999999999995</v>
      </c>
      <c r="J2216" s="113">
        <v>106870</v>
      </c>
      <c r="K2216" s="113">
        <v>144680</v>
      </c>
      <c r="L2216" s="113">
        <v>122670</v>
      </c>
      <c r="M2216" s="113">
        <v>131800</v>
      </c>
      <c r="N2216" s="113">
        <v>127870</v>
      </c>
      <c r="O2216" s="113">
        <v>159980</v>
      </c>
      <c r="P2216" s="113">
        <v>124740</v>
      </c>
      <c r="Q2216" s="113">
        <v>139883.33333333299</v>
      </c>
      <c r="R2216" s="113">
        <v>0.89174311926605498</v>
      </c>
      <c r="S2216" s="113" t="s">
        <v>1683</v>
      </c>
      <c r="T2216" s="113">
        <v>0.36738162303213701</v>
      </c>
    </row>
    <row r="2217" spans="1:20" ht="15.95" customHeight="1" x14ac:dyDescent="0.15">
      <c r="A2217" s="113" t="s">
        <v>1295</v>
      </c>
      <c r="B2217" s="113" t="s">
        <v>1296</v>
      </c>
      <c r="C2217" s="113" t="s">
        <v>1297</v>
      </c>
      <c r="D2217" s="113">
        <v>3</v>
      </c>
      <c r="E2217" s="113">
        <v>4</v>
      </c>
      <c r="F2217" s="113">
        <v>4</v>
      </c>
      <c r="G2217" s="113">
        <v>4</v>
      </c>
      <c r="H2217" s="113">
        <v>8.3000000000000007</v>
      </c>
      <c r="I2217" s="113">
        <v>62.863999999999997</v>
      </c>
      <c r="J2217" s="113">
        <v>15904</v>
      </c>
      <c r="K2217" s="113">
        <v>19853</v>
      </c>
      <c r="L2217" s="113">
        <v>19945</v>
      </c>
      <c r="M2217" s="113">
        <v>21793</v>
      </c>
      <c r="N2217" s="113">
        <v>24387</v>
      </c>
      <c r="O2217" s="113">
        <v>16288</v>
      </c>
      <c r="P2217" s="113">
        <v>18567.333333333299</v>
      </c>
      <c r="Q2217" s="113">
        <v>20822.666666666701</v>
      </c>
      <c r="R2217" s="113">
        <v>0.89168854453480195</v>
      </c>
      <c r="S2217" s="113" t="s">
        <v>1683</v>
      </c>
      <c r="T2217" s="113">
        <v>0.455792007131752</v>
      </c>
    </row>
    <row r="2218" spans="1:20" ht="15.95" customHeight="1" x14ac:dyDescent="0.15">
      <c r="A2218" s="113" t="s">
        <v>1226</v>
      </c>
      <c r="B2218" s="113" t="s">
        <v>1227</v>
      </c>
      <c r="C2218" s="113" t="s">
        <v>1228</v>
      </c>
      <c r="D2218" s="113">
        <v>2</v>
      </c>
      <c r="E2218" s="113">
        <v>21</v>
      </c>
      <c r="F2218" s="113">
        <v>21</v>
      </c>
      <c r="G2218" s="113">
        <v>2</v>
      </c>
      <c r="H2218" s="113">
        <v>22.6</v>
      </c>
      <c r="I2218" s="113">
        <v>86.02</v>
      </c>
      <c r="J2218" s="113">
        <v>278750</v>
      </c>
      <c r="K2218" s="113">
        <v>275540</v>
      </c>
      <c r="L2218" s="113">
        <v>266140</v>
      </c>
      <c r="M2218" s="113">
        <v>317070</v>
      </c>
      <c r="N2218" s="113">
        <v>292150</v>
      </c>
      <c r="O2218" s="113">
        <v>311170</v>
      </c>
      <c r="P2218" s="113">
        <v>273476.66666666698</v>
      </c>
      <c r="Q2218" s="113">
        <v>306796.66666666698</v>
      </c>
      <c r="R2218" s="113">
        <v>0.89139386564391199</v>
      </c>
      <c r="S2218" s="113" t="s">
        <v>1683</v>
      </c>
      <c r="T2218" s="113">
        <v>1.6697027099631601E-2</v>
      </c>
    </row>
    <row r="2219" spans="1:20" ht="15.95" customHeight="1" x14ac:dyDescent="0.15">
      <c r="A2219" s="113" t="s">
        <v>4605</v>
      </c>
      <c r="B2219" s="113" t="s">
        <v>4606</v>
      </c>
      <c r="C2219" s="113" t="s">
        <v>4607</v>
      </c>
      <c r="D2219" s="113">
        <v>2</v>
      </c>
      <c r="E2219" s="113">
        <v>5</v>
      </c>
      <c r="F2219" s="113">
        <v>5</v>
      </c>
      <c r="G2219" s="113">
        <v>5</v>
      </c>
      <c r="H2219" s="113">
        <v>25.4</v>
      </c>
      <c r="I2219" s="113">
        <v>27.247</v>
      </c>
      <c r="J2219" s="113">
        <v>47648</v>
      </c>
      <c r="K2219" s="113">
        <v>45830</v>
      </c>
      <c r="L2219" s="113">
        <v>43828</v>
      </c>
      <c r="M2219" s="113">
        <v>52826</v>
      </c>
      <c r="N2219" s="113">
        <v>47825</v>
      </c>
      <c r="O2219" s="113">
        <v>53437</v>
      </c>
      <c r="P2219" s="113">
        <v>45768.666666666701</v>
      </c>
      <c r="Q2219" s="113">
        <v>51362.666666666701</v>
      </c>
      <c r="R2219" s="113">
        <v>0.89108820933492505</v>
      </c>
      <c r="S2219" s="113" t="s">
        <v>1683</v>
      </c>
      <c r="T2219" s="113">
        <v>5.55813261415345E-2</v>
      </c>
    </row>
    <row r="2220" spans="1:20" ht="15.95" customHeight="1" x14ac:dyDescent="0.15">
      <c r="A2220" s="113" t="s">
        <v>7390</v>
      </c>
      <c r="B2220" s="113" t="s">
        <v>7391</v>
      </c>
      <c r="C2220" s="113" t="s">
        <v>7392</v>
      </c>
      <c r="D2220" s="113">
        <v>1</v>
      </c>
      <c r="E2220" s="113">
        <v>7</v>
      </c>
      <c r="F2220" s="113">
        <v>7</v>
      </c>
      <c r="G2220" s="113">
        <v>7</v>
      </c>
      <c r="H2220" s="113">
        <v>34.700000000000003</v>
      </c>
      <c r="I2220" s="113">
        <v>36.195</v>
      </c>
      <c r="J2220" s="113">
        <v>35370</v>
      </c>
      <c r="K2220" s="113">
        <v>40130</v>
      </c>
      <c r="L2220" s="113">
        <v>38864</v>
      </c>
      <c r="M2220" s="113">
        <v>39597</v>
      </c>
      <c r="N2220" s="113">
        <v>45195</v>
      </c>
      <c r="O2220" s="113">
        <v>43568</v>
      </c>
      <c r="P2220" s="113">
        <v>38121.333333333299</v>
      </c>
      <c r="Q2220" s="113">
        <v>42786.666666666701</v>
      </c>
      <c r="R2220" s="113">
        <v>0.89096291679650996</v>
      </c>
      <c r="S2220" s="113" t="s">
        <v>1683</v>
      </c>
      <c r="T2220" s="113">
        <v>0.10002540383174401</v>
      </c>
    </row>
    <row r="2221" spans="1:20" ht="15.95" customHeight="1" x14ac:dyDescent="0.15">
      <c r="A2221" s="113" t="s">
        <v>6839</v>
      </c>
      <c r="B2221" s="113" t="s">
        <v>6840</v>
      </c>
      <c r="C2221" s="113" t="s">
        <v>6841</v>
      </c>
      <c r="D2221" s="113">
        <v>1</v>
      </c>
      <c r="E2221" s="113">
        <v>11</v>
      </c>
      <c r="F2221" s="113">
        <v>11</v>
      </c>
      <c r="G2221" s="113">
        <v>11</v>
      </c>
      <c r="H2221" s="113">
        <v>26.9</v>
      </c>
      <c r="I2221" s="113">
        <v>68.260000000000005</v>
      </c>
      <c r="J2221" s="113">
        <v>75765</v>
      </c>
      <c r="K2221" s="113">
        <v>82059</v>
      </c>
      <c r="L2221" s="113">
        <v>79057</v>
      </c>
      <c r="M2221" s="113">
        <v>83171</v>
      </c>
      <c r="N2221" s="113">
        <v>91087</v>
      </c>
      <c r="O2221" s="113">
        <v>91678</v>
      </c>
      <c r="P2221" s="113">
        <v>78960.333333333299</v>
      </c>
      <c r="Q2221" s="113">
        <v>88645.333333333299</v>
      </c>
      <c r="R2221" s="113">
        <v>0.89074438962757996</v>
      </c>
      <c r="S2221" s="113" t="s">
        <v>1683</v>
      </c>
      <c r="T2221" s="113">
        <v>4.2233933059402699E-2</v>
      </c>
    </row>
    <row r="2222" spans="1:20" ht="15.95" customHeight="1" x14ac:dyDescent="0.15">
      <c r="A2222" s="113" t="s">
        <v>7315</v>
      </c>
      <c r="B2222" s="113" t="s">
        <v>7316</v>
      </c>
      <c r="C2222" s="113" t="s">
        <v>7317</v>
      </c>
      <c r="D2222" s="113">
        <v>5</v>
      </c>
      <c r="E2222" s="113">
        <v>11</v>
      </c>
      <c r="F2222" s="113">
        <v>11</v>
      </c>
      <c r="G2222" s="113">
        <v>11</v>
      </c>
      <c r="H2222" s="113">
        <v>27.3</v>
      </c>
      <c r="I2222" s="113">
        <v>67.902000000000001</v>
      </c>
      <c r="J2222" s="113">
        <v>204180</v>
      </c>
      <c r="K2222" s="113">
        <v>204080</v>
      </c>
      <c r="L2222" s="113">
        <v>195680</v>
      </c>
      <c r="M2222" s="113">
        <v>227910</v>
      </c>
      <c r="N2222" s="113">
        <v>224080</v>
      </c>
      <c r="O2222" s="113">
        <v>226430</v>
      </c>
      <c r="P2222" s="113">
        <v>201313.33333333299</v>
      </c>
      <c r="Q2222" s="113">
        <v>226140</v>
      </c>
      <c r="R2222" s="113">
        <v>0.89021550072226696</v>
      </c>
      <c r="S2222" s="113" t="s">
        <v>1683</v>
      </c>
      <c r="T2222" s="113">
        <v>1.2079100745844499E-3</v>
      </c>
    </row>
    <row r="2223" spans="1:20" ht="15.95" customHeight="1" x14ac:dyDescent="0.15">
      <c r="A2223" s="113" t="s">
        <v>5358</v>
      </c>
      <c r="B2223" s="113" t="s">
        <v>5359</v>
      </c>
      <c r="C2223" s="113" t="s">
        <v>5360</v>
      </c>
      <c r="D2223" s="113">
        <v>3</v>
      </c>
      <c r="E2223" s="113">
        <v>18</v>
      </c>
      <c r="F2223" s="113">
        <v>9</v>
      </c>
      <c r="G2223" s="113">
        <v>9</v>
      </c>
      <c r="H2223" s="113">
        <v>49.6</v>
      </c>
      <c r="I2223" s="113">
        <v>46.402000000000001</v>
      </c>
      <c r="J2223" s="113">
        <v>156910</v>
      </c>
      <c r="K2223" s="113">
        <v>149500</v>
      </c>
      <c r="L2223" s="113">
        <v>133340</v>
      </c>
      <c r="M2223" s="113">
        <v>174020</v>
      </c>
      <c r="N2223" s="113">
        <v>158060</v>
      </c>
      <c r="O2223" s="113">
        <v>161930</v>
      </c>
      <c r="P2223" s="113">
        <v>146583.33333333299</v>
      </c>
      <c r="Q2223" s="113">
        <v>164670</v>
      </c>
      <c r="R2223" s="113">
        <v>0.89016416671727305</v>
      </c>
      <c r="S2223" s="113" t="s">
        <v>1683</v>
      </c>
      <c r="T2223" s="113">
        <v>9.9245175669785607E-2</v>
      </c>
    </row>
    <row r="2224" spans="1:20" ht="15.95" customHeight="1" x14ac:dyDescent="0.15">
      <c r="A2224" s="113" t="s">
        <v>4554</v>
      </c>
      <c r="B2224" s="113" t="s">
        <v>4555</v>
      </c>
      <c r="C2224" s="113" t="s">
        <v>4556</v>
      </c>
      <c r="D2224" s="113">
        <v>1</v>
      </c>
      <c r="E2224" s="113">
        <v>9</v>
      </c>
      <c r="F2224" s="113">
        <v>9</v>
      </c>
      <c r="G2224" s="113">
        <v>9</v>
      </c>
      <c r="H2224" s="113">
        <v>21.9</v>
      </c>
      <c r="I2224" s="113">
        <v>51.595999999999997</v>
      </c>
      <c r="J2224" s="113">
        <v>75179</v>
      </c>
      <c r="K2224" s="113">
        <v>81693</v>
      </c>
      <c r="L2224" s="113">
        <v>75605</v>
      </c>
      <c r="M2224" s="113">
        <v>90639</v>
      </c>
      <c r="N2224" s="113">
        <v>83584</v>
      </c>
      <c r="O2224" s="113">
        <v>86953</v>
      </c>
      <c r="P2224" s="113">
        <v>77492.333333333299</v>
      </c>
      <c r="Q2224" s="113">
        <v>87058.666666666701</v>
      </c>
      <c r="R2224" s="113">
        <v>0.89011624345269102</v>
      </c>
      <c r="S2224" s="113" t="s">
        <v>1683</v>
      </c>
      <c r="T2224" s="113">
        <v>3.0892307096003699E-2</v>
      </c>
    </row>
    <row r="2225" spans="1:20" ht="15.95" customHeight="1" x14ac:dyDescent="0.15">
      <c r="A2225" s="113" t="s">
        <v>7096</v>
      </c>
      <c r="B2225" s="113" t="s">
        <v>7097</v>
      </c>
      <c r="C2225" s="113" t="s">
        <v>7098</v>
      </c>
      <c r="D2225" s="113">
        <v>3</v>
      </c>
      <c r="E2225" s="113">
        <v>5</v>
      </c>
      <c r="F2225" s="113">
        <v>5</v>
      </c>
      <c r="G2225" s="113">
        <v>2</v>
      </c>
      <c r="H2225" s="113">
        <v>54.4</v>
      </c>
      <c r="I2225" s="113">
        <v>11.48</v>
      </c>
      <c r="J2225" s="113">
        <v>284770</v>
      </c>
      <c r="K2225" s="113">
        <v>259200</v>
      </c>
      <c r="L2225" s="113">
        <v>230290</v>
      </c>
      <c r="M2225" s="113">
        <v>300680</v>
      </c>
      <c r="N2225" s="113">
        <v>293960</v>
      </c>
      <c r="O2225" s="113">
        <v>275300</v>
      </c>
      <c r="P2225" s="113">
        <v>258086.66666666701</v>
      </c>
      <c r="Q2225" s="113">
        <v>289980</v>
      </c>
      <c r="R2225" s="113">
        <v>0.89001540336115104</v>
      </c>
      <c r="S2225" s="113" t="s">
        <v>1683</v>
      </c>
      <c r="T2225" s="113">
        <v>0.14199274744870599</v>
      </c>
    </row>
    <row r="2226" spans="1:20" ht="15.95" customHeight="1" x14ac:dyDescent="0.15">
      <c r="A2226" s="113" t="s">
        <v>4820</v>
      </c>
      <c r="B2226" s="113" t="s">
        <v>4821</v>
      </c>
      <c r="C2226" s="113" t="s">
        <v>4822</v>
      </c>
      <c r="D2226" s="113">
        <v>1</v>
      </c>
      <c r="E2226" s="113">
        <v>5</v>
      </c>
      <c r="F2226" s="113">
        <v>5</v>
      </c>
      <c r="G2226" s="113">
        <v>5</v>
      </c>
      <c r="H2226" s="113">
        <v>18.899999999999999</v>
      </c>
      <c r="I2226" s="113">
        <v>43.359000000000002</v>
      </c>
      <c r="J2226" s="113">
        <v>57174</v>
      </c>
      <c r="K2226" s="113">
        <v>59261</v>
      </c>
      <c r="L2226" s="113">
        <v>48948</v>
      </c>
      <c r="M2226" s="113">
        <v>59878</v>
      </c>
      <c r="N2226" s="113">
        <v>68799</v>
      </c>
      <c r="O2226" s="113">
        <v>57285</v>
      </c>
      <c r="P2226" s="113">
        <v>55127.666666666701</v>
      </c>
      <c r="Q2226" s="113">
        <v>61987.333333333299</v>
      </c>
      <c r="R2226" s="113">
        <v>0.88933760660780103</v>
      </c>
      <c r="S2226" s="113" t="s">
        <v>1683</v>
      </c>
      <c r="T2226" s="113">
        <v>0.218027400974593</v>
      </c>
    </row>
    <row r="2227" spans="1:20" ht="15.95" customHeight="1" x14ac:dyDescent="0.15">
      <c r="A2227" s="113" t="s">
        <v>7615</v>
      </c>
      <c r="B2227" s="113" t="s">
        <v>7616</v>
      </c>
      <c r="C2227" s="113" t="s">
        <v>7617</v>
      </c>
      <c r="D2227" s="113">
        <v>2</v>
      </c>
      <c r="E2227" s="113">
        <v>4</v>
      </c>
      <c r="F2227" s="113">
        <v>4</v>
      </c>
      <c r="G2227" s="113">
        <v>4</v>
      </c>
      <c r="H2227" s="113">
        <v>31.2</v>
      </c>
      <c r="I2227" s="113">
        <v>19.018000000000001</v>
      </c>
      <c r="J2227" s="113">
        <v>47358</v>
      </c>
      <c r="K2227" s="113">
        <v>44562</v>
      </c>
      <c r="L2227" s="113">
        <v>28257</v>
      </c>
      <c r="M2227" s="113">
        <v>43395</v>
      </c>
      <c r="N2227" s="113">
        <v>44622</v>
      </c>
      <c r="O2227" s="113">
        <v>47133</v>
      </c>
      <c r="P2227" s="113">
        <v>40059</v>
      </c>
      <c r="Q2227" s="113">
        <v>45050</v>
      </c>
      <c r="R2227" s="113">
        <v>0.88921198668146495</v>
      </c>
      <c r="S2227" s="113" t="s">
        <v>1683</v>
      </c>
      <c r="T2227" s="113">
        <v>0.45621118950846601</v>
      </c>
    </row>
    <row r="2228" spans="1:20" ht="15.95" customHeight="1" x14ac:dyDescent="0.15">
      <c r="A2228" s="113" t="s">
        <v>7270</v>
      </c>
      <c r="B2228" s="113" t="s">
        <v>7271</v>
      </c>
      <c r="C2228" s="113" t="s">
        <v>7272</v>
      </c>
      <c r="D2228" s="113">
        <v>1</v>
      </c>
      <c r="E2228" s="113">
        <v>5</v>
      </c>
      <c r="F2228" s="113">
        <v>5</v>
      </c>
      <c r="G2228" s="113">
        <v>5</v>
      </c>
      <c r="H2228" s="113">
        <v>28.6</v>
      </c>
      <c r="I2228" s="113">
        <v>25.879000000000001</v>
      </c>
      <c r="J2228" s="113">
        <v>85515</v>
      </c>
      <c r="K2228" s="113">
        <v>78647</v>
      </c>
      <c r="L2228" s="113">
        <v>72432</v>
      </c>
      <c r="M2228" s="113">
        <v>91513</v>
      </c>
      <c r="N2228" s="113">
        <v>85140</v>
      </c>
      <c r="O2228" s="113">
        <v>89434</v>
      </c>
      <c r="P2228" s="113">
        <v>78864.666666666701</v>
      </c>
      <c r="Q2228" s="113">
        <v>88695.666666666701</v>
      </c>
      <c r="R2228" s="113">
        <v>0.88916031222870695</v>
      </c>
      <c r="S2228" s="113" t="s">
        <v>1683</v>
      </c>
      <c r="T2228" s="113">
        <v>8.0216759762885698E-2</v>
      </c>
    </row>
    <row r="2229" spans="1:20" ht="15.95" customHeight="1" x14ac:dyDescent="0.15">
      <c r="A2229" s="113" t="s">
        <v>6011</v>
      </c>
      <c r="B2229" s="113" t="s">
        <v>6012</v>
      </c>
      <c r="C2229" s="113" t="s">
        <v>6013</v>
      </c>
      <c r="D2229" s="113">
        <v>1</v>
      </c>
      <c r="E2229" s="113">
        <v>17</v>
      </c>
      <c r="F2229" s="113">
        <v>17</v>
      </c>
      <c r="G2229" s="113">
        <v>17</v>
      </c>
      <c r="H2229" s="113">
        <v>68.2</v>
      </c>
      <c r="I2229" s="113">
        <v>34.951000000000001</v>
      </c>
      <c r="J2229" s="113">
        <v>4322100</v>
      </c>
      <c r="K2229" s="113">
        <v>4569200</v>
      </c>
      <c r="L2229" s="113">
        <v>4399600</v>
      </c>
      <c r="M2229" s="113">
        <v>4977200</v>
      </c>
      <c r="N2229" s="113">
        <v>4945200</v>
      </c>
      <c r="O2229" s="113">
        <v>5025500</v>
      </c>
      <c r="P2229" s="113">
        <v>4430300</v>
      </c>
      <c r="Q2229" s="113">
        <v>4982633.3333333302</v>
      </c>
      <c r="R2229" s="113">
        <v>0.88914830845804405</v>
      </c>
      <c r="S2229" s="113" t="s">
        <v>1683</v>
      </c>
      <c r="T2229" s="113">
        <v>1.9618560343233498E-3</v>
      </c>
    </row>
    <row r="2230" spans="1:20" ht="15.95" customHeight="1" x14ac:dyDescent="0.15">
      <c r="A2230" s="113" t="s">
        <v>3666</v>
      </c>
      <c r="B2230" s="113" t="s">
        <v>3667</v>
      </c>
      <c r="C2230" s="113" t="s">
        <v>3668</v>
      </c>
      <c r="D2230" s="113">
        <v>2</v>
      </c>
      <c r="E2230" s="113">
        <v>9</v>
      </c>
      <c r="F2230" s="113">
        <v>9</v>
      </c>
      <c r="G2230" s="113">
        <v>9</v>
      </c>
      <c r="H2230" s="113">
        <v>39.9</v>
      </c>
      <c r="I2230" s="113">
        <v>31.132999999999999</v>
      </c>
      <c r="J2230" s="113">
        <v>100430</v>
      </c>
      <c r="K2230" s="113">
        <v>103650</v>
      </c>
      <c r="L2230" s="113">
        <v>99527</v>
      </c>
      <c r="M2230" s="113">
        <v>123570</v>
      </c>
      <c r="N2230" s="113">
        <v>113270</v>
      </c>
      <c r="O2230" s="113">
        <v>104620</v>
      </c>
      <c r="P2230" s="113">
        <v>101202.33333333299</v>
      </c>
      <c r="Q2230" s="113">
        <v>113820</v>
      </c>
      <c r="R2230" s="113">
        <v>0.88914367715105702</v>
      </c>
      <c r="S2230" s="113" t="s">
        <v>1683</v>
      </c>
      <c r="T2230" s="113">
        <v>8.8056767603497302E-2</v>
      </c>
    </row>
    <row r="2231" spans="1:20" ht="15.95" customHeight="1" x14ac:dyDescent="0.15">
      <c r="A2231" s="113" t="s">
        <v>3420</v>
      </c>
      <c r="B2231" s="113" t="s">
        <v>3421</v>
      </c>
      <c r="C2231" s="113" t="s">
        <v>3422</v>
      </c>
      <c r="D2231" s="113">
        <v>1</v>
      </c>
      <c r="E2231" s="113">
        <v>2</v>
      </c>
      <c r="F2231" s="113">
        <v>2</v>
      </c>
      <c r="G2231" s="113">
        <v>2</v>
      </c>
      <c r="H2231" s="113">
        <v>19.3</v>
      </c>
      <c r="I2231" s="113">
        <v>17.347999999999999</v>
      </c>
      <c r="J2231" s="113">
        <v>33482</v>
      </c>
      <c r="K2231" s="113">
        <v>31888</v>
      </c>
      <c r="L2231" s="113">
        <v>35901</v>
      </c>
      <c r="M2231" s="113">
        <v>36245</v>
      </c>
      <c r="N2231" s="113">
        <v>36616</v>
      </c>
      <c r="O2231" s="113">
        <v>41044</v>
      </c>
      <c r="P2231" s="113">
        <v>33757</v>
      </c>
      <c r="Q2231" s="113">
        <v>37968.333333333299</v>
      </c>
      <c r="R2231" s="113">
        <v>0.889083007769633</v>
      </c>
      <c r="S2231" s="113" t="s">
        <v>1683</v>
      </c>
      <c r="T2231" s="113">
        <v>9.4913185031142197E-2</v>
      </c>
    </row>
    <row r="2232" spans="1:20" ht="15.95" customHeight="1" x14ac:dyDescent="0.15">
      <c r="A2232" s="113" t="s">
        <v>4805</v>
      </c>
      <c r="B2232" s="113" t="s">
        <v>4806</v>
      </c>
      <c r="C2232" s="113" t="s">
        <v>4807</v>
      </c>
      <c r="D2232" s="113">
        <v>1</v>
      </c>
      <c r="E2232" s="113">
        <v>9</v>
      </c>
      <c r="F2232" s="113">
        <v>9</v>
      </c>
      <c r="G2232" s="113">
        <v>8</v>
      </c>
      <c r="H2232" s="113">
        <v>21.5</v>
      </c>
      <c r="I2232" s="113">
        <v>57.36</v>
      </c>
      <c r="J2232" s="113">
        <v>72441</v>
      </c>
      <c r="K2232" s="113">
        <v>69982</v>
      </c>
      <c r="L2232" s="113">
        <v>77273</v>
      </c>
      <c r="M2232" s="113">
        <v>80785</v>
      </c>
      <c r="N2232" s="113">
        <v>82735</v>
      </c>
      <c r="O2232" s="113">
        <v>83613</v>
      </c>
      <c r="P2232" s="113">
        <v>73232</v>
      </c>
      <c r="Q2232" s="113">
        <v>82377.666666666701</v>
      </c>
      <c r="R2232" s="113">
        <v>0.88897880898139903</v>
      </c>
      <c r="S2232" s="113" t="s">
        <v>1683</v>
      </c>
      <c r="T2232" s="113">
        <v>1.64234347815179E-2</v>
      </c>
    </row>
    <row r="2233" spans="1:20" ht="15.95" customHeight="1" x14ac:dyDescent="0.15">
      <c r="A2233" s="113" t="s">
        <v>5202</v>
      </c>
      <c r="B2233" s="113" t="s">
        <v>5203</v>
      </c>
      <c r="C2233" s="113" t="s">
        <v>5204</v>
      </c>
      <c r="D2233" s="113">
        <v>2</v>
      </c>
      <c r="E2233" s="113">
        <v>3</v>
      </c>
      <c r="F2233" s="113">
        <v>3</v>
      </c>
      <c r="G2233" s="113">
        <v>3</v>
      </c>
      <c r="H2233" s="113">
        <v>19.399999999999999</v>
      </c>
      <c r="I2233" s="113">
        <v>27.324000000000002</v>
      </c>
      <c r="J2233" s="113">
        <v>170120</v>
      </c>
      <c r="K2233" s="113">
        <v>149950</v>
      </c>
      <c r="L2233" s="113">
        <v>124480</v>
      </c>
      <c r="M2233" s="113">
        <v>152330</v>
      </c>
      <c r="N2233" s="113">
        <v>185210</v>
      </c>
      <c r="O2233" s="113">
        <v>162530</v>
      </c>
      <c r="P2233" s="113">
        <v>148183.33333333299</v>
      </c>
      <c r="Q2233" s="113">
        <v>166690</v>
      </c>
      <c r="R2233" s="113">
        <v>0.88897554342392104</v>
      </c>
      <c r="S2233" s="113" t="s">
        <v>1683</v>
      </c>
      <c r="T2233" s="113">
        <v>0.32208543360157299</v>
      </c>
    </row>
    <row r="2234" spans="1:20" ht="15.95" customHeight="1" x14ac:dyDescent="0.15">
      <c r="A2234" s="113" t="s">
        <v>4948</v>
      </c>
      <c r="B2234" s="113" t="s">
        <v>4949</v>
      </c>
      <c r="C2234" s="113" t="s">
        <v>4950</v>
      </c>
      <c r="D2234" s="113">
        <v>3</v>
      </c>
      <c r="E2234" s="113">
        <v>8</v>
      </c>
      <c r="F2234" s="113">
        <v>8</v>
      </c>
      <c r="G2234" s="113">
        <v>8</v>
      </c>
      <c r="H2234" s="113">
        <v>25.6</v>
      </c>
      <c r="I2234" s="113">
        <v>41.273000000000003</v>
      </c>
      <c r="J2234" s="113">
        <v>55506</v>
      </c>
      <c r="K2234" s="113">
        <v>56978</v>
      </c>
      <c r="L2234" s="113">
        <v>47910</v>
      </c>
      <c r="M2234" s="113">
        <v>62545</v>
      </c>
      <c r="N2234" s="113">
        <v>56789</v>
      </c>
      <c r="O2234" s="113">
        <v>61105</v>
      </c>
      <c r="P2234" s="113">
        <v>53464.666666666701</v>
      </c>
      <c r="Q2234" s="113">
        <v>60146.333333333299</v>
      </c>
      <c r="R2234" s="113">
        <v>0.88890982548118702</v>
      </c>
      <c r="S2234" s="113" t="s">
        <v>1683</v>
      </c>
      <c r="T2234" s="113">
        <v>0.11282433439171299</v>
      </c>
    </row>
    <row r="2235" spans="1:20" ht="15.95" customHeight="1" x14ac:dyDescent="0.15">
      <c r="A2235" s="113" t="s">
        <v>6902</v>
      </c>
      <c r="B2235" s="113" t="s">
        <v>6903</v>
      </c>
      <c r="C2235" s="113" t="s">
        <v>6904</v>
      </c>
      <c r="D2235" s="113">
        <v>2</v>
      </c>
      <c r="E2235" s="113">
        <v>8</v>
      </c>
      <c r="F2235" s="113">
        <v>8</v>
      </c>
      <c r="G2235" s="113">
        <v>8</v>
      </c>
      <c r="H2235" s="113">
        <v>6.1</v>
      </c>
      <c r="I2235" s="113">
        <v>187.92</v>
      </c>
      <c r="J2235" s="113">
        <v>203060</v>
      </c>
      <c r="K2235" s="113">
        <v>166110</v>
      </c>
      <c r="L2235" s="113">
        <v>125630</v>
      </c>
      <c r="M2235" s="113">
        <v>201940</v>
      </c>
      <c r="N2235" s="113">
        <v>171340</v>
      </c>
      <c r="O2235" s="113">
        <v>183430</v>
      </c>
      <c r="P2235" s="113">
        <v>164933.33333333299</v>
      </c>
      <c r="Q2235" s="113">
        <v>185570</v>
      </c>
      <c r="R2235" s="113">
        <v>0.88879308796321299</v>
      </c>
      <c r="S2235" s="113" t="s">
        <v>1683</v>
      </c>
      <c r="T2235" s="113">
        <v>0.439494129642366</v>
      </c>
    </row>
    <row r="2236" spans="1:20" ht="15.95" customHeight="1" x14ac:dyDescent="0.15">
      <c r="A2236" s="113" t="s">
        <v>4284</v>
      </c>
      <c r="B2236" s="113" t="s">
        <v>4285</v>
      </c>
      <c r="C2236" s="113" t="s">
        <v>4286</v>
      </c>
      <c r="D2236" s="113">
        <v>3</v>
      </c>
      <c r="E2236" s="113">
        <v>10</v>
      </c>
      <c r="F2236" s="113">
        <v>10</v>
      </c>
      <c r="G2236" s="113">
        <v>10</v>
      </c>
      <c r="H2236" s="113">
        <v>39.799999999999997</v>
      </c>
      <c r="I2236" s="113">
        <v>40.674999999999997</v>
      </c>
      <c r="J2236" s="113">
        <v>245330</v>
      </c>
      <c r="K2236" s="113">
        <v>236730</v>
      </c>
      <c r="L2236" s="113">
        <v>217820</v>
      </c>
      <c r="M2236" s="113">
        <v>261850</v>
      </c>
      <c r="N2236" s="113">
        <v>257930</v>
      </c>
      <c r="O2236" s="113">
        <v>267750</v>
      </c>
      <c r="P2236" s="113">
        <v>233293.33333333299</v>
      </c>
      <c r="Q2236" s="113">
        <v>262510</v>
      </c>
      <c r="R2236" s="113">
        <v>0.88870265259736103</v>
      </c>
      <c r="S2236" s="113" t="s">
        <v>1683</v>
      </c>
      <c r="T2236" s="113">
        <v>2.7463915994448199E-2</v>
      </c>
    </row>
    <row r="2237" spans="1:20" ht="15.95" customHeight="1" x14ac:dyDescent="0.15">
      <c r="A2237" s="113" t="s">
        <v>6597</v>
      </c>
      <c r="B2237" s="113" t="s">
        <v>6598</v>
      </c>
      <c r="C2237" s="113" t="s">
        <v>6599</v>
      </c>
      <c r="D2237" s="113">
        <v>2</v>
      </c>
      <c r="E2237" s="113">
        <v>19</v>
      </c>
      <c r="F2237" s="113">
        <v>19</v>
      </c>
      <c r="G2237" s="113">
        <v>19</v>
      </c>
      <c r="H2237" s="113">
        <v>47.4</v>
      </c>
      <c r="I2237" s="113">
        <v>43.908000000000001</v>
      </c>
      <c r="J2237" s="113">
        <v>1867800</v>
      </c>
      <c r="K2237" s="113">
        <v>1817900</v>
      </c>
      <c r="L2237" s="113">
        <v>1886900</v>
      </c>
      <c r="M2237" s="113">
        <v>2143300</v>
      </c>
      <c r="N2237" s="113">
        <v>1974400</v>
      </c>
      <c r="O2237" s="113">
        <v>2153800</v>
      </c>
      <c r="P2237" s="113">
        <v>1857533.33333333</v>
      </c>
      <c r="Q2237" s="113">
        <v>2090500</v>
      </c>
      <c r="R2237" s="113">
        <v>0.88855935581599299</v>
      </c>
      <c r="S2237" s="113" t="s">
        <v>1683</v>
      </c>
      <c r="T2237" s="113">
        <v>1.9466390349052599E-2</v>
      </c>
    </row>
    <row r="2238" spans="1:20" ht="15.95" customHeight="1" x14ac:dyDescent="0.15">
      <c r="A2238" s="113" t="s">
        <v>7159</v>
      </c>
      <c r="B2238" s="113" t="s">
        <v>7160</v>
      </c>
      <c r="C2238" s="113" t="s">
        <v>7161</v>
      </c>
      <c r="D2238" s="113">
        <v>3</v>
      </c>
      <c r="E2238" s="113">
        <v>11</v>
      </c>
      <c r="F2238" s="113">
        <v>11</v>
      </c>
      <c r="G2238" s="113">
        <v>11</v>
      </c>
      <c r="H2238" s="113">
        <v>41.8</v>
      </c>
      <c r="I2238" s="113">
        <v>39.503</v>
      </c>
      <c r="J2238" s="113">
        <v>189020</v>
      </c>
      <c r="K2238" s="113">
        <v>172990</v>
      </c>
      <c r="L2238" s="113">
        <v>199210</v>
      </c>
      <c r="M2238" s="113">
        <v>213010</v>
      </c>
      <c r="N2238" s="113">
        <v>213780</v>
      </c>
      <c r="O2238" s="113">
        <v>204900</v>
      </c>
      <c r="P2238" s="113">
        <v>187073.33333333299</v>
      </c>
      <c r="Q2238" s="113">
        <v>210563.33333333299</v>
      </c>
      <c r="R2238" s="113">
        <v>0.88844211559467501</v>
      </c>
      <c r="S2238" s="113" t="s">
        <v>1683</v>
      </c>
      <c r="T2238" s="113">
        <v>4.4798906119019502E-2</v>
      </c>
    </row>
    <row r="2239" spans="1:20" ht="15.95" customHeight="1" x14ac:dyDescent="0.15">
      <c r="A2239" s="113" t="s">
        <v>1020</v>
      </c>
      <c r="B2239" s="113" t="s">
        <v>1021</v>
      </c>
      <c r="C2239" s="113" t="s">
        <v>1022</v>
      </c>
      <c r="D2239" s="113">
        <v>3</v>
      </c>
      <c r="E2239" s="113">
        <v>12</v>
      </c>
      <c r="F2239" s="113">
        <v>12</v>
      </c>
      <c r="G2239" s="113">
        <v>12</v>
      </c>
      <c r="H2239" s="113">
        <v>21.7</v>
      </c>
      <c r="I2239" s="113">
        <v>59.048000000000002</v>
      </c>
      <c r="J2239" s="113">
        <v>108980</v>
      </c>
      <c r="K2239" s="113">
        <v>112620</v>
      </c>
      <c r="L2239" s="113">
        <v>132910</v>
      </c>
      <c r="M2239" s="113">
        <v>129820</v>
      </c>
      <c r="N2239" s="113">
        <v>136330</v>
      </c>
      <c r="O2239" s="113">
        <v>132910</v>
      </c>
      <c r="P2239" s="113">
        <v>118170</v>
      </c>
      <c r="Q2239" s="113">
        <v>133020</v>
      </c>
      <c r="R2239" s="113">
        <v>0.88836265223274702</v>
      </c>
      <c r="S2239" s="113" t="s">
        <v>1683</v>
      </c>
      <c r="T2239" s="113">
        <v>0.12523356137546901</v>
      </c>
    </row>
    <row r="2240" spans="1:20" ht="15.95" customHeight="1" x14ac:dyDescent="0.15">
      <c r="A2240" s="113" t="s">
        <v>2402</v>
      </c>
      <c r="B2240" s="113" t="s">
        <v>2403</v>
      </c>
      <c r="C2240" s="113" t="s">
        <v>2404</v>
      </c>
      <c r="D2240" s="113">
        <v>2</v>
      </c>
      <c r="E2240" s="113">
        <v>4</v>
      </c>
      <c r="F2240" s="113">
        <v>4</v>
      </c>
      <c r="G2240" s="113">
        <v>4</v>
      </c>
      <c r="H2240" s="113">
        <v>38.5</v>
      </c>
      <c r="I2240" s="113">
        <v>14.973000000000001</v>
      </c>
      <c r="J2240" s="113">
        <v>66155</v>
      </c>
      <c r="K2240" s="113">
        <v>75793</v>
      </c>
      <c r="L2240" s="113">
        <v>76277</v>
      </c>
      <c r="M2240" s="113">
        <v>86487</v>
      </c>
      <c r="N2240" s="113">
        <v>80295</v>
      </c>
      <c r="O2240" s="113">
        <v>78907</v>
      </c>
      <c r="P2240" s="113">
        <v>72741.666666666701</v>
      </c>
      <c r="Q2240" s="113">
        <v>81896.333333333299</v>
      </c>
      <c r="R2240" s="113">
        <v>0.88821640366479604</v>
      </c>
      <c r="S2240" s="113" t="s">
        <v>1683</v>
      </c>
      <c r="T2240" s="113">
        <v>8.5928788314731802E-2</v>
      </c>
    </row>
    <row r="2241" spans="1:20" ht="15.95" customHeight="1" x14ac:dyDescent="0.15">
      <c r="A2241" s="113" t="s">
        <v>4428</v>
      </c>
      <c r="B2241" s="113" t="s">
        <v>4429</v>
      </c>
      <c r="C2241" s="113" t="s">
        <v>4430</v>
      </c>
      <c r="D2241" s="113">
        <v>1</v>
      </c>
      <c r="E2241" s="113">
        <v>11</v>
      </c>
      <c r="F2241" s="113">
        <v>11</v>
      </c>
      <c r="G2241" s="113">
        <v>11</v>
      </c>
      <c r="H2241" s="113">
        <v>59.9</v>
      </c>
      <c r="I2241" s="113">
        <v>31.363</v>
      </c>
      <c r="J2241" s="113">
        <v>331110</v>
      </c>
      <c r="K2241" s="113">
        <v>356620</v>
      </c>
      <c r="L2241" s="113">
        <v>303010</v>
      </c>
      <c r="M2241" s="113">
        <v>361110</v>
      </c>
      <c r="N2241" s="113">
        <v>353420</v>
      </c>
      <c r="O2241" s="113">
        <v>400900</v>
      </c>
      <c r="P2241" s="113">
        <v>330246.66666666698</v>
      </c>
      <c r="Q2241" s="113">
        <v>371810</v>
      </c>
      <c r="R2241" s="113">
        <v>0.88821351407080695</v>
      </c>
      <c r="S2241" s="113" t="s">
        <v>1683</v>
      </c>
      <c r="T2241" s="113">
        <v>0.123521696050665</v>
      </c>
    </row>
    <row r="2242" spans="1:20" ht="15.95" customHeight="1" x14ac:dyDescent="0.15">
      <c r="A2242" s="113" t="s">
        <v>4218</v>
      </c>
      <c r="B2242" s="113" t="s">
        <v>4219</v>
      </c>
      <c r="C2242" s="113" t="s">
        <v>4220</v>
      </c>
      <c r="D2242" s="113">
        <v>2</v>
      </c>
      <c r="E2242" s="113">
        <v>11</v>
      </c>
      <c r="F2242" s="113">
        <v>11</v>
      </c>
      <c r="G2242" s="113">
        <v>11</v>
      </c>
      <c r="H2242" s="113">
        <v>40.6</v>
      </c>
      <c r="I2242" s="113">
        <v>38.456000000000003</v>
      </c>
      <c r="J2242" s="113">
        <v>120210</v>
      </c>
      <c r="K2242" s="113">
        <v>114620</v>
      </c>
      <c r="L2242" s="113">
        <v>114900</v>
      </c>
      <c r="M2242" s="113">
        <v>132510</v>
      </c>
      <c r="N2242" s="113">
        <v>129580</v>
      </c>
      <c r="O2242" s="113">
        <v>131740</v>
      </c>
      <c r="P2242" s="113">
        <v>116576.66666666701</v>
      </c>
      <c r="Q2242" s="113">
        <v>131276.66666666701</v>
      </c>
      <c r="R2242" s="113">
        <v>0.88802275093314398</v>
      </c>
      <c r="S2242" s="113" t="s">
        <v>1683</v>
      </c>
      <c r="T2242" s="113">
        <v>1.8905907604040799E-3</v>
      </c>
    </row>
    <row r="2243" spans="1:20" ht="15.95" customHeight="1" x14ac:dyDescent="0.15">
      <c r="A2243" s="113" t="s">
        <v>6932</v>
      </c>
      <c r="B2243" s="113" t="s">
        <v>6933</v>
      </c>
      <c r="C2243" s="113" t="s">
        <v>6934</v>
      </c>
      <c r="D2243" s="113">
        <v>1</v>
      </c>
      <c r="E2243" s="113">
        <v>21</v>
      </c>
      <c r="F2243" s="113">
        <v>21</v>
      </c>
      <c r="G2243" s="113">
        <v>21</v>
      </c>
      <c r="H2243" s="113">
        <v>56.9</v>
      </c>
      <c r="I2243" s="113">
        <v>56.203000000000003</v>
      </c>
      <c r="J2243" s="113">
        <v>2495400</v>
      </c>
      <c r="K2243" s="113">
        <v>2593300</v>
      </c>
      <c r="L2243" s="113">
        <v>2465300</v>
      </c>
      <c r="M2243" s="113">
        <v>2751800</v>
      </c>
      <c r="N2243" s="113">
        <v>2763800</v>
      </c>
      <c r="O2243" s="113">
        <v>2992400</v>
      </c>
      <c r="P2243" s="113">
        <v>2518000</v>
      </c>
      <c r="Q2243" s="113">
        <v>2836000</v>
      </c>
      <c r="R2243" s="113">
        <v>0.88787023977432999</v>
      </c>
      <c r="S2243" s="113" t="s">
        <v>1683</v>
      </c>
      <c r="T2243" s="113">
        <v>2.1909252380175201E-2</v>
      </c>
    </row>
    <row r="2244" spans="1:20" ht="15.95" customHeight="1" x14ac:dyDescent="0.15">
      <c r="A2244" s="113" t="s">
        <v>7472</v>
      </c>
      <c r="B2244" s="113" t="s">
        <v>7473</v>
      </c>
      <c r="C2244" s="113" t="s">
        <v>7474</v>
      </c>
      <c r="D2244" s="113">
        <v>1</v>
      </c>
      <c r="E2244" s="113">
        <v>6</v>
      </c>
      <c r="F2244" s="113">
        <v>5</v>
      </c>
      <c r="G2244" s="113">
        <v>5</v>
      </c>
      <c r="H2244" s="113">
        <v>22.9</v>
      </c>
      <c r="I2244" s="113">
        <v>39.207000000000001</v>
      </c>
      <c r="J2244" s="113">
        <v>102370</v>
      </c>
      <c r="K2244" s="113">
        <v>95667</v>
      </c>
      <c r="L2244" s="113">
        <v>95029</v>
      </c>
      <c r="M2244" s="113">
        <v>101380</v>
      </c>
      <c r="N2244" s="113">
        <v>110520</v>
      </c>
      <c r="O2244" s="113">
        <v>118530</v>
      </c>
      <c r="P2244" s="113">
        <v>97688.666666666701</v>
      </c>
      <c r="Q2244" s="113">
        <v>110143.33333333299</v>
      </c>
      <c r="R2244" s="113">
        <v>0.88692310020276599</v>
      </c>
      <c r="S2244" s="113" t="s">
        <v>1683</v>
      </c>
      <c r="T2244" s="113">
        <v>8.5567434010068499E-2</v>
      </c>
    </row>
    <row r="2245" spans="1:20" ht="15.95" customHeight="1" x14ac:dyDescent="0.15">
      <c r="A2245" s="113" t="s">
        <v>2997</v>
      </c>
      <c r="B2245" s="113" t="s">
        <v>2998</v>
      </c>
      <c r="C2245" s="113" t="s">
        <v>2999</v>
      </c>
      <c r="D2245" s="113">
        <v>2</v>
      </c>
      <c r="E2245" s="113">
        <v>2</v>
      </c>
      <c r="F2245" s="113">
        <v>2</v>
      </c>
      <c r="G2245" s="113">
        <v>2</v>
      </c>
      <c r="H2245" s="113">
        <v>18.2</v>
      </c>
      <c r="I2245" s="113">
        <v>16.369</v>
      </c>
      <c r="J2245" s="113">
        <v>17837</v>
      </c>
      <c r="K2245" s="113">
        <v>16486</v>
      </c>
      <c r="M2245" s="113">
        <v>22591</v>
      </c>
      <c r="N2245" s="113">
        <v>17733</v>
      </c>
      <c r="O2245" s="113">
        <v>17804</v>
      </c>
      <c r="P2245" s="113">
        <v>17161.5</v>
      </c>
      <c r="Q2245" s="113">
        <v>19376</v>
      </c>
      <c r="R2245" s="113">
        <v>0.88570912469033902</v>
      </c>
      <c r="S2245" s="113" t="s">
        <v>1683</v>
      </c>
      <c r="T2245" s="113">
        <v>0.376013799119855</v>
      </c>
    </row>
    <row r="2246" spans="1:20" ht="15.95" customHeight="1" x14ac:dyDescent="0.15">
      <c r="A2246" s="113" t="s">
        <v>1050</v>
      </c>
      <c r="B2246" s="113" t="s">
        <v>1051</v>
      </c>
      <c r="C2246" s="113" t="s">
        <v>1052</v>
      </c>
      <c r="D2246" s="113">
        <v>3</v>
      </c>
      <c r="E2246" s="113">
        <v>10</v>
      </c>
      <c r="F2246" s="113">
        <v>10</v>
      </c>
      <c r="G2246" s="113">
        <v>5</v>
      </c>
      <c r="H2246" s="113">
        <v>40.6</v>
      </c>
      <c r="I2246" s="113">
        <v>37.331000000000003</v>
      </c>
      <c r="J2246" s="113">
        <v>526160</v>
      </c>
      <c r="K2246" s="113">
        <v>542780</v>
      </c>
      <c r="L2246" s="113">
        <v>502590</v>
      </c>
      <c r="M2246" s="113">
        <v>585240</v>
      </c>
      <c r="N2246" s="113">
        <v>579240</v>
      </c>
      <c r="O2246" s="113">
        <v>610100</v>
      </c>
      <c r="P2246" s="113">
        <v>523843.33333333302</v>
      </c>
      <c r="Q2246" s="113">
        <v>591526.66666666698</v>
      </c>
      <c r="R2246" s="113">
        <v>0.88557855943378105</v>
      </c>
      <c r="S2246" s="113" t="s">
        <v>1683</v>
      </c>
      <c r="T2246" s="113">
        <v>1.07371909969349E-2</v>
      </c>
    </row>
    <row r="2247" spans="1:20" ht="15.95" customHeight="1" x14ac:dyDescent="0.15">
      <c r="A2247" s="113" t="s">
        <v>5238</v>
      </c>
      <c r="B2247" s="113" t="s">
        <v>5239</v>
      </c>
      <c r="C2247" s="113" t="s">
        <v>5240</v>
      </c>
      <c r="D2247" s="113">
        <v>1</v>
      </c>
      <c r="E2247" s="113">
        <v>15</v>
      </c>
      <c r="F2247" s="113">
        <v>15</v>
      </c>
      <c r="G2247" s="113">
        <v>15</v>
      </c>
      <c r="H2247" s="113">
        <v>39.9</v>
      </c>
      <c r="I2247" s="113">
        <v>53.76</v>
      </c>
      <c r="J2247" s="113">
        <v>189270</v>
      </c>
      <c r="K2247" s="113">
        <v>196500</v>
      </c>
      <c r="L2247" s="113">
        <v>189460</v>
      </c>
      <c r="M2247" s="113">
        <v>231320</v>
      </c>
      <c r="N2247" s="113">
        <v>210950</v>
      </c>
      <c r="O2247" s="113">
        <v>207420</v>
      </c>
      <c r="P2247" s="113">
        <v>191743.33333333299</v>
      </c>
      <c r="Q2247" s="113">
        <v>216563.33333333299</v>
      </c>
      <c r="R2247" s="113">
        <v>0.88539149440502396</v>
      </c>
      <c r="S2247" s="113" t="s">
        <v>1683</v>
      </c>
      <c r="T2247" s="113">
        <v>3.3718804599291101E-2</v>
      </c>
    </row>
    <row r="2248" spans="1:20" ht="15.95" customHeight="1" x14ac:dyDescent="0.15">
      <c r="A2248" s="113" t="s">
        <v>6181</v>
      </c>
      <c r="B2248" s="113" t="s">
        <v>6182</v>
      </c>
      <c r="C2248" s="113" t="s">
        <v>6183</v>
      </c>
      <c r="D2248" s="113">
        <v>1</v>
      </c>
      <c r="E2248" s="113">
        <v>7</v>
      </c>
      <c r="F2248" s="113">
        <v>7</v>
      </c>
      <c r="G2248" s="113">
        <v>7</v>
      </c>
      <c r="H2248" s="113">
        <v>58.3</v>
      </c>
      <c r="I2248" s="113">
        <v>11.433</v>
      </c>
      <c r="J2248" s="113">
        <v>5950000</v>
      </c>
      <c r="K2248" s="113">
        <v>6239900</v>
      </c>
      <c r="L2248" s="113">
        <v>5926100</v>
      </c>
      <c r="M2248" s="113">
        <v>6638400</v>
      </c>
      <c r="N2248" s="113">
        <v>6190000</v>
      </c>
      <c r="O2248" s="113">
        <v>7639100</v>
      </c>
      <c r="P2248" s="113">
        <v>6038666.6666666698</v>
      </c>
      <c r="Q2248" s="113">
        <v>6822500</v>
      </c>
      <c r="R2248" s="113">
        <v>0.88511054110174703</v>
      </c>
      <c r="S2248" s="113" t="s">
        <v>1683</v>
      </c>
      <c r="T2248" s="113">
        <v>0.14946178485263401</v>
      </c>
    </row>
    <row r="2249" spans="1:20" ht="15.95" customHeight="1" x14ac:dyDescent="0.15">
      <c r="A2249" s="113" t="s">
        <v>4223</v>
      </c>
      <c r="B2249" s="113" t="s">
        <v>4224</v>
      </c>
      <c r="C2249" s="113" t="s">
        <v>4225</v>
      </c>
      <c r="D2249" s="113">
        <v>2</v>
      </c>
      <c r="E2249" s="113">
        <v>11</v>
      </c>
      <c r="F2249" s="113">
        <v>11</v>
      </c>
      <c r="G2249" s="113">
        <v>11</v>
      </c>
      <c r="H2249" s="113">
        <v>42.9</v>
      </c>
      <c r="I2249" s="113">
        <v>37.457999999999998</v>
      </c>
      <c r="J2249" s="113">
        <v>366240</v>
      </c>
      <c r="K2249" s="113">
        <v>361760</v>
      </c>
      <c r="L2249" s="113">
        <v>363290</v>
      </c>
      <c r="M2249" s="113">
        <v>424590</v>
      </c>
      <c r="N2249" s="113">
        <v>404670</v>
      </c>
      <c r="O2249" s="113">
        <v>403820</v>
      </c>
      <c r="P2249" s="113">
        <v>363763.33333333302</v>
      </c>
      <c r="Q2249" s="113">
        <v>411026.66666666698</v>
      </c>
      <c r="R2249" s="113">
        <v>0.88501151587893701</v>
      </c>
      <c r="S2249" s="113" t="s">
        <v>1683</v>
      </c>
      <c r="T2249" s="113">
        <v>2.3934188546535298E-3</v>
      </c>
    </row>
    <row r="2250" spans="1:20" ht="15.95" customHeight="1" x14ac:dyDescent="0.15">
      <c r="A2250" s="113" t="s">
        <v>7090</v>
      </c>
      <c r="B2250" s="113" t="s">
        <v>7091</v>
      </c>
      <c r="C2250" s="113" t="s">
        <v>7092</v>
      </c>
      <c r="D2250" s="113">
        <v>2</v>
      </c>
      <c r="E2250" s="113">
        <v>13</v>
      </c>
      <c r="F2250" s="113">
        <v>13</v>
      </c>
      <c r="G2250" s="113">
        <v>9</v>
      </c>
      <c r="H2250" s="113">
        <v>46.5</v>
      </c>
      <c r="I2250" s="113">
        <v>44.381999999999998</v>
      </c>
      <c r="J2250" s="113">
        <v>261470</v>
      </c>
      <c r="K2250" s="113">
        <v>268180</v>
      </c>
      <c r="L2250" s="113">
        <v>279670</v>
      </c>
      <c r="M2250" s="113">
        <v>321810</v>
      </c>
      <c r="N2250" s="113">
        <v>298800</v>
      </c>
      <c r="O2250" s="113">
        <v>294000</v>
      </c>
      <c r="P2250" s="113">
        <v>269773.33333333302</v>
      </c>
      <c r="Q2250" s="113">
        <v>304870</v>
      </c>
      <c r="R2250" s="113">
        <v>0.88487989416253898</v>
      </c>
      <c r="S2250" s="113" t="s">
        <v>1683</v>
      </c>
      <c r="T2250" s="113">
        <v>2.54255800362044E-2</v>
      </c>
    </row>
    <row r="2251" spans="1:20" ht="15.95" customHeight="1" x14ac:dyDescent="0.15">
      <c r="A2251" s="113" t="s">
        <v>7201</v>
      </c>
      <c r="B2251" s="113" t="s">
        <v>7202</v>
      </c>
      <c r="C2251" s="113" t="s">
        <v>7203</v>
      </c>
      <c r="D2251" s="113">
        <v>1</v>
      </c>
      <c r="E2251" s="113">
        <v>11</v>
      </c>
      <c r="F2251" s="113">
        <v>11</v>
      </c>
      <c r="G2251" s="113">
        <v>10</v>
      </c>
      <c r="H2251" s="113">
        <v>64.3</v>
      </c>
      <c r="I2251" s="113">
        <v>25.66</v>
      </c>
      <c r="J2251" s="113">
        <v>327480</v>
      </c>
      <c r="K2251" s="113">
        <v>388270</v>
      </c>
      <c r="L2251" s="113">
        <v>308210</v>
      </c>
      <c r="M2251" s="113">
        <v>306310</v>
      </c>
      <c r="N2251" s="113">
        <v>441410</v>
      </c>
      <c r="O2251" s="113">
        <v>409820</v>
      </c>
      <c r="P2251" s="113">
        <v>341320</v>
      </c>
      <c r="Q2251" s="113">
        <v>385846.66666666698</v>
      </c>
      <c r="R2251" s="113">
        <v>0.88460010021252</v>
      </c>
      <c r="S2251" s="113" t="s">
        <v>1683</v>
      </c>
      <c r="T2251" s="113">
        <v>0.40071530247857701</v>
      </c>
    </row>
    <row r="2252" spans="1:20" ht="15.95" customHeight="1" x14ac:dyDescent="0.15">
      <c r="A2252" s="113" t="s">
        <v>1447</v>
      </c>
      <c r="B2252" s="113" t="s">
        <v>1448</v>
      </c>
      <c r="C2252" s="113" t="s">
        <v>1449</v>
      </c>
      <c r="D2252" s="113">
        <v>3</v>
      </c>
      <c r="E2252" s="113">
        <v>6</v>
      </c>
      <c r="F2252" s="113">
        <v>6</v>
      </c>
      <c r="G2252" s="113">
        <v>6</v>
      </c>
      <c r="H2252" s="113">
        <v>6.8</v>
      </c>
      <c r="I2252" s="113">
        <v>134.63999999999999</v>
      </c>
      <c r="J2252" s="113">
        <v>55537</v>
      </c>
      <c r="K2252" s="113">
        <v>53711</v>
      </c>
      <c r="L2252" s="113">
        <v>53586</v>
      </c>
      <c r="M2252" s="113">
        <v>60828</v>
      </c>
      <c r="N2252" s="113">
        <v>64597</v>
      </c>
      <c r="O2252" s="113">
        <v>58661</v>
      </c>
      <c r="P2252" s="113">
        <v>54278</v>
      </c>
      <c r="Q2252" s="113">
        <v>61362</v>
      </c>
      <c r="R2252" s="113">
        <v>0.88455395847592999</v>
      </c>
      <c r="S2252" s="113" t="s">
        <v>1683</v>
      </c>
      <c r="T2252" s="113">
        <v>1.8476865411719199E-2</v>
      </c>
    </row>
    <row r="2253" spans="1:20" ht="15.95" customHeight="1" x14ac:dyDescent="0.15">
      <c r="A2253" s="113" t="s">
        <v>5298</v>
      </c>
      <c r="B2253" s="113" t="s">
        <v>5299</v>
      </c>
      <c r="C2253" s="113" t="s">
        <v>5300</v>
      </c>
      <c r="D2253" s="113">
        <v>1</v>
      </c>
      <c r="E2253" s="113">
        <v>25</v>
      </c>
      <c r="F2253" s="113">
        <v>25</v>
      </c>
      <c r="G2253" s="113">
        <v>23</v>
      </c>
      <c r="H2253" s="113">
        <v>69.8</v>
      </c>
      <c r="I2253" s="113">
        <v>36.612000000000002</v>
      </c>
      <c r="J2253" s="113">
        <v>12953000</v>
      </c>
      <c r="K2253" s="113">
        <v>13679000</v>
      </c>
      <c r="L2253" s="113">
        <v>14467000</v>
      </c>
      <c r="M2253" s="113">
        <v>15328000</v>
      </c>
      <c r="N2253" s="113">
        <v>14881000</v>
      </c>
      <c r="O2253" s="113">
        <v>16327000</v>
      </c>
      <c r="P2253" s="113">
        <v>13699666.6666667</v>
      </c>
      <c r="Q2253" s="113">
        <v>15512000</v>
      </c>
      <c r="R2253" s="113">
        <v>0.88316572116211101</v>
      </c>
      <c r="S2253" s="113" t="s">
        <v>1683</v>
      </c>
      <c r="T2253" s="113">
        <v>4.1383435982222598E-2</v>
      </c>
    </row>
    <row r="2254" spans="1:20" ht="15.95" customHeight="1" x14ac:dyDescent="0.15">
      <c r="A2254" s="113" t="s">
        <v>7432</v>
      </c>
      <c r="B2254" s="113" t="s">
        <v>7433</v>
      </c>
      <c r="C2254" s="113" t="s">
        <v>7434</v>
      </c>
      <c r="D2254" s="113">
        <v>3</v>
      </c>
      <c r="E2254" s="113">
        <v>23</v>
      </c>
      <c r="F2254" s="113">
        <v>23</v>
      </c>
      <c r="G2254" s="113">
        <v>23</v>
      </c>
      <c r="H2254" s="113">
        <v>13.9</v>
      </c>
      <c r="I2254" s="113">
        <v>246.79</v>
      </c>
      <c r="J2254" s="113">
        <v>70809</v>
      </c>
      <c r="K2254" s="113">
        <v>70325</v>
      </c>
      <c r="L2254" s="113">
        <v>74059</v>
      </c>
      <c r="M2254" s="113">
        <v>74199</v>
      </c>
      <c r="N2254" s="113">
        <v>83192</v>
      </c>
      <c r="O2254" s="113">
        <v>86333</v>
      </c>
      <c r="P2254" s="113">
        <v>71731</v>
      </c>
      <c r="Q2254" s="113">
        <v>81241.333333333299</v>
      </c>
      <c r="R2254" s="113">
        <v>0.88293725689714597</v>
      </c>
      <c r="S2254" s="113" t="s">
        <v>1683</v>
      </c>
      <c r="T2254" s="113">
        <v>6.75293553971235E-2</v>
      </c>
    </row>
    <row r="2255" spans="1:20" ht="15.95" customHeight="1" x14ac:dyDescent="0.15">
      <c r="A2255" s="113" t="s">
        <v>1092</v>
      </c>
      <c r="B2255" s="113" t="s">
        <v>1093</v>
      </c>
      <c r="C2255" s="113" t="s">
        <v>1094</v>
      </c>
      <c r="D2255" s="113">
        <v>3</v>
      </c>
      <c r="E2255" s="113">
        <v>48</v>
      </c>
      <c r="F2255" s="113">
        <v>43</v>
      </c>
      <c r="G2255" s="113">
        <v>42</v>
      </c>
      <c r="H2255" s="113">
        <v>31.2</v>
      </c>
      <c r="I2255" s="113">
        <v>228.91</v>
      </c>
      <c r="J2255" s="113">
        <v>125890</v>
      </c>
      <c r="K2255" s="113">
        <v>126600</v>
      </c>
      <c r="L2255" s="113">
        <v>129070</v>
      </c>
      <c r="M2255" s="113">
        <v>141410</v>
      </c>
      <c r="N2255" s="113">
        <v>145280</v>
      </c>
      <c r="O2255" s="113">
        <v>145750</v>
      </c>
      <c r="P2255" s="113">
        <v>127186.66666666701</v>
      </c>
      <c r="Q2255" s="113">
        <v>144146.66666666701</v>
      </c>
      <c r="R2255" s="113">
        <v>0.88234205901396701</v>
      </c>
      <c r="S2255" s="113" t="s">
        <v>1683</v>
      </c>
      <c r="T2255" s="113">
        <v>5.4066539210444805E-4</v>
      </c>
    </row>
    <row r="2256" spans="1:20" ht="15.95" customHeight="1" x14ac:dyDescent="0.15">
      <c r="A2256" s="113" t="s">
        <v>1086</v>
      </c>
      <c r="B2256" s="113" t="s">
        <v>1087</v>
      </c>
      <c r="C2256" s="113" t="s">
        <v>1088</v>
      </c>
      <c r="D2256" s="113">
        <v>2</v>
      </c>
      <c r="E2256" s="113">
        <v>9</v>
      </c>
      <c r="F2256" s="113">
        <v>9</v>
      </c>
      <c r="G2256" s="113">
        <v>9</v>
      </c>
      <c r="H2256" s="113">
        <v>20.100000000000001</v>
      </c>
      <c r="I2256" s="113">
        <v>63.968000000000004</v>
      </c>
      <c r="J2256" s="113">
        <v>143590</v>
      </c>
      <c r="K2256" s="113">
        <v>139160</v>
      </c>
      <c r="L2256" s="113">
        <v>143370</v>
      </c>
      <c r="M2256" s="113">
        <v>159070</v>
      </c>
      <c r="N2256" s="113">
        <v>162960</v>
      </c>
      <c r="O2256" s="113">
        <v>160920</v>
      </c>
      <c r="P2256" s="113">
        <v>142040</v>
      </c>
      <c r="Q2256" s="113">
        <v>160983.33333333299</v>
      </c>
      <c r="R2256" s="113">
        <v>0.88232736308106396</v>
      </c>
      <c r="S2256" s="113" t="s">
        <v>1683</v>
      </c>
      <c r="T2256" s="113">
        <v>4.8893396942075904E-4</v>
      </c>
    </row>
    <row r="2257" spans="1:20" ht="15.95" customHeight="1" x14ac:dyDescent="0.15">
      <c r="A2257" s="113" t="s">
        <v>6788</v>
      </c>
      <c r="B2257" s="113" t="s">
        <v>6789</v>
      </c>
      <c r="C2257" s="113" t="s">
        <v>6790</v>
      </c>
      <c r="D2257" s="113">
        <v>1</v>
      </c>
      <c r="E2257" s="113">
        <v>7</v>
      </c>
      <c r="F2257" s="113">
        <v>7</v>
      </c>
      <c r="G2257" s="113">
        <v>5</v>
      </c>
      <c r="H2257" s="113">
        <v>16.600000000000001</v>
      </c>
      <c r="I2257" s="113">
        <v>67.259</v>
      </c>
      <c r="J2257" s="113">
        <v>66108</v>
      </c>
      <c r="K2257" s="113">
        <v>60112</v>
      </c>
      <c r="L2257" s="113">
        <v>57302</v>
      </c>
      <c r="M2257" s="113">
        <v>72220</v>
      </c>
      <c r="N2257" s="113">
        <v>69991</v>
      </c>
      <c r="O2257" s="113">
        <v>65836</v>
      </c>
      <c r="P2257" s="113">
        <v>61174</v>
      </c>
      <c r="Q2257" s="113">
        <v>69349</v>
      </c>
      <c r="R2257" s="113">
        <v>0.88211798295577404</v>
      </c>
      <c r="S2257" s="113" t="s">
        <v>1683</v>
      </c>
      <c r="T2257" s="113">
        <v>6.3020127071289803E-2</v>
      </c>
    </row>
    <row r="2258" spans="1:20" ht="15.95" customHeight="1" x14ac:dyDescent="0.15">
      <c r="A2258" s="113" t="s">
        <v>6205</v>
      </c>
      <c r="B2258" s="113" t="s">
        <v>6206</v>
      </c>
      <c r="C2258" s="113" t="s">
        <v>6207</v>
      </c>
      <c r="D2258" s="113">
        <v>16</v>
      </c>
      <c r="E2258" s="113">
        <v>6</v>
      </c>
      <c r="F2258" s="113">
        <v>6</v>
      </c>
      <c r="G2258" s="113">
        <v>3</v>
      </c>
      <c r="H2258" s="113">
        <v>36.200000000000003</v>
      </c>
      <c r="I2258" s="113">
        <v>14.119</v>
      </c>
      <c r="J2258" s="113">
        <v>5657000</v>
      </c>
      <c r="K2258" s="113">
        <v>5378500</v>
      </c>
      <c r="L2258" s="113">
        <v>6388100</v>
      </c>
      <c r="M2258" s="113">
        <v>6769400</v>
      </c>
      <c r="N2258" s="113">
        <v>5925200</v>
      </c>
      <c r="O2258" s="113">
        <v>7059700</v>
      </c>
      <c r="P2258" s="113">
        <v>5807866.6666666698</v>
      </c>
      <c r="Q2258" s="113">
        <v>6584766.6666666698</v>
      </c>
      <c r="R2258" s="113">
        <v>0.88201556116896096</v>
      </c>
      <c r="S2258" s="113" t="s">
        <v>1683</v>
      </c>
      <c r="T2258" s="113">
        <v>0.16243887448660899</v>
      </c>
    </row>
    <row r="2259" spans="1:20" ht="15.95" customHeight="1" x14ac:dyDescent="0.15">
      <c r="A2259" s="113" t="s">
        <v>6160</v>
      </c>
      <c r="B2259" s="113" t="s">
        <v>6161</v>
      </c>
      <c r="C2259" s="113" t="s">
        <v>6162</v>
      </c>
      <c r="D2259" s="113">
        <v>1</v>
      </c>
      <c r="E2259" s="113">
        <v>3</v>
      </c>
      <c r="F2259" s="113">
        <v>3</v>
      </c>
      <c r="G2259" s="113">
        <v>1</v>
      </c>
      <c r="H2259" s="113">
        <v>7.1</v>
      </c>
      <c r="I2259" s="113">
        <v>52.673000000000002</v>
      </c>
      <c r="J2259" s="113">
        <v>89382</v>
      </c>
      <c r="K2259" s="113">
        <v>86251</v>
      </c>
      <c r="L2259" s="113">
        <v>111860</v>
      </c>
      <c r="M2259" s="113">
        <v>106500</v>
      </c>
      <c r="N2259" s="113">
        <v>103470</v>
      </c>
      <c r="O2259" s="113">
        <v>116040</v>
      </c>
      <c r="P2259" s="113">
        <v>95831</v>
      </c>
      <c r="Q2259" s="113">
        <v>108670</v>
      </c>
      <c r="R2259" s="113">
        <v>0.88185331738290196</v>
      </c>
      <c r="S2259" s="113" t="s">
        <v>1683</v>
      </c>
      <c r="T2259" s="113">
        <v>0.22304535300963599</v>
      </c>
    </row>
    <row r="2260" spans="1:20" ht="15.95" customHeight="1" x14ac:dyDescent="0.15">
      <c r="A2260" s="113" t="s">
        <v>1038</v>
      </c>
      <c r="B2260" s="113" t="s">
        <v>1039</v>
      </c>
      <c r="C2260" s="113" t="s">
        <v>1040</v>
      </c>
      <c r="D2260" s="113">
        <v>1</v>
      </c>
      <c r="E2260" s="113">
        <v>15</v>
      </c>
      <c r="F2260" s="113">
        <v>15</v>
      </c>
      <c r="G2260" s="113">
        <v>15</v>
      </c>
      <c r="H2260" s="113">
        <v>20.9</v>
      </c>
      <c r="I2260" s="113">
        <v>104.07</v>
      </c>
      <c r="J2260" s="113">
        <v>65483</v>
      </c>
      <c r="K2260" s="113">
        <v>54504</v>
      </c>
      <c r="L2260" s="113">
        <v>57274</v>
      </c>
      <c r="M2260" s="113">
        <v>66644</v>
      </c>
      <c r="N2260" s="113">
        <v>64025</v>
      </c>
      <c r="O2260" s="113">
        <v>70378</v>
      </c>
      <c r="P2260" s="113">
        <v>59087</v>
      </c>
      <c r="Q2260" s="113">
        <v>67015.666666666701</v>
      </c>
      <c r="R2260" s="113">
        <v>0.88168935622018696</v>
      </c>
      <c r="S2260" s="113" t="s">
        <v>1683</v>
      </c>
      <c r="T2260" s="113">
        <v>0.103736975820994</v>
      </c>
    </row>
    <row r="2261" spans="1:20" ht="15.95" customHeight="1" x14ac:dyDescent="0.15">
      <c r="A2261" s="113" t="s">
        <v>6723</v>
      </c>
      <c r="B2261" s="113" t="s">
        <v>6724</v>
      </c>
      <c r="C2261" s="113" t="s">
        <v>6725</v>
      </c>
      <c r="D2261" s="113">
        <v>4</v>
      </c>
      <c r="E2261" s="113">
        <v>10</v>
      </c>
      <c r="F2261" s="113">
        <v>10</v>
      </c>
      <c r="G2261" s="113">
        <v>10</v>
      </c>
      <c r="H2261" s="113">
        <v>68.900000000000006</v>
      </c>
      <c r="I2261" s="113">
        <v>17.873999999999999</v>
      </c>
      <c r="J2261" s="113">
        <v>2137500</v>
      </c>
      <c r="K2261" s="113">
        <v>2073900</v>
      </c>
      <c r="L2261" s="113">
        <v>1726500</v>
      </c>
      <c r="M2261" s="113">
        <v>2261500</v>
      </c>
      <c r="N2261" s="113">
        <v>2133200</v>
      </c>
      <c r="O2261" s="113">
        <v>2340000</v>
      </c>
      <c r="P2261" s="113">
        <v>1979300</v>
      </c>
      <c r="Q2261" s="113">
        <v>2244900</v>
      </c>
      <c r="R2261" s="113">
        <v>0.88168738028420002</v>
      </c>
      <c r="S2261" s="113" t="s">
        <v>1683</v>
      </c>
      <c r="T2261" s="113">
        <v>0.133192034929941</v>
      </c>
    </row>
    <row r="2262" spans="1:20" ht="15.95" customHeight="1" x14ac:dyDescent="0.15">
      <c r="A2262" s="113" t="s">
        <v>5547</v>
      </c>
      <c r="B2262" s="113" t="s">
        <v>5548</v>
      </c>
      <c r="C2262" s="113" t="s">
        <v>5549</v>
      </c>
      <c r="D2262" s="113">
        <v>1</v>
      </c>
      <c r="E2262" s="113">
        <v>10</v>
      </c>
      <c r="F2262" s="113">
        <v>10</v>
      </c>
      <c r="G2262" s="113">
        <v>10</v>
      </c>
      <c r="H2262" s="113">
        <v>45.5</v>
      </c>
      <c r="I2262" s="113">
        <v>33.865000000000002</v>
      </c>
      <c r="J2262" s="113">
        <v>70744</v>
      </c>
      <c r="K2262" s="113">
        <v>74922</v>
      </c>
      <c r="L2262" s="113">
        <v>71426</v>
      </c>
      <c r="M2262" s="113">
        <v>82641</v>
      </c>
      <c r="N2262" s="113">
        <v>79928</v>
      </c>
      <c r="O2262" s="113">
        <v>83669</v>
      </c>
      <c r="P2262" s="113">
        <v>72364</v>
      </c>
      <c r="Q2262" s="113">
        <v>82079.333333333299</v>
      </c>
      <c r="R2262" s="113">
        <v>0.88163484108870305</v>
      </c>
      <c r="S2262" s="113" t="s">
        <v>1683</v>
      </c>
      <c r="T2262" s="113">
        <v>4.7245392733109501E-3</v>
      </c>
    </row>
    <row r="2263" spans="1:20" ht="15.95" customHeight="1" x14ac:dyDescent="0.15">
      <c r="A2263" s="113" t="s">
        <v>6002</v>
      </c>
      <c r="B2263" s="113" t="s">
        <v>6003</v>
      </c>
      <c r="C2263" s="113" t="s">
        <v>6004</v>
      </c>
      <c r="D2263" s="113">
        <v>2</v>
      </c>
      <c r="E2263" s="113">
        <v>27</v>
      </c>
      <c r="F2263" s="113">
        <v>27</v>
      </c>
      <c r="G2263" s="113">
        <v>27</v>
      </c>
      <c r="H2263" s="113">
        <v>37.5</v>
      </c>
      <c r="I2263" s="113">
        <v>108.54</v>
      </c>
      <c r="J2263" s="113">
        <v>130210</v>
      </c>
      <c r="K2263" s="113">
        <v>133190</v>
      </c>
      <c r="L2263" s="113">
        <v>143250</v>
      </c>
      <c r="M2263" s="113">
        <v>153760</v>
      </c>
      <c r="N2263" s="113">
        <v>150210</v>
      </c>
      <c r="O2263" s="113">
        <v>157430</v>
      </c>
      <c r="P2263" s="113">
        <v>135550</v>
      </c>
      <c r="Q2263" s="113">
        <v>153800</v>
      </c>
      <c r="R2263" s="113">
        <v>0.88133940182054604</v>
      </c>
      <c r="S2263" s="113" t="s">
        <v>1683</v>
      </c>
      <c r="T2263" s="113">
        <v>1.49708511595867E-2</v>
      </c>
    </row>
    <row r="2264" spans="1:20" ht="15.95" customHeight="1" x14ac:dyDescent="0.15">
      <c r="A2264" s="113" t="s">
        <v>4362</v>
      </c>
      <c r="B2264" s="113" t="s">
        <v>4363</v>
      </c>
      <c r="C2264" s="113" t="s">
        <v>4364</v>
      </c>
      <c r="D2264" s="113">
        <v>1</v>
      </c>
      <c r="E2264" s="113">
        <v>4</v>
      </c>
      <c r="F2264" s="113">
        <v>4</v>
      </c>
      <c r="G2264" s="113">
        <v>4</v>
      </c>
      <c r="H2264" s="113">
        <v>22.7</v>
      </c>
      <c r="I2264" s="113">
        <v>25.556999999999999</v>
      </c>
      <c r="J2264" s="113">
        <v>14536</v>
      </c>
      <c r="K2264" s="113">
        <v>11246</v>
      </c>
      <c r="L2264" s="113">
        <v>10340</v>
      </c>
      <c r="M2264" s="113">
        <v>12088</v>
      </c>
      <c r="N2264" s="113">
        <v>14565</v>
      </c>
      <c r="O2264" s="113">
        <v>14348</v>
      </c>
      <c r="P2264" s="113">
        <v>12040.666666666701</v>
      </c>
      <c r="Q2264" s="113">
        <v>13667</v>
      </c>
      <c r="R2264" s="113">
        <v>0.88100290236823497</v>
      </c>
      <c r="S2264" s="113" t="s">
        <v>1683</v>
      </c>
      <c r="T2264" s="113">
        <v>0.339465451627598</v>
      </c>
    </row>
    <row r="2265" spans="1:20" ht="15.95" customHeight="1" x14ac:dyDescent="0.15">
      <c r="A2265" s="113" t="s">
        <v>5529</v>
      </c>
      <c r="B2265" s="113" t="s">
        <v>5530</v>
      </c>
      <c r="C2265" s="113" t="s">
        <v>5531</v>
      </c>
      <c r="D2265" s="113">
        <v>1</v>
      </c>
      <c r="E2265" s="113">
        <v>2</v>
      </c>
      <c r="F2265" s="113">
        <v>2</v>
      </c>
      <c r="G2265" s="113">
        <v>2</v>
      </c>
      <c r="H2265" s="113">
        <v>10.1</v>
      </c>
      <c r="I2265" s="113">
        <v>28.884</v>
      </c>
      <c r="J2265" s="113">
        <v>61557</v>
      </c>
      <c r="K2265" s="113">
        <v>64589</v>
      </c>
      <c r="L2265" s="113">
        <v>56341</v>
      </c>
      <c r="M2265" s="113">
        <v>71432</v>
      </c>
      <c r="N2265" s="113">
        <v>62822</v>
      </c>
      <c r="O2265" s="113">
        <v>72898</v>
      </c>
      <c r="P2265" s="113">
        <v>60829</v>
      </c>
      <c r="Q2265" s="113">
        <v>69050.666666666701</v>
      </c>
      <c r="R2265" s="113">
        <v>0.88093284158492302</v>
      </c>
      <c r="S2265" s="113" t="s">
        <v>1683</v>
      </c>
      <c r="T2265" s="113">
        <v>0.106468060880671</v>
      </c>
    </row>
    <row r="2266" spans="1:20" ht="15.95" customHeight="1" x14ac:dyDescent="0.15">
      <c r="A2266" s="113" t="s">
        <v>5682</v>
      </c>
      <c r="B2266" s="113" t="s">
        <v>5683</v>
      </c>
      <c r="C2266" s="113" t="s">
        <v>5684</v>
      </c>
      <c r="D2266" s="113">
        <v>3</v>
      </c>
      <c r="E2266" s="113">
        <v>11</v>
      </c>
      <c r="F2266" s="113">
        <v>11</v>
      </c>
      <c r="G2266" s="113">
        <v>11</v>
      </c>
      <c r="H2266" s="113">
        <v>67.5</v>
      </c>
      <c r="I2266" s="113">
        <v>16.832000000000001</v>
      </c>
      <c r="J2266" s="113">
        <v>481740</v>
      </c>
      <c r="K2266" s="113">
        <v>491070</v>
      </c>
      <c r="L2266" s="113">
        <v>352990</v>
      </c>
      <c r="M2266" s="113">
        <v>537930</v>
      </c>
      <c r="N2266" s="113">
        <v>462690</v>
      </c>
      <c r="O2266" s="113">
        <v>504400</v>
      </c>
      <c r="P2266" s="113">
        <v>441933.33333333302</v>
      </c>
      <c r="Q2266" s="113">
        <v>501673.33333333302</v>
      </c>
      <c r="R2266" s="113">
        <v>0.88091852599965403</v>
      </c>
      <c r="S2266" s="113" t="s">
        <v>1683</v>
      </c>
      <c r="T2266" s="113">
        <v>0.29468046512955498</v>
      </c>
    </row>
    <row r="2267" spans="1:20" ht="15.95" customHeight="1" x14ac:dyDescent="0.15">
      <c r="A2267" s="113" t="s">
        <v>3597</v>
      </c>
      <c r="B2267" s="113" t="s">
        <v>3598</v>
      </c>
      <c r="C2267" s="113" t="s">
        <v>3599</v>
      </c>
      <c r="D2267" s="113">
        <v>4</v>
      </c>
      <c r="E2267" s="113">
        <v>11</v>
      </c>
      <c r="F2267" s="113">
        <v>11</v>
      </c>
      <c r="G2267" s="113">
        <v>8</v>
      </c>
      <c r="H2267" s="113">
        <v>30.8</v>
      </c>
      <c r="I2267" s="113">
        <v>55.734999999999999</v>
      </c>
      <c r="J2267" s="113">
        <v>41827</v>
      </c>
      <c r="K2267" s="113">
        <v>40859</v>
      </c>
      <c r="L2267" s="113">
        <v>30540</v>
      </c>
      <c r="M2267" s="113">
        <v>44218</v>
      </c>
      <c r="N2267" s="113">
        <v>46453</v>
      </c>
      <c r="O2267" s="113">
        <v>37893</v>
      </c>
      <c r="P2267" s="113">
        <v>37742</v>
      </c>
      <c r="Q2267" s="113">
        <v>42854.666666666701</v>
      </c>
      <c r="R2267" s="113">
        <v>0.88069755141408201</v>
      </c>
      <c r="S2267" s="113" t="s">
        <v>1683</v>
      </c>
      <c r="T2267" s="113">
        <v>0.312624443708512</v>
      </c>
    </row>
    <row r="2268" spans="1:20" ht="15.95" customHeight="1" x14ac:dyDescent="0.15">
      <c r="A2268" s="113" t="s">
        <v>1080</v>
      </c>
      <c r="B2268" s="113" t="s">
        <v>1081</v>
      </c>
      <c r="C2268" s="113" t="s">
        <v>1082</v>
      </c>
      <c r="D2268" s="113">
        <v>1</v>
      </c>
      <c r="E2268" s="113">
        <v>4</v>
      </c>
      <c r="F2268" s="113">
        <v>4</v>
      </c>
      <c r="G2268" s="113">
        <v>4</v>
      </c>
      <c r="H2268" s="113">
        <v>10.1</v>
      </c>
      <c r="I2268" s="113">
        <v>72.269000000000005</v>
      </c>
      <c r="J2268" s="113">
        <v>190760</v>
      </c>
      <c r="K2268" s="113">
        <v>195750</v>
      </c>
      <c r="L2268" s="113">
        <v>207210</v>
      </c>
      <c r="M2268" s="113">
        <v>222870</v>
      </c>
      <c r="N2268" s="113">
        <v>238770</v>
      </c>
      <c r="O2268" s="113">
        <v>212550</v>
      </c>
      <c r="P2268" s="113">
        <v>197906.66666666701</v>
      </c>
      <c r="Q2268" s="113">
        <v>224730</v>
      </c>
      <c r="R2268" s="113">
        <v>0.88064195553182301</v>
      </c>
      <c r="S2268" s="113" t="s">
        <v>1683</v>
      </c>
      <c r="T2268" s="113">
        <v>4.13685602923042E-2</v>
      </c>
    </row>
    <row r="2269" spans="1:20" ht="15.95" customHeight="1" x14ac:dyDescent="0.15">
      <c r="A2269" s="113" t="s">
        <v>2034</v>
      </c>
      <c r="B2269" s="113" t="s">
        <v>2035</v>
      </c>
      <c r="C2269" s="113" t="s">
        <v>2036</v>
      </c>
      <c r="D2269" s="113">
        <v>1</v>
      </c>
      <c r="E2269" s="113">
        <v>4</v>
      </c>
      <c r="F2269" s="113">
        <v>3</v>
      </c>
      <c r="G2269" s="113">
        <v>3</v>
      </c>
      <c r="H2269" s="113">
        <v>28.5</v>
      </c>
      <c r="I2269" s="113">
        <v>22.004000000000001</v>
      </c>
      <c r="J2269" s="113">
        <v>69631</v>
      </c>
      <c r="K2269" s="113">
        <v>78886</v>
      </c>
      <c r="L2269" s="113">
        <v>122980</v>
      </c>
      <c r="M2269" s="113">
        <v>100280</v>
      </c>
      <c r="N2269" s="113">
        <v>94029</v>
      </c>
      <c r="O2269" s="113">
        <v>114040</v>
      </c>
      <c r="P2269" s="113">
        <v>90499</v>
      </c>
      <c r="Q2269" s="113">
        <v>102783</v>
      </c>
      <c r="R2269" s="113">
        <v>0.88048607259955403</v>
      </c>
      <c r="S2269" s="113" t="s">
        <v>1683</v>
      </c>
      <c r="T2269" s="113">
        <v>0.52113794821301096</v>
      </c>
    </row>
    <row r="2270" spans="1:20" ht="15.95" customHeight="1" x14ac:dyDescent="0.15">
      <c r="A2270" s="113" t="s">
        <v>7526</v>
      </c>
      <c r="B2270" s="113" t="s">
        <v>7527</v>
      </c>
      <c r="C2270" s="113" t="s">
        <v>7528</v>
      </c>
      <c r="D2270" s="113">
        <v>5</v>
      </c>
      <c r="E2270" s="113">
        <v>17</v>
      </c>
      <c r="F2270" s="113">
        <v>17</v>
      </c>
      <c r="G2270" s="113">
        <v>17</v>
      </c>
      <c r="H2270" s="113">
        <v>22.5</v>
      </c>
      <c r="I2270" s="113">
        <v>117.2</v>
      </c>
      <c r="J2270" s="113">
        <v>60080</v>
      </c>
      <c r="K2270" s="113">
        <v>57173</v>
      </c>
      <c r="L2270" s="113">
        <v>60571</v>
      </c>
      <c r="M2270" s="113">
        <v>67625</v>
      </c>
      <c r="N2270" s="113">
        <v>63274</v>
      </c>
      <c r="O2270" s="113">
        <v>71119</v>
      </c>
      <c r="P2270" s="113">
        <v>59274.666666666701</v>
      </c>
      <c r="Q2270" s="113">
        <v>67339.333333333299</v>
      </c>
      <c r="R2270" s="113">
        <v>0.88023839459850095</v>
      </c>
      <c r="S2270" s="113" t="s">
        <v>1683</v>
      </c>
      <c r="T2270" s="113">
        <v>3.2285360403442202E-2</v>
      </c>
    </row>
    <row r="2271" spans="1:20" ht="15.95" customHeight="1" x14ac:dyDescent="0.15">
      <c r="A2271" s="113" t="s">
        <v>5568</v>
      </c>
      <c r="B2271" s="113" t="s">
        <v>5569</v>
      </c>
      <c r="C2271" s="113" t="s">
        <v>5570</v>
      </c>
      <c r="D2271" s="113">
        <v>2</v>
      </c>
      <c r="E2271" s="113">
        <v>19</v>
      </c>
      <c r="F2271" s="113">
        <v>19</v>
      </c>
      <c r="G2271" s="113">
        <v>18</v>
      </c>
      <c r="H2271" s="113">
        <v>89.3</v>
      </c>
      <c r="I2271" s="113">
        <v>27.245000000000001</v>
      </c>
      <c r="J2271" s="113">
        <v>2552300</v>
      </c>
      <c r="K2271" s="113">
        <v>2634700</v>
      </c>
      <c r="L2271" s="113">
        <v>2306300</v>
      </c>
      <c r="M2271" s="113">
        <v>2842100</v>
      </c>
      <c r="N2271" s="113">
        <v>2778200</v>
      </c>
      <c r="O2271" s="113">
        <v>2893300</v>
      </c>
      <c r="P2271" s="113">
        <v>2497766.6666666698</v>
      </c>
      <c r="Q2271" s="113">
        <v>2837866.6666666698</v>
      </c>
      <c r="R2271" s="113">
        <v>0.880156455553467</v>
      </c>
      <c r="S2271" s="113" t="s">
        <v>1683</v>
      </c>
      <c r="T2271" s="113">
        <v>3.0885171022220301E-2</v>
      </c>
    </row>
    <row r="2272" spans="1:20" ht="15.95" customHeight="1" x14ac:dyDescent="0.15">
      <c r="A2272" s="113" t="s">
        <v>7246</v>
      </c>
      <c r="B2272" s="113" t="s">
        <v>7247</v>
      </c>
      <c r="C2272" s="113" t="s">
        <v>7248</v>
      </c>
      <c r="D2272" s="113">
        <v>2</v>
      </c>
      <c r="E2272" s="113">
        <v>15</v>
      </c>
      <c r="F2272" s="113">
        <v>15</v>
      </c>
      <c r="G2272" s="113">
        <v>15</v>
      </c>
      <c r="H2272" s="113">
        <v>55.4</v>
      </c>
      <c r="I2272" s="113">
        <v>34.136000000000003</v>
      </c>
      <c r="J2272" s="113">
        <v>2773500</v>
      </c>
      <c r="K2272" s="113">
        <v>2706700</v>
      </c>
      <c r="L2272" s="113">
        <v>2055800</v>
      </c>
      <c r="M2272" s="113">
        <v>2812100</v>
      </c>
      <c r="N2272" s="113">
        <v>2741600</v>
      </c>
      <c r="O2272" s="113">
        <v>3017500</v>
      </c>
      <c r="P2272" s="113">
        <v>2512000</v>
      </c>
      <c r="Q2272" s="113">
        <v>2857066.6666666698</v>
      </c>
      <c r="R2272" s="113">
        <v>0.87922344595855895</v>
      </c>
      <c r="S2272" s="113" t="s">
        <v>1683</v>
      </c>
      <c r="T2272" s="113">
        <v>0.22927645221484699</v>
      </c>
    </row>
    <row r="2273" spans="1:20" ht="15.95" customHeight="1" x14ac:dyDescent="0.15">
      <c r="A2273" s="113" t="s">
        <v>1938</v>
      </c>
      <c r="B2273" s="113" t="s">
        <v>1939</v>
      </c>
      <c r="C2273" s="113" t="s">
        <v>1940</v>
      </c>
      <c r="D2273" s="113">
        <v>2</v>
      </c>
      <c r="E2273" s="113">
        <v>4</v>
      </c>
      <c r="F2273" s="113">
        <v>3</v>
      </c>
      <c r="G2273" s="113">
        <v>3</v>
      </c>
      <c r="H2273" s="113">
        <v>15.5</v>
      </c>
      <c r="I2273" s="113">
        <v>31.45</v>
      </c>
      <c r="J2273" s="113">
        <v>15160</v>
      </c>
      <c r="K2273" s="113">
        <v>14916</v>
      </c>
      <c r="L2273" s="113">
        <v>11436</v>
      </c>
      <c r="M2273" s="113">
        <v>19289</v>
      </c>
      <c r="N2273" s="113">
        <v>14002</v>
      </c>
      <c r="O2273" s="113">
        <v>13928</v>
      </c>
      <c r="P2273" s="113">
        <v>13837.333333333299</v>
      </c>
      <c r="Q2273" s="113">
        <v>15739.666666666701</v>
      </c>
      <c r="R2273" s="113">
        <v>0.87913763527393596</v>
      </c>
      <c r="S2273" s="113" t="s">
        <v>1683</v>
      </c>
      <c r="T2273" s="113">
        <v>0.42504385810773199</v>
      </c>
    </row>
    <row r="2274" spans="1:20" ht="15.95" customHeight="1" x14ac:dyDescent="0.15">
      <c r="A2274" s="113" t="s">
        <v>6238</v>
      </c>
      <c r="B2274" s="113" t="s">
        <v>6239</v>
      </c>
      <c r="C2274" s="113" t="s">
        <v>6240</v>
      </c>
      <c r="D2274" s="113">
        <v>1</v>
      </c>
      <c r="E2274" s="113">
        <v>22</v>
      </c>
      <c r="F2274" s="113">
        <v>22</v>
      </c>
      <c r="G2274" s="113">
        <v>22</v>
      </c>
      <c r="H2274" s="113">
        <v>71</v>
      </c>
      <c r="I2274" s="113">
        <v>44.695</v>
      </c>
      <c r="J2274" s="113">
        <v>7633400</v>
      </c>
      <c r="K2274" s="113">
        <v>7900000</v>
      </c>
      <c r="L2274" s="113">
        <v>7485700</v>
      </c>
      <c r="M2274" s="113">
        <v>8549700</v>
      </c>
      <c r="N2274" s="113">
        <v>8400600</v>
      </c>
      <c r="O2274" s="113">
        <v>9243200</v>
      </c>
      <c r="P2274" s="113">
        <v>7673033.3333333302</v>
      </c>
      <c r="Q2274" s="113">
        <v>8731166.6666666698</v>
      </c>
      <c r="R2274" s="113">
        <v>0.87880962834290999</v>
      </c>
      <c r="S2274" s="113" t="s">
        <v>1683</v>
      </c>
      <c r="T2274" s="113">
        <v>2.0962495699237801E-2</v>
      </c>
    </row>
    <row r="2275" spans="1:20" ht="15.95" customHeight="1" x14ac:dyDescent="0.15">
      <c r="A2275" s="113" t="s">
        <v>2770</v>
      </c>
      <c r="B2275" s="113" t="s">
        <v>2771</v>
      </c>
      <c r="C2275" s="113" t="s">
        <v>2772</v>
      </c>
      <c r="D2275" s="113">
        <v>2</v>
      </c>
      <c r="E2275" s="113">
        <v>1</v>
      </c>
      <c r="F2275" s="113">
        <v>1</v>
      </c>
      <c r="G2275" s="113">
        <v>1</v>
      </c>
      <c r="H2275" s="113">
        <v>1.3</v>
      </c>
      <c r="I2275" s="113">
        <v>110.55</v>
      </c>
      <c r="J2275" s="113">
        <v>121700</v>
      </c>
      <c r="K2275" s="113">
        <v>131390</v>
      </c>
      <c r="L2275" s="113">
        <v>128940</v>
      </c>
      <c r="M2275" s="113">
        <v>148450</v>
      </c>
      <c r="N2275" s="113">
        <v>150830</v>
      </c>
      <c r="O2275" s="113">
        <v>135500</v>
      </c>
      <c r="P2275" s="113">
        <v>127343.33333333299</v>
      </c>
      <c r="Q2275" s="113">
        <v>144926.66666666701</v>
      </c>
      <c r="R2275" s="113">
        <v>0.87867427204563198</v>
      </c>
      <c r="S2275" s="113" t="s">
        <v>1683</v>
      </c>
      <c r="T2275" s="113">
        <v>3.4498444444733399E-2</v>
      </c>
    </row>
    <row r="2276" spans="1:20" ht="15.95" customHeight="1" x14ac:dyDescent="0.15">
      <c r="A2276" s="113" t="s">
        <v>4317</v>
      </c>
      <c r="B2276" s="113" t="s">
        <v>4318</v>
      </c>
      <c r="C2276" s="113" t="s">
        <v>4319</v>
      </c>
      <c r="D2276" s="113">
        <v>2</v>
      </c>
      <c r="E2276" s="113">
        <v>11</v>
      </c>
      <c r="F2276" s="113">
        <v>11</v>
      </c>
      <c r="G2276" s="113">
        <v>11</v>
      </c>
      <c r="H2276" s="113">
        <v>45.4</v>
      </c>
      <c r="I2276" s="113">
        <v>33.564999999999998</v>
      </c>
      <c r="J2276" s="113">
        <v>86689</v>
      </c>
      <c r="K2276" s="113">
        <v>77004</v>
      </c>
      <c r="L2276" s="113">
        <v>86035</v>
      </c>
      <c r="M2276" s="113">
        <v>92451</v>
      </c>
      <c r="N2276" s="113">
        <v>97777</v>
      </c>
      <c r="O2276" s="113">
        <v>94036</v>
      </c>
      <c r="P2276" s="113">
        <v>83242.666666666701</v>
      </c>
      <c r="Q2276" s="113">
        <v>94754.666666666701</v>
      </c>
      <c r="R2276" s="113">
        <v>0.87850730307038505</v>
      </c>
      <c r="S2276" s="113" t="s">
        <v>1683</v>
      </c>
      <c r="T2276" s="113">
        <v>3.0273609201239299E-2</v>
      </c>
    </row>
    <row r="2277" spans="1:20" ht="15.95" customHeight="1" x14ac:dyDescent="0.15">
      <c r="A2277" s="113" t="s">
        <v>5098</v>
      </c>
      <c r="B2277" s="113" t="s">
        <v>5099</v>
      </c>
      <c r="C2277" s="113" t="s">
        <v>5100</v>
      </c>
      <c r="D2277" s="113">
        <v>1</v>
      </c>
      <c r="E2277" s="113">
        <v>10</v>
      </c>
      <c r="F2277" s="113">
        <v>10</v>
      </c>
      <c r="G2277" s="113">
        <v>9</v>
      </c>
      <c r="H2277" s="113">
        <v>48.6</v>
      </c>
      <c r="I2277" s="113">
        <v>32.267000000000003</v>
      </c>
      <c r="J2277" s="113">
        <v>409690</v>
      </c>
      <c r="K2277" s="113">
        <v>409300</v>
      </c>
      <c r="L2277" s="113">
        <v>390440</v>
      </c>
      <c r="M2277" s="113">
        <v>477080</v>
      </c>
      <c r="N2277" s="113">
        <v>440620</v>
      </c>
      <c r="O2277" s="113">
        <v>459190</v>
      </c>
      <c r="P2277" s="113">
        <v>403143.33333333302</v>
      </c>
      <c r="Q2277" s="113">
        <v>458963.33333333302</v>
      </c>
      <c r="R2277" s="113">
        <v>0.87837808394279904</v>
      </c>
      <c r="S2277" s="113" t="s">
        <v>1683</v>
      </c>
      <c r="T2277" s="113">
        <v>1.0494231064527701E-2</v>
      </c>
    </row>
    <row r="2278" spans="1:20" ht="15.95" customHeight="1" x14ac:dyDescent="0.15">
      <c r="A2278" s="113" t="s">
        <v>6962</v>
      </c>
      <c r="B2278" s="113" t="s">
        <v>6963</v>
      </c>
      <c r="C2278" s="113" t="s">
        <v>6964</v>
      </c>
      <c r="D2278" s="113">
        <v>1</v>
      </c>
      <c r="E2278" s="113">
        <v>4</v>
      </c>
      <c r="F2278" s="113">
        <v>2</v>
      </c>
      <c r="G2278" s="113">
        <v>2</v>
      </c>
      <c r="H2278" s="113">
        <v>18.2</v>
      </c>
      <c r="I2278" s="113">
        <v>30.620999999999999</v>
      </c>
      <c r="J2278" s="113">
        <v>23019</v>
      </c>
      <c r="L2278" s="113">
        <v>23999</v>
      </c>
      <c r="M2278" s="113">
        <v>26304</v>
      </c>
      <c r="N2278" s="113">
        <v>27230</v>
      </c>
      <c r="P2278" s="113">
        <v>23509</v>
      </c>
      <c r="Q2278" s="113">
        <v>26767</v>
      </c>
      <c r="R2278" s="113">
        <v>0.878282960361639</v>
      </c>
      <c r="S2278" s="113" t="s">
        <v>1683</v>
      </c>
      <c r="T2278" s="113">
        <v>4.0248412363252703E-2</v>
      </c>
    </row>
    <row r="2279" spans="1:20" ht="15.95" customHeight="1" x14ac:dyDescent="0.15">
      <c r="A2279" s="113" t="s">
        <v>3564</v>
      </c>
      <c r="B2279" s="113" t="s">
        <v>3565</v>
      </c>
      <c r="C2279" s="113" t="s">
        <v>3566</v>
      </c>
      <c r="D2279" s="113">
        <v>1</v>
      </c>
      <c r="E2279" s="113">
        <v>55</v>
      </c>
      <c r="F2279" s="113">
        <v>55</v>
      </c>
      <c r="G2279" s="113">
        <v>55</v>
      </c>
      <c r="H2279" s="113">
        <v>48.3</v>
      </c>
      <c r="I2279" s="113">
        <v>167.12</v>
      </c>
      <c r="J2279" s="113">
        <v>1052100</v>
      </c>
      <c r="K2279" s="113">
        <v>1077900</v>
      </c>
      <c r="L2279" s="113">
        <v>1112600</v>
      </c>
      <c r="M2279" s="113">
        <v>1287700</v>
      </c>
      <c r="N2279" s="113">
        <v>1187900</v>
      </c>
      <c r="O2279" s="113">
        <v>1216400</v>
      </c>
      <c r="P2279" s="113">
        <v>1080866.66666667</v>
      </c>
      <c r="Q2279" s="113">
        <v>1230666.66666667</v>
      </c>
      <c r="R2279" s="113">
        <v>0.87827735644637095</v>
      </c>
      <c r="S2279" s="113" t="s">
        <v>1683</v>
      </c>
      <c r="T2279" s="113">
        <v>1.21958958224538E-2</v>
      </c>
    </row>
    <row r="2280" spans="1:20" ht="15.95" customHeight="1" x14ac:dyDescent="0.15">
      <c r="A2280" s="113" t="s">
        <v>1119</v>
      </c>
      <c r="B2280" s="113" t="s">
        <v>1120</v>
      </c>
      <c r="C2280" s="113" t="s">
        <v>1121</v>
      </c>
      <c r="D2280" s="113">
        <v>1</v>
      </c>
      <c r="E2280" s="113">
        <v>47</v>
      </c>
      <c r="F2280" s="113">
        <v>47</v>
      </c>
      <c r="G2280" s="113">
        <v>47</v>
      </c>
      <c r="H2280" s="113">
        <v>44.6</v>
      </c>
      <c r="I2280" s="113">
        <v>113.87</v>
      </c>
      <c r="J2280" s="113">
        <v>5112100</v>
      </c>
      <c r="K2280" s="113">
        <v>5167300</v>
      </c>
      <c r="L2280" s="113">
        <v>5731800</v>
      </c>
      <c r="M2280" s="113">
        <v>6119300</v>
      </c>
      <c r="N2280" s="113">
        <v>5779400</v>
      </c>
      <c r="O2280" s="113">
        <v>6343300</v>
      </c>
      <c r="P2280" s="113">
        <v>5337066.6666666698</v>
      </c>
      <c r="Q2280" s="113">
        <v>6080666.6666666698</v>
      </c>
      <c r="R2280" s="113">
        <v>0.87771077732704705</v>
      </c>
      <c r="S2280" s="113" t="s">
        <v>1683</v>
      </c>
      <c r="T2280" s="113">
        <v>4.4441243633521699E-2</v>
      </c>
    </row>
    <row r="2281" spans="1:20" ht="15.95" customHeight="1" x14ac:dyDescent="0.15">
      <c r="A2281" s="113" t="s">
        <v>7309</v>
      </c>
      <c r="B2281" s="113" t="s">
        <v>7310</v>
      </c>
      <c r="C2281" s="113" t="s">
        <v>7311</v>
      </c>
      <c r="D2281" s="113">
        <v>1</v>
      </c>
      <c r="E2281" s="113">
        <v>5</v>
      </c>
      <c r="F2281" s="113">
        <v>5</v>
      </c>
      <c r="G2281" s="113">
        <v>5</v>
      </c>
      <c r="H2281" s="113">
        <v>83.3</v>
      </c>
      <c r="I2281" s="113">
        <v>10.99</v>
      </c>
      <c r="J2281" s="113">
        <v>128790</v>
      </c>
      <c r="K2281" s="113">
        <v>136300</v>
      </c>
      <c r="L2281" s="113">
        <v>102440</v>
      </c>
      <c r="M2281" s="113">
        <v>133170</v>
      </c>
      <c r="N2281" s="113">
        <v>141230</v>
      </c>
      <c r="O2281" s="113">
        <v>144480</v>
      </c>
      <c r="P2281" s="113">
        <v>122510</v>
      </c>
      <c r="Q2281" s="113">
        <v>139626.66666666701</v>
      </c>
      <c r="R2281" s="113">
        <v>0.87741119174942706</v>
      </c>
      <c r="S2281" s="113" t="s">
        <v>1683</v>
      </c>
      <c r="T2281" s="113">
        <v>0.188268550491999</v>
      </c>
    </row>
    <row r="2282" spans="1:20" ht="15.95" customHeight="1" x14ac:dyDescent="0.15">
      <c r="A2282" s="113" t="s">
        <v>4551</v>
      </c>
      <c r="B2282" s="113" t="s">
        <v>4552</v>
      </c>
      <c r="C2282" s="113" t="s">
        <v>4553</v>
      </c>
      <c r="D2282" s="113">
        <v>1</v>
      </c>
      <c r="E2282" s="113">
        <v>7</v>
      </c>
      <c r="F2282" s="113">
        <v>7</v>
      </c>
      <c r="G2282" s="113">
        <v>7</v>
      </c>
      <c r="H2282" s="113">
        <v>34.299999999999997</v>
      </c>
      <c r="I2282" s="113">
        <v>31.337</v>
      </c>
      <c r="J2282" s="113">
        <v>182680</v>
      </c>
      <c r="K2282" s="113">
        <v>200420</v>
      </c>
      <c r="L2282" s="113">
        <v>194070</v>
      </c>
      <c r="M2282" s="113">
        <v>228130</v>
      </c>
      <c r="N2282" s="113">
        <v>180770</v>
      </c>
      <c r="O2282" s="113">
        <v>249320</v>
      </c>
      <c r="P2282" s="113">
        <v>192390</v>
      </c>
      <c r="Q2282" s="113">
        <v>219406.66666666701</v>
      </c>
      <c r="R2282" s="113">
        <v>0.87686487800431501</v>
      </c>
      <c r="S2282" s="113" t="s">
        <v>1683</v>
      </c>
      <c r="T2282" s="113">
        <v>0.26608273023868301</v>
      </c>
    </row>
    <row r="2283" spans="1:20" ht="15.95" customHeight="1" x14ac:dyDescent="0.15">
      <c r="A2283" s="113" t="s">
        <v>7240</v>
      </c>
      <c r="B2283" s="113" t="s">
        <v>7241</v>
      </c>
      <c r="C2283" s="113" t="s">
        <v>7242</v>
      </c>
      <c r="D2283" s="113">
        <v>3</v>
      </c>
      <c r="E2283" s="113">
        <v>11</v>
      </c>
      <c r="F2283" s="113">
        <v>11</v>
      </c>
      <c r="G2283" s="113">
        <v>9</v>
      </c>
      <c r="H2283" s="113">
        <v>27.5</v>
      </c>
      <c r="I2283" s="113">
        <v>54.081000000000003</v>
      </c>
      <c r="J2283" s="113">
        <v>124520</v>
      </c>
      <c r="K2283" s="113">
        <v>120040</v>
      </c>
      <c r="L2283" s="113">
        <v>126840</v>
      </c>
      <c r="M2283" s="113">
        <v>145650</v>
      </c>
      <c r="N2283" s="113">
        <v>135720</v>
      </c>
      <c r="O2283" s="113">
        <v>142200</v>
      </c>
      <c r="P2283" s="113">
        <v>123800</v>
      </c>
      <c r="Q2283" s="113">
        <v>141190</v>
      </c>
      <c r="R2283" s="113">
        <v>0.87683263687229995</v>
      </c>
      <c r="S2283" s="113" t="s">
        <v>1683</v>
      </c>
      <c r="T2283" s="113">
        <v>7.8869034618671008E-3</v>
      </c>
    </row>
    <row r="2284" spans="1:20" ht="15.95" customHeight="1" x14ac:dyDescent="0.15">
      <c r="A2284" s="113" t="s">
        <v>1152</v>
      </c>
      <c r="B2284" s="113" t="s">
        <v>1153</v>
      </c>
      <c r="C2284" s="113" t="s">
        <v>1154</v>
      </c>
      <c r="D2284" s="113">
        <v>1</v>
      </c>
      <c r="E2284" s="113">
        <v>2</v>
      </c>
      <c r="F2284" s="113">
        <v>2</v>
      </c>
      <c r="G2284" s="113">
        <v>2</v>
      </c>
      <c r="H2284" s="113">
        <v>32.4</v>
      </c>
      <c r="I2284" s="113">
        <v>11.845000000000001</v>
      </c>
      <c r="J2284" s="113">
        <v>36527</v>
      </c>
      <c r="K2284" s="113">
        <v>39406</v>
      </c>
      <c r="L2284" s="113">
        <v>30412</v>
      </c>
      <c r="M2284" s="113">
        <v>28449</v>
      </c>
      <c r="N2284" s="113">
        <v>46328</v>
      </c>
      <c r="O2284" s="113">
        <v>46571</v>
      </c>
      <c r="P2284" s="113">
        <v>35448.333333333299</v>
      </c>
      <c r="Q2284" s="113">
        <v>40449.333333333299</v>
      </c>
      <c r="R2284" s="113">
        <v>0.87636384612849005</v>
      </c>
      <c r="S2284" s="113" t="s">
        <v>1683</v>
      </c>
      <c r="T2284" s="113">
        <v>0.48835313277519998</v>
      </c>
    </row>
    <row r="2285" spans="1:20" ht="15.95" customHeight="1" x14ac:dyDescent="0.15">
      <c r="A2285" s="113" t="s">
        <v>4811</v>
      </c>
      <c r="B2285" s="113" t="s">
        <v>4812</v>
      </c>
      <c r="C2285" s="113" t="s">
        <v>4813</v>
      </c>
      <c r="D2285" s="113">
        <v>2</v>
      </c>
      <c r="E2285" s="113">
        <v>12</v>
      </c>
      <c r="F2285" s="113">
        <v>12</v>
      </c>
      <c r="G2285" s="113">
        <v>12</v>
      </c>
      <c r="H2285" s="113">
        <v>55.4</v>
      </c>
      <c r="I2285" s="113">
        <v>22.178000000000001</v>
      </c>
      <c r="J2285" s="113">
        <v>2208400</v>
      </c>
      <c r="K2285" s="113">
        <v>2375700</v>
      </c>
      <c r="L2285" s="113">
        <v>2082300</v>
      </c>
      <c r="M2285" s="113">
        <v>2434800</v>
      </c>
      <c r="N2285" s="113">
        <v>2481200</v>
      </c>
      <c r="O2285" s="113">
        <v>2693400</v>
      </c>
      <c r="P2285" s="113">
        <v>2222133.3333333302</v>
      </c>
      <c r="Q2285" s="113">
        <v>2536466.6666666698</v>
      </c>
      <c r="R2285" s="113">
        <v>0.87607432911924699</v>
      </c>
      <c r="S2285" s="113" t="s">
        <v>1683</v>
      </c>
      <c r="T2285" s="113">
        <v>5.4114714008187001E-2</v>
      </c>
    </row>
    <row r="2286" spans="1:20" ht="15.95" customHeight="1" x14ac:dyDescent="0.15">
      <c r="A2286" s="113" t="s">
        <v>7040</v>
      </c>
      <c r="B2286" s="113" t="s">
        <v>7041</v>
      </c>
      <c r="C2286" s="113" t="s">
        <v>7042</v>
      </c>
      <c r="D2286" s="113">
        <v>1</v>
      </c>
      <c r="E2286" s="113">
        <v>7</v>
      </c>
      <c r="F2286" s="113">
        <v>7</v>
      </c>
      <c r="G2286" s="113">
        <v>3</v>
      </c>
      <c r="H2286" s="113">
        <v>23.4</v>
      </c>
      <c r="I2286" s="113">
        <v>49.292999999999999</v>
      </c>
      <c r="J2286" s="113">
        <v>371930</v>
      </c>
      <c r="K2286" s="113">
        <v>393390</v>
      </c>
      <c r="L2286" s="113">
        <v>361630</v>
      </c>
      <c r="M2286" s="113">
        <v>445860</v>
      </c>
      <c r="N2286" s="113">
        <v>408500</v>
      </c>
      <c r="O2286" s="113">
        <v>432110</v>
      </c>
      <c r="P2286" s="113">
        <v>375650</v>
      </c>
      <c r="Q2286" s="113">
        <v>428823.33333333302</v>
      </c>
      <c r="R2286" s="113">
        <v>0.87600177229162002</v>
      </c>
      <c r="S2286" s="113" t="s">
        <v>1683</v>
      </c>
      <c r="T2286" s="113">
        <v>2.08357317063892E-2</v>
      </c>
    </row>
    <row r="2287" spans="1:20" ht="15.95" customHeight="1" x14ac:dyDescent="0.15">
      <c r="A2287" s="113" t="s">
        <v>5403</v>
      </c>
      <c r="B2287" s="113" t="s">
        <v>5404</v>
      </c>
      <c r="C2287" s="113" t="s">
        <v>5405</v>
      </c>
      <c r="D2287" s="113">
        <v>1</v>
      </c>
      <c r="E2287" s="113">
        <v>7</v>
      </c>
      <c r="F2287" s="113">
        <v>7</v>
      </c>
      <c r="G2287" s="113">
        <v>7</v>
      </c>
      <c r="H2287" s="113">
        <v>46.9</v>
      </c>
      <c r="I2287" s="113">
        <v>25.552</v>
      </c>
      <c r="J2287" s="113">
        <v>299410</v>
      </c>
      <c r="K2287" s="113">
        <v>306860</v>
      </c>
      <c r="L2287" s="113">
        <v>318230</v>
      </c>
      <c r="M2287" s="113">
        <v>345940</v>
      </c>
      <c r="N2287" s="113">
        <v>350070</v>
      </c>
      <c r="O2287" s="113">
        <v>359370</v>
      </c>
      <c r="P2287" s="113">
        <v>308166.66666666698</v>
      </c>
      <c r="Q2287" s="113">
        <v>351793.33333333302</v>
      </c>
      <c r="R2287" s="113">
        <v>0.87598779586499698</v>
      </c>
      <c r="S2287" s="113" t="s">
        <v>1683</v>
      </c>
      <c r="T2287" s="113">
        <v>2.9699243818304801E-3</v>
      </c>
    </row>
    <row r="2288" spans="1:20" ht="15.95" customHeight="1" x14ac:dyDescent="0.15">
      <c r="A2288" s="113" t="s">
        <v>4485</v>
      </c>
      <c r="B2288" s="113" t="s">
        <v>4486</v>
      </c>
      <c r="C2288" s="113" t="s">
        <v>4487</v>
      </c>
      <c r="D2288" s="113">
        <v>1</v>
      </c>
      <c r="E2288" s="113">
        <v>8</v>
      </c>
      <c r="F2288" s="113">
        <v>8</v>
      </c>
      <c r="G2288" s="113">
        <v>8</v>
      </c>
      <c r="H2288" s="113">
        <v>23.6</v>
      </c>
      <c r="I2288" s="113">
        <v>62.186999999999998</v>
      </c>
      <c r="J2288" s="113">
        <v>49889</v>
      </c>
      <c r="K2288" s="113">
        <v>48784</v>
      </c>
      <c r="L2288" s="113">
        <v>44686</v>
      </c>
      <c r="M2288" s="113">
        <v>55759</v>
      </c>
      <c r="N2288" s="113">
        <v>46320</v>
      </c>
      <c r="O2288" s="113">
        <v>61599</v>
      </c>
      <c r="P2288" s="113">
        <v>47786.333333333299</v>
      </c>
      <c r="Q2288" s="113">
        <v>54559.333333333299</v>
      </c>
      <c r="R2288" s="113">
        <v>0.87585992008699998</v>
      </c>
      <c r="S2288" s="113" t="s">
        <v>1683</v>
      </c>
      <c r="T2288" s="113">
        <v>0.22496563072203299</v>
      </c>
    </row>
    <row r="2289" spans="1:20" ht="15.95" customHeight="1" x14ac:dyDescent="0.15">
      <c r="A2289" s="113" t="s">
        <v>6347</v>
      </c>
      <c r="B2289" s="113" t="s">
        <v>6348</v>
      </c>
      <c r="C2289" s="113" t="s">
        <v>6349</v>
      </c>
      <c r="D2289" s="113">
        <v>1</v>
      </c>
      <c r="E2289" s="113">
        <v>5</v>
      </c>
      <c r="F2289" s="113">
        <v>5</v>
      </c>
      <c r="G2289" s="113">
        <v>5</v>
      </c>
      <c r="H2289" s="113">
        <v>46.6</v>
      </c>
      <c r="I2289" s="113">
        <v>6.4074999999999998</v>
      </c>
      <c r="J2289" s="113">
        <v>3515400</v>
      </c>
      <c r="K2289" s="113">
        <v>3983100</v>
      </c>
      <c r="L2289" s="113">
        <v>3448800</v>
      </c>
      <c r="M2289" s="113">
        <v>4241200</v>
      </c>
      <c r="N2289" s="113">
        <v>4179600</v>
      </c>
      <c r="O2289" s="113">
        <v>4078500</v>
      </c>
      <c r="P2289" s="113">
        <v>3649100</v>
      </c>
      <c r="Q2289" s="113">
        <v>4166433.3333333302</v>
      </c>
      <c r="R2289" s="113">
        <v>0.87583304665061201</v>
      </c>
      <c r="S2289" s="113" t="s">
        <v>1683</v>
      </c>
      <c r="T2289" s="113">
        <v>4.1477872913020901E-2</v>
      </c>
    </row>
    <row r="2290" spans="1:20" ht="15.95" customHeight="1" x14ac:dyDescent="0.15">
      <c r="A2290" s="113" t="s">
        <v>5083</v>
      </c>
      <c r="B2290" s="113" t="s">
        <v>5084</v>
      </c>
      <c r="C2290" s="113" t="s">
        <v>5085</v>
      </c>
      <c r="D2290" s="113">
        <v>2</v>
      </c>
      <c r="E2290" s="113">
        <v>10</v>
      </c>
      <c r="F2290" s="113">
        <v>10</v>
      </c>
      <c r="G2290" s="113">
        <v>10</v>
      </c>
      <c r="H2290" s="113">
        <v>60.8</v>
      </c>
      <c r="I2290" s="113">
        <v>19.974</v>
      </c>
      <c r="J2290" s="113">
        <v>1189400</v>
      </c>
      <c r="K2290" s="113">
        <v>1240300</v>
      </c>
      <c r="L2290" s="113">
        <v>1175000</v>
      </c>
      <c r="M2290" s="113">
        <v>1283600</v>
      </c>
      <c r="N2290" s="113">
        <v>1401500</v>
      </c>
      <c r="O2290" s="113">
        <v>1432700</v>
      </c>
      <c r="P2290" s="113">
        <v>1201566.66666667</v>
      </c>
      <c r="Q2290" s="113">
        <v>1372600</v>
      </c>
      <c r="R2290" s="113">
        <v>0.87539462819952396</v>
      </c>
      <c r="S2290" s="113" t="s">
        <v>1683</v>
      </c>
      <c r="T2290" s="113">
        <v>2.5988490023197201E-2</v>
      </c>
    </row>
    <row r="2291" spans="1:20" ht="15.95" customHeight="1" x14ac:dyDescent="0.15">
      <c r="A2291" s="113" t="s">
        <v>4395</v>
      </c>
      <c r="B2291" s="113" t="s">
        <v>4396</v>
      </c>
      <c r="C2291" s="113" t="s">
        <v>4397</v>
      </c>
      <c r="D2291" s="113">
        <v>1</v>
      </c>
      <c r="E2291" s="113">
        <v>16</v>
      </c>
      <c r="F2291" s="113">
        <v>16</v>
      </c>
      <c r="G2291" s="113">
        <v>16</v>
      </c>
      <c r="H2291" s="113">
        <v>35.4</v>
      </c>
      <c r="I2291" s="113">
        <v>69.087999999999994</v>
      </c>
      <c r="J2291" s="113">
        <v>85030</v>
      </c>
      <c r="K2291" s="113">
        <v>85588</v>
      </c>
      <c r="L2291" s="113">
        <v>86708</v>
      </c>
      <c r="M2291" s="113">
        <v>102950</v>
      </c>
      <c r="N2291" s="113">
        <v>96228</v>
      </c>
      <c r="O2291" s="113">
        <v>95010</v>
      </c>
      <c r="P2291" s="113">
        <v>85775.333333333299</v>
      </c>
      <c r="Q2291" s="113">
        <v>98062.666666666701</v>
      </c>
      <c r="R2291" s="113">
        <v>0.87469917195806801</v>
      </c>
      <c r="S2291" s="113" t="s">
        <v>1683</v>
      </c>
      <c r="T2291" s="113">
        <v>8.1577723252522598E-3</v>
      </c>
    </row>
    <row r="2292" spans="1:20" ht="15.95" customHeight="1" x14ac:dyDescent="0.15">
      <c r="A2292" s="113" t="s">
        <v>7013</v>
      </c>
      <c r="B2292" s="113" t="s">
        <v>7014</v>
      </c>
      <c r="C2292" s="113" t="s">
        <v>7015</v>
      </c>
      <c r="D2292" s="113">
        <v>1</v>
      </c>
      <c r="E2292" s="113">
        <v>4</v>
      </c>
      <c r="F2292" s="113">
        <v>4</v>
      </c>
      <c r="G2292" s="113">
        <v>4</v>
      </c>
      <c r="H2292" s="113">
        <v>31</v>
      </c>
      <c r="I2292" s="113">
        <v>18.77</v>
      </c>
      <c r="J2292" s="113">
        <v>47814</v>
      </c>
      <c r="K2292" s="113">
        <v>17709</v>
      </c>
      <c r="L2292" s="113">
        <v>32569</v>
      </c>
      <c r="N2292" s="113">
        <v>40526</v>
      </c>
      <c r="O2292" s="113">
        <v>34296</v>
      </c>
      <c r="P2292" s="113">
        <v>32697.333333333299</v>
      </c>
      <c r="Q2292" s="113">
        <v>37411</v>
      </c>
      <c r="R2292" s="113">
        <v>0.874003189792663</v>
      </c>
      <c r="S2292" s="113" t="s">
        <v>1683</v>
      </c>
      <c r="T2292" s="113">
        <v>0.70840085880248604</v>
      </c>
    </row>
    <row r="2293" spans="1:20" ht="15.95" customHeight="1" x14ac:dyDescent="0.15">
      <c r="A2293" s="113" t="s">
        <v>6905</v>
      </c>
      <c r="B2293" s="113" t="s">
        <v>6906</v>
      </c>
      <c r="C2293" s="113" t="s">
        <v>6907</v>
      </c>
      <c r="D2293" s="113">
        <v>2</v>
      </c>
      <c r="E2293" s="113">
        <v>10</v>
      </c>
      <c r="F2293" s="113">
        <v>10</v>
      </c>
      <c r="G2293" s="113">
        <v>9</v>
      </c>
      <c r="H2293" s="113">
        <v>34.5</v>
      </c>
      <c r="I2293" s="113">
        <v>41.701000000000001</v>
      </c>
      <c r="J2293" s="113">
        <v>135410</v>
      </c>
      <c r="K2293" s="113">
        <v>124710</v>
      </c>
      <c r="L2293" s="113">
        <v>141320</v>
      </c>
      <c r="M2293" s="113">
        <v>162470</v>
      </c>
      <c r="N2293" s="113">
        <v>147630</v>
      </c>
      <c r="O2293" s="113">
        <v>149260</v>
      </c>
      <c r="P2293" s="113">
        <v>133813.33333333299</v>
      </c>
      <c r="Q2293" s="113">
        <v>153120</v>
      </c>
      <c r="R2293" s="113">
        <v>0.87391152908394298</v>
      </c>
      <c r="S2293" s="113" t="s">
        <v>1683</v>
      </c>
      <c r="T2293" s="113">
        <v>4.6125939896790397E-2</v>
      </c>
    </row>
    <row r="2294" spans="1:20" ht="15.95" customHeight="1" x14ac:dyDescent="0.15">
      <c r="A2294" s="113" t="s">
        <v>6388</v>
      </c>
      <c r="B2294" s="113" t="s">
        <v>6389</v>
      </c>
      <c r="C2294" s="113" t="s">
        <v>6390</v>
      </c>
      <c r="D2294" s="113">
        <v>4</v>
      </c>
      <c r="E2294" s="113">
        <v>9</v>
      </c>
      <c r="F2294" s="113">
        <v>9</v>
      </c>
      <c r="G2294" s="113">
        <v>9</v>
      </c>
      <c r="H2294" s="113">
        <v>46.9</v>
      </c>
      <c r="I2294" s="113">
        <v>32.433</v>
      </c>
      <c r="J2294" s="113">
        <v>161290</v>
      </c>
      <c r="K2294" s="113">
        <v>148480</v>
      </c>
      <c r="L2294" s="113">
        <v>150230</v>
      </c>
      <c r="M2294" s="113">
        <v>177060</v>
      </c>
      <c r="N2294" s="113">
        <v>172350</v>
      </c>
      <c r="O2294" s="113">
        <v>177020</v>
      </c>
      <c r="P2294" s="113">
        <v>153333.33333333299</v>
      </c>
      <c r="Q2294" s="113">
        <v>175476.66666666701</v>
      </c>
      <c r="R2294" s="113">
        <v>0.87381038314685699</v>
      </c>
      <c r="S2294" s="113" t="s">
        <v>1683</v>
      </c>
      <c r="T2294" s="113">
        <v>6.7699806534903002E-3</v>
      </c>
    </row>
    <row r="2295" spans="1:20" ht="15.95" customHeight="1" x14ac:dyDescent="0.15">
      <c r="A2295" s="113" t="s">
        <v>6426</v>
      </c>
      <c r="B2295" s="113" t="s">
        <v>6427</v>
      </c>
      <c r="C2295" s="113" t="s">
        <v>6428</v>
      </c>
      <c r="D2295" s="113">
        <v>2</v>
      </c>
      <c r="E2295" s="113">
        <v>25</v>
      </c>
      <c r="F2295" s="113">
        <v>25</v>
      </c>
      <c r="G2295" s="113">
        <v>25</v>
      </c>
      <c r="H2295" s="113">
        <v>58.1</v>
      </c>
      <c r="I2295" s="113">
        <v>51.414000000000001</v>
      </c>
      <c r="J2295" s="113">
        <v>4790600</v>
      </c>
      <c r="K2295" s="113">
        <v>4905800</v>
      </c>
      <c r="L2295" s="113">
        <v>5188900</v>
      </c>
      <c r="M2295" s="113">
        <v>5747400</v>
      </c>
      <c r="N2295" s="113">
        <v>5440000</v>
      </c>
      <c r="O2295" s="113">
        <v>5852400</v>
      </c>
      <c r="P2295" s="113">
        <v>4961766.6666666698</v>
      </c>
      <c r="Q2295" s="113">
        <v>5679933.3333333302</v>
      </c>
      <c r="R2295" s="113">
        <v>0.87356072254369199</v>
      </c>
      <c r="S2295" s="113" t="s">
        <v>1683</v>
      </c>
      <c r="T2295" s="113">
        <v>1.3755810533305801E-2</v>
      </c>
    </row>
    <row r="2296" spans="1:20" ht="15.95" customHeight="1" x14ac:dyDescent="0.15">
      <c r="A2296" s="113" t="s">
        <v>1002</v>
      </c>
      <c r="B2296" s="113" t="s">
        <v>1003</v>
      </c>
      <c r="C2296" s="113" t="s">
        <v>1004</v>
      </c>
      <c r="D2296" s="113">
        <v>1</v>
      </c>
      <c r="E2296" s="113">
        <v>10</v>
      </c>
      <c r="F2296" s="113">
        <v>10</v>
      </c>
      <c r="G2296" s="113">
        <v>10</v>
      </c>
      <c r="H2296" s="113">
        <v>36.1</v>
      </c>
      <c r="I2296" s="113">
        <v>38.279000000000003</v>
      </c>
      <c r="J2296" s="113">
        <v>632570</v>
      </c>
      <c r="K2296" s="113">
        <v>657650</v>
      </c>
      <c r="L2296" s="113">
        <v>656880</v>
      </c>
      <c r="M2296" s="113">
        <v>733170</v>
      </c>
      <c r="N2296" s="113">
        <v>734930</v>
      </c>
      <c r="O2296" s="113">
        <v>760910</v>
      </c>
      <c r="P2296" s="113">
        <v>649033.33333333302</v>
      </c>
      <c r="Q2296" s="113">
        <v>743003.33333333302</v>
      </c>
      <c r="R2296" s="113">
        <v>0.87352681235167196</v>
      </c>
      <c r="S2296" s="113" t="s">
        <v>1683</v>
      </c>
      <c r="T2296" s="113">
        <v>1.51692297342752E-3</v>
      </c>
    </row>
    <row r="2297" spans="1:20" ht="15.95" customHeight="1" x14ac:dyDescent="0.15">
      <c r="A2297" s="113" t="s">
        <v>6968</v>
      </c>
      <c r="B2297" s="113" t="s">
        <v>6969</v>
      </c>
      <c r="C2297" s="113" t="s">
        <v>6970</v>
      </c>
      <c r="D2297" s="113">
        <v>3</v>
      </c>
      <c r="E2297" s="113">
        <v>13</v>
      </c>
      <c r="F2297" s="113">
        <v>13</v>
      </c>
      <c r="G2297" s="113">
        <v>13</v>
      </c>
      <c r="H2297" s="113">
        <v>43.2</v>
      </c>
      <c r="I2297" s="113">
        <v>46.104999999999997</v>
      </c>
      <c r="J2297" s="113">
        <v>399420</v>
      </c>
      <c r="K2297" s="113">
        <v>401110</v>
      </c>
      <c r="L2297" s="113">
        <v>394800</v>
      </c>
      <c r="M2297" s="113">
        <v>458880</v>
      </c>
      <c r="N2297" s="113">
        <v>446050</v>
      </c>
      <c r="O2297" s="113">
        <v>464070</v>
      </c>
      <c r="P2297" s="113">
        <v>398443.33333333302</v>
      </c>
      <c r="Q2297" s="113">
        <v>456333.33333333302</v>
      </c>
      <c r="R2297" s="113">
        <v>0.87314097881665498</v>
      </c>
      <c r="S2297" s="113" t="s">
        <v>1683</v>
      </c>
      <c r="T2297" s="113">
        <v>5.2133807172389602E-4</v>
      </c>
    </row>
    <row r="2298" spans="1:20" ht="15.95" customHeight="1" x14ac:dyDescent="0.15">
      <c r="A2298" s="113" t="s">
        <v>7345</v>
      </c>
      <c r="B2298" s="113" t="s">
        <v>7346</v>
      </c>
      <c r="C2298" s="113" t="s">
        <v>7347</v>
      </c>
      <c r="D2298" s="113">
        <v>3</v>
      </c>
      <c r="E2298" s="113">
        <v>18</v>
      </c>
      <c r="F2298" s="113">
        <v>18</v>
      </c>
      <c r="G2298" s="113">
        <v>18</v>
      </c>
      <c r="H2298" s="113">
        <v>91</v>
      </c>
      <c r="I2298" s="113">
        <v>18.88</v>
      </c>
      <c r="J2298" s="113">
        <v>25522000</v>
      </c>
      <c r="K2298" s="113">
        <v>28225000</v>
      </c>
      <c r="L2298" s="113">
        <v>21184000</v>
      </c>
      <c r="M2298" s="113">
        <v>26551000</v>
      </c>
      <c r="N2298" s="113">
        <v>29086000</v>
      </c>
      <c r="O2298" s="113">
        <v>30211000</v>
      </c>
      <c r="P2298" s="113">
        <v>24977000</v>
      </c>
      <c r="Q2298" s="113">
        <v>28616000</v>
      </c>
      <c r="R2298" s="113">
        <v>0.87283337992731302</v>
      </c>
      <c r="S2298" s="113" t="s">
        <v>1683</v>
      </c>
      <c r="T2298" s="113">
        <v>0.19165844868690601</v>
      </c>
    </row>
    <row r="2299" spans="1:20" ht="15.95" customHeight="1" x14ac:dyDescent="0.15">
      <c r="A2299" s="113" t="s">
        <v>6136</v>
      </c>
      <c r="B2299" s="113" t="s">
        <v>6137</v>
      </c>
      <c r="C2299" s="113" t="s">
        <v>6138</v>
      </c>
      <c r="D2299" s="113">
        <v>2</v>
      </c>
      <c r="E2299" s="113">
        <v>5</v>
      </c>
      <c r="F2299" s="113">
        <v>5</v>
      </c>
      <c r="G2299" s="113">
        <v>5</v>
      </c>
      <c r="H2299" s="113">
        <v>34.5</v>
      </c>
      <c r="I2299" s="113">
        <v>25.303000000000001</v>
      </c>
      <c r="J2299" s="113">
        <v>186110</v>
      </c>
      <c r="K2299" s="113">
        <v>186780</v>
      </c>
      <c r="L2299" s="113">
        <v>176870</v>
      </c>
      <c r="M2299" s="113">
        <v>223000</v>
      </c>
      <c r="N2299" s="113">
        <v>198270</v>
      </c>
      <c r="O2299" s="113">
        <v>208620</v>
      </c>
      <c r="P2299" s="113">
        <v>183253.33333333299</v>
      </c>
      <c r="Q2299" s="113">
        <v>209963.33333333299</v>
      </c>
      <c r="R2299" s="113">
        <v>0.87278731207036198</v>
      </c>
      <c r="S2299" s="113" t="s">
        <v>1683</v>
      </c>
      <c r="T2299" s="113">
        <v>2.7225282387822E-2</v>
      </c>
    </row>
    <row r="2300" spans="1:20" ht="15.95" customHeight="1" x14ac:dyDescent="0.15">
      <c r="A2300" s="113" t="s">
        <v>1191</v>
      </c>
      <c r="B2300" s="113" t="s">
        <v>1192</v>
      </c>
      <c r="C2300" s="113" t="s">
        <v>1193</v>
      </c>
      <c r="D2300" s="113">
        <v>2</v>
      </c>
      <c r="E2300" s="113">
        <v>2</v>
      </c>
      <c r="F2300" s="113">
        <v>2</v>
      </c>
      <c r="G2300" s="113">
        <v>2</v>
      </c>
      <c r="H2300" s="113">
        <v>14.3</v>
      </c>
      <c r="I2300" s="113">
        <v>22.135999999999999</v>
      </c>
      <c r="J2300" s="113">
        <v>32045</v>
      </c>
      <c r="L2300" s="113">
        <v>35668</v>
      </c>
      <c r="M2300" s="113">
        <v>38802</v>
      </c>
      <c r="N2300" s="113">
        <v>35232</v>
      </c>
      <c r="O2300" s="113">
        <v>42350</v>
      </c>
      <c r="P2300" s="113">
        <v>33856.5</v>
      </c>
      <c r="Q2300" s="113">
        <v>38794.666666666701</v>
      </c>
      <c r="R2300" s="113">
        <v>0.87271016634588905</v>
      </c>
      <c r="S2300" s="113" t="s">
        <v>1683</v>
      </c>
      <c r="T2300" s="113">
        <v>0.195696152678556</v>
      </c>
    </row>
    <row r="2301" spans="1:20" ht="15.95" customHeight="1" x14ac:dyDescent="0.15">
      <c r="A2301" s="113" t="s">
        <v>7330</v>
      </c>
      <c r="B2301" s="113" t="s">
        <v>7331</v>
      </c>
      <c r="C2301" s="113" t="s">
        <v>7332</v>
      </c>
      <c r="D2301" s="113">
        <v>1</v>
      </c>
      <c r="E2301" s="113">
        <v>9</v>
      </c>
      <c r="F2301" s="113">
        <v>9</v>
      </c>
      <c r="G2301" s="113">
        <v>8</v>
      </c>
      <c r="H2301" s="113">
        <v>46.5</v>
      </c>
      <c r="I2301" s="113">
        <v>26.916</v>
      </c>
      <c r="J2301" s="113">
        <v>472380</v>
      </c>
      <c r="K2301" s="113">
        <v>459440</v>
      </c>
      <c r="L2301" s="113">
        <v>456770</v>
      </c>
      <c r="M2301" s="113">
        <v>542010</v>
      </c>
      <c r="N2301" s="113">
        <v>512110</v>
      </c>
      <c r="O2301" s="113">
        <v>537230</v>
      </c>
      <c r="P2301" s="113">
        <v>462863.33333333302</v>
      </c>
      <c r="Q2301" s="113">
        <v>530450</v>
      </c>
      <c r="R2301" s="113">
        <v>0.87258616897602703</v>
      </c>
      <c r="S2301" s="113" t="s">
        <v>1683</v>
      </c>
      <c r="T2301" s="113">
        <v>2.9453467480583299E-3</v>
      </c>
    </row>
    <row r="2302" spans="1:20" ht="15.95" customHeight="1" x14ac:dyDescent="0.15">
      <c r="A2302" s="113" t="s">
        <v>5259</v>
      </c>
      <c r="B2302" s="113" t="s">
        <v>5260</v>
      </c>
      <c r="C2302" s="113" t="s">
        <v>5261</v>
      </c>
      <c r="D2302" s="113">
        <v>1</v>
      </c>
      <c r="E2302" s="113">
        <v>3</v>
      </c>
      <c r="F2302" s="113">
        <v>3</v>
      </c>
      <c r="G2302" s="113">
        <v>3</v>
      </c>
      <c r="H2302" s="113">
        <v>11.1</v>
      </c>
      <c r="I2302" s="113">
        <v>41.027999999999999</v>
      </c>
      <c r="J2302" s="113">
        <v>18900</v>
      </c>
      <c r="K2302" s="113">
        <v>15115</v>
      </c>
      <c r="L2302" s="113">
        <v>22339</v>
      </c>
      <c r="M2302" s="113">
        <v>23488</v>
      </c>
      <c r="N2302" s="113">
        <v>19755</v>
      </c>
      <c r="O2302" s="113">
        <v>21386</v>
      </c>
      <c r="P2302" s="113">
        <v>18784.666666666701</v>
      </c>
      <c r="Q2302" s="113">
        <v>21543</v>
      </c>
      <c r="R2302" s="113">
        <v>0.87196150334988898</v>
      </c>
      <c r="S2302" s="113" t="s">
        <v>1683</v>
      </c>
      <c r="T2302" s="113">
        <v>0.30549854374049101</v>
      </c>
    </row>
    <row r="2303" spans="1:20" ht="15.95" customHeight="1" x14ac:dyDescent="0.15">
      <c r="A2303" s="113" t="s">
        <v>7363</v>
      </c>
      <c r="B2303" s="113" t="s">
        <v>7364</v>
      </c>
      <c r="C2303" s="113" t="s">
        <v>7365</v>
      </c>
      <c r="D2303" s="113">
        <v>2</v>
      </c>
      <c r="E2303" s="113">
        <v>10</v>
      </c>
      <c r="F2303" s="113">
        <v>10</v>
      </c>
      <c r="G2303" s="113">
        <v>10</v>
      </c>
      <c r="H2303" s="113">
        <v>65.3</v>
      </c>
      <c r="I2303" s="113">
        <v>19.091000000000001</v>
      </c>
      <c r="J2303" s="113">
        <v>431510</v>
      </c>
      <c r="K2303" s="113">
        <v>409630</v>
      </c>
      <c r="L2303" s="113">
        <v>429550</v>
      </c>
      <c r="M2303" s="113">
        <v>492520</v>
      </c>
      <c r="N2303" s="113">
        <v>473980</v>
      </c>
      <c r="O2303" s="113">
        <v>490970</v>
      </c>
      <c r="P2303" s="113">
        <v>423563.33333333302</v>
      </c>
      <c r="Q2303" s="113">
        <v>485823.33333333302</v>
      </c>
      <c r="R2303" s="113">
        <v>0.87184641879421199</v>
      </c>
      <c r="S2303" s="113" t="s">
        <v>1683</v>
      </c>
      <c r="T2303" s="113">
        <v>2.45903729353618E-3</v>
      </c>
    </row>
    <row r="2304" spans="1:20" ht="15.95" customHeight="1" x14ac:dyDescent="0.15">
      <c r="A2304" s="113" t="s">
        <v>7612</v>
      </c>
      <c r="B2304" s="113" t="s">
        <v>7613</v>
      </c>
      <c r="C2304" s="113" t="s">
        <v>7614</v>
      </c>
      <c r="D2304" s="113">
        <v>2</v>
      </c>
      <c r="E2304" s="113">
        <v>2</v>
      </c>
      <c r="F2304" s="113">
        <v>2</v>
      </c>
      <c r="G2304" s="113">
        <v>2</v>
      </c>
      <c r="H2304" s="113">
        <v>11.9</v>
      </c>
      <c r="I2304" s="113">
        <v>19.093</v>
      </c>
      <c r="J2304" s="113">
        <v>18943</v>
      </c>
      <c r="L2304" s="113">
        <v>15600</v>
      </c>
      <c r="M2304" s="113">
        <v>17941</v>
      </c>
      <c r="N2304" s="113">
        <v>23460</v>
      </c>
      <c r="O2304" s="113">
        <v>18039</v>
      </c>
      <c r="P2304" s="113">
        <v>17271.5</v>
      </c>
      <c r="Q2304" s="113">
        <v>19813.333333333299</v>
      </c>
      <c r="R2304" s="113">
        <v>0.87171096904441503</v>
      </c>
      <c r="S2304" s="113" t="s">
        <v>1683</v>
      </c>
      <c r="T2304" s="113">
        <v>0.41033031223675098</v>
      </c>
    </row>
    <row r="2305" spans="1:20" ht="15.95" customHeight="1" x14ac:dyDescent="0.15">
      <c r="A2305" s="113" t="s">
        <v>1131</v>
      </c>
      <c r="B2305" s="113" t="s">
        <v>1132</v>
      </c>
      <c r="C2305" s="113" t="s">
        <v>1133</v>
      </c>
      <c r="D2305" s="113">
        <v>2</v>
      </c>
      <c r="E2305" s="113">
        <v>23</v>
      </c>
      <c r="F2305" s="113">
        <v>23</v>
      </c>
      <c r="G2305" s="113">
        <v>23</v>
      </c>
      <c r="H2305" s="113">
        <v>35.700000000000003</v>
      </c>
      <c r="I2305" s="113">
        <v>88.596000000000004</v>
      </c>
      <c r="J2305" s="113">
        <v>473820</v>
      </c>
      <c r="K2305" s="113">
        <v>466260</v>
      </c>
      <c r="L2305" s="113">
        <v>479050</v>
      </c>
      <c r="M2305" s="113">
        <v>553150</v>
      </c>
      <c r="N2305" s="113">
        <v>523090</v>
      </c>
      <c r="O2305" s="113">
        <v>551830</v>
      </c>
      <c r="P2305" s="113">
        <v>473043.33333333302</v>
      </c>
      <c r="Q2305" s="113">
        <v>542690</v>
      </c>
      <c r="R2305" s="113">
        <v>0.87166399479137902</v>
      </c>
      <c r="S2305" s="113" t="s">
        <v>1683</v>
      </c>
      <c r="T2305" s="113">
        <v>2.6677044707131602E-3</v>
      </c>
    </row>
    <row r="2306" spans="1:20" ht="15.95" customHeight="1" x14ac:dyDescent="0.15">
      <c r="A2306" s="113" t="s">
        <v>1155</v>
      </c>
      <c r="B2306" s="113" t="s">
        <v>1156</v>
      </c>
      <c r="C2306" s="113" t="s">
        <v>1157</v>
      </c>
      <c r="D2306" s="113">
        <v>1</v>
      </c>
      <c r="E2306" s="113">
        <v>7</v>
      </c>
      <c r="F2306" s="113">
        <v>7</v>
      </c>
      <c r="G2306" s="113">
        <v>7</v>
      </c>
      <c r="H2306" s="113">
        <v>5.5</v>
      </c>
      <c r="I2306" s="113">
        <v>214.66</v>
      </c>
      <c r="J2306" s="113">
        <v>9010.6</v>
      </c>
      <c r="K2306" s="113">
        <v>9139</v>
      </c>
      <c r="L2306" s="113">
        <v>10932</v>
      </c>
      <c r="M2306" s="113">
        <v>11670</v>
      </c>
      <c r="N2306" s="113">
        <v>11623</v>
      </c>
      <c r="O2306" s="113">
        <v>10081</v>
      </c>
      <c r="P2306" s="113">
        <v>9693.8666666666704</v>
      </c>
      <c r="Q2306" s="113">
        <v>11124.666666666701</v>
      </c>
      <c r="R2306" s="113">
        <v>0.87138491040930099</v>
      </c>
      <c r="S2306" s="113" t="s">
        <v>1683</v>
      </c>
      <c r="T2306" s="113">
        <v>0.152314845550068</v>
      </c>
    </row>
    <row r="2307" spans="1:20" ht="15.95" customHeight="1" x14ac:dyDescent="0.15">
      <c r="A2307" s="113" t="s">
        <v>2839</v>
      </c>
      <c r="B2307" s="113" t="s">
        <v>2840</v>
      </c>
      <c r="C2307" s="113" t="s">
        <v>2841</v>
      </c>
      <c r="D2307" s="113">
        <v>1</v>
      </c>
      <c r="E2307" s="113">
        <v>10</v>
      </c>
      <c r="F2307" s="113">
        <v>10</v>
      </c>
      <c r="G2307" s="113">
        <v>10</v>
      </c>
      <c r="H2307" s="113">
        <v>24</v>
      </c>
      <c r="I2307" s="113">
        <v>57.978999999999999</v>
      </c>
      <c r="J2307" s="113">
        <v>38716</v>
      </c>
      <c r="K2307" s="113">
        <v>38866</v>
      </c>
      <c r="L2307" s="113">
        <v>41744</v>
      </c>
      <c r="M2307" s="113">
        <v>47997</v>
      </c>
      <c r="N2307" s="113">
        <v>45658</v>
      </c>
      <c r="O2307" s="113">
        <v>43311</v>
      </c>
      <c r="P2307" s="113">
        <v>39775.333333333299</v>
      </c>
      <c r="Q2307" s="113">
        <v>45655.333333333299</v>
      </c>
      <c r="R2307" s="113">
        <v>0.87120891316092997</v>
      </c>
      <c r="S2307" s="113" t="s">
        <v>1683</v>
      </c>
      <c r="T2307" s="113">
        <v>2.45928631658093E-2</v>
      </c>
    </row>
    <row r="2308" spans="1:20" ht="15.95" customHeight="1" x14ac:dyDescent="0.15">
      <c r="A2308" s="113" t="s">
        <v>6303</v>
      </c>
      <c r="B2308" s="113" t="s">
        <v>1221</v>
      </c>
      <c r="C2308" s="113" t="s">
        <v>6304</v>
      </c>
      <c r="D2308" s="113">
        <v>3</v>
      </c>
      <c r="E2308" s="113">
        <v>16</v>
      </c>
      <c r="F2308" s="113">
        <v>7</v>
      </c>
      <c r="G2308" s="113">
        <v>0</v>
      </c>
      <c r="H2308" s="113">
        <v>69.3</v>
      </c>
      <c r="I2308" s="113">
        <v>25.661000000000001</v>
      </c>
      <c r="J2308" s="113">
        <v>312100</v>
      </c>
      <c r="K2308" s="113">
        <v>344290</v>
      </c>
      <c r="L2308" s="113">
        <v>306070</v>
      </c>
      <c r="M2308" s="113">
        <v>360130</v>
      </c>
      <c r="N2308" s="113">
        <v>383220</v>
      </c>
      <c r="O2308" s="113">
        <v>362290</v>
      </c>
      <c r="P2308" s="113">
        <v>320820</v>
      </c>
      <c r="Q2308" s="113">
        <v>368546.66666666698</v>
      </c>
      <c r="R2308" s="113">
        <v>0.87050034369234097</v>
      </c>
      <c r="S2308" s="113" t="s">
        <v>1683</v>
      </c>
      <c r="T2308" s="113">
        <v>2.6825335486474498E-2</v>
      </c>
    </row>
    <row r="2309" spans="1:20" ht="15.95" customHeight="1" x14ac:dyDescent="0.15">
      <c r="A2309" s="113" t="s">
        <v>7255</v>
      </c>
      <c r="B2309" s="113" t="s">
        <v>7256</v>
      </c>
      <c r="C2309" s="113" t="s">
        <v>7257</v>
      </c>
      <c r="D2309" s="113">
        <v>2</v>
      </c>
      <c r="E2309" s="113">
        <v>2</v>
      </c>
      <c r="F2309" s="113">
        <v>2</v>
      </c>
      <c r="G2309" s="113">
        <v>2</v>
      </c>
      <c r="H2309" s="113">
        <v>22.4</v>
      </c>
      <c r="I2309" s="113">
        <v>13.48</v>
      </c>
      <c r="J2309" s="113">
        <v>57183</v>
      </c>
      <c r="K2309" s="113">
        <v>56635</v>
      </c>
      <c r="L2309" s="113">
        <v>38418</v>
      </c>
      <c r="N2309" s="113">
        <v>54639</v>
      </c>
      <c r="O2309" s="113">
        <v>61961</v>
      </c>
      <c r="P2309" s="113">
        <v>50745.333333333299</v>
      </c>
      <c r="Q2309" s="113">
        <v>58300</v>
      </c>
      <c r="R2309" s="113">
        <v>0.87041738136077795</v>
      </c>
      <c r="S2309" s="113" t="s">
        <v>1683</v>
      </c>
      <c r="T2309" s="113">
        <v>0.43545341058929798</v>
      </c>
    </row>
    <row r="2310" spans="1:20" ht="15.95" customHeight="1" x14ac:dyDescent="0.15">
      <c r="A2310" s="113" t="s">
        <v>6845</v>
      </c>
      <c r="B2310" s="113" t="s">
        <v>6846</v>
      </c>
      <c r="C2310" s="113" t="s">
        <v>6847</v>
      </c>
      <c r="D2310" s="113">
        <v>2</v>
      </c>
      <c r="E2310" s="113">
        <v>22</v>
      </c>
      <c r="F2310" s="113">
        <v>22</v>
      </c>
      <c r="G2310" s="113">
        <v>22</v>
      </c>
      <c r="H2310" s="113">
        <v>27.8</v>
      </c>
      <c r="I2310" s="113">
        <v>109.66</v>
      </c>
      <c r="J2310" s="113">
        <v>537890</v>
      </c>
      <c r="K2310" s="113">
        <v>545780</v>
      </c>
      <c r="L2310" s="113">
        <v>597130</v>
      </c>
      <c r="M2310" s="113">
        <v>654390</v>
      </c>
      <c r="N2310" s="113">
        <v>632720</v>
      </c>
      <c r="O2310" s="113">
        <v>644780</v>
      </c>
      <c r="P2310" s="113">
        <v>560266.66666666698</v>
      </c>
      <c r="Q2310" s="113">
        <v>643963.33333333302</v>
      </c>
      <c r="R2310" s="113">
        <v>0.87002883186930902</v>
      </c>
      <c r="S2310" s="113" t="s">
        <v>1683</v>
      </c>
      <c r="T2310" s="113">
        <v>1.29507255381429E-2</v>
      </c>
    </row>
    <row r="2311" spans="1:20" ht="15.95" customHeight="1" x14ac:dyDescent="0.15">
      <c r="A2311" s="113" t="s">
        <v>6761</v>
      </c>
      <c r="B2311" s="113" t="s">
        <v>6762</v>
      </c>
      <c r="C2311" s="113" t="s">
        <v>6763</v>
      </c>
      <c r="D2311" s="113">
        <v>3</v>
      </c>
      <c r="E2311" s="113">
        <v>14</v>
      </c>
      <c r="F2311" s="113">
        <v>14</v>
      </c>
      <c r="G2311" s="113">
        <v>6</v>
      </c>
      <c r="H2311" s="113">
        <v>15.2</v>
      </c>
      <c r="I2311" s="113">
        <v>134.69</v>
      </c>
      <c r="J2311" s="113">
        <v>81639</v>
      </c>
      <c r="K2311" s="113">
        <v>72354</v>
      </c>
      <c r="L2311" s="113">
        <v>62918</v>
      </c>
      <c r="M2311" s="113">
        <v>74892</v>
      </c>
      <c r="N2311" s="113">
        <v>82833</v>
      </c>
      <c r="O2311" s="113">
        <v>91762</v>
      </c>
      <c r="P2311" s="113">
        <v>72303.666666666701</v>
      </c>
      <c r="Q2311" s="113">
        <v>83162.333333333299</v>
      </c>
      <c r="R2311" s="113">
        <v>0.86942806639223702</v>
      </c>
      <c r="S2311" s="113" t="s">
        <v>1683</v>
      </c>
      <c r="T2311" s="113">
        <v>0.209913540134816</v>
      </c>
    </row>
    <row r="2312" spans="1:20" ht="15.95" customHeight="1" x14ac:dyDescent="0.15">
      <c r="A2312" s="113" t="s">
        <v>7511</v>
      </c>
      <c r="B2312" s="113" t="s">
        <v>7512</v>
      </c>
      <c r="C2312" s="113" t="s">
        <v>7513</v>
      </c>
      <c r="D2312" s="113">
        <v>2</v>
      </c>
      <c r="E2312" s="113">
        <v>16</v>
      </c>
      <c r="F2312" s="113">
        <v>16</v>
      </c>
      <c r="G2312" s="113">
        <v>1</v>
      </c>
      <c r="H2312" s="113">
        <v>30.4</v>
      </c>
      <c r="I2312" s="113">
        <v>96.716999999999999</v>
      </c>
      <c r="J2312" s="113">
        <v>274650</v>
      </c>
      <c r="K2312" s="113">
        <v>244060</v>
      </c>
      <c r="L2312" s="113">
        <v>289480</v>
      </c>
      <c r="M2312" s="113">
        <v>297740</v>
      </c>
      <c r="N2312" s="113">
        <v>320300</v>
      </c>
      <c r="O2312" s="113">
        <v>311630</v>
      </c>
      <c r="P2312" s="113">
        <v>269396.66666666698</v>
      </c>
      <c r="Q2312" s="113">
        <v>309890</v>
      </c>
      <c r="R2312" s="113">
        <v>0.86932997730377404</v>
      </c>
      <c r="S2312" s="113" t="s">
        <v>1683</v>
      </c>
      <c r="T2312" s="113">
        <v>5.3105534895570003E-2</v>
      </c>
    </row>
    <row r="2313" spans="1:20" ht="15.95" customHeight="1" x14ac:dyDescent="0.15">
      <c r="A2313" s="113" t="s">
        <v>5812</v>
      </c>
      <c r="B2313" s="113" t="s">
        <v>5813</v>
      </c>
      <c r="C2313" s="113" t="s">
        <v>5814</v>
      </c>
      <c r="D2313" s="113">
        <v>1</v>
      </c>
      <c r="E2313" s="113">
        <v>14</v>
      </c>
      <c r="F2313" s="113">
        <v>14</v>
      </c>
      <c r="G2313" s="113">
        <v>14</v>
      </c>
      <c r="H2313" s="113">
        <v>56.9</v>
      </c>
      <c r="I2313" s="113">
        <v>27.687000000000001</v>
      </c>
      <c r="J2313" s="113">
        <v>4857600</v>
      </c>
      <c r="K2313" s="113">
        <v>4865200</v>
      </c>
      <c r="L2313" s="113">
        <v>4683500</v>
      </c>
      <c r="M2313" s="113">
        <v>5600400</v>
      </c>
      <c r="N2313" s="113">
        <v>5327200</v>
      </c>
      <c r="O2313" s="113">
        <v>5649000</v>
      </c>
      <c r="P2313" s="113">
        <v>4802100</v>
      </c>
      <c r="Q2313" s="113">
        <v>5525533.3333333302</v>
      </c>
      <c r="R2313" s="113">
        <v>0.86907447848171504</v>
      </c>
      <c r="S2313" s="113" t="s">
        <v>1683</v>
      </c>
      <c r="T2313" s="113">
        <v>3.4126219603201899E-3</v>
      </c>
    </row>
    <row r="2314" spans="1:20" ht="15.95" customHeight="1" x14ac:dyDescent="0.15">
      <c r="A2314" s="113" t="s">
        <v>7384</v>
      </c>
      <c r="B2314" s="113" t="s">
        <v>7385</v>
      </c>
      <c r="C2314" s="113" t="s">
        <v>7386</v>
      </c>
      <c r="D2314" s="113">
        <v>4</v>
      </c>
      <c r="E2314" s="113">
        <v>5</v>
      </c>
      <c r="F2314" s="113">
        <v>5</v>
      </c>
      <c r="G2314" s="113">
        <v>2</v>
      </c>
      <c r="H2314" s="113">
        <v>71.3</v>
      </c>
      <c r="I2314" s="113">
        <v>12.477</v>
      </c>
      <c r="J2314" s="113">
        <v>875550</v>
      </c>
      <c r="K2314" s="113">
        <v>907360</v>
      </c>
      <c r="L2314" s="113">
        <v>652570</v>
      </c>
      <c r="M2314" s="113">
        <v>847310</v>
      </c>
      <c r="N2314" s="113">
        <v>987190</v>
      </c>
      <c r="O2314" s="113">
        <v>969830</v>
      </c>
      <c r="P2314" s="113">
        <v>811826.66666666698</v>
      </c>
      <c r="Q2314" s="113">
        <v>934776.66666666698</v>
      </c>
      <c r="R2314" s="113">
        <v>0.86847125694907501</v>
      </c>
      <c r="S2314" s="113" t="s">
        <v>1683</v>
      </c>
      <c r="T2314" s="113">
        <v>0.249975117153795</v>
      </c>
    </row>
    <row r="2315" spans="1:20" ht="15.95" customHeight="1" x14ac:dyDescent="0.15">
      <c r="A2315" s="113" t="s">
        <v>3375</v>
      </c>
      <c r="B2315" s="113" t="s">
        <v>3376</v>
      </c>
      <c r="C2315" s="113" t="s">
        <v>3377</v>
      </c>
      <c r="D2315" s="113">
        <v>1</v>
      </c>
      <c r="E2315" s="113">
        <v>9</v>
      </c>
      <c r="F2315" s="113">
        <v>9</v>
      </c>
      <c r="G2315" s="113">
        <v>9</v>
      </c>
      <c r="H2315" s="113">
        <v>30.7</v>
      </c>
      <c r="I2315" s="113">
        <v>30.184000000000001</v>
      </c>
      <c r="J2315" s="113">
        <v>146390</v>
      </c>
      <c r="K2315" s="113">
        <v>153980</v>
      </c>
      <c r="L2315" s="113">
        <v>162030</v>
      </c>
      <c r="M2315" s="113">
        <v>178780</v>
      </c>
      <c r="N2315" s="113">
        <v>177390</v>
      </c>
      <c r="O2315" s="113">
        <v>176300</v>
      </c>
      <c r="P2315" s="113">
        <v>154133.33333333299</v>
      </c>
      <c r="Q2315" s="113">
        <v>177490</v>
      </c>
      <c r="R2315" s="113">
        <v>0.86840573177831604</v>
      </c>
      <c r="S2315" s="113" t="s">
        <v>1683</v>
      </c>
      <c r="T2315" s="113">
        <v>6.9418620806445796E-3</v>
      </c>
    </row>
    <row r="2316" spans="1:20" ht="15.95" customHeight="1" x14ac:dyDescent="0.15">
      <c r="A2316" s="113" t="s">
        <v>7387</v>
      </c>
      <c r="B2316" s="113" t="s">
        <v>7388</v>
      </c>
      <c r="C2316" s="113" t="s">
        <v>7389</v>
      </c>
      <c r="D2316" s="113">
        <v>2</v>
      </c>
      <c r="E2316" s="113">
        <v>6</v>
      </c>
      <c r="F2316" s="113">
        <v>6</v>
      </c>
      <c r="G2316" s="113">
        <v>6</v>
      </c>
      <c r="H2316" s="113">
        <v>51.9</v>
      </c>
      <c r="I2316" s="113">
        <v>12.7</v>
      </c>
      <c r="J2316" s="113">
        <v>1333700</v>
      </c>
      <c r="K2316" s="113">
        <v>1544700</v>
      </c>
      <c r="L2316" s="113">
        <v>1195800</v>
      </c>
      <c r="M2316" s="113">
        <v>1577500</v>
      </c>
      <c r="N2316" s="113">
        <v>1543200</v>
      </c>
      <c r="O2316" s="113">
        <v>1570900</v>
      </c>
      <c r="P2316" s="113">
        <v>1358066.66666667</v>
      </c>
      <c r="Q2316" s="113">
        <v>1563866.66666667</v>
      </c>
      <c r="R2316" s="113">
        <v>0.86840310341887605</v>
      </c>
      <c r="S2316" s="113" t="s">
        <v>1683</v>
      </c>
      <c r="T2316" s="113">
        <v>0.11379124233690301</v>
      </c>
    </row>
    <row r="2317" spans="1:20" ht="15.95" customHeight="1" x14ac:dyDescent="0.15">
      <c r="A2317" s="113" t="s">
        <v>4122</v>
      </c>
      <c r="B2317" s="113" t="s">
        <v>4123</v>
      </c>
      <c r="C2317" s="113" t="s">
        <v>4124</v>
      </c>
      <c r="D2317" s="113">
        <v>3</v>
      </c>
      <c r="E2317" s="113">
        <v>6</v>
      </c>
      <c r="F2317" s="113">
        <v>6</v>
      </c>
      <c r="G2317" s="113">
        <v>6</v>
      </c>
      <c r="H2317" s="113">
        <v>75</v>
      </c>
      <c r="I2317" s="113">
        <v>11.351000000000001</v>
      </c>
      <c r="J2317" s="113">
        <v>291750</v>
      </c>
      <c r="K2317" s="113">
        <v>307790</v>
      </c>
      <c r="L2317" s="113">
        <v>287780</v>
      </c>
      <c r="M2317" s="113">
        <v>365980</v>
      </c>
      <c r="N2317" s="113">
        <v>364080</v>
      </c>
      <c r="O2317" s="113">
        <v>292540</v>
      </c>
      <c r="P2317" s="113">
        <v>295773.33333333302</v>
      </c>
      <c r="Q2317" s="113">
        <v>340866.66666666698</v>
      </c>
      <c r="R2317" s="113">
        <v>0.86770975943673001</v>
      </c>
      <c r="S2317" s="113" t="s">
        <v>1683</v>
      </c>
      <c r="T2317" s="113">
        <v>0.14476808737031799</v>
      </c>
    </row>
    <row r="2318" spans="1:20" ht="15.95" customHeight="1" x14ac:dyDescent="0.15">
      <c r="A2318" s="113" t="s">
        <v>1983</v>
      </c>
      <c r="B2318" s="113" t="s">
        <v>1984</v>
      </c>
      <c r="C2318" s="113" t="s">
        <v>1985</v>
      </c>
      <c r="D2318" s="113">
        <v>3</v>
      </c>
      <c r="E2318" s="113">
        <v>2</v>
      </c>
      <c r="F2318" s="113">
        <v>2</v>
      </c>
      <c r="G2318" s="113">
        <v>2</v>
      </c>
      <c r="H2318" s="113">
        <v>9.8000000000000007</v>
      </c>
      <c r="I2318" s="113">
        <v>28.759</v>
      </c>
      <c r="J2318" s="113">
        <v>21880</v>
      </c>
      <c r="K2318" s="113">
        <v>23459</v>
      </c>
      <c r="L2318" s="113">
        <v>28068</v>
      </c>
      <c r="M2318" s="113">
        <v>29727</v>
      </c>
      <c r="N2318" s="113">
        <v>26662</v>
      </c>
      <c r="O2318" s="113">
        <v>28221</v>
      </c>
      <c r="P2318" s="113">
        <v>24469</v>
      </c>
      <c r="Q2318" s="113">
        <v>28203.333333333299</v>
      </c>
      <c r="R2318" s="113">
        <v>0.86759248315801896</v>
      </c>
      <c r="S2318" s="113" t="s">
        <v>1683</v>
      </c>
      <c r="T2318" s="113">
        <v>0.14355418504521</v>
      </c>
    </row>
    <row r="2319" spans="1:20" ht="15.95" customHeight="1" x14ac:dyDescent="0.15">
      <c r="A2319" s="113" t="s">
        <v>7429</v>
      </c>
      <c r="B2319" s="113" t="s">
        <v>7430</v>
      </c>
      <c r="C2319" s="113" t="s">
        <v>7431</v>
      </c>
      <c r="D2319" s="113">
        <v>1</v>
      </c>
      <c r="E2319" s="113">
        <v>3</v>
      </c>
      <c r="F2319" s="113">
        <v>3</v>
      </c>
      <c r="G2319" s="113">
        <v>3</v>
      </c>
      <c r="H2319" s="113">
        <v>23.5</v>
      </c>
      <c r="I2319" s="113">
        <v>21.460999999999999</v>
      </c>
      <c r="J2319" s="113">
        <v>10897</v>
      </c>
      <c r="K2319" s="113">
        <v>9792.4</v>
      </c>
      <c r="M2319" s="113">
        <v>11264</v>
      </c>
      <c r="N2319" s="113">
        <v>11828</v>
      </c>
      <c r="O2319" s="113">
        <v>12688</v>
      </c>
      <c r="P2319" s="113">
        <v>10344.700000000001</v>
      </c>
      <c r="Q2319" s="113">
        <v>11926.666666666701</v>
      </c>
      <c r="R2319" s="113">
        <v>0.86735885969815596</v>
      </c>
      <c r="S2319" s="113" t="s">
        <v>1683</v>
      </c>
      <c r="T2319" s="113">
        <v>0.100775158944896</v>
      </c>
    </row>
    <row r="2320" spans="1:20" ht="15.95" customHeight="1" x14ac:dyDescent="0.15">
      <c r="A2320" s="113" t="s">
        <v>6764</v>
      </c>
      <c r="B2320" s="113" t="s">
        <v>6765</v>
      </c>
      <c r="C2320" s="113" t="s">
        <v>6766</v>
      </c>
      <c r="D2320" s="113">
        <v>2</v>
      </c>
      <c r="E2320" s="113">
        <v>7</v>
      </c>
      <c r="F2320" s="113">
        <v>7</v>
      </c>
      <c r="G2320" s="113">
        <v>7</v>
      </c>
      <c r="H2320" s="113">
        <v>28.4</v>
      </c>
      <c r="I2320" s="113">
        <v>23.922999999999998</v>
      </c>
      <c r="J2320" s="113">
        <v>107790</v>
      </c>
      <c r="K2320" s="113">
        <v>104760</v>
      </c>
      <c r="L2320" s="113">
        <v>107010</v>
      </c>
      <c r="M2320" s="113">
        <v>128830</v>
      </c>
      <c r="N2320" s="113">
        <v>118980</v>
      </c>
      <c r="O2320" s="113">
        <v>120620</v>
      </c>
      <c r="P2320" s="113">
        <v>106520</v>
      </c>
      <c r="Q2320" s="113">
        <v>122810</v>
      </c>
      <c r="R2320" s="113">
        <v>0.86735607849523699</v>
      </c>
      <c r="S2320" s="113" t="s">
        <v>1683</v>
      </c>
      <c r="T2320" s="113">
        <v>6.8698066896558203E-3</v>
      </c>
    </row>
    <row r="2321" spans="1:20" ht="15.95" customHeight="1" x14ac:dyDescent="0.15">
      <c r="A2321" s="113" t="s">
        <v>5505</v>
      </c>
      <c r="B2321" s="113" t="s">
        <v>5506</v>
      </c>
      <c r="C2321" s="113" t="s">
        <v>5507</v>
      </c>
      <c r="D2321" s="113">
        <v>1</v>
      </c>
      <c r="E2321" s="113">
        <v>5</v>
      </c>
      <c r="F2321" s="113">
        <v>5</v>
      </c>
      <c r="G2321" s="113">
        <v>5</v>
      </c>
      <c r="H2321" s="113">
        <v>23.3</v>
      </c>
      <c r="I2321" s="113">
        <v>32.491</v>
      </c>
      <c r="J2321" s="113">
        <v>14803</v>
      </c>
      <c r="K2321" s="113">
        <v>15143</v>
      </c>
      <c r="L2321" s="113">
        <v>13912</v>
      </c>
      <c r="M2321" s="113">
        <v>17012</v>
      </c>
      <c r="N2321" s="113">
        <v>15814</v>
      </c>
      <c r="O2321" s="113">
        <v>17753</v>
      </c>
      <c r="P2321" s="113">
        <v>14619.333333333299</v>
      </c>
      <c r="Q2321" s="113">
        <v>16859.666666666701</v>
      </c>
      <c r="R2321" s="113">
        <v>0.86711876470471905</v>
      </c>
      <c r="S2321" s="113" t="s">
        <v>1683</v>
      </c>
      <c r="T2321" s="113">
        <v>2.9225668515547101E-2</v>
      </c>
    </row>
    <row r="2322" spans="1:20" ht="15.95" customHeight="1" x14ac:dyDescent="0.15">
      <c r="A2322" s="113" t="s">
        <v>6986</v>
      </c>
      <c r="B2322" s="113" t="s">
        <v>6987</v>
      </c>
      <c r="C2322" s="113" t="s">
        <v>6988</v>
      </c>
      <c r="D2322" s="113">
        <v>1</v>
      </c>
      <c r="E2322" s="113">
        <v>13</v>
      </c>
      <c r="F2322" s="113">
        <v>13</v>
      </c>
      <c r="G2322" s="113">
        <v>13</v>
      </c>
      <c r="H2322" s="113">
        <v>48.2</v>
      </c>
      <c r="I2322" s="113">
        <v>43.604999999999997</v>
      </c>
      <c r="J2322" s="113">
        <v>291390</v>
      </c>
      <c r="K2322" s="113">
        <v>295650</v>
      </c>
      <c r="L2322" s="113">
        <v>278460</v>
      </c>
      <c r="M2322" s="113">
        <v>337270</v>
      </c>
      <c r="N2322" s="113">
        <v>312520</v>
      </c>
      <c r="O2322" s="113">
        <v>348370</v>
      </c>
      <c r="P2322" s="113">
        <v>288500</v>
      </c>
      <c r="Q2322" s="113">
        <v>332720</v>
      </c>
      <c r="R2322" s="113">
        <v>0.86709545563837498</v>
      </c>
      <c r="S2322" s="113" t="s">
        <v>1683</v>
      </c>
      <c r="T2322" s="113">
        <v>1.99328284974668E-2</v>
      </c>
    </row>
    <row r="2323" spans="1:20" ht="15.95" customHeight="1" x14ac:dyDescent="0.15">
      <c r="A2323" s="113" t="s">
        <v>6058</v>
      </c>
      <c r="B2323" s="113" t="s">
        <v>6059</v>
      </c>
      <c r="C2323" s="113" t="s">
        <v>6060</v>
      </c>
      <c r="D2323" s="113">
        <v>1</v>
      </c>
      <c r="E2323" s="113">
        <v>18</v>
      </c>
      <c r="F2323" s="113">
        <v>18</v>
      </c>
      <c r="G2323" s="113">
        <v>18</v>
      </c>
      <c r="H2323" s="113">
        <v>78.599999999999994</v>
      </c>
      <c r="I2323" s="113">
        <v>30.701000000000001</v>
      </c>
      <c r="J2323" s="113">
        <v>476130</v>
      </c>
      <c r="K2323" s="113">
        <v>467910</v>
      </c>
      <c r="L2323" s="113">
        <v>467510</v>
      </c>
      <c r="M2323" s="113">
        <v>527670</v>
      </c>
      <c r="N2323" s="113">
        <v>561940</v>
      </c>
      <c r="O2323" s="113">
        <v>539120</v>
      </c>
      <c r="P2323" s="113">
        <v>470516.66666666698</v>
      </c>
      <c r="Q2323" s="113">
        <v>542910</v>
      </c>
      <c r="R2323" s="113">
        <v>0.86665684306177204</v>
      </c>
      <c r="S2323" s="113" t="s">
        <v>1683</v>
      </c>
      <c r="T2323" s="113">
        <v>2.28498794008189E-3</v>
      </c>
    </row>
    <row r="2324" spans="1:20" ht="15.95" customHeight="1" x14ac:dyDescent="0.15">
      <c r="A2324" s="113" t="s">
        <v>7635</v>
      </c>
      <c r="B2324" s="113" t="s">
        <v>7636</v>
      </c>
      <c r="C2324" s="113" t="s">
        <v>7637</v>
      </c>
      <c r="D2324" s="113">
        <v>1</v>
      </c>
      <c r="E2324" s="113">
        <v>3</v>
      </c>
      <c r="F2324" s="113">
        <v>3</v>
      </c>
      <c r="G2324" s="113">
        <v>3</v>
      </c>
      <c r="H2324" s="113">
        <v>19.3</v>
      </c>
      <c r="I2324" s="113">
        <v>13.72</v>
      </c>
      <c r="J2324" s="113">
        <v>103540</v>
      </c>
      <c r="K2324" s="113">
        <v>130830</v>
      </c>
      <c r="L2324" s="113">
        <v>74698</v>
      </c>
      <c r="M2324" s="113">
        <v>111370</v>
      </c>
      <c r="N2324" s="113">
        <v>122570</v>
      </c>
      <c r="O2324" s="113">
        <v>122730</v>
      </c>
      <c r="P2324" s="113">
        <v>103022.66666666701</v>
      </c>
      <c r="Q2324" s="113">
        <v>118890</v>
      </c>
      <c r="R2324" s="113">
        <v>0.86653769590938401</v>
      </c>
      <c r="S2324" s="113" t="s">
        <v>1683</v>
      </c>
      <c r="T2324" s="113">
        <v>0.3942120127364</v>
      </c>
    </row>
    <row r="2325" spans="1:20" ht="15.95" customHeight="1" x14ac:dyDescent="0.15">
      <c r="A2325" s="113" t="s">
        <v>7004</v>
      </c>
      <c r="B2325" s="113" t="s">
        <v>7005</v>
      </c>
      <c r="C2325" s="113" t="s">
        <v>7006</v>
      </c>
      <c r="D2325" s="113">
        <v>3</v>
      </c>
      <c r="E2325" s="113">
        <v>9</v>
      </c>
      <c r="F2325" s="113">
        <v>8</v>
      </c>
      <c r="G2325" s="113">
        <v>8</v>
      </c>
      <c r="H2325" s="113">
        <v>27.3</v>
      </c>
      <c r="I2325" s="113">
        <v>54.67</v>
      </c>
      <c r="J2325" s="113">
        <v>70598</v>
      </c>
      <c r="K2325" s="113">
        <v>72824</v>
      </c>
      <c r="L2325" s="113">
        <v>88022</v>
      </c>
      <c r="M2325" s="113">
        <v>88937</v>
      </c>
      <c r="N2325" s="113">
        <v>88599</v>
      </c>
      <c r="O2325" s="113">
        <v>89698</v>
      </c>
      <c r="P2325" s="113">
        <v>77148</v>
      </c>
      <c r="Q2325" s="113">
        <v>89078</v>
      </c>
      <c r="R2325" s="113">
        <v>0.86607243090325303</v>
      </c>
      <c r="S2325" s="113" t="s">
        <v>1683</v>
      </c>
      <c r="T2325" s="113">
        <v>9.5251221211063802E-2</v>
      </c>
    </row>
    <row r="2326" spans="1:20" ht="15.95" customHeight="1" x14ac:dyDescent="0.15">
      <c r="A2326" s="113" t="s">
        <v>6854</v>
      </c>
      <c r="B2326" s="113" t="s">
        <v>6855</v>
      </c>
      <c r="C2326" s="113" t="s">
        <v>6856</v>
      </c>
      <c r="D2326" s="113">
        <v>1</v>
      </c>
      <c r="E2326" s="113">
        <v>10</v>
      </c>
      <c r="F2326" s="113">
        <v>10</v>
      </c>
      <c r="G2326" s="113">
        <v>10</v>
      </c>
      <c r="H2326" s="113">
        <v>7.8</v>
      </c>
      <c r="I2326" s="113">
        <v>205.95</v>
      </c>
      <c r="J2326" s="113">
        <v>23446</v>
      </c>
      <c r="L2326" s="113">
        <v>18372</v>
      </c>
      <c r="M2326" s="113">
        <v>24811</v>
      </c>
      <c r="N2326" s="113">
        <v>20482</v>
      </c>
      <c r="O2326" s="113">
        <v>27168</v>
      </c>
      <c r="P2326" s="113">
        <v>20909</v>
      </c>
      <c r="Q2326" s="113">
        <v>24153.666666666701</v>
      </c>
      <c r="R2326" s="113">
        <v>0.86566566842853399</v>
      </c>
      <c r="S2326" s="113" t="s">
        <v>1683</v>
      </c>
      <c r="T2326" s="113">
        <v>0.379633762381619</v>
      </c>
    </row>
    <row r="2327" spans="1:20" ht="15.95" customHeight="1" x14ac:dyDescent="0.15">
      <c r="A2327" s="113" t="s">
        <v>6394</v>
      </c>
      <c r="B2327" s="113" t="s">
        <v>6395</v>
      </c>
      <c r="C2327" s="113" t="s">
        <v>6396</v>
      </c>
      <c r="D2327" s="113">
        <v>3</v>
      </c>
      <c r="E2327" s="113">
        <v>5</v>
      </c>
      <c r="F2327" s="113">
        <v>5</v>
      </c>
      <c r="G2327" s="113">
        <v>5</v>
      </c>
      <c r="H2327" s="113">
        <v>56.2</v>
      </c>
      <c r="I2327" s="113">
        <v>12.473000000000001</v>
      </c>
      <c r="J2327" s="113">
        <v>303570</v>
      </c>
      <c r="K2327" s="113">
        <v>313210</v>
      </c>
      <c r="L2327" s="113">
        <v>265850</v>
      </c>
      <c r="M2327" s="113">
        <v>335820</v>
      </c>
      <c r="N2327" s="113">
        <v>346630</v>
      </c>
      <c r="O2327" s="113">
        <v>337630</v>
      </c>
      <c r="P2327" s="113">
        <v>294210</v>
      </c>
      <c r="Q2327" s="113">
        <v>340026.66666666698</v>
      </c>
      <c r="R2327" s="113">
        <v>0.86525566622225702</v>
      </c>
      <c r="S2327" s="113" t="s">
        <v>1683</v>
      </c>
      <c r="T2327" s="113">
        <v>3.6608968383913303E-2</v>
      </c>
    </row>
    <row r="2328" spans="1:20" ht="15.95" customHeight="1" x14ac:dyDescent="0.15">
      <c r="A2328" s="113" t="s">
        <v>7168</v>
      </c>
      <c r="B2328" s="113" t="s">
        <v>7169</v>
      </c>
      <c r="C2328" s="113" t="s">
        <v>7170</v>
      </c>
      <c r="D2328" s="113">
        <v>3</v>
      </c>
      <c r="E2328" s="113">
        <v>9</v>
      </c>
      <c r="F2328" s="113">
        <v>9</v>
      </c>
      <c r="G2328" s="113">
        <v>9</v>
      </c>
      <c r="H2328" s="113">
        <v>11.4</v>
      </c>
      <c r="I2328" s="113">
        <v>121.5</v>
      </c>
      <c r="J2328" s="113">
        <v>22699</v>
      </c>
      <c r="K2328" s="113">
        <v>29749</v>
      </c>
      <c r="L2328" s="113">
        <v>22329</v>
      </c>
      <c r="M2328" s="113">
        <v>29405</v>
      </c>
      <c r="N2328" s="113">
        <v>28520</v>
      </c>
      <c r="O2328" s="113">
        <v>28536</v>
      </c>
      <c r="P2328" s="113">
        <v>24925.666666666701</v>
      </c>
      <c r="Q2328" s="113">
        <v>28820.333333333299</v>
      </c>
      <c r="R2328" s="113">
        <v>0.86486392708851401</v>
      </c>
      <c r="S2328" s="113" t="s">
        <v>1683</v>
      </c>
      <c r="T2328" s="113">
        <v>0.184491960102732</v>
      </c>
    </row>
    <row r="2329" spans="1:20" ht="15.95" customHeight="1" x14ac:dyDescent="0.15">
      <c r="A2329" s="113" t="s">
        <v>6543</v>
      </c>
      <c r="B2329" s="113" t="s">
        <v>6544</v>
      </c>
      <c r="C2329" s="113" t="s">
        <v>6545</v>
      </c>
      <c r="D2329" s="113">
        <v>2</v>
      </c>
      <c r="E2329" s="113">
        <v>4</v>
      </c>
      <c r="F2329" s="113">
        <v>3</v>
      </c>
      <c r="G2329" s="113">
        <v>3</v>
      </c>
      <c r="H2329" s="113">
        <v>8.4</v>
      </c>
      <c r="I2329" s="113">
        <v>56.715000000000003</v>
      </c>
      <c r="J2329" s="113">
        <v>26575</v>
      </c>
      <c r="K2329" s="113">
        <v>26232</v>
      </c>
      <c r="L2329" s="113">
        <v>24264</v>
      </c>
      <c r="M2329" s="113">
        <v>29056</v>
      </c>
      <c r="O2329" s="113">
        <v>30355</v>
      </c>
      <c r="P2329" s="113">
        <v>25690.333333333299</v>
      </c>
      <c r="Q2329" s="113">
        <v>29705.5</v>
      </c>
      <c r="R2329" s="113">
        <v>0.86483423383997304</v>
      </c>
      <c r="S2329" s="113" t="s">
        <v>1683</v>
      </c>
      <c r="T2329" s="113">
        <v>3.1336436841121203E-2</v>
      </c>
    </row>
    <row r="2330" spans="1:20" ht="15.95" customHeight="1" x14ac:dyDescent="0.15">
      <c r="A2330" s="113" t="s">
        <v>1008</v>
      </c>
      <c r="B2330" s="113" t="s">
        <v>1009</v>
      </c>
      <c r="C2330" s="113" t="s">
        <v>1010</v>
      </c>
      <c r="D2330" s="113">
        <v>2</v>
      </c>
      <c r="E2330" s="113">
        <v>7</v>
      </c>
      <c r="F2330" s="113">
        <v>7</v>
      </c>
      <c r="G2330" s="113">
        <v>7</v>
      </c>
      <c r="H2330" s="113">
        <v>23.1</v>
      </c>
      <c r="I2330" s="113">
        <v>36.122</v>
      </c>
      <c r="J2330" s="113">
        <v>157400</v>
      </c>
      <c r="K2330" s="113">
        <v>151430</v>
      </c>
      <c r="L2330" s="113">
        <v>177850</v>
      </c>
      <c r="M2330" s="113">
        <v>188360</v>
      </c>
      <c r="N2330" s="113">
        <v>178810</v>
      </c>
      <c r="O2330" s="113">
        <v>195840</v>
      </c>
      <c r="P2330" s="113">
        <v>162226.66666666701</v>
      </c>
      <c r="Q2330" s="113">
        <v>187670</v>
      </c>
      <c r="R2330" s="113">
        <v>0.86442514342551602</v>
      </c>
      <c r="S2330" s="113" t="s">
        <v>1683</v>
      </c>
      <c r="T2330" s="113">
        <v>5.3649871367705201E-2</v>
      </c>
    </row>
    <row r="2331" spans="1:20" ht="15.95" customHeight="1" x14ac:dyDescent="0.15">
      <c r="A2331" s="113" t="s">
        <v>1032</v>
      </c>
      <c r="B2331" s="113" t="s">
        <v>1033</v>
      </c>
      <c r="C2331" s="113" t="s">
        <v>1034</v>
      </c>
      <c r="D2331" s="113">
        <v>2</v>
      </c>
      <c r="E2331" s="113">
        <v>6</v>
      </c>
      <c r="F2331" s="113">
        <v>6</v>
      </c>
      <c r="G2331" s="113">
        <v>6</v>
      </c>
      <c r="H2331" s="113">
        <v>53.5</v>
      </c>
      <c r="I2331" s="113">
        <v>16.736000000000001</v>
      </c>
      <c r="J2331" s="113">
        <v>69934</v>
      </c>
      <c r="K2331" s="113">
        <v>62886</v>
      </c>
      <c r="L2331" s="113">
        <v>64999</v>
      </c>
      <c r="M2331" s="113">
        <v>75514</v>
      </c>
      <c r="N2331" s="113">
        <v>75372</v>
      </c>
      <c r="O2331" s="113">
        <v>77972</v>
      </c>
      <c r="P2331" s="113">
        <v>65939.666666666701</v>
      </c>
      <c r="Q2331" s="113">
        <v>76286</v>
      </c>
      <c r="R2331" s="113">
        <v>0.86437441557647099</v>
      </c>
      <c r="S2331" s="113" t="s">
        <v>1683</v>
      </c>
      <c r="T2331" s="113">
        <v>1.00795745942623E-2</v>
      </c>
    </row>
    <row r="2332" spans="1:20" ht="15.95" customHeight="1" x14ac:dyDescent="0.15">
      <c r="A2332" s="113" t="s">
        <v>7294</v>
      </c>
      <c r="B2332" s="113" t="s">
        <v>7295</v>
      </c>
      <c r="C2332" s="113" t="s">
        <v>7296</v>
      </c>
      <c r="D2332" s="113">
        <v>2</v>
      </c>
      <c r="E2332" s="113">
        <v>30</v>
      </c>
      <c r="F2332" s="113">
        <v>29</v>
      </c>
      <c r="G2332" s="113">
        <v>29</v>
      </c>
      <c r="H2332" s="113">
        <v>51.3</v>
      </c>
      <c r="I2332" s="113">
        <v>66.686000000000007</v>
      </c>
      <c r="J2332" s="113">
        <v>603360</v>
      </c>
      <c r="K2332" s="113">
        <v>569830</v>
      </c>
      <c r="L2332" s="113">
        <v>662480</v>
      </c>
      <c r="M2332" s="113">
        <v>715160</v>
      </c>
      <c r="N2332" s="113">
        <v>701200</v>
      </c>
      <c r="O2332" s="113">
        <v>709540</v>
      </c>
      <c r="P2332" s="113">
        <v>611890</v>
      </c>
      <c r="Q2332" s="113">
        <v>708633.33333333302</v>
      </c>
      <c r="R2332" s="113">
        <v>0.86347899713062704</v>
      </c>
      <c r="S2332" s="113" t="s">
        <v>1683</v>
      </c>
      <c r="T2332" s="113">
        <v>2.4173116763332999E-2</v>
      </c>
    </row>
    <row r="2333" spans="1:20" ht="15.95" customHeight="1" x14ac:dyDescent="0.15">
      <c r="A2333" s="113" t="s">
        <v>5137</v>
      </c>
      <c r="B2333" s="113" t="s">
        <v>5138</v>
      </c>
      <c r="C2333" s="113" t="s">
        <v>5139</v>
      </c>
      <c r="D2333" s="113">
        <v>3</v>
      </c>
      <c r="E2333" s="113">
        <v>19</v>
      </c>
      <c r="F2333" s="113">
        <v>19</v>
      </c>
      <c r="G2333" s="113">
        <v>19</v>
      </c>
      <c r="H2333" s="113">
        <v>15.9</v>
      </c>
      <c r="I2333" s="113">
        <v>173.96</v>
      </c>
      <c r="J2333" s="113">
        <v>31761</v>
      </c>
      <c r="K2333" s="113">
        <v>30349</v>
      </c>
      <c r="L2333" s="113">
        <v>33142</v>
      </c>
      <c r="M2333" s="113">
        <v>37939</v>
      </c>
      <c r="N2333" s="113">
        <v>36270</v>
      </c>
      <c r="O2333" s="113">
        <v>36127</v>
      </c>
      <c r="P2333" s="113">
        <v>31750.666666666701</v>
      </c>
      <c r="Q2333" s="113">
        <v>36778.666666666701</v>
      </c>
      <c r="R2333" s="113">
        <v>0.863290313225058</v>
      </c>
      <c r="S2333" s="113" t="s">
        <v>1683</v>
      </c>
      <c r="T2333" s="113">
        <v>7.1934790456505398E-3</v>
      </c>
    </row>
    <row r="2334" spans="1:20" ht="15.95" customHeight="1" x14ac:dyDescent="0.15">
      <c r="A2334" s="113" t="s">
        <v>4476</v>
      </c>
      <c r="B2334" s="113" t="s">
        <v>4477</v>
      </c>
      <c r="C2334" s="113" t="s">
        <v>4478</v>
      </c>
      <c r="D2334" s="113">
        <v>5</v>
      </c>
      <c r="E2334" s="113">
        <v>17</v>
      </c>
      <c r="F2334" s="113">
        <v>17</v>
      </c>
      <c r="G2334" s="113">
        <v>17</v>
      </c>
      <c r="H2334" s="113">
        <v>46.6</v>
      </c>
      <c r="I2334" s="113">
        <v>46.527999999999999</v>
      </c>
      <c r="J2334" s="113">
        <v>944170</v>
      </c>
      <c r="K2334" s="113">
        <v>971770</v>
      </c>
      <c r="L2334" s="113">
        <v>1034000</v>
      </c>
      <c r="M2334" s="113">
        <v>1180600</v>
      </c>
      <c r="N2334" s="113">
        <v>1105600</v>
      </c>
      <c r="O2334" s="113">
        <v>1131900</v>
      </c>
      <c r="P2334" s="113">
        <v>983313.33333333302</v>
      </c>
      <c r="Q2334" s="113">
        <v>1139366.66666667</v>
      </c>
      <c r="R2334" s="113">
        <v>0.86303501945525296</v>
      </c>
      <c r="S2334" s="113" t="s">
        <v>1683</v>
      </c>
      <c r="T2334" s="113">
        <v>1.0603946501935101E-2</v>
      </c>
    </row>
    <row r="2335" spans="1:20" ht="15.95" customHeight="1" x14ac:dyDescent="0.15">
      <c r="A2335" s="113" t="s">
        <v>6576</v>
      </c>
      <c r="B2335" s="113" t="s">
        <v>6577</v>
      </c>
      <c r="C2335" s="113" t="s">
        <v>6578</v>
      </c>
      <c r="D2335" s="113">
        <v>1</v>
      </c>
      <c r="E2335" s="113">
        <v>2</v>
      </c>
      <c r="F2335" s="113">
        <v>2</v>
      </c>
      <c r="G2335" s="113">
        <v>2</v>
      </c>
      <c r="H2335" s="113">
        <v>11.5</v>
      </c>
      <c r="I2335" s="113">
        <v>31.094999999999999</v>
      </c>
      <c r="J2335" s="113">
        <v>57644</v>
      </c>
      <c r="K2335" s="113">
        <v>56708</v>
      </c>
      <c r="L2335" s="113">
        <v>56183</v>
      </c>
      <c r="M2335" s="113">
        <v>69678</v>
      </c>
      <c r="N2335" s="113">
        <v>61463</v>
      </c>
      <c r="O2335" s="113">
        <v>66468</v>
      </c>
      <c r="P2335" s="113">
        <v>56845</v>
      </c>
      <c r="Q2335" s="113">
        <v>65869.666666666701</v>
      </c>
      <c r="R2335" s="113">
        <v>0.86299207019923196</v>
      </c>
      <c r="S2335" s="113" t="s">
        <v>1683</v>
      </c>
      <c r="T2335" s="113">
        <v>2.0533892937231901E-2</v>
      </c>
    </row>
    <row r="2336" spans="1:20" ht="15.95" customHeight="1" x14ac:dyDescent="0.15">
      <c r="A2336" s="113" t="s">
        <v>6377</v>
      </c>
      <c r="B2336" s="113" t="s">
        <v>6378</v>
      </c>
      <c r="C2336" s="113" t="s">
        <v>6379</v>
      </c>
      <c r="D2336" s="113">
        <v>1</v>
      </c>
      <c r="E2336" s="113">
        <v>16</v>
      </c>
      <c r="F2336" s="113">
        <v>16</v>
      </c>
      <c r="G2336" s="113">
        <v>16</v>
      </c>
      <c r="H2336" s="113">
        <v>42.1</v>
      </c>
      <c r="I2336" s="113">
        <v>66.055000000000007</v>
      </c>
      <c r="J2336" s="113">
        <v>222890</v>
      </c>
      <c r="K2336" s="113">
        <v>216920</v>
      </c>
      <c r="L2336" s="113">
        <v>218980</v>
      </c>
      <c r="M2336" s="113">
        <v>260170</v>
      </c>
      <c r="N2336" s="113">
        <v>253590</v>
      </c>
      <c r="O2336" s="113">
        <v>249660</v>
      </c>
      <c r="P2336" s="113">
        <v>219596.66666666701</v>
      </c>
      <c r="Q2336" s="113">
        <v>254473.33333333299</v>
      </c>
      <c r="R2336" s="113">
        <v>0.86294569175552105</v>
      </c>
      <c r="S2336" s="113" t="s">
        <v>1683</v>
      </c>
      <c r="T2336" s="113">
        <v>5.8926228395336897E-4</v>
      </c>
    </row>
    <row r="2337" spans="1:20" ht="15.95" customHeight="1" x14ac:dyDescent="0.15">
      <c r="A2337" s="113" t="s">
        <v>5960</v>
      </c>
      <c r="B2337" s="113" t="s">
        <v>5961</v>
      </c>
      <c r="C2337" s="113" t="s">
        <v>5962</v>
      </c>
      <c r="D2337" s="113">
        <v>4</v>
      </c>
      <c r="E2337" s="113">
        <v>12</v>
      </c>
      <c r="F2337" s="113">
        <v>12</v>
      </c>
      <c r="G2337" s="113">
        <v>12</v>
      </c>
      <c r="H2337" s="113">
        <v>45.7</v>
      </c>
      <c r="I2337" s="113">
        <v>32.253999999999998</v>
      </c>
      <c r="J2337" s="113">
        <v>1832800</v>
      </c>
      <c r="K2337" s="113">
        <v>1799900</v>
      </c>
      <c r="L2337" s="113">
        <v>1867800</v>
      </c>
      <c r="M2337" s="113">
        <v>2220800</v>
      </c>
      <c r="N2337" s="113">
        <v>1969000</v>
      </c>
      <c r="O2337" s="113">
        <v>2192100</v>
      </c>
      <c r="P2337" s="113">
        <v>1833500</v>
      </c>
      <c r="Q2337" s="113">
        <v>2127300</v>
      </c>
      <c r="R2337" s="113">
        <v>0.86189065952145905</v>
      </c>
      <c r="S2337" s="113" t="s">
        <v>1683</v>
      </c>
      <c r="T2337" s="113">
        <v>2.3072506992848602E-2</v>
      </c>
    </row>
    <row r="2338" spans="1:20" ht="15.95" customHeight="1" x14ac:dyDescent="0.15">
      <c r="A2338" s="113" t="s">
        <v>5981</v>
      </c>
      <c r="B2338" s="113" t="s">
        <v>5982</v>
      </c>
      <c r="C2338" s="113" t="s">
        <v>5983</v>
      </c>
      <c r="D2338" s="113">
        <v>3</v>
      </c>
      <c r="E2338" s="113">
        <v>9</v>
      </c>
      <c r="F2338" s="113">
        <v>9</v>
      </c>
      <c r="G2338" s="113">
        <v>9</v>
      </c>
      <c r="H2338" s="113">
        <v>59.2</v>
      </c>
      <c r="I2338" s="113">
        <v>20.126000000000001</v>
      </c>
      <c r="J2338" s="113">
        <v>272750</v>
      </c>
      <c r="K2338" s="113">
        <v>256210</v>
      </c>
      <c r="L2338" s="113">
        <v>269270</v>
      </c>
      <c r="M2338" s="113">
        <v>310630</v>
      </c>
      <c r="N2338" s="113">
        <v>307990</v>
      </c>
      <c r="O2338" s="113">
        <v>307800</v>
      </c>
      <c r="P2338" s="113">
        <v>266076.66666666698</v>
      </c>
      <c r="Q2338" s="113">
        <v>308806.66666666698</v>
      </c>
      <c r="R2338" s="113">
        <v>0.861628634960385</v>
      </c>
      <c r="S2338" s="113" t="s">
        <v>1683</v>
      </c>
      <c r="T2338" s="113">
        <v>1.1240357547814099E-3</v>
      </c>
    </row>
    <row r="2339" spans="1:20" ht="15.95" customHeight="1" x14ac:dyDescent="0.15">
      <c r="A2339" s="113" t="s">
        <v>7216</v>
      </c>
      <c r="B2339" s="113" t="s">
        <v>7217</v>
      </c>
      <c r="C2339" s="113" t="s">
        <v>7218</v>
      </c>
      <c r="D2339" s="113">
        <v>1</v>
      </c>
      <c r="E2339" s="113">
        <v>9</v>
      </c>
      <c r="F2339" s="113">
        <v>9</v>
      </c>
      <c r="G2339" s="113">
        <v>9</v>
      </c>
      <c r="H2339" s="113">
        <v>34.4</v>
      </c>
      <c r="I2339" s="113">
        <v>39.899000000000001</v>
      </c>
      <c r="J2339" s="113">
        <v>52997</v>
      </c>
      <c r="K2339" s="113">
        <v>51849</v>
      </c>
      <c r="L2339" s="113">
        <v>45916</v>
      </c>
      <c r="M2339" s="113">
        <v>53353</v>
      </c>
      <c r="N2339" s="113">
        <v>50155</v>
      </c>
      <c r="O2339" s="113">
        <v>71525</v>
      </c>
      <c r="P2339" s="113">
        <v>50254</v>
      </c>
      <c r="Q2339" s="113">
        <v>58344.333333333299</v>
      </c>
      <c r="R2339" s="113">
        <v>0.86133471973856401</v>
      </c>
      <c r="S2339" s="113" t="s">
        <v>1683</v>
      </c>
      <c r="T2339" s="113">
        <v>0.31253878408101499</v>
      </c>
    </row>
    <row r="2340" spans="1:20" ht="15.95" customHeight="1" x14ac:dyDescent="0.15">
      <c r="A2340" s="113" t="s">
        <v>6029</v>
      </c>
      <c r="B2340" s="113" t="s">
        <v>6030</v>
      </c>
      <c r="C2340" s="113" t="s">
        <v>6031</v>
      </c>
      <c r="D2340" s="113">
        <v>2</v>
      </c>
      <c r="E2340" s="113">
        <v>2</v>
      </c>
      <c r="F2340" s="113">
        <v>2</v>
      </c>
      <c r="G2340" s="113">
        <v>2</v>
      </c>
      <c r="H2340" s="113">
        <v>7</v>
      </c>
      <c r="I2340" s="113">
        <v>45.973999999999997</v>
      </c>
      <c r="J2340" s="113">
        <v>28408</v>
      </c>
      <c r="K2340" s="113">
        <v>31791</v>
      </c>
      <c r="L2340" s="113">
        <v>29874</v>
      </c>
      <c r="N2340" s="113">
        <v>36975</v>
      </c>
      <c r="O2340" s="113">
        <v>32753</v>
      </c>
      <c r="P2340" s="113">
        <v>30024.333333333299</v>
      </c>
      <c r="Q2340" s="113">
        <v>34864</v>
      </c>
      <c r="R2340" s="113">
        <v>0.86118441180969896</v>
      </c>
      <c r="S2340" s="113" t="s">
        <v>1683</v>
      </c>
      <c r="T2340" s="113">
        <v>9.6085777944079506E-2</v>
      </c>
    </row>
    <row r="2341" spans="1:20" ht="15.95" customHeight="1" x14ac:dyDescent="0.15">
      <c r="A2341" s="113" t="s">
        <v>7588</v>
      </c>
      <c r="B2341" s="113" t="s">
        <v>7589</v>
      </c>
      <c r="C2341" s="113" t="s">
        <v>7590</v>
      </c>
      <c r="D2341" s="113">
        <v>8</v>
      </c>
      <c r="E2341" s="113">
        <v>5</v>
      </c>
      <c r="F2341" s="113">
        <v>5</v>
      </c>
      <c r="G2341" s="113">
        <v>1</v>
      </c>
      <c r="H2341" s="113">
        <v>45.6</v>
      </c>
      <c r="I2341" s="113">
        <v>15.327999999999999</v>
      </c>
      <c r="J2341" s="113">
        <v>5039500</v>
      </c>
      <c r="K2341" s="113">
        <v>2257700</v>
      </c>
      <c r="L2341" s="113">
        <v>5722300</v>
      </c>
      <c r="M2341" s="113">
        <v>5312600</v>
      </c>
      <c r="N2341" s="113">
        <v>3742900</v>
      </c>
      <c r="O2341" s="113">
        <v>6063600</v>
      </c>
      <c r="P2341" s="113">
        <v>4339833.3333333302</v>
      </c>
      <c r="Q2341" s="113">
        <v>5039700</v>
      </c>
      <c r="R2341" s="113">
        <v>0.86112930002447197</v>
      </c>
      <c r="S2341" s="113" t="s">
        <v>1683</v>
      </c>
      <c r="T2341" s="113">
        <v>0.60845764849123796</v>
      </c>
    </row>
    <row r="2342" spans="1:20" ht="15.95" customHeight="1" x14ac:dyDescent="0.15">
      <c r="A2342" s="113" t="s">
        <v>6305</v>
      </c>
      <c r="B2342" s="113" t="s">
        <v>6306</v>
      </c>
      <c r="C2342" s="113" t="s">
        <v>6307</v>
      </c>
      <c r="D2342" s="113">
        <v>2</v>
      </c>
      <c r="E2342" s="113">
        <v>4</v>
      </c>
      <c r="F2342" s="113">
        <v>4</v>
      </c>
      <c r="G2342" s="113">
        <v>4</v>
      </c>
      <c r="H2342" s="113">
        <v>24.7</v>
      </c>
      <c r="I2342" s="113">
        <v>21.908999999999999</v>
      </c>
      <c r="J2342" s="113">
        <v>34858</v>
      </c>
      <c r="K2342" s="113">
        <v>37516</v>
      </c>
      <c r="L2342" s="113">
        <v>21641</v>
      </c>
      <c r="M2342" s="113">
        <v>37466</v>
      </c>
      <c r="N2342" s="113">
        <v>37934</v>
      </c>
      <c r="O2342" s="113">
        <v>33800</v>
      </c>
      <c r="P2342" s="113">
        <v>31338.333333333299</v>
      </c>
      <c r="Q2342" s="113">
        <v>36400</v>
      </c>
      <c r="R2342" s="113">
        <v>0.86094322344322305</v>
      </c>
      <c r="S2342" s="113" t="s">
        <v>1683</v>
      </c>
      <c r="T2342" s="113">
        <v>0.37545455772497099</v>
      </c>
    </row>
    <row r="2343" spans="1:20" ht="15.95" customHeight="1" x14ac:dyDescent="0.15">
      <c r="A2343" s="113" t="s">
        <v>6044</v>
      </c>
      <c r="B2343" s="113" t="s">
        <v>6045</v>
      </c>
      <c r="C2343" s="113" t="s">
        <v>6046</v>
      </c>
      <c r="D2343" s="113">
        <v>2</v>
      </c>
      <c r="E2343" s="113">
        <v>22</v>
      </c>
      <c r="F2343" s="113">
        <v>16</v>
      </c>
      <c r="G2343" s="113">
        <v>16</v>
      </c>
      <c r="H2343" s="113">
        <v>68.5</v>
      </c>
      <c r="I2343" s="113">
        <v>50.536000000000001</v>
      </c>
      <c r="J2343" s="113">
        <v>420060</v>
      </c>
      <c r="K2343" s="113">
        <v>428600</v>
      </c>
      <c r="L2343" s="113">
        <v>370440</v>
      </c>
      <c r="M2343" s="113">
        <v>475680</v>
      </c>
      <c r="N2343" s="113">
        <v>461100</v>
      </c>
      <c r="O2343" s="113">
        <v>479880</v>
      </c>
      <c r="P2343" s="113">
        <v>406366.66666666698</v>
      </c>
      <c r="Q2343" s="113">
        <v>472220</v>
      </c>
      <c r="R2343" s="113">
        <v>0.86054522609518203</v>
      </c>
      <c r="S2343" s="113" t="s">
        <v>1683</v>
      </c>
      <c r="T2343" s="113">
        <v>2.56938042815218E-2</v>
      </c>
    </row>
    <row r="2344" spans="1:20" ht="15.95" customHeight="1" x14ac:dyDescent="0.15">
      <c r="A2344" s="113" t="s">
        <v>1101</v>
      </c>
      <c r="B2344" s="113" t="s">
        <v>1102</v>
      </c>
      <c r="C2344" s="113" t="s">
        <v>1103</v>
      </c>
      <c r="D2344" s="113">
        <v>7</v>
      </c>
      <c r="E2344" s="113">
        <v>9</v>
      </c>
      <c r="F2344" s="113">
        <v>9</v>
      </c>
      <c r="G2344" s="113">
        <v>9</v>
      </c>
      <c r="H2344" s="113">
        <v>54.6</v>
      </c>
      <c r="I2344" s="113">
        <v>20.803000000000001</v>
      </c>
      <c r="J2344" s="113">
        <v>3506900</v>
      </c>
      <c r="K2344" s="113">
        <v>3490500</v>
      </c>
      <c r="L2344" s="113">
        <v>3042900</v>
      </c>
      <c r="M2344" s="113">
        <v>3974800</v>
      </c>
      <c r="N2344" s="113">
        <v>3797600</v>
      </c>
      <c r="O2344" s="113">
        <v>3895500</v>
      </c>
      <c r="P2344" s="113">
        <v>3346766.6666666698</v>
      </c>
      <c r="Q2344" s="113">
        <v>3889300</v>
      </c>
      <c r="R2344" s="113">
        <v>0.86050617506149296</v>
      </c>
      <c r="S2344" s="113" t="s">
        <v>1683</v>
      </c>
      <c r="T2344" s="113">
        <v>2.7731635213174601E-2</v>
      </c>
    </row>
    <row r="2345" spans="1:20" ht="15.95" customHeight="1" x14ac:dyDescent="0.15">
      <c r="A2345" s="113" t="s">
        <v>6660</v>
      </c>
      <c r="B2345" s="113" t="s">
        <v>6661</v>
      </c>
      <c r="C2345" s="113" t="s">
        <v>6662</v>
      </c>
      <c r="D2345" s="113">
        <v>1</v>
      </c>
      <c r="E2345" s="113">
        <v>4</v>
      </c>
      <c r="F2345" s="113">
        <v>4</v>
      </c>
      <c r="G2345" s="113">
        <v>4</v>
      </c>
      <c r="H2345" s="113">
        <v>51.2</v>
      </c>
      <c r="I2345" s="113">
        <v>14.478</v>
      </c>
      <c r="J2345" s="113">
        <v>195010</v>
      </c>
      <c r="K2345" s="113">
        <v>178430</v>
      </c>
      <c r="L2345" s="113">
        <v>165850</v>
      </c>
      <c r="M2345" s="113">
        <v>204990</v>
      </c>
      <c r="N2345" s="113">
        <v>223100</v>
      </c>
      <c r="O2345" s="113">
        <v>198670</v>
      </c>
      <c r="P2345" s="113">
        <v>179763.33333333299</v>
      </c>
      <c r="Q2345" s="113">
        <v>208920</v>
      </c>
      <c r="R2345" s="113">
        <v>0.86044099814921204</v>
      </c>
      <c r="S2345" s="113" t="s">
        <v>1683</v>
      </c>
      <c r="T2345" s="113">
        <v>5.9488924534185798E-2</v>
      </c>
    </row>
    <row r="2346" spans="1:20" ht="15.95" customHeight="1" x14ac:dyDescent="0.15">
      <c r="A2346" s="113" t="s">
        <v>5232</v>
      </c>
      <c r="B2346" s="113" t="s">
        <v>5233</v>
      </c>
      <c r="C2346" s="113" t="s">
        <v>5234</v>
      </c>
      <c r="D2346" s="113">
        <v>2</v>
      </c>
      <c r="E2346" s="113">
        <v>5</v>
      </c>
      <c r="F2346" s="113">
        <v>5</v>
      </c>
      <c r="G2346" s="113">
        <v>5</v>
      </c>
      <c r="H2346" s="113">
        <v>15</v>
      </c>
      <c r="I2346" s="113">
        <v>51.09</v>
      </c>
      <c r="J2346" s="113">
        <v>16634</v>
      </c>
      <c r="K2346" s="113">
        <v>20061</v>
      </c>
      <c r="L2346" s="113">
        <v>23107</v>
      </c>
      <c r="M2346" s="113">
        <v>21131</v>
      </c>
      <c r="N2346" s="113">
        <v>24806</v>
      </c>
      <c r="O2346" s="113">
        <v>23582</v>
      </c>
      <c r="P2346" s="113">
        <v>19934</v>
      </c>
      <c r="Q2346" s="113">
        <v>23173</v>
      </c>
      <c r="R2346" s="113">
        <v>0.860225262158547</v>
      </c>
      <c r="S2346" s="113" t="s">
        <v>1683</v>
      </c>
      <c r="T2346" s="113">
        <v>0.20800968044499901</v>
      </c>
    </row>
    <row r="2347" spans="1:20" ht="15.95" customHeight="1" x14ac:dyDescent="0.15">
      <c r="A2347" s="113" t="s">
        <v>6720</v>
      </c>
      <c r="B2347" s="113" t="s">
        <v>6721</v>
      </c>
      <c r="C2347" s="113" t="s">
        <v>6722</v>
      </c>
      <c r="D2347" s="113">
        <v>2</v>
      </c>
      <c r="E2347" s="113">
        <v>11</v>
      </c>
      <c r="F2347" s="113">
        <v>11</v>
      </c>
      <c r="G2347" s="113">
        <v>4</v>
      </c>
      <c r="H2347" s="113">
        <v>31.9</v>
      </c>
      <c r="I2347" s="113">
        <v>39.652000000000001</v>
      </c>
      <c r="J2347" s="113">
        <v>274330</v>
      </c>
      <c r="K2347" s="113">
        <v>313050</v>
      </c>
      <c r="L2347" s="113">
        <v>265510</v>
      </c>
      <c r="M2347" s="113">
        <v>329320</v>
      </c>
      <c r="N2347" s="113">
        <v>337160</v>
      </c>
      <c r="O2347" s="113">
        <v>325050</v>
      </c>
      <c r="P2347" s="113">
        <v>284296.66666666698</v>
      </c>
      <c r="Q2347" s="113">
        <v>330510</v>
      </c>
      <c r="R2347" s="113">
        <v>0.86017568807802103</v>
      </c>
      <c r="S2347" s="113" t="s">
        <v>1683</v>
      </c>
      <c r="T2347" s="113">
        <v>3.7083151216055502E-2</v>
      </c>
    </row>
    <row r="2348" spans="1:20" ht="15.95" customHeight="1" x14ac:dyDescent="0.15">
      <c r="A2348" s="113" t="s">
        <v>7435</v>
      </c>
      <c r="B2348" s="113" t="s">
        <v>7436</v>
      </c>
      <c r="C2348" s="113" t="s">
        <v>7437</v>
      </c>
      <c r="D2348" s="113">
        <v>1</v>
      </c>
      <c r="E2348" s="113">
        <v>4</v>
      </c>
      <c r="F2348" s="113">
        <v>4</v>
      </c>
      <c r="G2348" s="113">
        <v>4</v>
      </c>
      <c r="H2348" s="113">
        <v>31.3</v>
      </c>
      <c r="I2348" s="113">
        <v>18.251000000000001</v>
      </c>
      <c r="J2348" s="113">
        <v>30049</v>
      </c>
      <c r="K2348" s="113">
        <v>34282</v>
      </c>
      <c r="L2348" s="113">
        <v>32996</v>
      </c>
      <c r="M2348" s="113">
        <v>40647</v>
      </c>
      <c r="N2348" s="113">
        <v>36884</v>
      </c>
      <c r="O2348" s="113">
        <v>35629</v>
      </c>
      <c r="P2348" s="113">
        <v>32442.333333333299</v>
      </c>
      <c r="Q2348" s="113">
        <v>37720</v>
      </c>
      <c r="R2348" s="113">
        <v>0.86008306822198699</v>
      </c>
      <c r="S2348" s="113" t="s">
        <v>1683</v>
      </c>
      <c r="T2348" s="113">
        <v>5.4531904576001801E-2</v>
      </c>
    </row>
    <row r="2349" spans="1:20" ht="15.95" customHeight="1" x14ac:dyDescent="0.15">
      <c r="A2349" s="113" t="s">
        <v>4509</v>
      </c>
      <c r="B2349" s="113" t="s">
        <v>4510</v>
      </c>
      <c r="C2349" s="113" t="s">
        <v>4511</v>
      </c>
      <c r="D2349" s="113">
        <v>1</v>
      </c>
      <c r="E2349" s="113">
        <v>12</v>
      </c>
      <c r="F2349" s="113">
        <v>12</v>
      </c>
      <c r="G2349" s="113">
        <v>12</v>
      </c>
      <c r="H2349" s="113">
        <v>30.4</v>
      </c>
      <c r="I2349" s="113">
        <v>60.917000000000002</v>
      </c>
      <c r="J2349" s="113">
        <v>61044</v>
      </c>
      <c r="K2349" s="113">
        <v>61637</v>
      </c>
      <c r="L2349" s="113">
        <v>68254</v>
      </c>
      <c r="M2349" s="113">
        <v>76169</v>
      </c>
      <c r="N2349" s="113">
        <v>68555</v>
      </c>
      <c r="O2349" s="113">
        <v>77286</v>
      </c>
      <c r="P2349" s="113">
        <v>63645</v>
      </c>
      <c r="Q2349" s="113">
        <v>74003.333333333299</v>
      </c>
      <c r="R2349" s="113">
        <v>0.86002882753029197</v>
      </c>
      <c r="S2349" s="113" t="s">
        <v>1683</v>
      </c>
      <c r="T2349" s="113">
        <v>4.4656584937464501E-2</v>
      </c>
    </row>
    <row r="2350" spans="1:20" ht="15.95" customHeight="1" x14ac:dyDescent="0.15">
      <c r="A2350" s="113" t="s">
        <v>1098</v>
      </c>
      <c r="B2350" s="113" t="s">
        <v>1099</v>
      </c>
      <c r="C2350" s="113" t="s">
        <v>1100</v>
      </c>
      <c r="D2350" s="113">
        <v>5</v>
      </c>
      <c r="E2350" s="113">
        <v>16</v>
      </c>
      <c r="F2350" s="113">
        <v>15</v>
      </c>
      <c r="G2350" s="113">
        <v>15</v>
      </c>
      <c r="H2350" s="113">
        <v>21.1</v>
      </c>
      <c r="I2350" s="113">
        <v>115.28</v>
      </c>
      <c r="J2350" s="113">
        <v>335240</v>
      </c>
      <c r="K2350" s="113">
        <v>309450</v>
      </c>
      <c r="L2350" s="113">
        <v>395460</v>
      </c>
      <c r="M2350" s="113">
        <v>406750</v>
      </c>
      <c r="N2350" s="113">
        <v>388110</v>
      </c>
      <c r="O2350" s="113">
        <v>414590</v>
      </c>
      <c r="P2350" s="113">
        <v>346716.66666666698</v>
      </c>
      <c r="Q2350" s="113">
        <v>403150</v>
      </c>
      <c r="R2350" s="113">
        <v>0.86001901690851201</v>
      </c>
      <c r="S2350" s="113" t="s">
        <v>1683</v>
      </c>
      <c r="T2350" s="113">
        <v>0.101765333124386</v>
      </c>
    </row>
    <row r="2351" spans="1:20" ht="15.95" customHeight="1" x14ac:dyDescent="0.15">
      <c r="A2351" s="113" t="s">
        <v>5421</v>
      </c>
      <c r="B2351" s="113" t="s">
        <v>5422</v>
      </c>
      <c r="C2351" s="113" t="s">
        <v>5423</v>
      </c>
      <c r="D2351" s="113">
        <v>2</v>
      </c>
      <c r="E2351" s="113">
        <v>8</v>
      </c>
      <c r="F2351" s="113">
        <v>8</v>
      </c>
      <c r="G2351" s="113">
        <v>8</v>
      </c>
      <c r="H2351" s="113">
        <v>32.6</v>
      </c>
      <c r="I2351" s="113">
        <v>38.729999999999997</v>
      </c>
      <c r="J2351" s="113">
        <v>44100</v>
      </c>
      <c r="K2351" s="113">
        <v>49640</v>
      </c>
      <c r="L2351" s="113">
        <v>46721</v>
      </c>
      <c r="M2351" s="113">
        <v>58000</v>
      </c>
      <c r="N2351" s="113">
        <v>49982</v>
      </c>
      <c r="O2351" s="113">
        <v>55444</v>
      </c>
      <c r="P2351" s="113">
        <v>46820.333333333299</v>
      </c>
      <c r="Q2351" s="113">
        <v>54475.333333333299</v>
      </c>
      <c r="R2351" s="113">
        <v>0.85947768408943503</v>
      </c>
      <c r="S2351" s="113" t="s">
        <v>1683</v>
      </c>
      <c r="T2351" s="113">
        <v>5.5165827444256299E-2</v>
      </c>
    </row>
    <row r="2352" spans="1:20" ht="15.95" customHeight="1" x14ac:dyDescent="0.15">
      <c r="A2352" s="113" t="s">
        <v>6480</v>
      </c>
      <c r="B2352" s="113" t="s">
        <v>6481</v>
      </c>
      <c r="C2352" s="113" t="s">
        <v>6482</v>
      </c>
      <c r="D2352" s="113">
        <v>2</v>
      </c>
      <c r="E2352" s="113">
        <v>10</v>
      </c>
      <c r="F2352" s="113">
        <v>10</v>
      </c>
      <c r="G2352" s="113">
        <v>10</v>
      </c>
      <c r="H2352" s="113">
        <v>58</v>
      </c>
      <c r="I2352" s="113">
        <v>27.234000000000002</v>
      </c>
      <c r="J2352" s="113">
        <v>174970</v>
      </c>
      <c r="K2352" s="113">
        <v>188650</v>
      </c>
      <c r="L2352" s="113">
        <v>176660</v>
      </c>
      <c r="M2352" s="113">
        <v>205160</v>
      </c>
      <c r="N2352" s="113">
        <v>206930</v>
      </c>
      <c r="O2352" s="113">
        <v>216570</v>
      </c>
      <c r="P2352" s="113">
        <v>180093.33333333299</v>
      </c>
      <c r="Q2352" s="113">
        <v>209553.33333333299</v>
      </c>
      <c r="R2352" s="113">
        <v>0.85941526421277004</v>
      </c>
      <c r="S2352" s="113" t="s">
        <v>1683</v>
      </c>
      <c r="T2352" s="113">
        <v>6.1631536320156102E-3</v>
      </c>
    </row>
    <row r="2353" spans="1:20" ht="15.95" customHeight="1" x14ac:dyDescent="0.15">
      <c r="A2353" s="113" t="s">
        <v>6785</v>
      </c>
      <c r="B2353" s="113" t="s">
        <v>6786</v>
      </c>
      <c r="C2353" s="113" t="s">
        <v>6787</v>
      </c>
      <c r="D2353" s="113">
        <v>2</v>
      </c>
      <c r="E2353" s="113">
        <v>6</v>
      </c>
      <c r="F2353" s="113">
        <v>6</v>
      </c>
      <c r="G2353" s="113">
        <v>6</v>
      </c>
      <c r="H2353" s="113">
        <v>36.299999999999997</v>
      </c>
      <c r="I2353" s="113">
        <v>20.468</v>
      </c>
      <c r="J2353" s="113">
        <v>99715</v>
      </c>
      <c r="K2353" s="113">
        <v>96318</v>
      </c>
      <c r="L2353" s="113">
        <v>92576</v>
      </c>
      <c r="M2353" s="113">
        <v>114950</v>
      </c>
      <c r="N2353" s="113">
        <v>105190</v>
      </c>
      <c r="O2353" s="113">
        <v>115730</v>
      </c>
      <c r="P2353" s="113">
        <v>96203</v>
      </c>
      <c r="Q2353" s="113">
        <v>111956.66666666701</v>
      </c>
      <c r="R2353" s="113">
        <v>0.85928781969214296</v>
      </c>
      <c r="S2353" s="113" t="s">
        <v>1683</v>
      </c>
      <c r="T2353" s="113">
        <v>1.6541520381067699E-2</v>
      </c>
    </row>
    <row r="2354" spans="1:20" ht="15.95" customHeight="1" x14ac:dyDescent="0.15">
      <c r="A2354" s="113" t="s">
        <v>7456</v>
      </c>
      <c r="B2354" s="113" t="s">
        <v>7457</v>
      </c>
      <c r="C2354" s="113" t="s">
        <v>7458</v>
      </c>
      <c r="D2354" s="113">
        <v>3</v>
      </c>
      <c r="E2354" s="113">
        <v>92</v>
      </c>
      <c r="F2354" s="113">
        <v>92</v>
      </c>
      <c r="G2354" s="113">
        <v>92</v>
      </c>
      <c r="H2354" s="113">
        <v>38.5</v>
      </c>
      <c r="I2354" s="113">
        <v>343.86</v>
      </c>
      <c r="J2354" s="113">
        <v>472670</v>
      </c>
      <c r="K2354" s="113">
        <v>490030</v>
      </c>
      <c r="L2354" s="113">
        <v>490460</v>
      </c>
      <c r="M2354" s="113">
        <v>562010</v>
      </c>
      <c r="N2354" s="113">
        <v>567790</v>
      </c>
      <c r="O2354" s="113">
        <v>561600</v>
      </c>
      <c r="P2354" s="113">
        <v>484386.66666666698</v>
      </c>
      <c r="Q2354" s="113">
        <v>563800</v>
      </c>
      <c r="R2354" s="113">
        <v>0.85914626936265803</v>
      </c>
      <c r="S2354" s="113" t="s">
        <v>1683</v>
      </c>
      <c r="T2354" s="113">
        <v>2.1293588692773699E-4</v>
      </c>
    </row>
    <row r="2355" spans="1:20" ht="15.95" customHeight="1" x14ac:dyDescent="0.15">
      <c r="A2355" s="113" t="s">
        <v>6435</v>
      </c>
      <c r="B2355" s="113" t="s">
        <v>6436</v>
      </c>
      <c r="C2355" s="113" t="s">
        <v>6437</v>
      </c>
      <c r="D2355" s="113">
        <v>2</v>
      </c>
      <c r="E2355" s="113">
        <v>8</v>
      </c>
      <c r="F2355" s="113">
        <v>8</v>
      </c>
      <c r="G2355" s="113">
        <v>8</v>
      </c>
      <c r="H2355" s="113">
        <v>26.3</v>
      </c>
      <c r="I2355" s="113">
        <v>51.841999999999999</v>
      </c>
      <c r="J2355" s="113">
        <v>261120</v>
      </c>
      <c r="K2355" s="113">
        <v>270880</v>
      </c>
      <c r="L2355" s="113">
        <v>257590</v>
      </c>
      <c r="M2355" s="113">
        <v>301780</v>
      </c>
      <c r="N2355" s="113">
        <v>302450</v>
      </c>
      <c r="O2355" s="113">
        <v>316050</v>
      </c>
      <c r="P2355" s="113">
        <v>263196.66666666698</v>
      </c>
      <c r="Q2355" s="113">
        <v>306760</v>
      </c>
      <c r="R2355" s="113">
        <v>0.85798887295171</v>
      </c>
      <c r="S2355" s="113" t="s">
        <v>1683</v>
      </c>
      <c r="T2355" s="113">
        <v>2.0541155078895902E-3</v>
      </c>
    </row>
    <row r="2356" spans="1:20" ht="15.95" customHeight="1" x14ac:dyDescent="0.15">
      <c r="A2356" s="113" t="s">
        <v>4053</v>
      </c>
      <c r="B2356" s="113" t="s">
        <v>4054</v>
      </c>
      <c r="C2356" s="113" t="s">
        <v>4055</v>
      </c>
      <c r="D2356" s="113">
        <v>1</v>
      </c>
      <c r="E2356" s="113">
        <v>4</v>
      </c>
      <c r="F2356" s="113">
        <v>4</v>
      </c>
      <c r="G2356" s="113">
        <v>4</v>
      </c>
      <c r="H2356" s="113">
        <v>3.3</v>
      </c>
      <c r="I2356" s="113">
        <v>180.23</v>
      </c>
      <c r="J2356" s="113">
        <v>17851</v>
      </c>
      <c r="K2356" s="113">
        <v>16122</v>
      </c>
      <c r="L2356" s="113">
        <v>13973</v>
      </c>
      <c r="M2356" s="113">
        <v>17005</v>
      </c>
      <c r="N2356" s="113">
        <v>20759</v>
      </c>
      <c r="O2356" s="113">
        <v>18149</v>
      </c>
      <c r="P2356" s="113">
        <v>15982</v>
      </c>
      <c r="Q2356" s="113">
        <v>18637.666666666701</v>
      </c>
      <c r="R2356" s="113">
        <v>0.85751077566934297</v>
      </c>
      <c r="S2356" s="113" t="s">
        <v>1683</v>
      </c>
      <c r="T2356" s="113">
        <v>0.167818776702232</v>
      </c>
    </row>
    <row r="2357" spans="1:20" ht="15.95" customHeight="1" x14ac:dyDescent="0.15">
      <c r="A2357" s="113" t="s">
        <v>5990</v>
      </c>
      <c r="B2357" s="113" t="s">
        <v>5991</v>
      </c>
      <c r="C2357" s="113" t="s">
        <v>5992</v>
      </c>
      <c r="D2357" s="113">
        <v>1</v>
      </c>
      <c r="E2357" s="113">
        <v>7</v>
      </c>
      <c r="F2357" s="113">
        <v>7</v>
      </c>
      <c r="G2357" s="113">
        <v>7</v>
      </c>
      <c r="H2357" s="113">
        <v>22</v>
      </c>
      <c r="I2357" s="113">
        <v>49.997999999999998</v>
      </c>
      <c r="J2357" s="113">
        <v>42614</v>
      </c>
      <c r="K2357" s="113">
        <v>37238</v>
      </c>
      <c r="L2357" s="113">
        <v>37868</v>
      </c>
      <c r="M2357" s="113">
        <v>47159</v>
      </c>
      <c r="N2357" s="113">
        <v>42232</v>
      </c>
      <c r="O2357" s="113">
        <v>47916</v>
      </c>
      <c r="P2357" s="113">
        <v>39240</v>
      </c>
      <c r="Q2357" s="113">
        <v>45769</v>
      </c>
      <c r="R2357" s="113">
        <v>0.85734886058249005</v>
      </c>
      <c r="S2357" s="113" t="s">
        <v>1683</v>
      </c>
      <c r="T2357" s="113">
        <v>5.67767439972258E-2</v>
      </c>
    </row>
    <row r="2358" spans="1:20" ht="15.95" customHeight="1" x14ac:dyDescent="0.15">
      <c r="A2358" s="113" t="s">
        <v>4287</v>
      </c>
      <c r="B2358" s="113" t="s">
        <v>4288</v>
      </c>
      <c r="C2358" s="113" t="s">
        <v>4289</v>
      </c>
      <c r="D2358" s="113">
        <v>3</v>
      </c>
      <c r="E2358" s="113">
        <v>5</v>
      </c>
      <c r="F2358" s="113">
        <v>4</v>
      </c>
      <c r="G2358" s="113">
        <v>4</v>
      </c>
      <c r="H2358" s="113">
        <v>23.3</v>
      </c>
      <c r="I2358" s="113">
        <v>24.158999999999999</v>
      </c>
      <c r="J2358" s="113">
        <v>152670</v>
      </c>
      <c r="K2358" s="113">
        <v>159900</v>
      </c>
      <c r="L2358" s="113">
        <v>138440</v>
      </c>
      <c r="M2358" s="113">
        <v>180730</v>
      </c>
      <c r="N2358" s="113">
        <v>178220</v>
      </c>
      <c r="O2358" s="113">
        <v>167350</v>
      </c>
      <c r="P2358" s="113">
        <v>150336.66666666701</v>
      </c>
      <c r="Q2358" s="113">
        <v>175433.33333333299</v>
      </c>
      <c r="R2358" s="113">
        <v>0.85694470834125003</v>
      </c>
      <c r="S2358" s="113" t="s">
        <v>1683</v>
      </c>
      <c r="T2358" s="113">
        <v>2.8946205201927401E-2</v>
      </c>
    </row>
    <row r="2359" spans="1:20" ht="15.95" customHeight="1" x14ac:dyDescent="0.15">
      <c r="A2359" s="113" t="s">
        <v>6365</v>
      </c>
      <c r="B2359" s="113" t="s">
        <v>6366</v>
      </c>
      <c r="C2359" s="113" t="s">
        <v>6367</v>
      </c>
      <c r="D2359" s="113">
        <v>1</v>
      </c>
      <c r="E2359" s="113">
        <v>8</v>
      </c>
      <c r="F2359" s="113">
        <v>8</v>
      </c>
      <c r="G2359" s="113">
        <v>8</v>
      </c>
      <c r="H2359" s="113">
        <v>28.1</v>
      </c>
      <c r="I2359" s="113">
        <v>40.534999999999997</v>
      </c>
      <c r="J2359" s="113">
        <v>213040</v>
      </c>
      <c r="K2359" s="113">
        <v>232850</v>
      </c>
      <c r="L2359" s="113">
        <v>224040</v>
      </c>
      <c r="M2359" s="113">
        <v>265840</v>
      </c>
      <c r="N2359" s="113">
        <v>250890</v>
      </c>
      <c r="O2359" s="113">
        <v>265670</v>
      </c>
      <c r="P2359" s="113">
        <v>223310</v>
      </c>
      <c r="Q2359" s="113">
        <v>260800</v>
      </c>
      <c r="R2359" s="113">
        <v>0.85624999999999996</v>
      </c>
      <c r="S2359" s="113" t="s">
        <v>1683</v>
      </c>
      <c r="T2359" s="113">
        <v>7.7681705982116404E-3</v>
      </c>
    </row>
    <row r="2360" spans="1:20" ht="15.95" customHeight="1" x14ac:dyDescent="0.15">
      <c r="A2360" s="113" t="s">
        <v>7222</v>
      </c>
      <c r="B2360" s="113" t="s">
        <v>7223</v>
      </c>
      <c r="C2360" s="113" t="s">
        <v>7224</v>
      </c>
      <c r="D2360" s="113">
        <v>5</v>
      </c>
      <c r="E2360" s="113">
        <v>12</v>
      </c>
      <c r="F2360" s="113">
        <v>12</v>
      </c>
      <c r="G2360" s="113">
        <v>12</v>
      </c>
      <c r="H2360" s="113">
        <v>20.6</v>
      </c>
      <c r="I2360" s="113">
        <v>82.652000000000001</v>
      </c>
      <c r="J2360" s="113">
        <v>34612</v>
      </c>
      <c r="K2360" s="113">
        <v>35184</v>
      </c>
      <c r="L2360" s="113">
        <v>32436</v>
      </c>
      <c r="M2360" s="113">
        <v>34407</v>
      </c>
      <c r="N2360" s="113">
        <v>38797</v>
      </c>
      <c r="O2360" s="113">
        <v>46200</v>
      </c>
      <c r="P2360" s="113">
        <v>34077.333333333299</v>
      </c>
      <c r="Q2360" s="113">
        <v>39801.333333333299</v>
      </c>
      <c r="R2360" s="113">
        <v>0.85618572242135904</v>
      </c>
      <c r="S2360" s="113" t="s">
        <v>1683</v>
      </c>
      <c r="T2360" s="113">
        <v>0.181346401534448</v>
      </c>
    </row>
    <row r="2361" spans="1:20" ht="15.95" customHeight="1" x14ac:dyDescent="0.15">
      <c r="A2361" s="113" t="s">
        <v>5274</v>
      </c>
      <c r="B2361" s="113" t="s">
        <v>5275</v>
      </c>
      <c r="C2361" s="113" t="s">
        <v>5276</v>
      </c>
      <c r="D2361" s="113">
        <v>2</v>
      </c>
      <c r="E2361" s="113">
        <v>26</v>
      </c>
      <c r="F2361" s="113">
        <v>26</v>
      </c>
      <c r="G2361" s="113">
        <v>26</v>
      </c>
      <c r="H2361" s="113">
        <v>38.700000000000003</v>
      </c>
      <c r="I2361" s="113">
        <v>98.191000000000003</v>
      </c>
      <c r="J2361" s="113">
        <v>305570</v>
      </c>
      <c r="K2361" s="113">
        <v>306110</v>
      </c>
      <c r="L2361" s="113">
        <v>309710</v>
      </c>
      <c r="M2361" s="113">
        <v>346790</v>
      </c>
      <c r="N2361" s="113">
        <v>356080</v>
      </c>
      <c r="O2361" s="113">
        <v>373510</v>
      </c>
      <c r="P2361" s="113">
        <v>307130</v>
      </c>
      <c r="Q2361" s="113">
        <v>358793.33333333302</v>
      </c>
      <c r="R2361" s="113">
        <v>0.85600810122819104</v>
      </c>
      <c r="S2361" s="113" t="s">
        <v>1683</v>
      </c>
      <c r="T2361" s="113">
        <v>2.8774159746228802E-3</v>
      </c>
    </row>
    <row r="2362" spans="1:20" ht="15.95" customHeight="1" x14ac:dyDescent="0.15">
      <c r="A2362" s="113" t="s">
        <v>1023</v>
      </c>
      <c r="B2362" s="113" t="s">
        <v>1024</v>
      </c>
      <c r="C2362" s="113" t="s">
        <v>1025</v>
      </c>
      <c r="D2362" s="113">
        <v>7</v>
      </c>
      <c r="E2362" s="113">
        <v>39</v>
      </c>
      <c r="F2362" s="113">
        <v>39</v>
      </c>
      <c r="G2362" s="113">
        <v>38</v>
      </c>
      <c r="H2362" s="113">
        <v>57.7</v>
      </c>
      <c r="I2362" s="113">
        <v>74.311000000000007</v>
      </c>
      <c r="J2362" s="113">
        <v>555560</v>
      </c>
      <c r="K2362" s="113">
        <v>566610</v>
      </c>
      <c r="L2362" s="113">
        <v>585970</v>
      </c>
      <c r="M2362" s="113">
        <v>676930</v>
      </c>
      <c r="N2362" s="113">
        <v>639650</v>
      </c>
      <c r="O2362" s="113">
        <v>679600</v>
      </c>
      <c r="P2362" s="113">
        <v>569380</v>
      </c>
      <c r="Q2362" s="113">
        <v>665393.33333333302</v>
      </c>
      <c r="R2362" s="113">
        <v>0.85570439539520504</v>
      </c>
      <c r="S2362" s="113" t="s">
        <v>1683</v>
      </c>
      <c r="T2362" s="113">
        <v>3.5868305572776E-3</v>
      </c>
    </row>
    <row r="2363" spans="1:20" ht="15.95" customHeight="1" x14ac:dyDescent="0.15">
      <c r="A2363" s="113" t="s">
        <v>4533</v>
      </c>
      <c r="B2363" s="113" t="s">
        <v>4534</v>
      </c>
      <c r="C2363" s="113" t="s">
        <v>4535</v>
      </c>
      <c r="D2363" s="113">
        <v>2</v>
      </c>
      <c r="E2363" s="113">
        <v>16</v>
      </c>
      <c r="F2363" s="113">
        <v>16</v>
      </c>
      <c r="G2363" s="113">
        <v>16</v>
      </c>
      <c r="H2363" s="113">
        <v>77.3</v>
      </c>
      <c r="I2363" s="113">
        <v>17.157</v>
      </c>
      <c r="J2363" s="113">
        <v>35027000</v>
      </c>
      <c r="K2363" s="113">
        <v>34999000</v>
      </c>
      <c r="L2363" s="113">
        <v>34324000</v>
      </c>
      <c r="M2363" s="113">
        <v>40666000</v>
      </c>
      <c r="N2363" s="113">
        <v>39126000</v>
      </c>
      <c r="O2363" s="113">
        <v>42164000</v>
      </c>
      <c r="P2363" s="113">
        <v>34783333.333333299</v>
      </c>
      <c r="Q2363" s="113">
        <v>40652000</v>
      </c>
      <c r="R2363" s="113">
        <v>0.85563645905080499</v>
      </c>
      <c r="S2363" s="113" t="s">
        <v>1683</v>
      </c>
      <c r="T2363" s="113">
        <v>2.9349066326031801E-3</v>
      </c>
    </row>
    <row r="2364" spans="1:20" ht="15.95" customHeight="1" x14ac:dyDescent="0.15">
      <c r="A2364" s="113" t="s">
        <v>4185</v>
      </c>
      <c r="B2364" s="113" t="s">
        <v>4186</v>
      </c>
      <c r="C2364" s="113" t="s">
        <v>4187</v>
      </c>
      <c r="D2364" s="113">
        <v>2</v>
      </c>
      <c r="E2364" s="113">
        <v>28</v>
      </c>
      <c r="F2364" s="113">
        <v>28</v>
      </c>
      <c r="G2364" s="113">
        <v>28</v>
      </c>
      <c r="H2364" s="113">
        <v>71.400000000000006</v>
      </c>
      <c r="I2364" s="113">
        <v>52.530999999999999</v>
      </c>
      <c r="J2364" s="113">
        <v>685530</v>
      </c>
      <c r="K2364" s="113">
        <v>661280</v>
      </c>
      <c r="L2364" s="113">
        <v>652360</v>
      </c>
      <c r="M2364" s="113">
        <v>793700</v>
      </c>
      <c r="N2364" s="113">
        <v>757010</v>
      </c>
      <c r="O2364" s="113">
        <v>787030</v>
      </c>
      <c r="P2364" s="113">
        <v>666390</v>
      </c>
      <c r="Q2364" s="113">
        <v>779246.66666666698</v>
      </c>
      <c r="R2364" s="113">
        <v>0.85517208928281196</v>
      </c>
      <c r="S2364" s="113" t="s">
        <v>1683</v>
      </c>
      <c r="T2364" s="113">
        <v>1.6783549424003799E-3</v>
      </c>
    </row>
    <row r="2365" spans="1:20" ht="15.95" customHeight="1" x14ac:dyDescent="0.15">
      <c r="A2365" s="113" t="s">
        <v>7105</v>
      </c>
      <c r="B2365" s="113" t="s">
        <v>7106</v>
      </c>
      <c r="C2365" s="113" t="s">
        <v>7107</v>
      </c>
      <c r="D2365" s="113">
        <v>2</v>
      </c>
      <c r="E2365" s="113">
        <v>21</v>
      </c>
      <c r="F2365" s="113">
        <v>21</v>
      </c>
      <c r="G2365" s="113">
        <v>21</v>
      </c>
      <c r="H2365" s="113">
        <v>59.9</v>
      </c>
      <c r="I2365" s="113">
        <v>36.363</v>
      </c>
      <c r="J2365" s="113">
        <v>347780</v>
      </c>
      <c r="K2365" s="113">
        <v>351610</v>
      </c>
      <c r="L2365" s="113">
        <v>318990</v>
      </c>
      <c r="M2365" s="113">
        <v>396790</v>
      </c>
      <c r="N2365" s="113">
        <v>399120</v>
      </c>
      <c r="O2365" s="113">
        <v>394940</v>
      </c>
      <c r="P2365" s="113">
        <v>339460</v>
      </c>
      <c r="Q2365" s="113">
        <v>396950</v>
      </c>
      <c r="R2365" s="113">
        <v>0.85517067640760802</v>
      </c>
      <c r="S2365" s="113" t="s">
        <v>1683</v>
      </c>
      <c r="T2365" s="113">
        <v>5.1689830805805199E-3</v>
      </c>
    </row>
    <row r="2366" spans="1:20" ht="15.95" customHeight="1" x14ac:dyDescent="0.15">
      <c r="A2366" s="113" t="s">
        <v>7378</v>
      </c>
      <c r="B2366" s="113" t="s">
        <v>7379</v>
      </c>
      <c r="C2366" s="113" t="s">
        <v>7380</v>
      </c>
      <c r="D2366" s="113">
        <v>1</v>
      </c>
      <c r="E2366" s="113">
        <v>3</v>
      </c>
      <c r="F2366" s="113">
        <v>3</v>
      </c>
      <c r="G2366" s="113">
        <v>3</v>
      </c>
      <c r="H2366" s="113">
        <v>18.3</v>
      </c>
      <c r="I2366" s="113">
        <v>29.152000000000001</v>
      </c>
      <c r="J2366" s="113">
        <v>147610</v>
      </c>
      <c r="K2366" s="113">
        <v>133690</v>
      </c>
      <c r="L2366" s="113">
        <v>139780</v>
      </c>
      <c r="M2366" s="113">
        <v>169020</v>
      </c>
      <c r="N2366" s="113">
        <v>153990</v>
      </c>
      <c r="O2366" s="113">
        <v>169440</v>
      </c>
      <c r="P2366" s="113">
        <v>140360</v>
      </c>
      <c r="Q2366" s="113">
        <v>164150</v>
      </c>
      <c r="R2366" s="113">
        <v>0.85507158087115398</v>
      </c>
      <c r="S2366" s="113" t="s">
        <v>1683</v>
      </c>
      <c r="T2366" s="113">
        <v>2.1417718401585201E-2</v>
      </c>
    </row>
    <row r="2367" spans="1:20" ht="15.95" customHeight="1" x14ac:dyDescent="0.15">
      <c r="A2367" s="113" t="s">
        <v>1393</v>
      </c>
      <c r="B2367" s="113" t="s">
        <v>1394</v>
      </c>
      <c r="C2367" s="113" t="s">
        <v>1395</v>
      </c>
      <c r="D2367" s="113">
        <v>3</v>
      </c>
      <c r="E2367" s="113">
        <v>27</v>
      </c>
      <c r="F2367" s="113">
        <v>27</v>
      </c>
      <c r="G2367" s="113">
        <v>27</v>
      </c>
      <c r="H2367" s="113">
        <v>48.3</v>
      </c>
      <c r="I2367" s="113">
        <v>76.933999999999997</v>
      </c>
      <c r="J2367" s="113">
        <v>998030</v>
      </c>
      <c r="K2367" s="113">
        <v>992580</v>
      </c>
      <c r="L2367" s="113">
        <v>957640</v>
      </c>
      <c r="M2367" s="113">
        <v>1150500</v>
      </c>
      <c r="N2367" s="113">
        <v>1146300</v>
      </c>
      <c r="O2367" s="113">
        <v>1151800</v>
      </c>
      <c r="P2367" s="113">
        <v>982750</v>
      </c>
      <c r="Q2367" s="113">
        <v>1149533.33333333</v>
      </c>
      <c r="R2367" s="113">
        <v>0.85491213825900403</v>
      </c>
      <c r="S2367" s="113" t="s">
        <v>1683</v>
      </c>
      <c r="T2367" s="113">
        <v>1.9787615078594299E-4</v>
      </c>
    </row>
    <row r="2368" spans="1:20" ht="15.95" customHeight="1" x14ac:dyDescent="0.15">
      <c r="A2368" s="113" t="s">
        <v>1459</v>
      </c>
      <c r="B2368" s="113" t="s">
        <v>1460</v>
      </c>
      <c r="C2368" s="113" t="s">
        <v>1461</v>
      </c>
      <c r="D2368" s="113">
        <v>1</v>
      </c>
      <c r="E2368" s="113">
        <v>3</v>
      </c>
      <c r="F2368" s="113">
        <v>3</v>
      </c>
      <c r="G2368" s="113">
        <v>3</v>
      </c>
      <c r="H2368" s="113">
        <v>23</v>
      </c>
      <c r="I2368" s="113">
        <v>13.79</v>
      </c>
      <c r="J2368" s="113">
        <v>306460</v>
      </c>
      <c r="K2368" s="113">
        <v>303770</v>
      </c>
      <c r="L2368" s="113">
        <v>299420</v>
      </c>
      <c r="M2368" s="113">
        <v>363010</v>
      </c>
      <c r="N2368" s="113">
        <v>378460</v>
      </c>
      <c r="O2368" s="113">
        <v>322890</v>
      </c>
      <c r="P2368" s="113">
        <v>303216.66666666698</v>
      </c>
      <c r="Q2368" s="113">
        <v>354786.66666666698</v>
      </c>
      <c r="R2368" s="113">
        <v>0.85464504490961701</v>
      </c>
      <c r="S2368" s="113" t="s">
        <v>1683</v>
      </c>
      <c r="T2368" s="113">
        <v>3.6557476827501399E-2</v>
      </c>
    </row>
    <row r="2369" spans="1:20" ht="15.95" customHeight="1" x14ac:dyDescent="0.15">
      <c r="A2369" s="113" t="s">
        <v>6956</v>
      </c>
      <c r="B2369" s="113" t="s">
        <v>6957</v>
      </c>
      <c r="C2369" s="113" t="s">
        <v>6958</v>
      </c>
      <c r="D2369" s="113">
        <v>3</v>
      </c>
      <c r="E2369" s="113">
        <v>6</v>
      </c>
      <c r="F2369" s="113">
        <v>6</v>
      </c>
      <c r="G2369" s="113">
        <v>6</v>
      </c>
      <c r="H2369" s="113">
        <v>31.2</v>
      </c>
      <c r="I2369" s="113">
        <v>24.202999999999999</v>
      </c>
      <c r="J2369" s="113">
        <v>78642</v>
      </c>
      <c r="K2369" s="113">
        <v>78225</v>
      </c>
      <c r="L2369" s="113">
        <v>78976</v>
      </c>
      <c r="M2369" s="113">
        <v>106100</v>
      </c>
      <c r="N2369" s="113">
        <v>75924</v>
      </c>
      <c r="O2369" s="113">
        <v>93963</v>
      </c>
      <c r="P2369" s="113">
        <v>78614.333333333299</v>
      </c>
      <c r="Q2369" s="113">
        <v>91995.666666666701</v>
      </c>
      <c r="R2369" s="113">
        <v>0.85454387344331395</v>
      </c>
      <c r="S2369" s="113" t="s">
        <v>1683</v>
      </c>
      <c r="T2369" s="113">
        <v>0.20171816576646301</v>
      </c>
    </row>
    <row r="2370" spans="1:20" ht="15.95" customHeight="1" x14ac:dyDescent="0.15">
      <c r="A2370" s="113" t="s">
        <v>5775</v>
      </c>
      <c r="B2370" s="113" t="s">
        <v>5776</v>
      </c>
      <c r="C2370" s="113" t="s">
        <v>5777</v>
      </c>
      <c r="D2370" s="113">
        <v>1</v>
      </c>
      <c r="E2370" s="113">
        <v>4</v>
      </c>
      <c r="F2370" s="113">
        <v>4</v>
      </c>
      <c r="G2370" s="113">
        <v>4</v>
      </c>
      <c r="H2370" s="113">
        <v>59.6</v>
      </c>
      <c r="I2370" s="113">
        <v>10.375999999999999</v>
      </c>
      <c r="J2370" s="113">
        <v>388510</v>
      </c>
      <c r="K2370" s="113">
        <v>338710</v>
      </c>
      <c r="L2370" s="113">
        <v>236410</v>
      </c>
      <c r="M2370" s="113">
        <v>428970</v>
      </c>
      <c r="N2370" s="113">
        <v>286390</v>
      </c>
      <c r="O2370" s="113">
        <v>412410</v>
      </c>
      <c r="P2370" s="113">
        <v>321210</v>
      </c>
      <c r="Q2370" s="113">
        <v>375923.33333333302</v>
      </c>
      <c r="R2370" s="113">
        <v>0.85445613910637797</v>
      </c>
      <c r="S2370" s="113" t="s">
        <v>1683</v>
      </c>
      <c r="T2370" s="113">
        <v>0.43743401315518099</v>
      </c>
    </row>
    <row r="2371" spans="1:20" ht="15.95" customHeight="1" x14ac:dyDescent="0.15">
      <c r="A2371" s="113" t="s">
        <v>7072</v>
      </c>
      <c r="B2371" s="113" t="s">
        <v>7073</v>
      </c>
      <c r="C2371" s="113" t="s">
        <v>7074</v>
      </c>
      <c r="D2371" s="113">
        <v>2</v>
      </c>
      <c r="E2371" s="113">
        <v>13</v>
      </c>
      <c r="F2371" s="113">
        <v>13</v>
      </c>
      <c r="G2371" s="113">
        <v>13</v>
      </c>
      <c r="H2371" s="113">
        <v>35.1</v>
      </c>
      <c r="I2371" s="113">
        <v>47.838000000000001</v>
      </c>
      <c r="J2371" s="113">
        <v>1961300</v>
      </c>
      <c r="K2371" s="113">
        <v>2154300</v>
      </c>
      <c r="L2371" s="113">
        <v>1952000</v>
      </c>
      <c r="M2371" s="113">
        <v>2418700</v>
      </c>
      <c r="N2371" s="113">
        <v>2343700</v>
      </c>
      <c r="O2371" s="113">
        <v>2340900</v>
      </c>
      <c r="P2371" s="113">
        <v>2022533.33333333</v>
      </c>
      <c r="Q2371" s="113">
        <v>2367766.6666666698</v>
      </c>
      <c r="R2371" s="113">
        <v>0.85419452930328199</v>
      </c>
      <c r="S2371" s="113" t="s">
        <v>1683</v>
      </c>
      <c r="T2371" s="113">
        <v>8.1383566962426393E-3</v>
      </c>
    </row>
    <row r="2372" spans="1:20" ht="15.95" customHeight="1" x14ac:dyDescent="0.15">
      <c r="A2372" s="113" t="s">
        <v>6335</v>
      </c>
      <c r="B2372" s="113" t="s">
        <v>6336</v>
      </c>
      <c r="C2372" s="113" t="s">
        <v>6337</v>
      </c>
      <c r="D2372" s="113">
        <v>4</v>
      </c>
      <c r="E2372" s="113">
        <v>16</v>
      </c>
      <c r="F2372" s="113">
        <v>16</v>
      </c>
      <c r="G2372" s="113">
        <v>16</v>
      </c>
      <c r="H2372" s="113">
        <v>33.200000000000003</v>
      </c>
      <c r="I2372" s="113">
        <v>73.721000000000004</v>
      </c>
      <c r="J2372" s="113">
        <v>235960</v>
      </c>
      <c r="K2372" s="113">
        <v>237540</v>
      </c>
      <c r="L2372" s="113">
        <v>222360</v>
      </c>
      <c r="M2372" s="113">
        <v>272400</v>
      </c>
      <c r="N2372" s="113">
        <v>267130</v>
      </c>
      <c r="O2372" s="113">
        <v>275590</v>
      </c>
      <c r="P2372" s="113">
        <v>231953.33333333299</v>
      </c>
      <c r="Q2372" s="113">
        <v>271706.66666666698</v>
      </c>
      <c r="R2372" s="113">
        <v>0.85369025419570099</v>
      </c>
      <c r="S2372" s="113" t="s">
        <v>1683</v>
      </c>
      <c r="T2372" s="113">
        <v>1.83040245878322E-3</v>
      </c>
    </row>
    <row r="2373" spans="1:20" ht="15.95" customHeight="1" x14ac:dyDescent="0.15">
      <c r="A2373" s="113" t="s">
        <v>4209</v>
      </c>
      <c r="B2373" s="113" t="s">
        <v>4210</v>
      </c>
      <c r="C2373" s="113" t="s">
        <v>4211</v>
      </c>
      <c r="D2373" s="113">
        <v>1</v>
      </c>
      <c r="E2373" s="113">
        <v>4</v>
      </c>
      <c r="F2373" s="113">
        <v>4</v>
      </c>
      <c r="G2373" s="113">
        <v>4</v>
      </c>
      <c r="H2373" s="113">
        <v>12.6</v>
      </c>
      <c r="I2373" s="113">
        <v>61.981999999999999</v>
      </c>
      <c r="J2373" s="113">
        <v>58555</v>
      </c>
      <c r="K2373" s="113">
        <v>43261</v>
      </c>
      <c r="L2373" s="113">
        <v>62399</v>
      </c>
      <c r="M2373" s="113">
        <v>76291</v>
      </c>
      <c r="N2373" s="113">
        <v>53309</v>
      </c>
      <c r="O2373" s="113">
        <v>62925</v>
      </c>
      <c r="P2373" s="113">
        <v>54738.333333333299</v>
      </c>
      <c r="Q2373" s="113">
        <v>64175</v>
      </c>
      <c r="R2373" s="113">
        <v>0.85295416179716899</v>
      </c>
      <c r="S2373" s="113" t="s">
        <v>1683</v>
      </c>
      <c r="T2373" s="113">
        <v>0.34704675113668199</v>
      </c>
    </row>
    <row r="2374" spans="1:20" ht="15.95" customHeight="1" x14ac:dyDescent="0.15">
      <c r="A2374" s="113" t="s">
        <v>7273</v>
      </c>
      <c r="B2374" s="113" t="s">
        <v>7274</v>
      </c>
      <c r="C2374" s="113" t="s">
        <v>7275</v>
      </c>
      <c r="D2374" s="113">
        <v>1</v>
      </c>
      <c r="E2374" s="113">
        <v>10</v>
      </c>
      <c r="F2374" s="113">
        <v>10</v>
      </c>
      <c r="G2374" s="113">
        <v>10</v>
      </c>
      <c r="H2374" s="113">
        <v>53.4</v>
      </c>
      <c r="I2374" s="113">
        <v>11.367000000000001</v>
      </c>
      <c r="J2374" s="113">
        <v>7419800</v>
      </c>
      <c r="K2374" s="113">
        <v>7592400</v>
      </c>
      <c r="L2374" s="113">
        <v>7990300</v>
      </c>
      <c r="M2374" s="113">
        <v>9312100</v>
      </c>
      <c r="N2374" s="113">
        <v>8649700</v>
      </c>
      <c r="O2374" s="113">
        <v>9013200</v>
      </c>
      <c r="P2374" s="113">
        <v>7667500</v>
      </c>
      <c r="Q2374" s="113">
        <v>8991666.6666666698</v>
      </c>
      <c r="R2374" s="113">
        <v>0.85273401297497697</v>
      </c>
      <c r="S2374" s="113" t="s">
        <v>1683</v>
      </c>
      <c r="T2374" s="113">
        <v>6.5821725715544399E-3</v>
      </c>
    </row>
    <row r="2375" spans="1:20" ht="15.95" customHeight="1" x14ac:dyDescent="0.15">
      <c r="A2375" s="113" t="s">
        <v>6429</v>
      </c>
      <c r="B2375" s="113" t="s">
        <v>6430</v>
      </c>
      <c r="C2375" s="113" t="s">
        <v>6431</v>
      </c>
      <c r="D2375" s="113">
        <v>4</v>
      </c>
      <c r="E2375" s="113">
        <v>10</v>
      </c>
      <c r="F2375" s="113">
        <v>10</v>
      </c>
      <c r="G2375" s="113">
        <v>10</v>
      </c>
      <c r="H2375" s="113">
        <v>42.2</v>
      </c>
      <c r="I2375" s="113">
        <v>39.707000000000001</v>
      </c>
      <c r="J2375" s="113">
        <v>63020</v>
      </c>
      <c r="K2375" s="113">
        <v>58523</v>
      </c>
      <c r="L2375" s="113">
        <v>60681</v>
      </c>
      <c r="M2375" s="113">
        <v>72628</v>
      </c>
      <c r="N2375" s="113">
        <v>69871</v>
      </c>
      <c r="O2375" s="113">
        <v>71227</v>
      </c>
      <c r="P2375" s="113">
        <v>60741.333333333299</v>
      </c>
      <c r="Q2375" s="113">
        <v>71242</v>
      </c>
      <c r="R2375" s="113">
        <v>0.85260567268371701</v>
      </c>
      <c r="S2375" s="113" t="s">
        <v>1683</v>
      </c>
      <c r="T2375" s="113">
        <v>2.3202994146849501E-3</v>
      </c>
    </row>
    <row r="2376" spans="1:20" ht="15.95" customHeight="1" x14ac:dyDescent="0.15">
      <c r="A2376" s="113" t="s">
        <v>6726</v>
      </c>
      <c r="B2376" s="113" t="s">
        <v>6727</v>
      </c>
      <c r="C2376" s="113" t="s">
        <v>6728</v>
      </c>
      <c r="D2376" s="113">
        <v>3</v>
      </c>
      <c r="E2376" s="113">
        <v>3</v>
      </c>
      <c r="F2376" s="113">
        <v>3</v>
      </c>
      <c r="G2376" s="113">
        <v>3</v>
      </c>
      <c r="H2376" s="113">
        <v>64.7</v>
      </c>
      <c r="I2376" s="113">
        <v>7.2293000000000003</v>
      </c>
      <c r="J2376" s="113">
        <v>13788</v>
      </c>
      <c r="K2376" s="113">
        <v>14199</v>
      </c>
      <c r="L2376" s="113">
        <v>14831</v>
      </c>
      <c r="M2376" s="113">
        <v>18949</v>
      </c>
      <c r="N2376" s="113">
        <v>13516</v>
      </c>
      <c r="O2376" s="113">
        <v>17781</v>
      </c>
      <c r="P2376" s="113">
        <v>14272.666666666701</v>
      </c>
      <c r="Q2376" s="113">
        <v>16748.666666666701</v>
      </c>
      <c r="R2376" s="113">
        <v>0.85216733670341904</v>
      </c>
      <c r="S2376" s="113" t="s">
        <v>1683</v>
      </c>
      <c r="T2376" s="113">
        <v>0.21426236497797199</v>
      </c>
    </row>
    <row r="2377" spans="1:20" ht="15.95" customHeight="1" x14ac:dyDescent="0.15">
      <c r="A2377" s="113" t="s">
        <v>420</v>
      </c>
      <c r="B2377" s="113" t="s">
        <v>421</v>
      </c>
      <c r="C2377" s="113" t="s">
        <v>422</v>
      </c>
      <c r="D2377" s="113">
        <v>2</v>
      </c>
      <c r="E2377" s="113">
        <v>5</v>
      </c>
      <c r="F2377" s="113">
        <v>5</v>
      </c>
      <c r="G2377" s="113">
        <v>5</v>
      </c>
      <c r="H2377" s="113">
        <v>7.5</v>
      </c>
      <c r="I2377" s="113">
        <v>88.481999999999999</v>
      </c>
      <c r="J2377" s="113">
        <v>18984</v>
      </c>
      <c r="K2377" s="113">
        <v>21212</v>
      </c>
      <c r="L2377" s="113">
        <v>18489</v>
      </c>
      <c r="M2377" s="113">
        <v>21785</v>
      </c>
      <c r="N2377" s="113">
        <v>23935</v>
      </c>
      <c r="O2377" s="113">
        <v>23171</v>
      </c>
      <c r="P2377" s="113">
        <v>19561.666666666701</v>
      </c>
      <c r="Q2377" s="113">
        <v>22963.666666666701</v>
      </c>
      <c r="R2377" s="113">
        <v>0.85185292708771798</v>
      </c>
      <c r="S2377" s="113" t="s">
        <v>1683</v>
      </c>
      <c r="T2377" s="113">
        <v>3.1443835998916002E-2</v>
      </c>
    </row>
    <row r="2378" spans="1:20" ht="15.95" customHeight="1" x14ac:dyDescent="0.15">
      <c r="A2378" s="113" t="s">
        <v>5535</v>
      </c>
      <c r="B2378" s="113" t="s">
        <v>5536</v>
      </c>
      <c r="C2378" s="113" t="s">
        <v>5537</v>
      </c>
      <c r="D2378" s="113">
        <v>1</v>
      </c>
      <c r="E2378" s="113">
        <v>2</v>
      </c>
      <c r="F2378" s="113">
        <v>2</v>
      </c>
      <c r="G2378" s="113">
        <v>2</v>
      </c>
      <c r="H2378" s="113">
        <v>26.4</v>
      </c>
      <c r="I2378" s="113">
        <v>10.816000000000001</v>
      </c>
      <c r="J2378" s="113">
        <v>66032</v>
      </c>
      <c r="K2378" s="113">
        <v>70650</v>
      </c>
      <c r="L2378" s="113">
        <v>60081</v>
      </c>
      <c r="M2378" s="113">
        <v>76371</v>
      </c>
      <c r="N2378" s="113">
        <v>77697</v>
      </c>
      <c r="P2378" s="113">
        <v>65587.666666666701</v>
      </c>
      <c r="Q2378" s="113">
        <v>77034</v>
      </c>
      <c r="R2378" s="113">
        <v>0.85141193066265097</v>
      </c>
      <c r="S2378" s="113" t="s">
        <v>1683</v>
      </c>
      <c r="T2378" s="113">
        <v>6.3741090389310098E-2</v>
      </c>
    </row>
    <row r="2379" spans="1:20" ht="15.95" customHeight="1" x14ac:dyDescent="0.15">
      <c r="A2379" s="113" t="s">
        <v>7141</v>
      </c>
      <c r="B2379" s="113" t="s">
        <v>7142</v>
      </c>
      <c r="C2379" s="113" t="s">
        <v>7143</v>
      </c>
      <c r="D2379" s="113">
        <v>2</v>
      </c>
      <c r="E2379" s="113">
        <v>15</v>
      </c>
      <c r="F2379" s="113">
        <v>15</v>
      </c>
      <c r="G2379" s="113">
        <v>15</v>
      </c>
      <c r="H2379" s="113">
        <v>35.200000000000003</v>
      </c>
      <c r="I2379" s="113">
        <v>53.954999999999998</v>
      </c>
      <c r="J2379" s="113">
        <v>98753</v>
      </c>
      <c r="K2379" s="113">
        <v>94045</v>
      </c>
      <c r="L2379" s="113">
        <v>102260</v>
      </c>
      <c r="M2379" s="113">
        <v>119440</v>
      </c>
      <c r="N2379" s="113">
        <v>112310</v>
      </c>
      <c r="O2379" s="113">
        <v>114940</v>
      </c>
      <c r="P2379" s="113">
        <v>98352.666666666701</v>
      </c>
      <c r="Q2379" s="113">
        <v>115563.33333333299</v>
      </c>
      <c r="R2379" s="113">
        <v>0.85107156249098603</v>
      </c>
      <c r="S2379" s="113" t="s">
        <v>1683</v>
      </c>
      <c r="T2379" s="113">
        <v>5.5313749433835002E-3</v>
      </c>
    </row>
    <row r="2380" spans="1:20" ht="15.95" customHeight="1" x14ac:dyDescent="0.15">
      <c r="A2380" s="113" t="s">
        <v>7517</v>
      </c>
      <c r="B2380" s="113" t="s">
        <v>7518</v>
      </c>
      <c r="C2380" s="113" t="s">
        <v>7519</v>
      </c>
      <c r="D2380" s="113">
        <v>11</v>
      </c>
      <c r="E2380" s="113">
        <v>12</v>
      </c>
      <c r="F2380" s="113">
        <v>11</v>
      </c>
      <c r="G2380" s="113">
        <v>11</v>
      </c>
      <c r="H2380" s="113">
        <v>32.200000000000003</v>
      </c>
      <c r="I2380" s="113">
        <v>45.662999999999997</v>
      </c>
      <c r="J2380" s="113">
        <v>745180</v>
      </c>
      <c r="K2380" s="113">
        <v>721190</v>
      </c>
      <c r="L2380" s="113">
        <v>803130</v>
      </c>
      <c r="M2380" s="113">
        <v>914820</v>
      </c>
      <c r="N2380" s="113">
        <v>888460</v>
      </c>
      <c r="O2380" s="113">
        <v>864770</v>
      </c>
      <c r="P2380" s="113">
        <v>756500</v>
      </c>
      <c r="Q2380" s="113">
        <v>889350</v>
      </c>
      <c r="R2380" s="113">
        <v>0.85062124023162999</v>
      </c>
      <c r="S2380" s="113" t="s">
        <v>1683</v>
      </c>
      <c r="T2380" s="113">
        <v>9.3395506697601192E-3</v>
      </c>
    </row>
    <row r="2381" spans="1:20" ht="15.95" customHeight="1" x14ac:dyDescent="0.15">
      <c r="A2381" s="113" t="s">
        <v>6591</v>
      </c>
      <c r="B2381" s="113" t="s">
        <v>6592</v>
      </c>
      <c r="C2381" s="113" t="s">
        <v>6593</v>
      </c>
      <c r="D2381" s="113">
        <v>5</v>
      </c>
      <c r="E2381" s="113">
        <v>9</v>
      </c>
      <c r="F2381" s="113">
        <v>9</v>
      </c>
      <c r="G2381" s="113">
        <v>9</v>
      </c>
      <c r="H2381" s="113">
        <v>8.9</v>
      </c>
      <c r="I2381" s="113">
        <v>182.51</v>
      </c>
      <c r="J2381" s="113">
        <v>23811</v>
      </c>
      <c r="K2381" s="113">
        <v>18811</v>
      </c>
      <c r="L2381" s="113">
        <v>25789</v>
      </c>
      <c r="M2381" s="113">
        <v>24701</v>
      </c>
      <c r="N2381" s="113">
        <v>31824</v>
      </c>
      <c r="O2381" s="113">
        <v>23943</v>
      </c>
      <c r="P2381" s="113">
        <v>22803.666666666701</v>
      </c>
      <c r="Q2381" s="113">
        <v>26822.666666666701</v>
      </c>
      <c r="R2381" s="113">
        <v>0.85016404036387105</v>
      </c>
      <c r="S2381" s="113" t="s">
        <v>1683</v>
      </c>
      <c r="T2381" s="113">
        <v>0.28485202776172502</v>
      </c>
    </row>
    <row r="2382" spans="1:20" ht="15.95" customHeight="1" x14ac:dyDescent="0.15">
      <c r="A2382" s="113" t="s">
        <v>1348</v>
      </c>
      <c r="B2382" s="113" t="s">
        <v>1349</v>
      </c>
      <c r="C2382" s="113" t="s">
        <v>1350</v>
      </c>
      <c r="D2382" s="113">
        <v>1</v>
      </c>
      <c r="E2382" s="113">
        <v>8</v>
      </c>
      <c r="F2382" s="113">
        <v>8</v>
      </c>
      <c r="G2382" s="113">
        <v>8</v>
      </c>
      <c r="H2382" s="113">
        <v>18</v>
      </c>
      <c r="I2382" s="113">
        <v>67.567999999999998</v>
      </c>
      <c r="J2382" s="113">
        <v>19683</v>
      </c>
      <c r="K2382" s="113">
        <v>25267</v>
      </c>
      <c r="L2382" s="113">
        <v>21870</v>
      </c>
      <c r="M2382" s="113">
        <v>18458</v>
      </c>
      <c r="N2382" s="113">
        <v>27094</v>
      </c>
      <c r="O2382" s="113">
        <v>33063</v>
      </c>
      <c r="P2382" s="113">
        <v>22273.333333333299</v>
      </c>
      <c r="Q2382" s="113">
        <v>26205</v>
      </c>
      <c r="R2382" s="113">
        <v>0.84996501939833402</v>
      </c>
      <c r="S2382" s="113" t="s">
        <v>1683</v>
      </c>
      <c r="T2382" s="113">
        <v>0.435346350728256</v>
      </c>
    </row>
    <row r="2383" spans="1:20" ht="15.95" customHeight="1" x14ac:dyDescent="0.15">
      <c r="A2383" s="113" t="s">
        <v>1005</v>
      </c>
      <c r="B2383" s="113" t="s">
        <v>1006</v>
      </c>
      <c r="C2383" s="113" t="s">
        <v>1007</v>
      </c>
      <c r="D2383" s="113">
        <v>2</v>
      </c>
      <c r="E2383" s="113">
        <v>17</v>
      </c>
      <c r="F2383" s="113">
        <v>17</v>
      </c>
      <c r="G2383" s="113">
        <v>17</v>
      </c>
      <c r="H2383" s="113">
        <v>75.8</v>
      </c>
      <c r="I2383" s="113">
        <v>29.789000000000001</v>
      </c>
      <c r="J2383" s="113">
        <v>3317400</v>
      </c>
      <c r="K2383" s="113">
        <v>3548400</v>
      </c>
      <c r="L2383" s="113">
        <v>3126800</v>
      </c>
      <c r="M2383" s="113">
        <v>3864300</v>
      </c>
      <c r="N2383" s="113">
        <v>3822900</v>
      </c>
      <c r="O2383" s="113">
        <v>4075000</v>
      </c>
      <c r="P2383" s="113">
        <v>3330866.6666666698</v>
      </c>
      <c r="Q2383" s="113">
        <v>3920733.3333333302</v>
      </c>
      <c r="R2383" s="113">
        <v>0.84955195456632304</v>
      </c>
      <c r="S2383" s="113" t="s">
        <v>1683</v>
      </c>
      <c r="T2383" s="113">
        <v>1.51564527961659E-2</v>
      </c>
    </row>
    <row r="2384" spans="1:20" ht="15.95" customHeight="1" x14ac:dyDescent="0.15">
      <c r="A2384" s="113" t="s">
        <v>6415</v>
      </c>
      <c r="B2384" s="113" t="s">
        <v>6416</v>
      </c>
      <c r="C2384" s="113" t="s">
        <v>6417</v>
      </c>
      <c r="D2384" s="113">
        <v>1</v>
      </c>
      <c r="E2384" s="113">
        <v>21</v>
      </c>
      <c r="F2384" s="113">
        <v>21</v>
      </c>
      <c r="G2384" s="113">
        <v>21</v>
      </c>
      <c r="H2384" s="113">
        <v>38.200000000000003</v>
      </c>
      <c r="I2384" s="113">
        <v>92.034999999999997</v>
      </c>
      <c r="J2384" s="113">
        <v>306240</v>
      </c>
      <c r="K2384" s="113">
        <v>307080</v>
      </c>
      <c r="L2384" s="113">
        <v>314870</v>
      </c>
      <c r="M2384" s="113">
        <v>344540</v>
      </c>
      <c r="N2384" s="113">
        <v>369590</v>
      </c>
      <c r="O2384" s="113">
        <v>378460</v>
      </c>
      <c r="P2384" s="113">
        <v>309396.66666666698</v>
      </c>
      <c r="Q2384" s="113">
        <v>364196.66666666698</v>
      </c>
      <c r="R2384" s="113">
        <v>0.84953184634675405</v>
      </c>
      <c r="S2384" s="113" t="s">
        <v>1683</v>
      </c>
      <c r="T2384" s="113">
        <v>6.4786643551922101E-3</v>
      </c>
    </row>
    <row r="2385" spans="1:20" ht="15.95" customHeight="1" x14ac:dyDescent="0.15">
      <c r="A2385" s="113" t="s">
        <v>6582</v>
      </c>
      <c r="B2385" s="113" t="s">
        <v>6583</v>
      </c>
      <c r="C2385" s="113" t="s">
        <v>6584</v>
      </c>
      <c r="D2385" s="113">
        <v>2</v>
      </c>
      <c r="E2385" s="113">
        <v>1</v>
      </c>
      <c r="F2385" s="113">
        <v>1</v>
      </c>
      <c r="G2385" s="113">
        <v>1</v>
      </c>
      <c r="H2385" s="113">
        <v>6</v>
      </c>
      <c r="I2385" s="113">
        <v>19.492000000000001</v>
      </c>
      <c r="J2385" s="113">
        <v>38825</v>
      </c>
      <c r="K2385" s="113">
        <v>37382</v>
      </c>
      <c r="L2385" s="113">
        <v>36744</v>
      </c>
      <c r="M2385" s="113">
        <v>42919</v>
      </c>
      <c r="N2385" s="113">
        <v>43561</v>
      </c>
      <c r="O2385" s="113">
        <v>46504</v>
      </c>
      <c r="P2385" s="113">
        <v>37650.333333333299</v>
      </c>
      <c r="Q2385" s="113">
        <v>44328</v>
      </c>
      <c r="R2385" s="113">
        <v>0.84935781748180195</v>
      </c>
      <c r="S2385" s="113" t="s">
        <v>1683</v>
      </c>
      <c r="T2385" s="113">
        <v>6.1527632446833104E-3</v>
      </c>
    </row>
    <row r="2386" spans="1:20" ht="15.95" customHeight="1" x14ac:dyDescent="0.15">
      <c r="A2386" s="113" t="s">
        <v>7502</v>
      </c>
      <c r="B2386" s="113" t="s">
        <v>7503</v>
      </c>
      <c r="C2386" s="113" t="s">
        <v>7504</v>
      </c>
      <c r="D2386" s="113">
        <v>3</v>
      </c>
      <c r="E2386" s="113">
        <v>10</v>
      </c>
      <c r="F2386" s="113">
        <v>10</v>
      </c>
      <c r="G2386" s="113">
        <v>10</v>
      </c>
      <c r="H2386" s="113">
        <v>26</v>
      </c>
      <c r="I2386" s="113">
        <v>61.716999999999999</v>
      </c>
      <c r="J2386" s="113">
        <v>149080</v>
      </c>
      <c r="K2386" s="113">
        <v>158670</v>
      </c>
      <c r="L2386" s="113">
        <v>170150</v>
      </c>
      <c r="M2386" s="113">
        <v>182440</v>
      </c>
      <c r="N2386" s="113">
        <v>185860</v>
      </c>
      <c r="O2386" s="113">
        <v>194620</v>
      </c>
      <c r="P2386" s="113">
        <v>159300</v>
      </c>
      <c r="Q2386" s="113">
        <v>187640</v>
      </c>
      <c r="R2386" s="113">
        <v>0.84896610530803696</v>
      </c>
      <c r="S2386" s="113" t="s">
        <v>1683</v>
      </c>
      <c r="T2386" s="113">
        <v>1.6158005002557999E-2</v>
      </c>
    </row>
    <row r="2387" spans="1:20" ht="15.95" customHeight="1" x14ac:dyDescent="0.15">
      <c r="A2387" s="113" t="s">
        <v>3690</v>
      </c>
      <c r="B2387" s="113" t="s">
        <v>3691</v>
      </c>
      <c r="C2387" s="113" t="s">
        <v>3692</v>
      </c>
      <c r="D2387" s="113">
        <v>1</v>
      </c>
      <c r="E2387" s="113">
        <v>9</v>
      </c>
      <c r="F2387" s="113">
        <v>9</v>
      </c>
      <c r="G2387" s="113">
        <v>9</v>
      </c>
      <c r="H2387" s="113">
        <v>25.6</v>
      </c>
      <c r="I2387" s="113">
        <v>55.109000000000002</v>
      </c>
      <c r="J2387" s="113">
        <v>120040</v>
      </c>
      <c r="K2387" s="113">
        <v>121190</v>
      </c>
      <c r="L2387" s="113">
        <v>116990</v>
      </c>
      <c r="M2387" s="113">
        <v>145120</v>
      </c>
      <c r="N2387" s="113">
        <v>138210</v>
      </c>
      <c r="O2387" s="113">
        <v>138630</v>
      </c>
      <c r="P2387" s="113">
        <v>119406.66666666701</v>
      </c>
      <c r="Q2387" s="113">
        <v>140653.33333333299</v>
      </c>
      <c r="R2387" s="113">
        <v>0.84894302777514496</v>
      </c>
      <c r="S2387" s="113" t="s">
        <v>1683</v>
      </c>
      <c r="T2387" s="113">
        <v>1.1573388146883599E-3</v>
      </c>
    </row>
    <row r="2388" spans="1:20" ht="15.95" customHeight="1" x14ac:dyDescent="0.15">
      <c r="A2388" s="113" t="s">
        <v>1047</v>
      </c>
      <c r="B2388" s="113" t="s">
        <v>1048</v>
      </c>
      <c r="C2388" s="113" t="s">
        <v>1049</v>
      </c>
      <c r="D2388" s="113">
        <v>1</v>
      </c>
      <c r="E2388" s="113">
        <v>15</v>
      </c>
      <c r="F2388" s="113">
        <v>15</v>
      </c>
      <c r="G2388" s="113">
        <v>15</v>
      </c>
      <c r="H2388" s="113">
        <v>52.2</v>
      </c>
      <c r="I2388" s="113">
        <v>43.155999999999999</v>
      </c>
      <c r="J2388" s="113">
        <v>384550</v>
      </c>
      <c r="K2388" s="113">
        <v>410740</v>
      </c>
      <c r="L2388" s="113">
        <v>401600</v>
      </c>
      <c r="M2388" s="113">
        <v>484160</v>
      </c>
      <c r="N2388" s="113">
        <v>451700</v>
      </c>
      <c r="O2388" s="113">
        <v>474060</v>
      </c>
      <c r="P2388" s="113">
        <v>398963.33333333302</v>
      </c>
      <c r="Q2388" s="113">
        <v>469973.33333333302</v>
      </c>
      <c r="R2388" s="113">
        <v>0.84890632092601004</v>
      </c>
      <c r="S2388" s="113" t="s">
        <v>1683</v>
      </c>
      <c r="T2388" s="113">
        <v>4.4473306605028297E-3</v>
      </c>
    </row>
    <row r="2389" spans="1:20" ht="15.95" customHeight="1" x14ac:dyDescent="0.15">
      <c r="A2389" s="113" t="s">
        <v>1206</v>
      </c>
      <c r="B2389" s="113" t="s">
        <v>1207</v>
      </c>
      <c r="C2389" s="113" t="s">
        <v>1208</v>
      </c>
      <c r="D2389" s="113">
        <v>1</v>
      </c>
      <c r="E2389" s="113">
        <v>6</v>
      </c>
      <c r="F2389" s="113">
        <v>6</v>
      </c>
      <c r="G2389" s="113">
        <v>6</v>
      </c>
      <c r="H2389" s="113">
        <v>21.4</v>
      </c>
      <c r="I2389" s="113">
        <v>52.234999999999999</v>
      </c>
      <c r="J2389" s="113">
        <v>52235</v>
      </c>
      <c r="K2389" s="113">
        <v>45876</v>
      </c>
      <c r="L2389" s="113">
        <v>38559</v>
      </c>
      <c r="M2389" s="113">
        <v>52957</v>
      </c>
      <c r="N2389" s="113">
        <v>55414</v>
      </c>
      <c r="O2389" s="113">
        <v>52684</v>
      </c>
      <c r="P2389" s="113">
        <v>45556.666666666701</v>
      </c>
      <c r="Q2389" s="113">
        <v>53685</v>
      </c>
      <c r="R2389" s="113">
        <v>0.84859209586787099</v>
      </c>
      <c r="S2389" s="113" t="s">
        <v>1683</v>
      </c>
      <c r="T2389" s="113">
        <v>0.114892596514534</v>
      </c>
    </row>
    <row r="2390" spans="1:20" ht="15.95" customHeight="1" x14ac:dyDescent="0.15">
      <c r="A2390" s="113" t="s">
        <v>4739</v>
      </c>
      <c r="B2390" s="113" t="s">
        <v>4740</v>
      </c>
      <c r="C2390" s="113" t="s">
        <v>4741</v>
      </c>
      <c r="D2390" s="113">
        <v>1</v>
      </c>
      <c r="E2390" s="113">
        <v>2</v>
      </c>
      <c r="F2390" s="113">
        <v>2</v>
      </c>
      <c r="G2390" s="113">
        <v>2</v>
      </c>
      <c r="H2390" s="113">
        <v>18.5</v>
      </c>
      <c r="I2390" s="113">
        <v>17.673999999999999</v>
      </c>
      <c r="J2390" s="113">
        <v>38075</v>
      </c>
      <c r="K2390" s="113">
        <v>41395</v>
      </c>
      <c r="M2390" s="113">
        <v>47415</v>
      </c>
      <c r="O2390" s="113">
        <v>46246</v>
      </c>
      <c r="P2390" s="113">
        <v>39735</v>
      </c>
      <c r="Q2390" s="113">
        <v>46830.5</v>
      </c>
      <c r="R2390" s="113">
        <v>0.84848549556378905</v>
      </c>
      <c r="S2390" s="113" t="s">
        <v>1683</v>
      </c>
      <c r="T2390" s="113">
        <v>5.6367706600049999E-2</v>
      </c>
    </row>
    <row r="2391" spans="1:20" ht="15.95" customHeight="1" x14ac:dyDescent="0.15">
      <c r="A2391" s="113" t="s">
        <v>5292</v>
      </c>
      <c r="B2391" s="113" t="s">
        <v>5293</v>
      </c>
      <c r="C2391" s="113" t="s">
        <v>5294</v>
      </c>
      <c r="D2391" s="113">
        <v>7</v>
      </c>
      <c r="E2391" s="113">
        <v>18</v>
      </c>
      <c r="F2391" s="113">
        <v>18</v>
      </c>
      <c r="G2391" s="113">
        <v>18</v>
      </c>
      <c r="H2391" s="113">
        <v>42.5</v>
      </c>
      <c r="I2391" s="113">
        <v>62.951000000000001</v>
      </c>
      <c r="J2391" s="113">
        <v>364810</v>
      </c>
      <c r="K2391" s="113">
        <v>368890</v>
      </c>
      <c r="L2391" s="113">
        <v>416090</v>
      </c>
      <c r="M2391" s="113">
        <v>435150</v>
      </c>
      <c r="N2391" s="113">
        <v>455330</v>
      </c>
      <c r="O2391" s="113">
        <v>464660</v>
      </c>
      <c r="P2391" s="113">
        <v>383263.33333333302</v>
      </c>
      <c r="Q2391" s="113">
        <v>451713.33333333302</v>
      </c>
      <c r="R2391" s="113">
        <v>0.84846584116770196</v>
      </c>
      <c r="S2391" s="113" t="s">
        <v>1683</v>
      </c>
      <c r="T2391" s="113">
        <v>2.1267817799268601E-2</v>
      </c>
    </row>
    <row r="2392" spans="1:20" ht="15.95" customHeight="1" x14ac:dyDescent="0.15">
      <c r="A2392" s="113" t="s">
        <v>6444</v>
      </c>
      <c r="B2392" s="113" t="s">
        <v>6445</v>
      </c>
      <c r="C2392" s="113" t="s">
        <v>6446</v>
      </c>
      <c r="D2392" s="113">
        <v>1</v>
      </c>
      <c r="E2392" s="113">
        <v>5</v>
      </c>
      <c r="F2392" s="113">
        <v>5</v>
      </c>
      <c r="G2392" s="113">
        <v>5</v>
      </c>
      <c r="H2392" s="113">
        <v>24.4</v>
      </c>
      <c r="I2392" s="113">
        <v>30.103999999999999</v>
      </c>
      <c r="J2392" s="113">
        <v>96316</v>
      </c>
      <c r="K2392" s="113">
        <v>92687</v>
      </c>
      <c r="L2392" s="113">
        <v>90093</v>
      </c>
      <c r="M2392" s="113">
        <v>114190</v>
      </c>
      <c r="N2392" s="113">
        <v>108110</v>
      </c>
      <c r="O2392" s="113">
        <v>106680</v>
      </c>
      <c r="P2392" s="113">
        <v>93032</v>
      </c>
      <c r="Q2392" s="113">
        <v>109660</v>
      </c>
      <c r="R2392" s="113">
        <v>0.84836768192595302</v>
      </c>
      <c r="S2392" s="113" t="s">
        <v>1683</v>
      </c>
      <c r="T2392" s="113">
        <v>4.7293209853808702E-3</v>
      </c>
    </row>
    <row r="2393" spans="1:20" ht="15.95" customHeight="1" x14ac:dyDescent="0.15">
      <c r="A2393" s="113" t="s">
        <v>1533</v>
      </c>
      <c r="B2393" s="113" t="s">
        <v>1534</v>
      </c>
      <c r="C2393" s="113" t="s">
        <v>1535</v>
      </c>
      <c r="D2393" s="113">
        <v>5</v>
      </c>
      <c r="E2393" s="113">
        <v>3</v>
      </c>
      <c r="F2393" s="113">
        <v>3</v>
      </c>
      <c r="G2393" s="113">
        <v>3</v>
      </c>
      <c r="H2393" s="113">
        <v>4.7</v>
      </c>
      <c r="I2393" s="113">
        <v>96.326999999999998</v>
      </c>
      <c r="J2393" s="113">
        <v>8244.7999999999993</v>
      </c>
      <c r="K2393" s="113">
        <v>11308</v>
      </c>
      <c r="L2393" s="113">
        <v>11948</v>
      </c>
      <c r="M2393" s="113">
        <v>12166</v>
      </c>
      <c r="N2393" s="113">
        <v>10973</v>
      </c>
      <c r="O2393" s="113">
        <v>14009</v>
      </c>
      <c r="P2393" s="113">
        <v>10500.266666666699</v>
      </c>
      <c r="Q2393" s="113">
        <v>12382.666666666701</v>
      </c>
      <c r="R2393" s="113">
        <v>0.84798104877786196</v>
      </c>
      <c r="S2393" s="113" t="s">
        <v>1683</v>
      </c>
      <c r="T2393" s="113">
        <v>0.26239515477648601</v>
      </c>
    </row>
    <row r="2394" spans="1:20" ht="15.95" customHeight="1" x14ac:dyDescent="0.15">
      <c r="A2394" s="113" t="s">
        <v>7396</v>
      </c>
      <c r="B2394" s="113" t="s">
        <v>7397</v>
      </c>
      <c r="C2394" s="113" t="s">
        <v>7398</v>
      </c>
      <c r="D2394" s="113">
        <v>1</v>
      </c>
      <c r="E2394" s="113">
        <v>12</v>
      </c>
      <c r="F2394" s="113">
        <v>12</v>
      </c>
      <c r="G2394" s="113">
        <v>12</v>
      </c>
      <c r="H2394" s="113">
        <v>36.9</v>
      </c>
      <c r="I2394" s="113">
        <v>48.332000000000001</v>
      </c>
      <c r="J2394" s="113">
        <v>164750</v>
      </c>
      <c r="K2394" s="113">
        <v>160130</v>
      </c>
      <c r="L2394" s="113">
        <v>166060</v>
      </c>
      <c r="M2394" s="113">
        <v>191230</v>
      </c>
      <c r="N2394" s="113">
        <v>201270</v>
      </c>
      <c r="O2394" s="113">
        <v>186550</v>
      </c>
      <c r="P2394" s="113">
        <v>163646.66666666701</v>
      </c>
      <c r="Q2394" s="113">
        <v>193016.66666666701</v>
      </c>
      <c r="R2394" s="113">
        <v>0.84783697435454597</v>
      </c>
      <c r="S2394" s="113" t="s">
        <v>1683</v>
      </c>
      <c r="T2394" s="113">
        <v>3.3432593293284299E-3</v>
      </c>
    </row>
    <row r="2395" spans="1:20" ht="15.95" customHeight="1" x14ac:dyDescent="0.15">
      <c r="A2395" s="113" t="s">
        <v>7126</v>
      </c>
      <c r="B2395" s="113" t="s">
        <v>7127</v>
      </c>
      <c r="C2395" s="113" t="s">
        <v>7128</v>
      </c>
      <c r="D2395" s="113">
        <v>1</v>
      </c>
      <c r="E2395" s="113">
        <v>7</v>
      </c>
      <c r="F2395" s="113">
        <v>7</v>
      </c>
      <c r="G2395" s="113">
        <v>7</v>
      </c>
      <c r="H2395" s="113">
        <v>43.6</v>
      </c>
      <c r="I2395" s="113">
        <v>23.992000000000001</v>
      </c>
      <c r="J2395" s="113">
        <v>70793</v>
      </c>
      <c r="K2395" s="113">
        <v>68032</v>
      </c>
      <c r="L2395" s="113">
        <v>68079</v>
      </c>
      <c r="M2395" s="113">
        <v>83632</v>
      </c>
      <c r="N2395" s="113">
        <v>85390</v>
      </c>
      <c r="O2395" s="113">
        <v>75020</v>
      </c>
      <c r="P2395" s="113">
        <v>68968</v>
      </c>
      <c r="Q2395" s="113">
        <v>81347.333333333299</v>
      </c>
      <c r="R2395" s="113">
        <v>0.84782127666549201</v>
      </c>
      <c r="S2395" s="113" t="s">
        <v>1683</v>
      </c>
      <c r="T2395" s="113">
        <v>2.0549753393700399E-2</v>
      </c>
    </row>
    <row r="2396" spans="1:20" ht="15.95" customHeight="1" x14ac:dyDescent="0.15">
      <c r="A2396" s="113" t="s">
        <v>6353</v>
      </c>
      <c r="B2396" s="113" t="s">
        <v>6354</v>
      </c>
      <c r="C2396" s="113" t="s">
        <v>6355</v>
      </c>
      <c r="D2396" s="113">
        <v>1</v>
      </c>
      <c r="E2396" s="113">
        <v>24</v>
      </c>
      <c r="F2396" s="113">
        <v>24</v>
      </c>
      <c r="G2396" s="113">
        <v>24</v>
      </c>
      <c r="H2396" s="113">
        <v>52.2</v>
      </c>
      <c r="I2396" s="113">
        <v>74.891000000000005</v>
      </c>
      <c r="J2396" s="113">
        <v>1022500</v>
      </c>
      <c r="K2396" s="113">
        <v>1040300</v>
      </c>
      <c r="L2396" s="113">
        <v>1025200</v>
      </c>
      <c r="M2396" s="113">
        <v>1150200</v>
      </c>
      <c r="N2396" s="113">
        <v>1261200</v>
      </c>
      <c r="O2396" s="113">
        <v>1231600</v>
      </c>
      <c r="P2396" s="113">
        <v>1029333.33333333</v>
      </c>
      <c r="Q2396" s="113">
        <v>1214333.33333333</v>
      </c>
      <c r="R2396" s="113">
        <v>0.84765303321438401</v>
      </c>
      <c r="S2396" s="113" t="s">
        <v>1683</v>
      </c>
      <c r="T2396" s="113">
        <v>5.3328360807429701E-3</v>
      </c>
    </row>
    <row r="2397" spans="1:20" ht="15.95" customHeight="1" x14ac:dyDescent="0.15">
      <c r="A2397" s="113" t="s">
        <v>7475</v>
      </c>
      <c r="B2397" s="113" t="s">
        <v>7476</v>
      </c>
      <c r="C2397" s="113" t="s">
        <v>7477</v>
      </c>
      <c r="D2397" s="113">
        <v>1</v>
      </c>
      <c r="E2397" s="113">
        <v>9</v>
      </c>
      <c r="F2397" s="113">
        <v>9</v>
      </c>
      <c r="G2397" s="113">
        <v>9</v>
      </c>
      <c r="H2397" s="113">
        <v>32.5</v>
      </c>
      <c r="I2397" s="113">
        <v>50.277000000000001</v>
      </c>
      <c r="J2397" s="113">
        <v>160680</v>
      </c>
      <c r="K2397" s="113">
        <v>164610</v>
      </c>
      <c r="L2397" s="113">
        <v>140280</v>
      </c>
      <c r="M2397" s="113">
        <v>180890</v>
      </c>
      <c r="N2397" s="113">
        <v>185720</v>
      </c>
      <c r="O2397" s="113">
        <v>183060</v>
      </c>
      <c r="P2397" s="113">
        <v>155190</v>
      </c>
      <c r="Q2397" s="113">
        <v>183223.33333333299</v>
      </c>
      <c r="R2397" s="113">
        <v>0.84699910855604299</v>
      </c>
      <c r="S2397" s="113" t="s">
        <v>1683</v>
      </c>
      <c r="T2397" s="113">
        <v>2.1668577533646101E-2</v>
      </c>
    </row>
    <row r="2398" spans="1:20" ht="15.95" customHeight="1" x14ac:dyDescent="0.15">
      <c r="A2398" s="113" t="s">
        <v>7499</v>
      </c>
      <c r="B2398" s="113" t="s">
        <v>7500</v>
      </c>
      <c r="C2398" s="113" t="s">
        <v>7501</v>
      </c>
      <c r="D2398" s="113">
        <v>1</v>
      </c>
      <c r="E2398" s="113">
        <v>11</v>
      </c>
      <c r="F2398" s="113">
        <v>11</v>
      </c>
      <c r="G2398" s="113">
        <v>11</v>
      </c>
      <c r="H2398" s="113">
        <v>21.9</v>
      </c>
      <c r="I2398" s="113">
        <v>68.02</v>
      </c>
      <c r="J2398" s="113">
        <v>46868</v>
      </c>
      <c r="K2398" s="113">
        <v>49058</v>
      </c>
      <c r="L2398" s="113">
        <v>53570</v>
      </c>
      <c r="M2398" s="113">
        <v>60251</v>
      </c>
      <c r="N2398" s="113">
        <v>56313</v>
      </c>
      <c r="O2398" s="113">
        <v>59985</v>
      </c>
      <c r="P2398" s="113">
        <v>49832</v>
      </c>
      <c r="Q2398" s="113">
        <v>58849.666666666701</v>
      </c>
      <c r="R2398" s="113">
        <v>0.84676775286181205</v>
      </c>
      <c r="S2398" s="113" t="s">
        <v>1683</v>
      </c>
      <c r="T2398" s="113">
        <v>1.8419191200660899E-2</v>
      </c>
    </row>
    <row r="2399" spans="1:20" ht="15.95" customHeight="1" x14ac:dyDescent="0.15">
      <c r="A2399" s="113" t="s">
        <v>6645</v>
      </c>
      <c r="B2399" s="113" t="s">
        <v>6646</v>
      </c>
      <c r="C2399" s="113" t="s">
        <v>6647</v>
      </c>
      <c r="D2399" s="113">
        <v>6</v>
      </c>
      <c r="E2399" s="113">
        <v>14</v>
      </c>
      <c r="F2399" s="113">
        <v>13</v>
      </c>
      <c r="G2399" s="113">
        <v>12</v>
      </c>
      <c r="H2399" s="113">
        <v>25.1</v>
      </c>
      <c r="I2399" s="113">
        <v>72.372</v>
      </c>
      <c r="J2399" s="113">
        <v>90913</v>
      </c>
      <c r="K2399" s="113">
        <v>100230</v>
      </c>
      <c r="L2399" s="113">
        <v>93661</v>
      </c>
      <c r="M2399" s="113">
        <v>108860</v>
      </c>
      <c r="N2399" s="113">
        <v>116410</v>
      </c>
      <c r="O2399" s="113">
        <v>111100</v>
      </c>
      <c r="P2399" s="113">
        <v>94934.666666666701</v>
      </c>
      <c r="Q2399" s="113">
        <v>112123.33333333299</v>
      </c>
      <c r="R2399" s="113">
        <v>0.846698575972887</v>
      </c>
      <c r="S2399" s="113" t="s">
        <v>1683</v>
      </c>
      <c r="T2399" s="113">
        <v>8.4459082139548003E-3</v>
      </c>
    </row>
    <row r="2400" spans="1:20" ht="15.95" customHeight="1" x14ac:dyDescent="0.15">
      <c r="A2400" s="113" t="s">
        <v>7621</v>
      </c>
      <c r="B2400" s="113" t="s">
        <v>7622</v>
      </c>
      <c r="C2400" s="113" t="s">
        <v>7623</v>
      </c>
      <c r="D2400" s="113">
        <v>8</v>
      </c>
      <c r="E2400" s="113">
        <v>5</v>
      </c>
      <c r="F2400" s="113">
        <v>5</v>
      </c>
      <c r="G2400" s="113">
        <v>5</v>
      </c>
      <c r="H2400" s="113">
        <v>10.4</v>
      </c>
      <c r="I2400" s="113">
        <v>73.224999999999994</v>
      </c>
      <c r="J2400" s="113">
        <v>21610</v>
      </c>
      <c r="K2400" s="113">
        <v>21119</v>
      </c>
      <c r="M2400" s="113">
        <v>22034</v>
      </c>
      <c r="N2400" s="113">
        <v>31447</v>
      </c>
      <c r="O2400" s="113">
        <v>22228</v>
      </c>
      <c r="P2400" s="113">
        <v>21364.5</v>
      </c>
      <c r="Q2400" s="113">
        <v>25236.333333333299</v>
      </c>
      <c r="R2400" s="113">
        <v>0.84657702518855105</v>
      </c>
      <c r="S2400" s="113" t="s">
        <v>1683</v>
      </c>
      <c r="T2400" s="113">
        <v>0.40588687609298901</v>
      </c>
    </row>
    <row r="2401" spans="1:20" ht="15.95" customHeight="1" x14ac:dyDescent="0.15">
      <c r="A2401" s="113" t="s">
        <v>6332</v>
      </c>
      <c r="B2401" s="113" t="s">
        <v>6333</v>
      </c>
      <c r="C2401" s="113" t="s">
        <v>6334</v>
      </c>
      <c r="D2401" s="113">
        <v>1</v>
      </c>
      <c r="E2401" s="113">
        <v>2</v>
      </c>
      <c r="F2401" s="113">
        <v>2</v>
      </c>
      <c r="G2401" s="113">
        <v>2</v>
      </c>
      <c r="H2401" s="113">
        <v>11.1</v>
      </c>
      <c r="I2401" s="113">
        <v>19.914999999999999</v>
      </c>
      <c r="J2401" s="113">
        <v>67840</v>
      </c>
      <c r="K2401" s="113">
        <v>65418</v>
      </c>
      <c r="L2401" s="113">
        <v>67882</v>
      </c>
      <c r="M2401" s="113">
        <v>91630</v>
      </c>
      <c r="N2401" s="113">
        <v>72936</v>
      </c>
      <c r="O2401" s="113">
        <v>73072</v>
      </c>
      <c r="P2401" s="113">
        <v>67046.666666666701</v>
      </c>
      <c r="Q2401" s="113">
        <v>79212.666666666701</v>
      </c>
      <c r="R2401" s="113">
        <v>0.84641345239397703</v>
      </c>
      <c r="S2401" s="113" t="s">
        <v>1683</v>
      </c>
      <c r="T2401" s="113">
        <v>0.12397271117709099</v>
      </c>
    </row>
    <row r="2402" spans="1:20" ht="15.95" customHeight="1" x14ac:dyDescent="0.15">
      <c r="A2402" s="113" t="s">
        <v>1902</v>
      </c>
      <c r="B2402" s="113" t="s">
        <v>1903</v>
      </c>
      <c r="C2402" s="113" t="s">
        <v>1904</v>
      </c>
      <c r="D2402" s="113">
        <v>2</v>
      </c>
      <c r="E2402" s="113">
        <v>4</v>
      </c>
      <c r="F2402" s="113">
        <v>4</v>
      </c>
      <c r="G2402" s="113">
        <v>4</v>
      </c>
      <c r="H2402" s="113">
        <v>5</v>
      </c>
      <c r="I2402" s="113">
        <v>137.63999999999999</v>
      </c>
      <c r="J2402" s="113">
        <v>32523</v>
      </c>
      <c r="K2402" s="113">
        <v>38897</v>
      </c>
      <c r="L2402" s="113">
        <v>48217</v>
      </c>
      <c r="M2402" s="113">
        <v>46600</v>
      </c>
      <c r="N2402" s="113">
        <v>44256</v>
      </c>
      <c r="O2402" s="113">
        <v>50539</v>
      </c>
      <c r="P2402" s="113">
        <v>39879</v>
      </c>
      <c r="Q2402" s="113">
        <v>47131.666666666701</v>
      </c>
      <c r="R2402" s="113">
        <v>0.84611902825418195</v>
      </c>
      <c r="S2402" s="113" t="s">
        <v>1683</v>
      </c>
      <c r="T2402" s="113">
        <v>0.21384319573478999</v>
      </c>
    </row>
    <row r="2403" spans="1:20" ht="15.95" customHeight="1" x14ac:dyDescent="0.15">
      <c r="A2403" s="113" t="s">
        <v>1200</v>
      </c>
      <c r="B2403" s="113" t="s">
        <v>1201</v>
      </c>
      <c r="C2403" s="113" t="s">
        <v>1202</v>
      </c>
      <c r="D2403" s="113">
        <v>2</v>
      </c>
      <c r="E2403" s="113">
        <v>13</v>
      </c>
      <c r="F2403" s="113">
        <v>13</v>
      </c>
      <c r="G2403" s="113">
        <v>13</v>
      </c>
      <c r="H2403" s="113">
        <v>33.9</v>
      </c>
      <c r="I2403" s="113">
        <v>61.628</v>
      </c>
      <c r="J2403" s="113">
        <v>143980</v>
      </c>
      <c r="K2403" s="113">
        <v>136180</v>
      </c>
      <c r="L2403" s="113">
        <v>141660</v>
      </c>
      <c r="M2403" s="113">
        <v>154640</v>
      </c>
      <c r="N2403" s="113">
        <v>168850</v>
      </c>
      <c r="O2403" s="113">
        <v>175750</v>
      </c>
      <c r="P2403" s="113">
        <v>140606.66666666701</v>
      </c>
      <c r="Q2403" s="113">
        <v>166413.33333333299</v>
      </c>
      <c r="R2403" s="113">
        <v>0.84492428491306804</v>
      </c>
      <c r="S2403" s="113" t="s">
        <v>1683</v>
      </c>
      <c r="T2403" s="113">
        <v>1.7661720506302402E-2</v>
      </c>
    </row>
    <row r="2404" spans="1:20" ht="15.95" customHeight="1" x14ac:dyDescent="0.15">
      <c r="A2404" s="113" t="s">
        <v>7710</v>
      </c>
      <c r="B2404" s="113" t="s">
        <v>7711</v>
      </c>
      <c r="C2404" s="113" t="s">
        <v>7712</v>
      </c>
      <c r="D2404" s="113">
        <v>1</v>
      </c>
      <c r="E2404" s="113">
        <v>5</v>
      </c>
      <c r="F2404" s="113">
        <v>5</v>
      </c>
      <c r="G2404" s="113">
        <v>5</v>
      </c>
      <c r="H2404" s="113">
        <v>19.399999999999999</v>
      </c>
      <c r="I2404" s="113">
        <v>47.622</v>
      </c>
      <c r="J2404" s="113">
        <v>40190</v>
      </c>
      <c r="K2404" s="113">
        <v>65941</v>
      </c>
      <c r="L2404" s="113">
        <v>39731</v>
      </c>
      <c r="M2404" s="113">
        <v>55937</v>
      </c>
      <c r="N2404" s="113">
        <v>59185</v>
      </c>
      <c r="P2404" s="113">
        <v>48620.666666666701</v>
      </c>
      <c r="Q2404" s="113">
        <v>57561</v>
      </c>
      <c r="R2404" s="113">
        <v>0.84468071553076995</v>
      </c>
      <c r="S2404" s="113" t="s">
        <v>1683</v>
      </c>
      <c r="T2404" s="113">
        <v>0.48474228044793299</v>
      </c>
    </row>
    <row r="2405" spans="1:20" ht="15.95" customHeight="1" x14ac:dyDescent="0.15">
      <c r="A2405" s="113" t="s">
        <v>7186</v>
      </c>
      <c r="B2405" s="113" t="s">
        <v>7187</v>
      </c>
      <c r="C2405" s="113" t="s">
        <v>7188</v>
      </c>
      <c r="D2405" s="113">
        <v>1</v>
      </c>
      <c r="E2405" s="113">
        <v>12</v>
      </c>
      <c r="F2405" s="113">
        <v>12</v>
      </c>
      <c r="G2405" s="113">
        <v>12</v>
      </c>
      <c r="H2405" s="113">
        <v>6.7</v>
      </c>
      <c r="I2405" s="113">
        <v>267.3</v>
      </c>
      <c r="J2405" s="113">
        <v>40299</v>
      </c>
      <c r="K2405" s="113">
        <v>38508</v>
      </c>
      <c r="L2405" s="113">
        <v>50948</v>
      </c>
      <c r="M2405" s="113">
        <v>47137</v>
      </c>
      <c r="N2405" s="113">
        <v>53818</v>
      </c>
      <c r="O2405" s="113">
        <v>52662</v>
      </c>
      <c r="P2405" s="113">
        <v>43251.666666666701</v>
      </c>
      <c r="Q2405" s="113">
        <v>51205.666666666701</v>
      </c>
      <c r="R2405" s="113">
        <v>0.84466562945507295</v>
      </c>
      <c r="S2405" s="113" t="s">
        <v>1683</v>
      </c>
      <c r="T2405" s="113">
        <v>0.144658756109906</v>
      </c>
    </row>
    <row r="2406" spans="1:20" ht="15.95" customHeight="1" x14ac:dyDescent="0.15">
      <c r="A2406" s="113" t="s">
        <v>6818</v>
      </c>
      <c r="B2406" s="113" t="s">
        <v>6819</v>
      </c>
      <c r="C2406" s="113" t="s">
        <v>6820</v>
      </c>
      <c r="D2406" s="113">
        <v>2</v>
      </c>
      <c r="E2406" s="113">
        <v>10</v>
      </c>
      <c r="F2406" s="113">
        <v>10</v>
      </c>
      <c r="G2406" s="113">
        <v>10</v>
      </c>
      <c r="H2406" s="113">
        <v>36</v>
      </c>
      <c r="I2406" s="113">
        <v>37.71</v>
      </c>
      <c r="J2406" s="113">
        <v>135610</v>
      </c>
      <c r="K2406" s="113">
        <v>148420</v>
      </c>
      <c r="L2406" s="113">
        <v>140490</v>
      </c>
      <c r="M2406" s="113">
        <v>162440</v>
      </c>
      <c r="N2406" s="113">
        <v>166190</v>
      </c>
      <c r="O2406" s="113">
        <v>173960</v>
      </c>
      <c r="P2406" s="113">
        <v>141506.66666666701</v>
      </c>
      <c r="Q2406" s="113">
        <v>167530</v>
      </c>
      <c r="R2406" s="113">
        <v>0.84466463717941098</v>
      </c>
      <c r="S2406" s="113" t="s">
        <v>1683</v>
      </c>
      <c r="T2406" s="113">
        <v>6.70106581387803E-3</v>
      </c>
    </row>
    <row r="2407" spans="1:20" ht="15.95" customHeight="1" x14ac:dyDescent="0.15">
      <c r="A2407" s="113" t="s">
        <v>6008</v>
      </c>
      <c r="B2407" s="113" t="s">
        <v>6009</v>
      </c>
      <c r="C2407" s="113" t="s">
        <v>6010</v>
      </c>
      <c r="D2407" s="113">
        <v>2</v>
      </c>
      <c r="E2407" s="113">
        <v>17</v>
      </c>
      <c r="F2407" s="113">
        <v>17</v>
      </c>
      <c r="G2407" s="113">
        <v>4</v>
      </c>
      <c r="H2407" s="113">
        <v>81.900000000000006</v>
      </c>
      <c r="I2407" s="113">
        <v>26.849</v>
      </c>
      <c r="J2407" s="113">
        <v>4464100</v>
      </c>
      <c r="K2407" s="113">
        <v>4799700</v>
      </c>
      <c r="L2407" s="113">
        <v>4781700</v>
      </c>
      <c r="M2407" s="113">
        <v>5741000</v>
      </c>
      <c r="N2407" s="113">
        <v>5395400</v>
      </c>
      <c r="O2407" s="113">
        <v>5493600</v>
      </c>
      <c r="P2407" s="113">
        <v>4681833.3333333302</v>
      </c>
      <c r="Q2407" s="113">
        <v>5543333.3333333302</v>
      </c>
      <c r="R2407" s="113">
        <v>0.84458809380637401</v>
      </c>
      <c r="S2407" s="113" t="s">
        <v>1683</v>
      </c>
      <c r="T2407" s="113">
        <v>4.5364186186317903E-3</v>
      </c>
    </row>
    <row r="2408" spans="1:20" ht="15.95" customHeight="1" x14ac:dyDescent="0.15">
      <c r="A2408" s="113" t="s">
        <v>7369</v>
      </c>
      <c r="B2408" s="113" t="s">
        <v>7370</v>
      </c>
      <c r="C2408" s="113" t="s">
        <v>7371</v>
      </c>
      <c r="D2408" s="113">
        <v>1</v>
      </c>
      <c r="E2408" s="113">
        <v>5</v>
      </c>
      <c r="F2408" s="113">
        <v>5</v>
      </c>
      <c r="G2408" s="113">
        <v>5</v>
      </c>
      <c r="H2408" s="113">
        <v>62.9</v>
      </c>
      <c r="I2408" s="113">
        <v>13.58</v>
      </c>
      <c r="J2408" s="113">
        <v>45140</v>
      </c>
      <c r="K2408" s="113">
        <v>42457</v>
      </c>
      <c r="L2408" s="113">
        <v>40695</v>
      </c>
      <c r="M2408" s="113">
        <v>56508</v>
      </c>
      <c r="N2408" s="113">
        <v>48831</v>
      </c>
      <c r="O2408" s="113">
        <v>46593</v>
      </c>
      <c r="P2408" s="113">
        <v>42764</v>
      </c>
      <c r="Q2408" s="113">
        <v>50644</v>
      </c>
      <c r="R2408" s="113">
        <v>0.84440407550746399</v>
      </c>
      <c r="S2408" s="113" t="s">
        <v>1683</v>
      </c>
      <c r="T2408" s="113">
        <v>7.3492616171471306E-2</v>
      </c>
    </row>
    <row r="2409" spans="1:20" ht="15.95" customHeight="1" x14ac:dyDescent="0.15">
      <c r="A2409" s="113" t="s">
        <v>7261</v>
      </c>
      <c r="B2409" s="113" t="s">
        <v>7262</v>
      </c>
      <c r="C2409" s="113" t="s">
        <v>7263</v>
      </c>
      <c r="D2409" s="113">
        <v>1</v>
      </c>
      <c r="E2409" s="113">
        <v>2</v>
      </c>
      <c r="F2409" s="113">
        <v>2</v>
      </c>
      <c r="G2409" s="113">
        <v>2</v>
      </c>
      <c r="H2409" s="113">
        <v>27.1</v>
      </c>
      <c r="I2409" s="113">
        <v>10.403</v>
      </c>
      <c r="J2409" s="113">
        <v>29620</v>
      </c>
      <c r="K2409" s="113">
        <v>22394</v>
      </c>
      <c r="L2409" s="113">
        <v>14061</v>
      </c>
      <c r="M2409" s="113">
        <v>23667</v>
      </c>
      <c r="N2409" s="113">
        <v>31335</v>
      </c>
      <c r="O2409" s="113">
        <v>23262</v>
      </c>
      <c r="P2409" s="113">
        <v>22025</v>
      </c>
      <c r="Q2409" s="113">
        <v>26088</v>
      </c>
      <c r="R2409" s="113">
        <v>0.84425789635081305</v>
      </c>
      <c r="S2409" s="113" t="s">
        <v>1683</v>
      </c>
      <c r="T2409" s="113">
        <v>0.47874377711747301</v>
      </c>
    </row>
    <row r="2410" spans="1:20" ht="15.95" customHeight="1" x14ac:dyDescent="0.15">
      <c r="A2410" s="113" t="s">
        <v>6323</v>
      </c>
      <c r="B2410" s="113" t="s">
        <v>6324</v>
      </c>
      <c r="C2410" s="113" t="s">
        <v>6325</v>
      </c>
      <c r="D2410" s="113">
        <v>1</v>
      </c>
      <c r="E2410" s="113">
        <v>10</v>
      </c>
      <c r="F2410" s="113">
        <v>10</v>
      </c>
      <c r="G2410" s="113">
        <v>10</v>
      </c>
      <c r="H2410" s="113">
        <v>41.6</v>
      </c>
      <c r="I2410" s="113">
        <v>34.069000000000003</v>
      </c>
      <c r="J2410" s="113">
        <v>223040</v>
      </c>
      <c r="K2410" s="113">
        <v>221550</v>
      </c>
      <c r="L2410" s="113">
        <v>194480</v>
      </c>
      <c r="M2410" s="113">
        <v>256310</v>
      </c>
      <c r="N2410" s="113">
        <v>270600</v>
      </c>
      <c r="O2410" s="113">
        <v>230070</v>
      </c>
      <c r="P2410" s="113">
        <v>213023.33333333299</v>
      </c>
      <c r="Q2410" s="113">
        <v>252326.66666666701</v>
      </c>
      <c r="R2410" s="113">
        <v>0.84423630743216505</v>
      </c>
      <c r="S2410" s="113" t="s">
        <v>1683</v>
      </c>
      <c r="T2410" s="113">
        <v>5.9506122625542703E-2</v>
      </c>
    </row>
    <row r="2411" spans="1:20" ht="15.95" customHeight="1" x14ac:dyDescent="0.15">
      <c r="A2411" s="113" t="s">
        <v>3465</v>
      </c>
      <c r="B2411" s="113" t="s">
        <v>3466</v>
      </c>
      <c r="C2411" s="113" t="s">
        <v>3467</v>
      </c>
      <c r="D2411" s="113">
        <v>1</v>
      </c>
      <c r="E2411" s="113">
        <v>5</v>
      </c>
      <c r="F2411" s="113">
        <v>5</v>
      </c>
      <c r="G2411" s="113">
        <v>5</v>
      </c>
      <c r="H2411" s="113">
        <v>26.4</v>
      </c>
      <c r="I2411" s="113">
        <v>27.675999999999998</v>
      </c>
      <c r="J2411" s="113">
        <v>63816</v>
      </c>
      <c r="K2411" s="113">
        <v>59076</v>
      </c>
      <c r="L2411" s="113">
        <v>58394</v>
      </c>
      <c r="M2411" s="113">
        <v>76684</v>
      </c>
      <c r="N2411" s="113">
        <v>67377</v>
      </c>
      <c r="O2411" s="113">
        <v>70762</v>
      </c>
      <c r="P2411" s="113">
        <v>60428.666666666701</v>
      </c>
      <c r="Q2411" s="113">
        <v>71607.666666666701</v>
      </c>
      <c r="R2411" s="113">
        <v>0.84388543126201598</v>
      </c>
      <c r="S2411" s="113" t="s">
        <v>1683</v>
      </c>
      <c r="T2411" s="113">
        <v>2.5294418676063E-2</v>
      </c>
    </row>
    <row r="2412" spans="1:20" ht="15.95" customHeight="1" x14ac:dyDescent="0.15">
      <c r="A2412" s="113" t="s">
        <v>7177</v>
      </c>
      <c r="B2412" s="113" t="s">
        <v>7178</v>
      </c>
      <c r="C2412" s="113" t="s">
        <v>7179</v>
      </c>
      <c r="D2412" s="113">
        <v>1</v>
      </c>
      <c r="E2412" s="113">
        <v>13</v>
      </c>
      <c r="F2412" s="113">
        <v>13</v>
      </c>
      <c r="G2412" s="113">
        <v>13</v>
      </c>
      <c r="H2412" s="113">
        <v>26.9</v>
      </c>
      <c r="I2412" s="113">
        <v>67.037999999999997</v>
      </c>
      <c r="J2412" s="113">
        <v>39512</v>
      </c>
      <c r="K2412" s="113">
        <v>39334</v>
      </c>
      <c r="L2412" s="113">
        <v>31516</v>
      </c>
      <c r="M2412" s="113">
        <v>43677</v>
      </c>
      <c r="N2412" s="113">
        <v>42153</v>
      </c>
      <c r="O2412" s="113">
        <v>45031</v>
      </c>
      <c r="P2412" s="113">
        <v>36787.333333333299</v>
      </c>
      <c r="Q2412" s="113">
        <v>43620.333333333299</v>
      </c>
      <c r="R2412" s="113">
        <v>0.843352870603159</v>
      </c>
      <c r="S2412" s="113" t="s">
        <v>1683</v>
      </c>
      <c r="T2412" s="113">
        <v>6.8797112674213595E-2</v>
      </c>
    </row>
    <row r="2413" spans="1:20" ht="15.95" customHeight="1" x14ac:dyDescent="0.15">
      <c r="A2413" s="113" t="s">
        <v>6863</v>
      </c>
      <c r="B2413" s="113" t="s">
        <v>6864</v>
      </c>
      <c r="C2413" s="113" t="s">
        <v>6865</v>
      </c>
      <c r="D2413" s="113">
        <v>1</v>
      </c>
      <c r="E2413" s="113">
        <v>7</v>
      </c>
      <c r="F2413" s="113">
        <v>7</v>
      </c>
      <c r="G2413" s="113">
        <v>7</v>
      </c>
      <c r="H2413" s="113">
        <v>25.8</v>
      </c>
      <c r="I2413" s="113">
        <v>40.86</v>
      </c>
      <c r="J2413" s="113">
        <v>110600</v>
      </c>
      <c r="K2413" s="113">
        <v>117390</v>
      </c>
      <c r="L2413" s="113">
        <v>124200</v>
      </c>
      <c r="M2413" s="113">
        <v>139650</v>
      </c>
      <c r="N2413" s="113">
        <v>138420</v>
      </c>
      <c r="O2413" s="113">
        <v>139590</v>
      </c>
      <c r="P2413" s="113">
        <v>117396.66666666701</v>
      </c>
      <c r="Q2413" s="113">
        <v>139220</v>
      </c>
      <c r="R2413" s="113">
        <v>0.84324570224584605</v>
      </c>
      <c r="S2413" s="113" t="s">
        <v>1683</v>
      </c>
      <c r="T2413" s="113">
        <v>5.2244665935357896E-3</v>
      </c>
    </row>
    <row r="2414" spans="1:20" ht="15.95" customHeight="1" x14ac:dyDescent="0.15">
      <c r="A2414" s="113" t="s">
        <v>3141</v>
      </c>
      <c r="B2414" s="113" t="s">
        <v>3142</v>
      </c>
      <c r="C2414" s="113" t="s">
        <v>3143</v>
      </c>
      <c r="D2414" s="113">
        <v>3</v>
      </c>
      <c r="E2414" s="113">
        <v>6</v>
      </c>
      <c r="F2414" s="113">
        <v>6</v>
      </c>
      <c r="G2414" s="113">
        <v>6</v>
      </c>
      <c r="H2414" s="113">
        <v>13.9</v>
      </c>
      <c r="I2414" s="113">
        <v>70.769000000000005</v>
      </c>
      <c r="J2414" s="113">
        <v>16092</v>
      </c>
      <c r="K2414" s="113">
        <v>20497</v>
      </c>
      <c r="L2414" s="113">
        <v>18357</v>
      </c>
      <c r="M2414" s="113">
        <v>22707</v>
      </c>
      <c r="N2414" s="113">
        <v>20711</v>
      </c>
      <c r="O2414" s="113">
        <v>21767</v>
      </c>
      <c r="P2414" s="113">
        <v>18315.333333333299</v>
      </c>
      <c r="Q2414" s="113">
        <v>21728.333333333299</v>
      </c>
      <c r="R2414" s="113">
        <v>0.84292398557950399</v>
      </c>
      <c r="S2414" s="113" t="s">
        <v>1683</v>
      </c>
      <c r="T2414" s="113">
        <v>7.0885359677216098E-2</v>
      </c>
    </row>
    <row r="2415" spans="1:20" ht="15.95" customHeight="1" x14ac:dyDescent="0.15">
      <c r="A2415" s="113" t="s">
        <v>7399</v>
      </c>
      <c r="B2415" s="113" t="s">
        <v>7400</v>
      </c>
      <c r="C2415" s="113" t="s">
        <v>7401</v>
      </c>
      <c r="D2415" s="113">
        <v>8</v>
      </c>
      <c r="E2415" s="113">
        <v>3</v>
      </c>
      <c r="F2415" s="113">
        <v>3</v>
      </c>
      <c r="G2415" s="113">
        <v>3</v>
      </c>
      <c r="H2415" s="113">
        <v>6.9</v>
      </c>
      <c r="I2415" s="113">
        <v>83.042000000000002</v>
      </c>
      <c r="J2415" s="113">
        <v>503240</v>
      </c>
      <c r="K2415" s="113">
        <v>480970</v>
      </c>
      <c r="L2415" s="113">
        <v>363580</v>
      </c>
      <c r="M2415" s="113">
        <v>494330</v>
      </c>
      <c r="N2415" s="113">
        <v>448890</v>
      </c>
      <c r="O2415" s="113">
        <v>656470</v>
      </c>
      <c r="P2415" s="113">
        <v>449263.33333333302</v>
      </c>
      <c r="Q2415" s="113">
        <v>533230</v>
      </c>
      <c r="R2415" s="113">
        <v>0.84253199057317396</v>
      </c>
      <c r="S2415" s="113" t="s">
        <v>1683</v>
      </c>
      <c r="T2415" s="113">
        <v>0.33377916513688399</v>
      </c>
    </row>
    <row r="2416" spans="1:20" ht="15.95" customHeight="1" x14ac:dyDescent="0.15">
      <c r="A2416" s="113" t="s">
        <v>6797</v>
      </c>
      <c r="B2416" s="113" t="s">
        <v>6798</v>
      </c>
      <c r="C2416" s="113" t="s">
        <v>6799</v>
      </c>
      <c r="D2416" s="113">
        <v>1</v>
      </c>
      <c r="E2416" s="113">
        <v>9</v>
      </c>
      <c r="F2416" s="113">
        <v>5</v>
      </c>
      <c r="G2416" s="113">
        <v>5</v>
      </c>
      <c r="H2416" s="113">
        <v>51</v>
      </c>
      <c r="I2416" s="113">
        <v>28.302</v>
      </c>
      <c r="J2416" s="113">
        <v>1063700</v>
      </c>
      <c r="K2416" s="113">
        <v>971430</v>
      </c>
      <c r="L2416" s="113">
        <v>1072000</v>
      </c>
      <c r="M2416" s="113">
        <v>1178000</v>
      </c>
      <c r="N2416" s="113">
        <v>1236200</v>
      </c>
      <c r="O2416" s="113">
        <v>1273800</v>
      </c>
      <c r="P2416" s="113">
        <v>1035710</v>
      </c>
      <c r="Q2416" s="113">
        <v>1229333.33333333</v>
      </c>
      <c r="R2416" s="113">
        <v>0.842497288503254</v>
      </c>
      <c r="S2416" s="113" t="s">
        <v>1683</v>
      </c>
      <c r="T2416" s="113">
        <v>1.0461576205144299E-2</v>
      </c>
    </row>
    <row r="2417" spans="1:20" ht="15.95" customHeight="1" x14ac:dyDescent="0.15">
      <c r="A2417" s="113" t="s">
        <v>6752</v>
      </c>
      <c r="B2417" s="113" t="s">
        <v>6753</v>
      </c>
      <c r="C2417" s="113" t="s">
        <v>6754</v>
      </c>
      <c r="D2417" s="113">
        <v>1</v>
      </c>
      <c r="E2417" s="113">
        <v>8</v>
      </c>
      <c r="F2417" s="113">
        <v>8</v>
      </c>
      <c r="G2417" s="113">
        <v>8</v>
      </c>
      <c r="H2417" s="113">
        <v>31.5</v>
      </c>
      <c r="I2417" s="113">
        <v>50.225000000000001</v>
      </c>
      <c r="J2417" s="113">
        <v>87449</v>
      </c>
      <c r="K2417" s="113">
        <v>67810</v>
      </c>
      <c r="L2417" s="113">
        <v>76354</v>
      </c>
      <c r="M2417" s="113">
        <v>92222</v>
      </c>
      <c r="N2417" s="113">
        <v>85116</v>
      </c>
      <c r="O2417" s="113">
        <v>97825</v>
      </c>
      <c r="P2417" s="113">
        <v>77204.333333333299</v>
      </c>
      <c r="Q2417" s="113">
        <v>91721</v>
      </c>
      <c r="R2417" s="113">
        <v>0.84173017447840004</v>
      </c>
      <c r="S2417" s="113" t="s">
        <v>1683</v>
      </c>
      <c r="T2417" s="113">
        <v>9.8643890012789906E-2</v>
      </c>
    </row>
    <row r="2418" spans="1:20" ht="15.95" customHeight="1" x14ac:dyDescent="0.15">
      <c r="A2418" s="113" t="s">
        <v>1116</v>
      </c>
      <c r="B2418" s="113" t="s">
        <v>1117</v>
      </c>
      <c r="C2418" s="113" t="s">
        <v>1118</v>
      </c>
      <c r="D2418" s="113">
        <v>1</v>
      </c>
      <c r="E2418" s="113">
        <v>17</v>
      </c>
      <c r="F2418" s="113">
        <v>17</v>
      </c>
      <c r="G2418" s="113">
        <v>17</v>
      </c>
      <c r="H2418" s="113">
        <v>32</v>
      </c>
      <c r="I2418" s="113">
        <v>80.275000000000006</v>
      </c>
      <c r="J2418" s="113">
        <v>153040</v>
      </c>
      <c r="K2418" s="113">
        <v>157070</v>
      </c>
      <c r="L2418" s="113">
        <v>161170</v>
      </c>
      <c r="M2418" s="113">
        <v>196090</v>
      </c>
      <c r="N2418" s="113">
        <v>181570</v>
      </c>
      <c r="O2418" s="113">
        <v>182310</v>
      </c>
      <c r="P2418" s="113">
        <v>157093.33333333299</v>
      </c>
      <c r="Q2418" s="113">
        <v>186656.66666666701</v>
      </c>
      <c r="R2418" s="113">
        <v>0.84161651517045599</v>
      </c>
      <c r="S2418" s="113" t="s">
        <v>1683</v>
      </c>
      <c r="T2418" s="113">
        <v>4.9698467177343103E-3</v>
      </c>
    </row>
    <row r="2419" spans="1:20" ht="15.95" customHeight="1" x14ac:dyDescent="0.15">
      <c r="A2419" s="113" t="s">
        <v>7467</v>
      </c>
      <c r="B2419" s="113" t="s">
        <v>7468</v>
      </c>
      <c r="C2419" s="113" t="s">
        <v>7469</v>
      </c>
      <c r="D2419" s="113">
        <v>1</v>
      </c>
      <c r="E2419" s="113">
        <v>6</v>
      </c>
      <c r="F2419" s="113">
        <v>6</v>
      </c>
      <c r="G2419" s="113">
        <v>6</v>
      </c>
      <c r="H2419" s="113">
        <v>26.2</v>
      </c>
      <c r="I2419" s="113">
        <v>34.191000000000003</v>
      </c>
      <c r="J2419" s="113">
        <v>210510</v>
      </c>
      <c r="K2419" s="113">
        <v>212210</v>
      </c>
      <c r="L2419" s="113">
        <v>178110</v>
      </c>
      <c r="M2419" s="113">
        <v>240100</v>
      </c>
      <c r="N2419" s="113">
        <v>231810</v>
      </c>
      <c r="O2419" s="113">
        <v>242100</v>
      </c>
      <c r="P2419" s="113">
        <v>200276.66666666701</v>
      </c>
      <c r="Q2419" s="113">
        <v>238003.33333333299</v>
      </c>
      <c r="R2419" s="113">
        <v>0.841486813910169</v>
      </c>
      <c r="S2419" s="113" t="s">
        <v>1683</v>
      </c>
      <c r="T2419" s="113">
        <v>3.0752349879562501E-2</v>
      </c>
    </row>
    <row r="2420" spans="1:20" ht="15.95" customHeight="1" x14ac:dyDescent="0.15">
      <c r="A2420" s="113" t="s">
        <v>4431</v>
      </c>
      <c r="B2420" s="113" t="s">
        <v>4432</v>
      </c>
      <c r="C2420" s="113" t="s">
        <v>4433</v>
      </c>
      <c r="D2420" s="113">
        <v>4</v>
      </c>
      <c r="E2420" s="113">
        <v>6</v>
      </c>
      <c r="F2420" s="113">
        <v>6</v>
      </c>
      <c r="G2420" s="113">
        <v>6</v>
      </c>
      <c r="H2420" s="113">
        <v>8</v>
      </c>
      <c r="I2420" s="113">
        <v>149.08000000000001</v>
      </c>
      <c r="J2420" s="113">
        <v>23503</v>
      </c>
      <c r="K2420" s="113">
        <v>32633</v>
      </c>
      <c r="L2420" s="113">
        <v>35261</v>
      </c>
      <c r="M2420" s="113">
        <v>36897</v>
      </c>
      <c r="N2420" s="113">
        <v>35858</v>
      </c>
      <c r="O2420" s="113">
        <v>35893</v>
      </c>
      <c r="P2420" s="113">
        <v>30465.666666666701</v>
      </c>
      <c r="Q2420" s="113">
        <v>36216</v>
      </c>
      <c r="R2420" s="113">
        <v>0.84122119137029705</v>
      </c>
      <c r="S2420" s="113" t="s">
        <v>1683</v>
      </c>
      <c r="T2420" s="113">
        <v>0.18342625581785599</v>
      </c>
    </row>
    <row r="2421" spans="1:20" ht="15.95" customHeight="1" x14ac:dyDescent="0.15">
      <c r="A2421" s="113" t="s">
        <v>1017</v>
      </c>
      <c r="B2421" s="113" t="s">
        <v>1018</v>
      </c>
      <c r="C2421" s="113" t="s">
        <v>1019</v>
      </c>
      <c r="D2421" s="113">
        <v>1</v>
      </c>
      <c r="E2421" s="113">
        <v>16</v>
      </c>
      <c r="F2421" s="113">
        <v>16</v>
      </c>
      <c r="G2421" s="113">
        <v>16</v>
      </c>
      <c r="H2421" s="113">
        <v>36.4</v>
      </c>
      <c r="I2421" s="113">
        <v>63.201000000000001</v>
      </c>
      <c r="J2421" s="113">
        <v>2142000</v>
      </c>
      <c r="K2421" s="113">
        <v>2154100</v>
      </c>
      <c r="L2421" s="113">
        <v>2250600</v>
      </c>
      <c r="M2421" s="113">
        <v>2598200</v>
      </c>
      <c r="N2421" s="113">
        <v>2439900</v>
      </c>
      <c r="O2421" s="113">
        <v>2744700</v>
      </c>
      <c r="P2421" s="113">
        <v>2182233.3333333302</v>
      </c>
      <c r="Q2421" s="113">
        <v>2594266.6666666698</v>
      </c>
      <c r="R2421" s="113">
        <v>0.84117541244796201</v>
      </c>
      <c r="S2421" s="113" t="s">
        <v>1683</v>
      </c>
      <c r="T2421" s="113">
        <v>1.2052125917693699E-2</v>
      </c>
    </row>
    <row r="2422" spans="1:20" ht="15.95" customHeight="1" x14ac:dyDescent="0.15">
      <c r="A2422" s="113" t="s">
        <v>5250</v>
      </c>
      <c r="B2422" s="113" t="s">
        <v>5251</v>
      </c>
      <c r="C2422" s="113" t="s">
        <v>5252</v>
      </c>
      <c r="D2422" s="113">
        <v>1</v>
      </c>
      <c r="E2422" s="113">
        <v>3</v>
      </c>
      <c r="F2422" s="113">
        <v>3</v>
      </c>
      <c r="G2422" s="113">
        <v>3</v>
      </c>
      <c r="H2422" s="113">
        <v>21</v>
      </c>
      <c r="I2422" s="113">
        <v>15.204000000000001</v>
      </c>
      <c r="J2422" s="113">
        <v>64037</v>
      </c>
      <c r="K2422" s="113">
        <v>63258</v>
      </c>
      <c r="L2422" s="113">
        <v>54884</v>
      </c>
      <c r="M2422" s="113">
        <v>87207</v>
      </c>
      <c r="O2422" s="113">
        <v>57298</v>
      </c>
      <c r="P2422" s="113">
        <v>60726.333333333299</v>
      </c>
      <c r="Q2422" s="113">
        <v>72252.5</v>
      </c>
      <c r="R2422" s="113">
        <v>0.84047380136788796</v>
      </c>
      <c r="S2422" s="113" t="s">
        <v>1683</v>
      </c>
      <c r="T2422" s="113">
        <v>0.399681664479826</v>
      </c>
    </row>
    <row r="2423" spans="1:20" ht="15.95" customHeight="1" x14ac:dyDescent="0.15">
      <c r="A2423" s="113" t="s">
        <v>6100</v>
      </c>
      <c r="B2423" s="113" t="s">
        <v>6101</v>
      </c>
      <c r="C2423" s="113" t="s">
        <v>6102</v>
      </c>
      <c r="D2423" s="113">
        <v>1</v>
      </c>
      <c r="E2423" s="113">
        <v>3</v>
      </c>
      <c r="F2423" s="113">
        <v>3</v>
      </c>
      <c r="G2423" s="113">
        <v>3</v>
      </c>
      <c r="H2423" s="113">
        <v>28.3</v>
      </c>
      <c r="I2423" s="113">
        <v>15.625</v>
      </c>
      <c r="J2423" s="113">
        <v>24036</v>
      </c>
      <c r="K2423" s="113">
        <v>25825</v>
      </c>
      <c r="L2423" s="113">
        <v>10156</v>
      </c>
      <c r="M2423" s="113">
        <v>22496</v>
      </c>
      <c r="N2423" s="113">
        <v>25594</v>
      </c>
      <c r="O2423" s="113">
        <v>23379</v>
      </c>
      <c r="P2423" s="113">
        <v>20005.666666666701</v>
      </c>
      <c r="Q2423" s="113">
        <v>23823</v>
      </c>
      <c r="R2423" s="113">
        <v>0.83976269431501804</v>
      </c>
      <c r="S2423" s="113" t="s">
        <v>1683</v>
      </c>
      <c r="T2423" s="113">
        <v>0.490718649169403</v>
      </c>
    </row>
    <row r="2424" spans="1:20" ht="15.95" customHeight="1" x14ac:dyDescent="0.15">
      <c r="A2424" s="113" t="s">
        <v>5271</v>
      </c>
      <c r="B2424" s="113" t="s">
        <v>5272</v>
      </c>
      <c r="C2424" s="113" t="s">
        <v>5273</v>
      </c>
      <c r="D2424" s="113">
        <v>4</v>
      </c>
      <c r="E2424" s="113">
        <v>9</v>
      </c>
      <c r="F2424" s="113">
        <v>9</v>
      </c>
      <c r="G2424" s="113">
        <v>8</v>
      </c>
      <c r="H2424" s="113">
        <v>28.3</v>
      </c>
      <c r="I2424" s="113">
        <v>28.564</v>
      </c>
      <c r="J2424" s="113">
        <v>304100</v>
      </c>
      <c r="K2424" s="113">
        <v>291770</v>
      </c>
      <c r="L2424" s="113">
        <v>291340</v>
      </c>
      <c r="M2424" s="113">
        <v>359400</v>
      </c>
      <c r="N2424" s="113">
        <v>330550</v>
      </c>
      <c r="O2424" s="113">
        <v>367240</v>
      </c>
      <c r="P2424" s="113">
        <v>295736.66666666698</v>
      </c>
      <c r="Q2424" s="113">
        <v>352396.66666666698</v>
      </c>
      <c r="R2424" s="113">
        <v>0.83921527823759201</v>
      </c>
      <c r="S2424" s="113" t="s">
        <v>1683</v>
      </c>
      <c r="T2424" s="113">
        <v>8.9330195491776898E-3</v>
      </c>
    </row>
    <row r="2425" spans="1:20" ht="15.95" customHeight="1" x14ac:dyDescent="0.15">
      <c r="A2425" s="113" t="s">
        <v>7360</v>
      </c>
      <c r="B2425" s="113" t="s">
        <v>7361</v>
      </c>
      <c r="C2425" s="113" t="s">
        <v>7362</v>
      </c>
      <c r="D2425" s="113">
        <v>3</v>
      </c>
      <c r="E2425" s="113">
        <v>7</v>
      </c>
      <c r="F2425" s="113">
        <v>7</v>
      </c>
      <c r="G2425" s="113">
        <v>7</v>
      </c>
      <c r="H2425" s="113">
        <v>20.8</v>
      </c>
      <c r="I2425" s="113">
        <v>57.835999999999999</v>
      </c>
      <c r="J2425" s="113">
        <v>43522</v>
      </c>
      <c r="K2425" s="113">
        <v>42745</v>
      </c>
      <c r="L2425" s="113">
        <v>42428</v>
      </c>
      <c r="M2425" s="113">
        <v>52740</v>
      </c>
      <c r="N2425" s="113">
        <v>51190</v>
      </c>
      <c r="O2425" s="113">
        <v>49444</v>
      </c>
      <c r="P2425" s="113">
        <v>42898.333333333299</v>
      </c>
      <c r="Q2425" s="113">
        <v>51124.666666666701</v>
      </c>
      <c r="R2425" s="113">
        <v>0.83909267542086696</v>
      </c>
      <c r="S2425" s="113" t="s">
        <v>1683</v>
      </c>
      <c r="T2425" s="113">
        <v>1.2177832397156699E-3</v>
      </c>
    </row>
    <row r="2426" spans="1:20" ht="15.95" customHeight="1" x14ac:dyDescent="0.15">
      <c r="A2426" s="113" t="s">
        <v>5906</v>
      </c>
      <c r="B2426" s="113" t="s">
        <v>5907</v>
      </c>
      <c r="C2426" s="113" t="s">
        <v>5908</v>
      </c>
      <c r="D2426" s="113">
        <v>2</v>
      </c>
      <c r="E2426" s="113">
        <v>6</v>
      </c>
      <c r="F2426" s="113">
        <v>5</v>
      </c>
      <c r="G2426" s="113">
        <v>4</v>
      </c>
      <c r="H2426" s="113">
        <v>20.8</v>
      </c>
      <c r="I2426" s="113">
        <v>46.84</v>
      </c>
      <c r="J2426" s="113">
        <v>33554</v>
      </c>
      <c r="K2426" s="113">
        <v>34224</v>
      </c>
      <c r="L2426" s="113">
        <v>37492</v>
      </c>
      <c r="N2426" s="113">
        <v>45682</v>
      </c>
      <c r="O2426" s="113">
        <v>37987</v>
      </c>
      <c r="P2426" s="113">
        <v>35090</v>
      </c>
      <c r="Q2426" s="113">
        <v>41834.5</v>
      </c>
      <c r="R2426" s="113">
        <v>0.83878138856685303</v>
      </c>
      <c r="S2426" s="113" t="s">
        <v>1683</v>
      </c>
      <c r="T2426" s="113">
        <v>0.13114578797731999</v>
      </c>
    </row>
    <row r="2427" spans="1:20" ht="15.95" customHeight="1" x14ac:dyDescent="0.15">
      <c r="A2427" s="113" t="s">
        <v>1197</v>
      </c>
      <c r="B2427" s="113" t="s">
        <v>1198</v>
      </c>
      <c r="C2427" s="113" t="s">
        <v>1199</v>
      </c>
      <c r="D2427" s="113">
        <v>2</v>
      </c>
      <c r="E2427" s="113">
        <v>35</v>
      </c>
      <c r="F2427" s="113">
        <v>35</v>
      </c>
      <c r="G2427" s="113">
        <v>4</v>
      </c>
      <c r="H2427" s="113">
        <v>47</v>
      </c>
      <c r="I2427" s="113">
        <v>104.28</v>
      </c>
      <c r="J2427" s="113">
        <v>479540</v>
      </c>
      <c r="K2427" s="113">
        <v>472990</v>
      </c>
      <c r="L2427" s="113">
        <v>511680</v>
      </c>
      <c r="M2427" s="113">
        <v>603090</v>
      </c>
      <c r="N2427" s="113">
        <v>556340</v>
      </c>
      <c r="O2427" s="113">
        <v>586350</v>
      </c>
      <c r="P2427" s="113">
        <v>488070</v>
      </c>
      <c r="Q2427" s="113">
        <v>581926.66666666698</v>
      </c>
      <c r="R2427" s="113">
        <v>0.83871392729897198</v>
      </c>
      <c r="S2427" s="113" t="s">
        <v>1683</v>
      </c>
      <c r="T2427" s="113">
        <v>6.6657857962783397E-3</v>
      </c>
    </row>
    <row r="2428" spans="1:20" ht="15.95" customHeight="1" x14ac:dyDescent="0.15">
      <c r="A2428" s="113" t="s">
        <v>5116</v>
      </c>
      <c r="B2428" s="113" t="s">
        <v>5117</v>
      </c>
      <c r="C2428" s="113" t="s">
        <v>5118</v>
      </c>
      <c r="D2428" s="113">
        <v>1</v>
      </c>
      <c r="E2428" s="113">
        <v>4</v>
      </c>
      <c r="F2428" s="113">
        <v>4</v>
      </c>
      <c r="G2428" s="113">
        <v>4</v>
      </c>
      <c r="H2428" s="113">
        <v>40</v>
      </c>
      <c r="I2428" s="113">
        <v>12.297000000000001</v>
      </c>
      <c r="J2428" s="113">
        <v>118210</v>
      </c>
      <c r="K2428" s="113">
        <v>108930</v>
      </c>
      <c r="L2428" s="113">
        <v>65566</v>
      </c>
      <c r="M2428" s="113">
        <v>124010</v>
      </c>
      <c r="N2428" s="113">
        <v>96319</v>
      </c>
      <c r="O2428" s="113">
        <v>128670</v>
      </c>
      <c r="P2428" s="113">
        <v>97568.666666666701</v>
      </c>
      <c r="Q2428" s="113">
        <v>116333</v>
      </c>
      <c r="R2428" s="113">
        <v>0.83870154355743098</v>
      </c>
      <c r="S2428" s="113" t="s">
        <v>1683</v>
      </c>
      <c r="T2428" s="113">
        <v>0.38172346710319899</v>
      </c>
    </row>
    <row r="2429" spans="1:20" ht="15.95" customHeight="1" x14ac:dyDescent="0.15">
      <c r="A2429" s="113" t="s">
        <v>6259</v>
      </c>
      <c r="B2429" s="113" t="s">
        <v>6260</v>
      </c>
      <c r="C2429" s="113" t="s">
        <v>6261</v>
      </c>
      <c r="D2429" s="113">
        <v>1</v>
      </c>
      <c r="E2429" s="113">
        <v>2</v>
      </c>
      <c r="F2429" s="113">
        <v>2</v>
      </c>
      <c r="G2429" s="113">
        <v>2</v>
      </c>
      <c r="H2429" s="113">
        <v>7</v>
      </c>
      <c r="I2429" s="113">
        <v>41.012999999999998</v>
      </c>
      <c r="J2429" s="113">
        <v>59002</v>
      </c>
      <c r="K2429" s="113">
        <v>58717</v>
      </c>
      <c r="L2429" s="113">
        <v>51381</v>
      </c>
      <c r="M2429" s="113">
        <v>72877</v>
      </c>
      <c r="N2429" s="113">
        <v>64402</v>
      </c>
      <c r="O2429" s="113">
        <v>64438</v>
      </c>
      <c r="P2429" s="113">
        <v>56366.666666666701</v>
      </c>
      <c r="Q2429" s="113">
        <v>67239</v>
      </c>
      <c r="R2429" s="113">
        <v>0.83830316730865495</v>
      </c>
      <c r="S2429" s="113" t="s">
        <v>1683</v>
      </c>
      <c r="T2429" s="113">
        <v>4.4630605318900403E-2</v>
      </c>
    </row>
    <row r="2430" spans="1:20" ht="15.95" customHeight="1" x14ac:dyDescent="0.15">
      <c r="A2430" s="113" t="s">
        <v>7716</v>
      </c>
      <c r="B2430" s="113" t="s">
        <v>7717</v>
      </c>
      <c r="C2430" s="113" t="s">
        <v>7718</v>
      </c>
      <c r="D2430" s="113">
        <v>1</v>
      </c>
      <c r="E2430" s="113">
        <v>3</v>
      </c>
      <c r="F2430" s="113">
        <v>3</v>
      </c>
      <c r="G2430" s="113">
        <v>3</v>
      </c>
      <c r="H2430" s="113">
        <v>3.6</v>
      </c>
      <c r="I2430" s="113">
        <v>108.67</v>
      </c>
      <c r="K2430" s="113">
        <v>17291</v>
      </c>
      <c r="L2430" s="113">
        <v>12063</v>
      </c>
      <c r="M2430" s="113">
        <v>16243</v>
      </c>
      <c r="N2430" s="113">
        <v>19221</v>
      </c>
      <c r="O2430" s="113">
        <v>17102</v>
      </c>
      <c r="P2430" s="113">
        <v>14677</v>
      </c>
      <c r="Q2430" s="113">
        <v>17522</v>
      </c>
      <c r="R2430" s="113">
        <v>0.83763269033215404</v>
      </c>
      <c r="S2430" s="113" t="s">
        <v>1683</v>
      </c>
      <c r="T2430" s="113">
        <v>0.29688764853396099</v>
      </c>
    </row>
    <row r="2431" spans="1:20" ht="15.95" customHeight="1" x14ac:dyDescent="0.15">
      <c r="A2431" s="113" t="s">
        <v>5370</v>
      </c>
      <c r="B2431" s="113" t="s">
        <v>5371</v>
      </c>
      <c r="C2431" s="113" t="s">
        <v>5372</v>
      </c>
      <c r="D2431" s="113">
        <v>1</v>
      </c>
      <c r="E2431" s="113">
        <v>2</v>
      </c>
      <c r="F2431" s="113">
        <v>2</v>
      </c>
      <c r="G2431" s="113">
        <v>2</v>
      </c>
      <c r="H2431" s="113">
        <v>7.3</v>
      </c>
      <c r="I2431" s="113">
        <v>59.442999999999998</v>
      </c>
      <c r="K2431" s="113">
        <v>17463</v>
      </c>
      <c r="L2431" s="113">
        <v>15577</v>
      </c>
      <c r="M2431" s="113">
        <v>17995</v>
      </c>
      <c r="N2431" s="113">
        <v>19907</v>
      </c>
      <c r="O2431" s="113">
        <v>21327</v>
      </c>
      <c r="P2431" s="113">
        <v>16520</v>
      </c>
      <c r="Q2431" s="113">
        <v>19743</v>
      </c>
      <c r="R2431" s="113">
        <v>0.83675226662614599</v>
      </c>
      <c r="S2431" s="113" t="s">
        <v>1683</v>
      </c>
      <c r="T2431" s="113">
        <v>0.109676443838579</v>
      </c>
    </row>
    <row r="2432" spans="1:20" ht="15.95" customHeight="1" x14ac:dyDescent="0.15">
      <c r="A2432" s="113" t="s">
        <v>4374</v>
      </c>
      <c r="B2432" s="113" t="s">
        <v>4375</v>
      </c>
      <c r="C2432" s="113" t="s">
        <v>4376</v>
      </c>
      <c r="D2432" s="113">
        <v>2</v>
      </c>
      <c r="E2432" s="113">
        <v>9</v>
      </c>
      <c r="F2432" s="113">
        <v>9</v>
      </c>
      <c r="G2432" s="113">
        <v>9</v>
      </c>
      <c r="H2432" s="113">
        <v>20.6</v>
      </c>
      <c r="I2432" s="113">
        <v>69.057000000000002</v>
      </c>
      <c r="J2432" s="113">
        <v>82501</v>
      </c>
      <c r="K2432" s="113">
        <v>81400</v>
      </c>
      <c r="L2432" s="113">
        <v>83458</v>
      </c>
      <c r="M2432" s="113">
        <v>92176</v>
      </c>
      <c r="N2432" s="113">
        <v>99776</v>
      </c>
      <c r="O2432" s="113">
        <v>103750</v>
      </c>
      <c r="P2432" s="113">
        <v>82453</v>
      </c>
      <c r="Q2432" s="113">
        <v>98567.333333333299</v>
      </c>
      <c r="R2432" s="113">
        <v>0.83651446388593897</v>
      </c>
      <c r="S2432" s="113" t="s">
        <v>1683</v>
      </c>
      <c r="T2432" s="113">
        <v>9.4838150883192907E-3</v>
      </c>
    </row>
    <row r="2433" spans="1:20" ht="15.95" customHeight="1" x14ac:dyDescent="0.15">
      <c r="A2433" s="113" t="s">
        <v>1113</v>
      </c>
      <c r="B2433" s="113" t="s">
        <v>1114</v>
      </c>
      <c r="C2433" s="113" t="s">
        <v>1115</v>
      </c>
      <c r="D2433" s="113">
        <v>1</v>
      </c>
      <c r="E2433" s="113">
        <v>17</v>
      </c>
      <c r="F2433" s="113">
        <v>17</v>
      </c>
      <c r="G2433" s="113">
        <v>17</v>
      </c>
      <c r="H2433" s="113">
        <v>34.700000000000003</v>
      </c>
      <c r="I2433" s="113">
        <v>88.039000000000001</v>
      </c>
      <c r="J2433" s="113">
        <v>69338</v>
      </c>
      <c r="K2433" s="113">
        <v>69534</v>
      </c>
      <c r="L2433" s="113">
        <v>67953</v>
      </c>
      <c r="M2433" s="113">
        <v>81681</v>
      </c>
      <c r="N2433" s="113">
        <v>79722</v>
      </c>
      <c r="O2433" s="113">
        <v>86010</v>
      </c>
      <c r="P2433" s="113">
        <v>68941.666666666701</v>
      </c>
      <c r="Q2433" s="113">
        <v>82471</v>
      </c>
      <c r="R2433" s="113">
        <v>0.83595041489331601</v>
      </c>
      <c r="S2433" s="113" t="s">
        <v>1683</v>
      </c>
      <c r="T2433" s="113">
        <v>2.1515377855699301E-3</v>
      </c>
    </row>
    <row r="2434" spans="1:20" ht="15.95" customHeight="1" x14ac:dyDescent="0.15">
      <c r="A2434" s="113" t="s">
        <v>1480</v>
      </c>
      <c r="C2434" s="113" t="s">
        <v>1481</v>
      </c>
      <c r="D2434" s="113">
        <v>6</v>
      </c>
      <c r="E2434" s="113">
        <v>95</v>
      </c>
      <c r="F2434" s="113">
        <v>95</v>
      </c>
      <c r="G2434" s="113">
        <v>76</v>
      </c>
      <c r="H2434" s="113">
        <v>39.1</v>
      </c>
      <c r="I2434" s="113">
        <v>375.76</v>
      </c>
      <c r="J2434" s="113">
        <v>1590800</v>
      </c>
      <c r="K2434" s="113">
        <v>1580600</v>
      </c>
      <c r="L2434" s="113">
        <v>1713800</v>
      </c>
      <c r="M2434" s="113">
        <v>1947500</v>
      </c>
      <c r="N2434" s="113">
        <v>1915500</v>
      </c>
      <c r="O2434" s="113">
        <v>1981700</v>
      </c>
      <c r="P2434" s="113">
        <v>1628400</v>
      </c>
      <c r="Q2434" s="113">
        <v>1948233.33333333</v>
      </c>
      <c r="R2434" s="113">
        <v>0.83583417455130304</v>
      </c>
      <c r="S2434" s="113" t="s">
        <v>1683</v>
      </c>
      <c r="T2434" s="113">
        <v>2.4125002078416299E-3</v>
      </c>
    </row>
    <row r="2435" spans="1:20" ht="15.95" customHeight="1" x14ac:dyDescent="0.15">
      <c r="A2435" s="113" t="s">
        <v>6815</v>
      </c>
      <c r="B2435" s="113" t="s">
        <v>6816</v>
      </c>
      <c r="C2435" s="113" t="s">
        <v>6817</v>
      </c>
      <c r="D2435" s="113">
        <v>2</v>
      </c>
      <c r="E2435" s="113">
        <v>8</v>
      </c>
      <c r="F2435" s="113">
        <v>8</v>
      </c>
      <c r="G2435" s="113">
        <v>8</v>
      </c>
      <c r="H2435" s="113">
        <v>33.9</v>
      </c>
      <c r="I2435" s="113">
        <v>27.529</v>
      </c>
      <c r="J2435" s="113">
        <v>70394</v>
      </c>
      <c r="K2435" s="113">
        <v>70995</v>
      </c>
      <c r="L2435" s="113">
        <v>68541</v>
      </c>
      <c r="M2435" s="113">
        <v>85209</v>
      </c>
      <c r="N2435" s="113">
        <v>83436</v>
      </c>
      <c r="O2435" s="113">
        <v>82641</v>
      </c>
      <c r="P2435" s="113">
        <v>69976.666666666701</v>
      </c>
      <c r="Q2435" s="113">
        <v>83762</v>
      </c>
      <c r="R2435" s="113">
        <v>0.83542258621650201</v>
      </c>
      <c r="S2435" s="113" t="s">
        <v>1683</v>
      </c>
      <c r="T2435" s="113">
        <v>2.0099662373040399E-4</v>
      </c>
    </row>
    <row r="2436" spans="1:20" ht="15.95" customHeight="1" x14ac:dyDescent="0.15">
      <c r="A2436" s="113" t="s">
        <v>1104</v>
      </c>
      <c r="B2436" s="113" t="s">
        <v>1105</v>
      </c>
      <c r="C2436" s="113" t="s">
        <v>1106</v>
      </c>
      <c r="D2436" s="113">
        <v>1</v>
      </c>
      <c r="E2436" s="113">
        <v>16</v>
      </c>
      <c r="F2436" s="113">
        <v>16</v>
      </c>
      <c r="G2436" s="113">
        <v>16</v>
      </c>
      <c r="H2436" s="113">
        <v>40.5</v>
      </c>
      <c r="I2436" s="113">
        <v>51.372999999999998</v>
      </c>
      <c r="J2436" s="113">
        <v>239190</v>
      </c>
      <c r="K2436" s="113">
        <v>241710</v>
      </c>
      <c r="L2436" s="113">
        <v>267920</v>
      </c>
      <c r="M2436" s="113">
        <v>297130</v>
      </c>
      <c r="N2436" s="113">
        <v>305800</v>
      </c>
      <c r="O2436" s="113">
        <v>293720</v>
      </c>
      <c r="P2436" s="113">
        <v>249606.66666666701</v>
      </c>
      <c r="Q2436" s="113">
        <v>298883.33333333302</v>
      </c>
      <c r="R2436" s="113">
        <v>0.83513076451235202</v>
      </c>
      <c r="S2436" s="113" t="s">
        <v>1683</v>
      </c>
      <c r="T2436" s="113">
        <v>7.5143489365020397E-3</v>
      </c>
    </row>
    <row r="2437" spans="1:20" ht="15.95" customHeight="1" x14ac:dyDescent="0.15">
      <c r="A2437" s="113" t="s">
        <v>6842</v>
      </c>
      <c r="B2437" s="113" t="s">
        <v>6843</v>
      </c>
      <c r="C2437" s="113" t="s">
        <v>6844</v>
      </c>
      <c r="D2437" s="113">
        <v>1</v>
      </c>
      <c r="E2437" s="113">
        <v>5</v>
      </c>
      <c r="F2437" s="113">
        <v>5</v>
      </c>
      <c r="G2437" s="113">
        <v>5</v>
      </c>
      <c r="H2437" s="113">
        <v>13.4</v>
      </c>
      <c r="I2437" s="113">
        <v>64.361999999999995</v>
      </c>
      <c r="J2437" s="113">
        <v>51550</v>
      </c>
      <c r="K2437" s="113">
        <v>46416</v>
      </c>
      <c r="L2437" s="113">
        <v>52856</v>
      </c>
      <c r="N2437" s="113">
        <v>58232</v>
      </c>
      <c r="O2437" s="113">
        <v>62196</v>
      </c>
      <c r="P2437" s="113">
        <v>50274</v>
      </c>
      <c r="Q2437" s="113">
        <v>60214</v>
      </c>
      <c r="R2437" s="113">
        <v>0.83492211113694503</v>
      </c>
      <c r="S2437" s="113" t="s">
        <v>1683</v>
      </c>
      <c r="T2437" s="113">
        <v>4.2920879519442998E-2</v>
      </c>
    </row>
    <row r="2438" spans="1:20" ht="15.95" customHeight="1" x14ac:dyDescent="0.15">
      <c r="A2438" s="113" t="s">
        <v>7420</v>
      </c>
      <c r="B2438" s="113" t="s">
        <v>7421</v>
      </c>
      <c r="C2438" s="113" t="s">
        <v>7422</v>
      </c>
      <c r="D2438" s="113">
        <v>1</v>
      </c>
      <c r="E2438" s="113">
        <v>9</v>
      </c>
      <c r="F2438" s="113">
        <v>9</v>
      </c>
      <c r="G2438" s="113">
        <v>9</v>
      </c>
      <c r="H2438" s="113">
        <v>50.9</v>
      </c>
      <c r="I2438" s="113">
        <v>12.494</v>
      </c>
      <c r="J2438" s="113">
        <v>5294800</v>
      </c>
      <c r="K2438" s="113">
        <v>4671800</v>
      </c>
      <c r="L2438" s="113">
        <v>3183000</v>
      </c>
      <c r="M2438" s="113">
        <v>5054000</v>
      </c>
      <c r="N2438" s="113">
        <v>5228500</v>
      </c>
      <c r="O2438" s="113">
        <v>5475100</v>
      </c>
      <c r="P2438" s="113">
        <v>4383200</v>
      </c>
      <c r="Q2438" s="113">
        <v>5252533.3333333302</v>
      </c>
      <c r="R2438" s="113">
        <v>0.83449256231913505</v>
      </c>
      <c r="S2438" s="113" t="s">
        <v>1683</v>
      </c>
      <c r="T2438" s="113">
        <v>0.24484896852075</v>
      </c>
    </row>
    <row r="2439" spans="1:20" ht="15.95" customHeight="1" x14ac:dyDescent="0.15">
      <c r="A2439" s="113" t="s">
        <v>6618</v>
      </c>
      <c r="B2439" s="113" t="s">
        <v>6619</v>
      </c>
      <c r="C2439" s="113" t="s">
        <v>6620</v>
      </c>
      <c r="D2439" s="113">
        <v>6</v>
      </c>
      <c r="E2439" s="113">
        <v>6</v>
      </c>
      <c r="F2439" s="113">
        <v>6</v>
      </c>
      <c r="G2439" s="113">
        <v>6</v>
      </c>
      <c r="H2439" s="113">
        <v>19.399999999999999</v>
      </c>
      <c r="I2439" s="113">
        <v>35.976999999999997</v>
      </c>
      <c r="J2439" s="113">
        <v>48803</v>
      </c>
      <c r="K2439" s="113">
        <v>30050</v>
      </c>
      <c r="L2439" s="113">
        <v>50543</v>
      </c>
      <c r="M2439" s="113">
        <v>51103</v>
      </c>
      <c r="N2439" s="113">
        <v>48402</v>
      </c>
      <c r="O2439" s="113">
        <v>55689</v>
      </c>
      <c r="P2439" s="113">
        <v>43132</v>
      </c>
      <c r="Q2439" s="113">
        <v>51731.333333333299</v>
      </c>
      <c r="R2439" s="113">
        <v>0.833769346753096</v>
      </c>
      <c r="S2439" s="113" t="s">
        <v>1683</v>
      </c>
      <c r="T2439" s="113">
        <v>0.28045243370904599</v>
      </c>
    </row>
    <row r="2440" spans="1:20" ht="15.95" customHeight="1" x14ac:dyDescent="0.15">
      <c r="A2440" s="113" t="s">
        <v>7303</v>
      </c>
      <c r="B2440" s="113" t="s">
        <v>7304</v>
      </c>
      <c r="C2440" s="113" t="s">
        <v>7305</v>
      </c>
      <c r="D2440" s="113">
        <v>1</v>
      </c>
      <c r="E2440" s="113">
        <v>6</v>
      </c>
      <c r="F2440" s="113">
        <v>6</v>
      </c>
      <c r="G2440" s="113">
        <v>6</v>
      </c>
      <c r="H2440" s="113">
        <v>29.4</v>
      </c>
      <c r="I2440" s="113">
        <v>31.779</v>
      </c>
      <c r="J2440" s="113">
        <v>320200</v>
      </c>
      <c r="K2440" s="113">
        <v>350850</v>
      </c>
      <c r="L2440" s="113">
        <v>345650</v>
      </c>
      <c r="M2440" s="113">
        <v>423230</v>
      </c>
      <c r="N2440" s="113">
        <v>413730</v>
      </c>
      <c r="O2440" s="113">
        <v>382490</v>
      </c>
      <c r="P2440" s="113">
        <v>338900</v>
      </c>
      <c r="Q2440" s="113">
        <v>406483.33333333302</v>
      </c>
      <c r="R2440" s="113">
        <v>0.83373652056254899</v>
      </c>
      <c r="S2440" s="113" t="s">
        <v>1683</v>
      </c>
      <c r="T2440" s="113">
        <v>1.21344831563799E-2</v>
      </c>
    </row>
    <row r="2441" spans="1:20" ht="15.95" customHeight="1" x14ac:dyDescent="0.15">
      <c r="A2441" s="113" t="s">
        <v>5155</v>
      </c>
      <c r="B2441" s="113" t="s">
        <v>5156</v>
      </c>
      <c r="C2441" s="113" t="s">
        <v>5157</v>
      </c>
      <c r="D2441" s="113">
        <v>8</v>
      </c>
      <c r="E2441" s="113">
        <v>7</v>
      </c>
      <c r="F2441" s="113">
        <v>7</v>
      </c>
      <c r="G2441" s="113">
        <v>5</v>
      </c>
      <c r="H2441" s="113">
        <v>29.5</v>
      </c>
      <c r="I2441" s="113">
        <v>37.027000000000001</v>
      </c>
      <c r="J2441" s="113">
        <v>69923</v>
      </c>
      <c r="K2441" s="113">
        <v>71660</v>
      </c>
      <c r="L2441" s="113">
        <v>67258</v>
      </c>
      <c r="M2441" s="113">
        <v>85702</v>
      </c>
      <c r="N2441" s="113">
        <v>80645</v>
      </c>
      <c r="O2441" s="113">
        <v>84142</v>
      </c>
      <c r="P2441" s="113">
        <v>69613.666666666701</v>
      </c>
      <c r="Q2441" s="113">
        <v>83496.333333333299</v>
      </c>
      <c r="R2441" s="113">
        <v>0.83373321782593302</v>
      </c>
      <c r="S2441" s="113" t="s">
        <v>1683</v>
      </c>
      <c r="T2441" s="113">
        <v>2.1306980743401802E-3</v>
      </c>
    </row>
    <row r="2442" spans="1:20" ht="15.95" customHeight="1" x14ac:dyDescent="0.15">
      <c r="A2442" s="113" t="s">
        <v>1530</v>
      </c>
      <c r="B2442" s="113" t="s">
        <v>1531</v>
      </c>
      <c r="C2442" s="113" t="s">
        <v>1532</v>
      </c>
      <c r="D2442" s="113">
        <v>1</v>
      </c>
      <c r="E2442" s="113">
        <v>2</v>
      </c>
      <c r="F2442" s="113">
        <v>2</v>
      </c>
      <c r="G2442" s="113">
        <v>2</v>
      </c>
      <c r="H2442" s="113">
        <v>11.7</v>
      </c>
      <c r="I2442" s="113">
        <v>24.088000000000001</v>
      </c>
      <c r="J2442" s="113">
        <v>30317</v>
      </c>
      <c r="K2442" s="113">
        <v>29942</v>
      </c>
      <c r="L2442" s="113">
        <v>29453</v>
      </c>
      <c r="M2442" s="113">
        <v>36629</v>
      </c>
      <c r="N2442" s="113">
        <v>36544</v>
      </c>
      <c r="O2442" s="113">
        <v>34450</v>
      </c>
      <c r="P2442" s="113">
        <v>29904</v>
      </c>
      <c r="Q2442" s="113">
        <v>35874.333333333299</v>
      </c>
      <c r="R2442" s="113">
        <v>0.83357646599704505</v>
      </c>
      <c r="S2442" s="113" t="s">
        <v>1683</v>
      </c>
      <c r="T2442" s="113">
        <v>1.3850964472517E-3</v>
      </c>
    </row>
    <row r="2443" spans="1:20" ht="15.95" customHeight="1" x14ac:dyDescent="0.15">
      <c r="A2443" s="113" t="s">
        <v>7405</v>
      </c>
      <c r="B2443" s="113" t="s">
        <v>7406</v>
      </c>
      <c r="C2443" s="113" t="s">
        <v>7407</v>
      </c>
      <c r="D2443" s="113">
        <v>1</v>
      </c>
      <c r="E2443" s="113">
        <v>6</v>
      </c>
      <c r="F2443" s="113">
        <v>6</v>
      </c>
      <c r="G2443" s="113">
        <v>6</v>
      </c>
      <c r="H2443" s="113">
        <v>75.900000000000006</v>
      </c>
      <c r="I2443" s="113">
        <v>14.853999999999999</v>
      </c>
      <c r="J2443" s="113">
        <v>1223600</v>
      </c>
      <c r="K2443" s="113">
        <v>1145400</v>
      </c>
      <c r="L2443" s="113">
        <v>837900</v>
      </c>
      <c r="M2443" s="113">
        <v>1234800</v>
      </c>
      <c r="N2443" s="113">
        <v>1286600</v>
      </c>
      <c r="O2443" s="113">
        <v>1328300</v>
      </c>
      <c r="P2443" s="113">
        <v>1068966.66666667</v>
      </c>
      <c r="Q2443" s="113">
        <v>1283233.33333333</v>
      </c>
      <c r="R2443" s="113">
        <v>0.83302595007403202</v>
      </c>
      <c r="S2443" s="113" t="s">
        <v>1683</v>
      </c>
      <c r="T2443" s="113">
        <v>0.150742322821495</v>
      </c>
    </row>
    <row r="2444" spans="1:20" ht="15.95" customHeight="1" x14ac:dyDescent="0.15">
      <c r="A2444" s="113" t="s">
        <v>6148</v>
      </c>
      <c r="B2444" s="113" t="s">
        <v>6149</v>
      </c>
      <c r="C2444" s="113" t="s">
        <v>6150</v>
      </c>
      <c r="D2444" s="113">
        <v>6</v>
      </c>
      <c r="E2444" s="113">
        <v>3</v>
      </c>
      <c r="F2444" s="113">
        <v>3</v>
      </c>
      <c r="G2444" s="113">
        <v>3</v>
      </c>
      <c r="H2444" s="113">
        <v>5.5</v>
      </c>
      <c r="I2444" s="113">
        <v>161.63</v>
      </c>
      <c r="J2444" s="113">
        <v>57193</v>
      </c>
      <c r="K2444" s="113">
        <v>45270</v>
      </c>
      <c r="L2444" s="113">
        <v>58260</v>
      </c>
      <c r="M2444" s="113">
        <v>49602</v>
      </c>
      <c r="N2444" s="113">
        <v>68946</v>
      </c>
      <c r="O2444" s="113">
        <v>74518</v>
      </c>
      <c r="P2444" s="113">
        <v>53574.333333333299</v>
      </c>
      <c r="Q2444" s="113">
        <v>64355.333333333299</v>
      </c>
      <c r="R2444" s="113">
        <v>0.83247697678514099</v>
      </c>
      <c r="S2444" s="113" t="s">
        <v>1683</v>
      </c>
      <c r="T2444" s="113">
        <v>0.27930327889295098</v>
      </c>
    </row>
    <row r="2445" spans="1:20" ht="15.95" customHeight="1" x14ac:dyDescent="0.15">
      <c r="A2445" s="113" t="s">
        <v>4563</v>
      </c>
      <c r="B2445" s="113" t="s">
        <v>4564</v>
      </c>
      <c r="C2445" s="113" t="s">
        <v>4565</v>
      </c>
      <c r="D2445" s="113">
        <v>1</v>
      </c>
      <c r="E2445" s="113">
        <v>7</v>
      </c>
      <c r="F2445" s="113">
        <v>7</v>
      </c>
      <c r="G2445" s="113">
        <v>7</v>
      </c>
      <c r="H2445" s="113">
        <v>15.2</v>
      </c>
      <c r="I2445" s="113">
        <v>54.362000000000002</v>
      </c>
      <c r="J2445" s="113">
        <v>47316</v>
      </c>
      <c r="K2445" s="113">
        <v>50432</v>
      </c>
      <c r="L2445" s="113">
        <v>38972</v>
      </c>
      <c r="M2445" s="113">
        <v>57229</v>
      </c>
      <c r="N2445" s="113">
        <v>49682</v>
      </c>
      <c r="O2445" s="113">
        <v>57535</v>
      </c>
      <c r="P2445" s="113">
        <v>45573.333333333299</v>
      </c>
      <c r="Q2445" s="113">
        <v>54815.333333333299</v>
      </c>
      <c r="R2445" s="113">
        <v>0.83139754083407302</v>
      </c>
      <c r="S2445" s="113" t="s">
        <v>1683</v>
      </c>
      <c r="T2445" s="113">
        <v>9.6836556260416998E-2</v>
      </c>
    </row>
    <row r="2446" spans="1:20" ht="15.95" customHeight="1" x14ac:dyDescent="0.15">
      <c r="A2446" s="113" t="s">
        <v>6893</v>
      </c>
      <c r="B2446" s="113" t="s">
        <v>6894</v>
      </c>
      <c r="C2446" s="113" t="s">
        <v>6895</v>
      </c>
      <c r="D2446" s="113">
        <v>1</v>
      </c>
      <c r="E2446" s="113">
        <v>7</v>
      </c>
      <c r="F2446" s="113">
        <v>7</v>
      </c>
      <c r="G2446" s="113">
        <v>6</v>
      </c>
      <c r="H2446" s="113">
        <v>18.600000000000001</v>
      </c>
      <c r="I2446" s="113">
        <v>63.53</v>
      </c>
      <c r="J2446" s="113">
        <v>32886</v>
      </c>
      <c r="K2446" s="113">
        <v>30438</v>
      </c>
      <c r="L2446" s="113">
        <v>29732</v>
      </c>
      <c r="M2446" s="113">
        <v>41464</v>
      </c>
      <c r="N2446" s="113">
        <v>36137</v>
      </c>
      <c r="O2446" s="113">
        <v>34436</v>
      </c>
      <c r="P2446" s="113">
        <v>31018.666666666701</v>
      </c>
      <c r="Q2446" s="113">
        <v>37345.666666666701</v>
      </c>
      <c r="R2446" s="113">
        <v>0.83058275391165404</v>
      </c>
      <c r="S2446" s="113" t="s">
        <v>1683</v>
      </c>
      <c r="T2446" s="113">
        <v>5.2764100509198802E-2</v>
      </c>
    </row>
    <row r="2447" spans="1:20" ht="15.95" customHeight="1" x14ac:dyDescent="0.15">
      <c r="A2447" s="113" t="s">
        <v>1518</v>
      </c>
      <c r="B2447" s="113" t="s">
        <v>1519</v>
      </c>
      <c r="C2447" s="113" t="s">
        <v>1520</v>
      </c>
      <c r="D2447" s="113">
        <v>1</v>
      </c>
      <c r="E2447" s="113">
        <v>2</v>
      </c>
      <c r="F2447" s="113">
        <v>2</v>
      </c>
      <c r="G2447" s="113">
        <v>2</v>
      </c>
      <c r="H2447" s="113">
        <v>13.7</v>
      </c>
      <c r="I2447" s="113">
        <v>18.172000000000001</v>
      </c>
      <c r="J2447" s="113">
        <v>22049</v>
      </c>
      <c r="K2447" s="113">
        <v>16983</v>
      </c>
      <c r="L2447" s="113">
        <v>15211</v>
      </c>
      <c r="M2447" s="113">
        <v>21144</v>
      </c>
      <c r="O2447" s="113">
        <v>22447</v>
      </c>
      <c r="P2447" s="113">
        <v>18081</v>
      </c>
      <c r="Q2447" s="113">
        <v>21795.5</v>
      </c>
      <c r="R2447" s="113">
        <v>0.829574912252529</v>
      </c>
      <c r="S2447" s="113" t="s">
        <v>1683</v>
      </c>
      <c r="T2447" s="113">
        <v>0.26111331454000902</v>
      </c>
    </row>
    <row r="2448" spans="1:20" ht="15.95" customHeight="1" x14ac:dyDescent="0.15">
      <c r="A2448" s="113" t="s">
        <v>6127</v>
      </c>
      <c r="B2448" s="113" t="s">
        <v>6128</v>
      </c>
      <c r="C2448" s="113" t="s">
        <v>6129</v>
      </c>
      <c r="D2448" s="113">
        <v>1</v>
      </c>
      <c r="E2448" s="113">
        <v>4</v>
      </c>
      <c r="F2448" s="113">
        <v>4</v>
      </c>
      <c r="G2448" s="113">
        <v>4</v>
      </c>
      <c r="H2448" s="113">
        <v>6.1</v>
      </c>
      <c r="I2448" s="113">
        <v>93.301000000000002</v>
      </c>
      <c r="J2448" s="113">
        <v>20667</v>
      </c>
      <c r="K2448" s="113">
        <v>22027</v>
      </c>
      <c r="L2448" s="113">
        <v>17997</v>
      </c>
      <c r="M2448" s="113">
        <v>22289</v>
      </c>
      <c r="N2448" s="113">
        <v>26513</v>
      </c>
      <c r="O2448" s="113">
        <v>24362</v>
      </c>
      <c r="P2448" s="113">
        <v>20230.333333333299</v>
      </c>
      <c r="Q2448" s="113">
        <v>24388</v>
      </c>
      <c r="R2448" s="113">
        <v>0.82951998250505699</v>
      </c>
      <c r="S2448" s="113" t="s">
        <v>1683</v>
      </c>
      <c r="T2448" s="113">
        <v>7.0711864694287599E-2</v>
      </c>
    </row>
    <row r="2449" spans="1:20" ht="15.95" customHeight="1" x14ac:dyDescent="0.15">
      <c r="A2449" s="113" t="s">
        <v>1056</v>
      </c>
      <c r="B2449" s="113" t="s">
        <v>1057</v>
      </c>
      <c r="C2449" s="113" t="s">
        <v>1058</v>
      </c>
      <c r="D2449" s="113">
        <v>5</v>
      </c>
      <c r="E2449" s="113">
        <v>16</v>
      </c>
      <c r="F2449" s="113">
        <v>16</v>
      </c>
      <c r="G2449" s="113">
        <v>16</v>
      </c>
      <c r="H2449" s="113">
        <v>29.4</v>
      </c>
      <c r="I2449" s="113">
        <v>90.221000000000004</v>
      </c>
      <c r="J2449" s="113">
        <v>61455</v>
      </c>
      <c r="K2449" s="113">
        <v>65617</v>
      </c>
      <c r="L2449" s="113">
        <v>56237</v>
      </c>
      <c r="M2449" s="113">
        <v>72387</v>
      </c>
      <c r="N2449" s="113">
        <v>68127</v>
      </c>
      <c r="O2449" s="113">
        <v>80503</v>
      </c>
      <c r="P2449" s="113">
        <v>61103</v>
      </c>
      <c r="Q2449" s="113">
        <v>73672.333333333299</v>
      </c>
      <c r="R2449" s="113">
        <v>0.82938868955781697</v>
      </c>
      <c r="S2449" s="113" t="s">
        <v>1683</v>
      </c>
      <c r="T2449" s="113">
        <v>5.0155579119467199E-2</v>
      </c>
    </row>
    <row r="2450" spans="1:20" ht="15.95" customHeight="1" x14ac:dyDescent="0.15">
      <c r="A2450" s="113" t="s">
        <v>1179</v>
      </c>
      <c r="B2450" s="113" t="s">
        <v>1180</v>
      </c>
      <c r="C2450" s="113" t="s">
        <v>1181</v>
      </c>
      <c r="D2450" s="113">
        <v>1</v>
      </c>
      <c r="E2450" s="113">
        <v>9</v>
      </c>
      <c r="F2450" s="113">
        <v>7</v>
      </c>
      <c r="G2450" s="113">
        <v>7</v>
      </c>
      <c r="H2450" s="113">
        <v>27.5</v>
      </c>
      <c r="I2450" s="113">
        <v>46.84</v>
      </c>
      <c r="J2450" s="113">
        <v>54449</v>
      </c>
      <c r="K2450" s="113">
        <v>43481</v>
      </c>
      <c r="L2450" s="113">
        <v>42473</v>
      </c>
      <c r="M2450" s="113">
        <v>54337</v>
      </c>
      <c r="N2450" s="113">
        <v>57836</v>
      </c>
      <c r="O2450" s="113">
        <v>57314</v>
      </c>
      <c r="P2450" s="113">
        <v>46801</v>
      </c>
      <c r="Q2450" s="113">
        <v>56495.666666666701</v>
      </c>
      <c r="R2450" s="113">
        <v>0.82839981827514797</v>
      </c>
      <c r="S2450" s="113" t="s">
        <v>1683</v>
      </c>
      <c r="T2450" s="113">
        <v>7.18540433474886E-2</v>
      </c>
    </row>
    <row r="2451" spans="1:20" ht="15.95" customHeight="1" x14ac:dyDescent="0.15">
      <c r="A2451" s="113" t="s">
        <v>6041</v>
      </c>
      <c r="B2451" s="113" t="s">
        <v>6042</v>
      </c>
      <c r="C2451" s="113" t="s">
        <v>6043</v>
      </c>
      <c r="D2451" s="113">
        <v>2</v>
      </c>
      <c r="E2451" s="113">
        <v>8</v>
      </c>
      <c r="F2451" s="113">
        <v>8</v>
      </c>
      <c r="G2451" s="113">
        <v>8</v>
      </c>
      <c r="H2451" s="113">
        <v>46.2</v>
      </c>
      <c r="I2451" s="113">
        <v>22.617999999999999</v>
      </c>
      <c r="J2451" s="113">
        <v>78552</v>
      </c>
      <c r="K2451" s="113">
        <v>78414</v>
      </c>
      <c r="L2451" s="113">
        <v>62025</v>
      </c>
      <c r="M2451" s="113">
        <v>91750</v>
      </c>
      <c r="N2451" s="113">
        <v>85908</v>
      </c>
      <c r="O2451" s="113">
        <v>86832</v>
      </c>
      <c r="P2451" s="113">
        <v>72997</v>
      </c>
      <c r="Q2451" s="113">
        <v>88163.333333333299</v>
      </c>
      <c r="R2451" s="113">
        <v>0.82797459261219697</v>
      </c>
      <c r="S2451" s="113" t="s">
        <v>1683</v>
      </c>
      <c r="T2451" s="113">
        <v>5.8500851330851797E-2</v>
      </c>
    </row>
    <row r="2452" spans="1:20" ht="15.95" customHeight="1" x14ac:dyDescent="0.15">
      <c r="A2452" s="113" t="s">
        <v>6974</v>
      </c>
      <c r="B2452" s="113" t="s">
        <v>6975</v>
      </c>
      <c r="C2452" s="113" t="s">
        <v>6976</v>
      </c>
      <c r="D2452" s="113">
        <v>2</v>
      </c>
      <c r="E2452" s="113">
        <v>7</v>
      </c>
      <c r="F2452" s="113">
        <v>7</v>
      </c>
      <c r="G2452" s="113">
        <v>7</v>
      </c>
      <c r="H2452" s="113">
        <v>12.4</v>
      </c>
      <c r="I2452" s="113">
        <v>83.722999999999999</v>
      </c>
      <c r="J2452" s="113">
        <v>29784</v>
      </c>
      <c r="K2452" s="113">
        <v>29544</v>
      </c>
      <c r="L2452" s="113">
        <v>20543</v>
      </c>
      <c r="M2452" s="113">
        <v>34120</v>
      </c>
      <c r="N2452" s="113">
        <v>28889</v>
      </c>
      <c r="O2452" s="113">
        <v>33473</v>
      </c>
      <c r="P2452" s="113">
        <v>26623.666666666701</v>
      </c>
      <c r="Q2452" s="113">
        <v>32160.666666666701</v>
      </c>
      <c r="R2452" s="113">
        <v>0.82783317095416797</v>
      </c>
      <c r="S2452" s="113" t="s">
        <v>1683</v>
      </c>
      <c r="T2452" s="113">
        <v>0.184606670832483</v>
      </c>
    </row>
    <row r="2453" spans="1:20" ht="15.95" customHeight="1" x14ac:dyDescent="0.15">
      <c r="A2453" s="113" t="s">
        <v>6672</v>
      </c>
      <c r="B2453" s="113" t="s">
        <v>6673</v>
      </c>
      <c r="C2453" s="113" t="s">
        <v>6674</v>
      </c>
      <c r="D2453" s="113">
        <v>1</v>
      </c>
      <c r="E2453" s="113">
        <v>4</v>
      </c>
      <c r="F2453" s="113">
        <v>2</v>
      </c>
      <c r="G2453" s="113">
        <v>2</v>
      </c>
      <c r="H2453" s="113">
        <v>22.1</v>
      </c>
      <c r="I2453" s="113">
        <v>31.006</v>
      </c>
      <c r="J2453" s="113">
        <v>13843</v>
      </c>
      <c r="K2453" s="113">
        <v>17561</v>
      </c>
      <c r="L2453" s="113">
        <v>11638</v>
      </c>
      <c r="M2453" s="113">
        <v>16131</v>
      </c>
      <c r="N2453" s="113">
        <v>19634</v>
      </c>
      <c r="O2453" s="113">
        <v>16277</v>
      </c>
      <c r="P2453" s="113">
        <v>14347.333333333299</v>
      </c>
      <c r="Q2453" s="113">
        <v>17347.333333333299</v>
      </c>
      <c r="R2453" s="113">
        <v>0.82706275700395804</v>
      </c>
      <c r="S2453" s="113" t="s">
        <v>1683</v>
      </c>
      <c r="T2453" s="113">
        <v>0.221344808928255</v>
      </c>
    </row>
    <row r="2454" spans="1:20" ht="15.95" customHeight="1" x14ac:dyDescent="0.15">
      <c r="A2454" s="113" t="s">
        <v>3462</v>
      </c>
      <c r="B2454" s="113" t="s">
        <v>3463</v>
      </c>
      <c r="C2454" s="113" t="s">
        <v>3464</v>
      </c>
      <c r="D2454" s="113">
        <v>2</v>
      </c>
      <c r="E2454" s="113">
        <v>5</v>
      </c>
      <c r="F2454" s="113">
        <v>5</v>
      </c>
      <c r="G2454" s="113">
        <v>5</v>
      </c>
      <c r="H2454" s="113">
        <v>9.6999999999999993</v>
      </c>
      <c r="I2454" s="113">
        <v>80.376000000000005</v>
      </c>
      <c r="K2454" s="113">
        <v>14821</v>
      </c>
      <c r="L2454" s="113">
        <v>12421</v>
      </c>
      <c r="M2454" s="113">
        <v>12069</v>
      </c>
      <c r="N2454" s="113">
        <v>15267</v>
      </c>
      <c r="O2454" s="113">
        <v>22122</v>
      </c>
      <c r="P2454" s="113">
        <v>13621</v>
      </c>
      <c r="Q2454" s="113">
        <v>16486</v>
      </c>
      <c r="R2454" s="113">
        <v>0.826216183428363</v>
      </c>
      <c r="S2454" s="113" t="s">
        <v>1683</v>
      </c>
      <c r="T2454" s="113">
        <v>0.51888898392027105</v>
      </c>
    </row>
    <row r="2455" spans="1:20" ht="15.95" customHeight="1" x14ac:dyDescent="0.15">
      <c r="A2455" s="113" t="s">
        <v>7093</v>
      </c>
      <c r="B2455" s="113" t="s">
        <v>7094</v>
      </c>
      <c r="C2455" s="113" t="s">
        <v>7095</v>
      </c>
      <c r="D2455" s="113">
        <v>2</v>
      </c>
      <c r="E2455" s="113">
        <v>16</v>
      </c>
      <c r="F2455" s="113">
        <v>2</v>
      </c>
      <c r="G2455" s="113">
        <v>2</v>
      </c>
      <c r="H2455" s="113">
        <v>32.5</v>
      </c>
      <c r="I2455" s="113">
        <v>60.79</v>
      </c>
      <c r="J2455" s="113">
        <v>15093</v>
      </c>
      <c r="K2455" s="113">
        <v>15947</v>
      </c>
      <c r="L2455" s="113">
        <v>23880</v>
      </c>
      <c r="M2455" s="113">
        <v>20478</v>
      </c>
      <c r="N2455" s="113">
        <v>21266</v>
      </c>
      <c r="O2455" s="113">
        <v>24851</v>
      </c>
      <c r="P2455" s="113">
        <v>18306.666666666701</v>
      </c>
      <c r="Q2455" s="113">
        <v>22198.333333333299</v>
      </c>
      <c r="R2455" s="113">
        <v>0.82468653802838099</v>
      </c>
      <c r="S2455" s="113" t="s">
        <v>1683</v>
      </c>
      <c r="T2455" s="113">
        <v>0.27825677084448203</v>
      </c>
    </row>
    <row r="2456" spans="1:20" ht="15.95" customHeight="1" x14ac:dyDescent="0.15">
      <c r="A2456" s="113" t="s">
        <v>6211</v>
      </c>
      <c r="B2456" s="113" t="s">
        <v>6212</v>
      </c>
      <c r="C2456" s="113" t="s">
        <v>6213</v>
      </c>
      <c r="D2456" s="113">
        <v>2</v>
      </c>
      <c r="E2456" s="113">
        <v>6</v>
      </c>
      <c r="F2456" s="113">
        <v>6</v>
      </c>
      <c r="G2456" s="113">
        <v>6</v>
      </c>
      <c r="H2456" s="113">
        <v>69.900000000000006</v>
      </c>
      <c r="I2456" s="113">
        <v>11.413</v>
      </c>
      <c r="J2456" s="113">
        <v>545830</v>
      </c>
      <c r="K2456" s="113">
        <v>605340</v>
      </c>
      <c r="L2456" s="113">
        <v>455440</v>
      </c>
      <c r="M2456" s="113">
        <v>662720</v>
      </c>
      <c r="N2456" s="113">
        <v>614200</v>
      </c>
      <c r="O2456" s="113">
        <v>672100</v>
      </c>
      <c r="P2456" s="113">
        <v>535536.66666666698</v>
      </c>
      <c r="Q2456" s="113">
        <v>649673.33333333302</v>
      </c>
      <c r="R2456" s="113">
        <v>0.824316836153554</v>
      </c>
      <c r="S2456" s="113" t="s">
        <v>1683</v>
      </c>
      <c r="T2456" s="113">
        <v>7.2612202351345703E-2</v>
      </c>
    </row>
    <row r="2457" spans="1:20" ht="15.95" customHeight="1" x14ac:dyDescent="0.15">
      <c r="A2457" s="113" t="s">
        <v>7514</v>
      </c>
      <c r="B2457" s="113" t="s">
        <v>7515</v>
      </c>
      <c r="C2457" s="113" t="s">
        <v>7516</v>
      </c>
      <c r="D2457" s="113">
        <v>1</v>
      </c>
      <c r="E2457" s="113">
        <v>4</v>
      </c>
      <c r="F2457" s="113">
        <v>4</v>
      </c>
      <c r="G2457" s="113">
        <v>4</v>
      </c>
      <c r="H2457" s="113">
        <v>56.2</v>
      </c>
      <c r="I2457" s="113">
        <v>10.044</v>
      </c>
      <c r="J2457" s="113">
        <v>162590</v>
      </c>
      <c r="K2457" s="113">
        <v>138920</v>
      </c>
      <c r="L2457" s="113">
        <v>129430</v>
      </c>
      <c r="M2457" s="113">
        <v>182060</v>
      </c>
      <c r="N2457" s="113">
        <v>162200</v>
      </c>
      <c r="O2457" s="113">
        <v>179730</v>
      </c>
      <c r="P2457" s="113">
        <v>143646.66666666701</v>
      </c>
      <c r="Q2457" s="113">
        <v>174663.33333333299</v>
      </c>
      <c r="R2457" s="113">
        <v>0.82242027519609096</v>
      </c>
      <c r="S2457" s="113" t="s">
        <v>1683</v>
      </c>
      <c r="T2457" s="113">
        <v>5.6700151662639302E-2</v>
      </c>
    </row>
    <row r="2458" spans="1:20" ht="15.95" customHeight="1" x14ac:dyDescent="0.15">
      <c r="A2458" s="113" t="s">
        <v>1062</v>
      </c>
      <c r="B2458" s="113" t="s">
        <v>1063</v>
      </c>
      <c r="C2458" s="113" t="s">
        <v>1064</v>
      </c>
      <c r="D2458" s="113">
        <v>1</v>
      </c>
      <c r="E2458" s="113">
        <v>4</v>
      </c>
      <c r="F2458" s="113">
        <v>4</v>
      </c>
      <c r="G2458" s="113">
        <v>4</v>
      </c>
      <c r="H2458" s="113">
        <v>40.4</v>
      </c>
      <c r="I2458" s="113">
        <v>11.311999999999999</v>
      </c>
      <c r="J2458" s="113">
        <v>139450</v>
      </c>
      <c r="K2458" s="113">
        <v>130360</v>
      </c>
      <c r="L2458" s="113">
        <v>122950</v>
      </c>
      <c r="M2458" s="113">
        <v>168070</v>
      </c>
      <c r="N2458" s="113">
        <v>139510</v>
      </c>
      <c r="O2458" s="113">
        <v>170280</v>
      </c>
      <c r="P2458" s="113">
        <v>130920</v>
      </c>
      <c r="Q2458" s="113">
        <v>159286.66666666701</v>
      </c>
      <c r="R2458" s="113">
        <v>0.82191436822500297</v>
      </c>
      <c r="S2458" s="113" t="s">
        <v>1683</v>
      </c>
      <c r="T2458" s="113">
        <v>6.1372829517889402E-2</v>
      </c>
    </row>
    <row r="2459" spans="1:20" ht="15.95" customHeight="1" x14ac:dyDescent="0.15">
      <c r="A2459" s="113" t="s">
        <v>7537</v>
      </c>
      <c r="B2459" s="113" t="s">
        <v>7538</v>
      </c>
      <c r="C2459" s="113" t="s">
        <v>7539</v>
      </c>
      <c r="D2459" s="113">
        <v>1</v>
      </c>
      <c r="E2459" s="113">
        <v>3</v>
      </c>
      <c r="F2459" s="113">
        <v>3</v>
      </c>
      <c r="G2459" s="113">
        <v>3</v>
      </c>
      <c r="H2459" s="113">
        <v>21.3</v>
      </c>
      <c r="I2459" s="113">
        <v>20.158000000000001</v>
      </c>
      <c r="J2459" s="113">
        <v>27314</v>
      </c>
      <c r="K2459" s="113">
        <v>41671</v>
      </c>
      <c r="L2459" s="113">
        <v>35758</v>
      </c>
      <c r="M2459" s="113">
        <v>43008</v>
      </c>
      <c r="N2459" s="113">
        <v>41857</v>
      </c>
      <c r="O2459" s="113">
        <v>42800</v>
      </c>
      <c r="P2459" s="113">
        <v>34914.333333333299</v>
      </c>
      <c r="Q2459" s="113">
        <v>42555</v>
      </c>
      <c r="R2459" s="113">
        <v>0.82045196412485799</v>
      </c>
      <c r="S2459" s="113" t="s">
        <v>1683</v>
      </c>
      <c r="T2459" s="113">
        <v>0.14163845156146501</v>
      </c>
    </row>
    <row r="2460" spans="1:20" ht="15.95" customHeight="1" x14ac:dyDescent="0.15">
      <c r="A2460" s="113" t="s">
        <v>4278</v>
      </c>
      <c r="B2460" s="113" t="s">
        <v>4279</v>
      </c>
      <c r="C2460" s="113" t="s">
        <v>4280</v>
      </c>
      <c r="D2460" s="113">
        <v>1</v>
      </c>
      <c r="E2460" s="113">
        <v>6</v>
      </c>
      <c r="F2460" s="113">
        <v>6</v>
      </c>
      <c r="G2460" s="113">
        <v>6</v>
      </c>
      <c r="H2460" s="113">
        <v>17.2</v>
      </c>
      <c r="I2460" s="113">
        <v>53.942999999999998</v>
      </c>
      <c r="J2460" s="113">
        <v>10528</v>
      </c>
      <c r="K2460" s="113">
        <v>11767</v>
      </c>
      <c r="L2460" s="113">
        <v>14659</v>
      </c>
      <c r="M2460" s="113">
        <v>14319</v>
      </c>
      <c r="N2460" s="113">
        <v>14983</v>
      </c>
      <c r="O2460" s="113">
        <v>15791</v>
      </c>
      <c r="P2460" s="113">
        <v>12318</v>
      </c>
      <c r="Q2460" s="113">
        <v>15031</v>
      </c>
      <c r="R2460" s="113">
        <v>0.81950635353602597</v>
      </c>
      <c r="S2460" s="113" t="s">
        <v>1683</v>
      </c>
      <c r="T2460" s="113">
        <v>0.104397843406281</v>
      </c>
    </row>
    <row r="2461" spans="1:20" ht="15.95" customHeight="1" x14ac:dyDescent="0.15">
      <c r="A2461" s="113" t="s">
        <v>8290</v>
      </c>
      <c r="B2461" s="113" t="s">
        <v>8291</v>
      </c>
      <c r="C2461" s="113" t="s">
        <v>8292</v>
      </c>
      <c r="D2461" s="113">
        <v>2</v>
      </c>
      <c r="E2461" s="113">
        <v>7</v>
      </c>
      <c r="F2461" s="113">
        <v>6</v>
      </c>
      <c r="G2461" s="113">
        <v>6</v>
      </c>
      <c r="H2461" s="113">
        <v>14.7</v>
      </c>
      <c r="I2461" s="113">
        <v>75.373000000000005</v>
      </c>
      <c r="J2461" s="113">
        <v>17749</v>
      </c>
      <c r="K2461" s="113">
        <v>18295</v>
      </c>
      <c r="L2461" s="113">
        <v>14310</v>
      </c>
      <c r="M2461" s="113">
        <v>20057</v>
      </c>
      <c r="N2461" s="113">
        <v>20908</v>
      </c>
      <c r="P2461" s="113">
        <v>16784.666666666701</v>
      </c>
      <c r="Q2461" s="113">
        <v>20482.5</v>
      </c>
      <c r="R2461" s="113">
        <v>0.81946376988486103</v>
      </c>
      <c r="S2461" s="113" t="s">
        <v>1683</v>
      </c>
      <c r="T2461" s="113">
        <v>0.10962486478292301</v>
      </c>
    </row>
    <row r="2462" spans="1:20" ht="15.95" customHeight="1" x14ac:dyDescent="0.15">
      <c r="A2462" s="113" t="s">
        <v>7698</v>
      </c>
      <c r="B2462" s="113" t="s">
        <v>7699</v>
      </c>
      <c r="C2462" s="113" t="s">
        <v>7700</v>
      </c>
      <c r="D2462" s="113">
        <v>2</v>
      </c>
      <c r="E2462" s="113">
        <v>3</v>
      </c>
      <c r="F2462" s="113">
        <v>3</v>
      </c>
      <c r="G2462" s="113">
        <v>3</v>
      </c>
      <c r="H2462" s="113">
        <v>11.8</v>
      </c>
      <c r="I2462" s="113">
        <v>32</v>
      </c>
      <c r="J2462" s="113">
        <v>77471</v>
      </c>
      <c r="K2462" s="113">
        <v>116130</v>
      </c>
      <c r="L2462" s="113">
        <v>133470</v>
      </c>
      <c r="M2462" s="113">
        <v>143460</v>
      </c>
      <c r="N2462" s="113">
        <v>127500</v>
      </c>
      <c r="O2462" s="113">
        <v>128490</v>
      </c>
      <c r="P2462" s="113">
        <v>109023.66666666701</v>
      </c>
      <c r="Q2462" s="113">
        <v>133150</v>
      </c>
      <c r="R2462" s="113">
        <v>0.81880335461259202</v>
      </c>
      <c r="S2462" s="113" t="s">
        <v>1683</v>
      </c>
      <c r="T2462" s="113">
        <v>0.23645565247338801</v>
      </c>
    </row>
    <row r="2463" spans="1:20" ht="15.95" customHeight="1" x14ac:dyDescent="0.15">
      <c r="A2463" s="113" t="s">
        <v>6735</v>
      </c>
      <c r="B2463" s="113" t="s">
        <v>6736</v>
      </c>
      <c r="C2463" s="113" t="s">
        <v>6737</v>
      </c>
      <c r="D2463" s="113">
        <v>1</v>
      </c>
      <c r="E2463" s="113">
        <v>4</v>
      </c>
      <c r="F2463" s="113">
        <v>4</v>
      </c>
      <c r="G2463" s="113">
        <v>4</v>
      </c>
      <c r="H2463" s="113">
        <v>15.9</v>
      </c>
      <c r="I2463" s="113">
        <v>21.431000000000001</v>
      </c>
      <c r="J2463" s="113">
        <v>412530</v>
      </c>
      <c r="K2463" s="113">
        <v>386790</v>
      </c>
      <c r="L2463" s="113">
        <v>408880</v>
      </c>
      <c r="M2463" s="113">
        <v>526870</v>
      </c>
      <c r="N2463" s="113">
        <v>420520</v>
      </c>
      <c r="O2463" s="113">
        <v>528460</v>
      </c>
      <c r="P2463" s="113">
        <v>402733.33333333302</v>
      </c>
      <c r="Q2463" s="113">
        <v>491950</v>
      </c>
      <c r="R2463" s="113">
        <v>0.81864688145814302</v>
      </c>
      <c r="S2463" s="113" t="s">
        <v>1683</v>
      </c>
      <c r="T2463" s="113">
        <v>7.1452830367023296E-2</v>
      </c>
    </row>
    <row r="2464" spans="1:20" ht="15.95" customHeight="1" x14ac:dyDescent="0.15">
      <c r="A2464" s="113" t="s">
        <v>6935</v>
      </c>
      <c r="B2464" s="113" t="s">
        <v>6936</v>
      </c>
      <c r="C2464" s="113" t="s">
        <v>6937</v>
      </c>
      <c r="D2464" s="113">
        <v>2</v>
      </c>
      <c r="E2464" s="113">
        <v>7</v>
      </c>
      <c r="F2464" s="113">
        <v>7</v>
      </c>
      <c r="G2464" s="113">
        <v>7</v>
      </c>
      <c r="H2464" s="113">
        <v>36.799999999999997</v>
      </c>
      <c r="I2464" s="113">
        <v>35.098999999999997</v>
      </c>
      <c r="J2464" s="113">
        <v>58026</v>
      </c>
      <c r="K2464" s="113">
        <v>71818</v>
      </c>
      <c r="L2464" s="113">
        <v>60878</v>
      </c>
      <c r="M2464" s="113">
        <v>68582</v>
      </c>
      <c r="N2464" s="113">
        <v>78642</v>
      </c>
      <c r="O2464" s="113">
        <v>85839</v>
      </c>
      <c r="P2464" s="113">
        <v>63574</v>
      </c>
      <c r="Q2464" s="113">
        <v>77687.666666666701</v>
      </c>
      <c r="R2464" s="113">
        <v>0.81832809154606301</v>
      </c>
      <c r="S2464" s="113" t="s">
        <v>1683</v>
      </c>
      <c r="T2464" s="113">
        <v>9.6940930914772405E-2</v>
      </c>
    </row>
    <row r="2465" spans="1:20" ht="15.95" customHeight="1" x14ac:dyDescent="0.15">
      <c r="A2465" s="113" t="s">
        <v>7165</v>
      </c>
      <c r="B2465" s="113" t="s">
        <v>7166</v>
      </c>
      <c r="C2465" s="113" t="s">
        <v>7167</v>
      </c>
      <c r="D2465" s="113">
        <v>1</v>
      </c>
      <c r="E2465" s="113">
        <v>4</v>
      </c>
      <c r="F2465" s="113">
        <v>4</v>
      </c>
      <c r="G2465" s="113">
        <v>4</v>
      </c>
      <c r="H2465" s="113">
        <v>19.899999999999999</v>
      </c>
      <c r="I2465" s="113">
        <v>36.869</v>
      </c>
      <c r="J2465" s="113">
        <v>24735</v>
      </c>
      <c r="K2465" s="113">
        <v>21607</v>
      </c>
      <c r="L2465" s="113">
        <v>25437</v>
      </c>
      <c r="M2465" s="113">
        <v>30818</v>
      </c>
      <c r="N2465" s="113">
        <v>26193</v>
      </c>
      <c r="O2465" s="113">
        <v>30764</v>
      </c>
      <c r="P2465" s="113">
        <v>23926.333333333299</v>
      </c>
      <c r="Q2465" s="113">
        <v>29258.333333333299</v>
      </c>
      <c r="R2465" s="113">
        <v>0.81776132156080905</v>
      </c>
      <c r="S2465" s="113" t="s">
        <v>1683</v>
      </c>
      <c r="T2465" s="113">
        <v>5.09080313041737E-2</v>
      </c>
    </row>
    <row r="2466" spans="1:20" ht="15.95" customHeight="1" x14ac:dyDescent="0.15">
      <c r="A2466" s="113" t="s">
        <v>6014</v>
      </c>
      <c r="B2466" s="113" t="s">
        <v>6015</v>
      </c>
      <c r="C2466" s="113" t="s">
        <v>6016</v>
      </c>
      <c r="D2466" s="113">
        <v>2</v>
      </c>
      <c r="E2466" s="113">
        <v>4</v>
      </c>
      <c r="F2466" s="113">
        <v>4</v>
      </c>
      <c r="G2466" s="113">
        <v>4</v>
      </c>
      <c r="H2466" s="113">
        <v>9</v>
      </c>
      <c r="I2466" s="113">
        <v>59.591000000000001</v>
      </c>
      <c r="J2466" s="113">
        <v>39116</v>
      </c>
      <c r="K2466" s="113">
        <v>30256</v>
      </c>
      <c r="L2466" s="113">
        <v>37855</v>
      </c>
      <c r="M2466" s="113">
        <v>45750</v>
      </c>
      <c r="N2466" s="113">
        <v>43232</v>
      </c>
      <c r="O2466" s="113">
        <v>42197</v>
      </c>
      <c r="P2466" s="113">
        <v>35742.333333333299</v>
      </c>
      <c r="Q2466" s="113">
        <v>43726.333333333299</v>
      </c>
      <c r="R2466" s="113">
        <v>0.81740979882450704</v>
      </c>
      <c r="S2466" s="113" t="s">
        <v>1683</v>
      </c>
      <c r="T2466" s="113">
        <v>5.4323463680674103E-2</v>
      </c>
    </row>
    <row r="2467" spans="1:20" ht="15.95" customHeight="1" x14ac:dyDescent="0.15">
      <c r="A2467" s="113" t="s">
        <v>5757</v>
      </c>
      <c r="B2467" s="113" t="s">
        <v>5758</v>
      </c>
      <c r="C2467" s="113" t="s">
        <v>5759</v>
      </c>
      <c r="D2467" s="113">
        <v>1</v>
      </c>
      <c r="E2467" s="113">
        <v>6</v>
      </c>
      <c r="F2467" s="113">
        <v>6</v>
      </c>
      <c r="G2467" s="113">
        <v>6</v>
      </c>
      <c r="H2467" s="113">
        <v>12.5</v>
      </c>
      <c r="I2467" s="113">
        <v>75.400999999999996</v>
      </c>
      <c r="J2467" s="113">
        <v>24149</v>
      </c>
      <c r="K2467" s="113">
        <v>33526</v>
      </c>
      <c r="L2467" s="113">
        <v>25178</v>
      </c>
      <c r="M2467" s="113">
        <v>29828</v>
      </c>
      <c r="N2467" s="113">
        <v>34037</v>
      </c>
      <c r="O2467" s="113">
        <v>37630</v>
      </c>
      <c r="P2467" s="113">
        <v>27617.666666666701</v>
      </c>
      <c r="Q2467" s="113">
        <v>33831.666666666701</v>
      </c>
      <c r="R2467" s="113">
        <v>0.81632592738558596</v>
      </c>
      <c r="S2467" s="113" t="s">
        <v>1683</v>
      </c>
      <c r="T2467" s="113">
        <v>0.17087879225339</v>
      </c>
    </row>
    <row r="2468" spans="1:20" ht="15.95" customHeight="1" x14ac:dyDescent="0.15">
      <c r="A2468" s="113" t="s">
        <v>7609</v>
      </c>
      <c r="B2468" s="113" t="s">
        <v>7610</v>
      </c>
      <c r="C2468" s="113" t="s">
        <v>7611</v>
      </c>
      <c r="D2468" s="113">
        <v>1</v>
      </c>
      <c r="E2468" s="113">
        <v>6</v>
      </c>
      <c r="F2468" s="113">
        <v>6</v>
      </c>
      <c r="G2468" s="113">
        <v>6</v>
      </c>
      <c r="H2468" s="113">
        <v>32.299999999999997</v>
      </c>
      <c r="I2468" s="113">
        <v>34.576999999999998</v>
      </c>
      <c r="J2468" s="113">
        <v>72704</v>
      </c>
      <c r="K2468" s="113">
        <v>100070</v>
      </c>
      <c r="L2468" s="113">
        <v>77711</v>
      </c>
      <c r="M2468" s="113">
        <v>99289</v>
      </c>
      <c r="N2468" s="113">
        <v>105130</v>
      </c>
      <c r="O2468" s="113">
        <v>102810</v>
      </c>
      <c r="P2468" s="113">
        <v>83495</v>
      </c>
      <c r="Q2468" s="113">
        <v>102409.66666666701</v>
      </c>
      <c r="R2468" s="113">
        <v>0.81530389383814705</v>
      </c>
      <c r="S2468" s="113" t="s">
        <v>1683</v>
      </c>
      <c r="T2468" s="113">
        <v>9.2247826731368304E-2</v>
      </c>
    </row>
    <row r="2469" spans="1:20" ht="15.95" customHeight="1" x14ac:dyDescent="0.15">
      <c r="A2469" s="113" t="s">
        <v>6564</v>
      </c>
      <c r="B2469" s="113" t="s">
        <v>6565</v>
      </c>
      <c r="C2469" s="113" t="s">
        <v>6566</v>
      </c>
      <c r="D2469" s="113">
        <v>4</v>
      </c>
      <c r="E2469" s="113">
        <v>5</v>
      </c>
      <c r="F2469" s="113">
        <v>5</v>
      </c>
      <c r="G2469" s="113">
        <v>5</v>
      </c>
      <c r="H2469" s="113">
        <v>52.6</v>
      </c>
      <c r="I2469" s="113">
        <v>8.4548000000000005</v>
      </c>
      <c r="J2469" s="113">
        <v>5309700</v>
      </c>
      <c r="K2469" s="113">
        <v>6354300</v>
      </c>
      <c r="L2469" s="113">
        <v>4695600</v>
      </c>
      <c r="M2469" s="113">
        <v>6561800</v>
      </c>
      <c r="N2469" s="113">
        <v>6455600</v>
      </c>
      <c r="O2469" s="113">
        <v>7051400</v>
      </c>
      <c r="P2469" s="113">
        <v>5453200</v>
      </c>
      <c r="Q2469" s="113">
        <v>6689600</v>
      </c>
      <c r="R2469" s="113">
        <v>0.81517579526429096</v>
      </c>
      <c r="S2469" s="113" t="s">
        <v>1683</v>
      </c>
      <c r="T2469" s="113">
        <v>7.5337042439589594E-2</v>
      </c>
    </row>
    <row r="2470" spans="1:20" ht="15.95" customHeight="1" x14ac:dyDescent="0.15">
      <c r="A2470" s="113" t="s">
        <v>8293</v>
      </c>
      <c r="B2470" s="113" t="s">
        <v>8294</v>
      </c>
      <c r="C2470" s="113" t="s">
        <v>8295</v>
      </c>
      <c r="D2470" s="113">
        <v>1</v>
      </c>
      <c r="E2470" s="113">
        <v>3</v>
      </c>
      <c r="F2470" s="113">
        <v>3</v>
      </c>
      <c r="G2470" s="113">
        <v>3</v>
      </c>
      <c r="H2470" s="113">
        <v>5.9</v>
      </c>
      <c r="I2470" s="113">
        <v>90.292000000000002</v>
      </c>
      <c r="J2470" s="113">
        <v>21132</v>
      </c>
      <c r="K2470" s="113">
        <v>11460</v>
      </c>
      <c r="L2470" s="113">
        <v>13670</v>
      </c>
      <c r="M2470" s="113">
        <v>17775</v>
      </c>
      <c r="N2470" s="113">
        <v>20080</v>
      </c>
      <c r="P2470" s="113">
        <v>15420.666666666701</v>
      </c>
      <c r="Q2470" s="113">
        <v>18927.5</v>
      </c>
      <c r="R2470" s="113">
        <v>0.81472284594725497</v>
      </c>
      <c r="S2470" s="113" t="s">
        <v>1683</v>
      </c>
      <c r="T2470" s="113">
        <v>0.43207346978721001</v>
      </c>
    </row>
    <row r="2471" spans="1:20" ht="15.95" customHeight="1" x14ac:dyDescent="0.15">
      <c r="A2471" s="113" t="s">
        <v>7692</v>
      </c>
      <c r="B2471" s="113" t="s">
        <v>7693</v>
      </c>
      <c r="C2471" s="113" t="s">
        <v>7694</v>
      </c>
      <c r="D2471" s="113">
        <v>2</v>
      </c>
      <c r="E2471" s="113">
        <v>2</v>
      </c>
      <c r="F2471" s="113">
        <v>2</v>
      </c>
      <c r="G2471" s="113">
        <v>2</v>
      </c>
      <c r="H2471" s="113">
        <v>35.799999999999997</v>
      </c>
      <c r="I2471" s="113">
        <v>11.074999999999999</v>
      </c>
      <c r="J2471" s="113">
        <v>355930</v>
      </c>
      <c r="K2471" s="113">
        <v>415200</v>
      </c>
      <c r="L2471" s="113">
        <v>146980</v>
      </c>
      <c r="M2471" s="113">
        <v>391720</v>
      </c>
      <c r="N2471" s="113">
        <v>368990</v>
      </c>
      <c r="O2471" s="113">
        <v>368670</v>
      </c>
      <c r="P2471" s="113">
        <v>306036.66666666698</v>
      </c>
      <c r="Q2471" s="113">
        <v>376460</v>
      </c>
      <c r="R2471" s="113">
        <v>0.81293275956719602</v>
      </c>
      <c r="S2471" s="113" t="s">
        <v>1683</v>
      </c>
      <c r="T2471" s="113">
        <v>0.43733802551173201</v>
      </c>
    </row>
    <row r="2472" spans="1:20" ht="15.95" customHeight="1" x14ac:dyDescent="0.15">
      <c r="A2472" s="113" t="s">
        <v>7662</v>
      </c>
      <c r="B2472" s="113" t="s">
        <v>7663</v>
      </c>
      <c r="C2472" s="113" t="s">
        <v>7664</v>
      </c>
      <c r="D2472" s="113">
        <v>1</v>
      </c>
      <c r="E2472" s="113">
        <v>3</v>
      </c>
      <c r="F2472" s="113">
        <v>3</v>
      </c>
      <c r="G2472" s="113">
        <v>3</v>
      </c>
      <c r="H2472" s="113">
        <v>14.6</v>
      </c>
      <c r="I2472" s="113">
        <v>29.248999999999999</v>
      </c>
      <c r="J2472" s="113">
        <v>13908</v>
      </c>
      <c r="K2472" s="113">
        <v>23509</v>
      </c>
      <c r="L2472" s="113">
        <v>14794</v>
      </c>
      <c r="M2472" s="113">
        <v>23704</v>
      </c>
      <c r="N2472" s="113">
        <v>21627</v>
      </c>
      <c r="O2472" s="113">
        <v>19012</v>
      </c>
      <c r="P2472" s="113">
        <v>17403.666666666701</v>
      </c>
      <c r="Q2472" s="113">
        <v>21447.666666666701</v>
      </c>
      <c r="R2472" s="113">
        <v>0.81144802076371902</v>
      </c>
      <c r="S2472" s="113" t="s">
        <v>1683</v>
      </c>
      <c r="T2472" s="113">
        <v>0.29394998808213701</v>
      </c>
    </row>
    <row r="2473" spans="1:20" ht="15.95" customHeight="1" x14ac:dyDescent="0.15">
      <c r="A2473" s="113" t="s">
        <v>6755</v>
      </c>
      <c r="B2473" s="113" t="s">
        <v>6756</v>
      </c>
      <c r="C2473" s="113" t="s">
        <v>6757</v>
      </c>
      <c r="D2473" s="113">
        <v>1</v>
      </c>
      <c r="E2473" s="113">
        <v>3</v>
      </c>
      <c r="F2473" s="113">
        <v>3</v>
      </c>
      <c r="G2473" s="113">
        <v>3</v>
      </c>
      <c r="H2473" s="113">
        <v>10.6</v>
      </c>
      <c r="I2473" s="113">
        <v>42.101999999999997</v>
      </c>
      <c r="J2473" s="113">
        <v>24428</v>
      </c>
      <c r="K2473" s="113">
        <v>27455</v>
      </c>
      <c r="L2473" s="113">
        <v>46073</v>
      </c>
      <c r="M2473" s="113">
        <v>41653</v>
      </c>
      <c r="N2473" s="113">
        <v>36065</v>
      </c>
      <c r="O2473" s="113">
        <v>43033</v>
      </c>
      <c r="P2473" s="113">
        <v>32652</v>
      </c>
      <c r="Q2473" s="113">
        <v>40250.333333333299</v>
      </c>
      <c r="R2473" s="113">
        <v>0.81122309546090698</v>
      </c>
      <c r="S2473" s="113" t="s">
        <v>1683</v>
      </c>
      <c r="T2473" s="113">
        <v>0.34448473434160298</v>
      </c>
    </row>
    <row r="2474" spans="1:20" ht="15.95" customHeight="1" x14ac:dyDescent="0.15">
      <c r="A2474" s="113" t="s">
        <v>5850</v>
      </c>
      <c r="B2474" s="113" t="s">
        <v>5851</v>
      </c>
      <c r="C2474" s="113" t="s">
        <v>5852</v>
      </c>
      <c r="D2474" s="113">
        <v>2</v>
      </c>
      <c r="E2474" s="113">
        <v>7</v>
      </c>
      <c r="F2474" s="113">
        <v>7</v>
      </c>
      <c r="G2474" s="113">
        <v>7</v>
      </c>
      <c r="H2474" s="113">
        <v>11.5</v>
      </c>
      <c r="I2474" s="113">
        <v>86.968000000000004</v>
      </c>
      <c r="J2474" s="113">
        <v>10750</v>
      </c>
      <c r="K2474" s="113">
        <v>18944</v>
      </c>
      <c r="L2474" s="113">
        <v>13720</v>
      </c>
      <c r="M2474" s="113">
        <v>23219</v>
      </c>
      <c r="N2474" s="113">
        <v>15193</v>
      </c>
      <c r="O2474" s="113">
        <v>15115</v>
      </c>
      <c r="P2474" s="113">
        <v>14471.333333333299</v>
      </c>
      <c r="Q2474" s="113">
        <v>17842.333333333299</v>
      </c>
      <c r="R2474" s="113">
        <v>0.81106731182393899</v>
      </c>
      <c r="S2474" s="113" t="s">
        <v>1683</v>
      </c>
      <c r="T2474" s="113">
        <v>0.402150720471459</v>
      </c>
    </row>
    <row r="2475" spans="1:20" ht="15.95" customHeight="1" x14ac:dyDescent="0.15">
      <c r="A2475" s="113" t="s">
        <v>3423</v>
      </c>
      <c r="B2475" s="113" t="s">
        <v>3424</v>
      </c>
      <c r="C2475" s="113" t="s">
        <v>3425</v>
      </c>
      <c r="D2475" s="113">
        <v>2</v>
      </c>
      <c r="E2475" s="113">
        <v>3</v>
      </c>
      <c r="F2475" s="113">
        <v>3</v>
      </c>
      <c r="G2475" s="113">
        <v>3</v>
      </c>
      <c r="H2475" s="113">
        <v>12.3</v>
      </c>
      <c r="I2475" s="113">
        <v>49.191000000000003</v>
      </c>
      <c r="K2475" s="113">
        <v>21315</v>
      </c>
      <c r="L2475" s="113">
        <v>11191</v>
      </c>
      <c r="M2475" s="113">
        <v>17209</v>
      </c>
      <c r="N2475" s="113">
        <v>13174</v>
      </c>
      <c r="O2475" s="113">
        <v>29784</v>
      </c>
      <c r="P2475" s="113">
        <v>16253</v>
      </c>
      <c r="Q2475" s="113">
        <v>20055.666666666701</v>
      </c>
      <c r="R2475" s="113">
        <v>0.81039440224707904</v>
      </c>
      <c r="S2475" s="113" t="s">
        <v>1683</v>
      </c>
      <c r="T2475" s="113">
        <v>0.646156963936805</v>
      </c>
    </row>
    <row r="2476" spans="1:20" ht="15.95" customHeight="1" x14ac:dyDescent="0.15">
      <c r="A2476" s="113" t="s">
        <v>7318</v>
      </c>
      <c r="B2476" s="113" t="s">
        <v>7319</v>
      </c>
      <c r="C2476" s="113" t="s">
        <v>7320</v>
      </c>
      <c r="D2476" s="113">
        <v>1</v>
      </c>
      <c r="E2476" s="113">
        <v>2</v>
      </c>
      <c r="F2476" s="113">
        <v>2</v>
      </c>
      <c r="G2476" s="113">
        <v>2</v>
      </c>
      <c r="H2476" s="113">
        <v>9.4</v>
      </c>
      <c r="I2476" s="113">
        <v>15.047000000000001</v>
      </c>
      <c r="K2476" s="113">
        <v>17271</v>
      </c>
      <c r="L2476" s="113">
        <v>13803</v>
      </c>
      <c r="M2476" s="113">
        <v>28652</v>
      </c>
      <c r="N2476" s="113">
        <v>9758</v>
      </c>
      <c r="P2476" s="113">
        <v>15537</v>
      </c>
      <c r="Q2476" s="113">
        <v>19205</v>
      </c>
      <c r="R2476" s="113">
        <v>0.80900807081489201</v>
      </c>
      <c r="S2476" s="113" t="s">
        <v>1683</v>
      </c>
      <c r="T2476" s="113">
        <v>0.73929983079509198</v>
      </c>
    </row>
    <row r="2477" spans="1:20" ht="15.95" customHeight="1" x14ac:dyDescent="0.15">
      <c r="A2477" s="113" t="s">
        <v>6453</v>
      </c>
      <c r="B2477" s="113" t="s">
        <v>6454</v>
      </c>
      <c r="C2477" s="113" t="s">
        <v>6455</v>
      </c>
      <c r="D2477" s="113">
        <v>2</v>
      </c>
      <c r="E2477" s="113">
        <v>10</v>
      </c>
      <c r="F2477" s="113">
        <v>10</v>
      </c>
      <c r="G2477" s="113">
        <v>10</v>
      </c>
      <c r="H2477" s="113">
        <v>15.1</v>
      </c>
      <c r="I2477" s="113">
        <v>103.76</v>
      </c>
      <c r="J2477" s="113">
        <v>25620</v>
      </c>
      <c r="K2477" s="113">
        <v>24795</v>
      </c>
      <c r="L2477" s="113">
        <v>19411</v>
      </c>
      <c r="M2477" s="113">
        <v>26804</v>
      </c>
      <c r="N2477" s="113">
        <v>29898</v>
      </c>
      <c r="O2477" s="113">
        <v>29614</v>
      </c>
      <c r="P2477" s="113">
        <v>23275.333333333299</v>
      </c>
      <c r="Q2477" s="113">
        <v>28772</v>
      </c>
      <c r="R2477" s="113">
        <v>0.80895778302979704</v>
      </c>
      <c r="S2477" s="113" t="s">
        <v>1683</v>
      </c>
      <c r="T2477" s="113">
        <v>6.5490600231091697E-2</v>
      </c>
    </row>
    <row r="2478" spans="1:20" ht="15.95" customHeight="1" x14ac:dyDescent="0.15">
      <c r="A2478" s="113" t="s">
        <v>1851</v>
      </c>
      <c r="B2478" s="113" t="s">
        <v>1852</v>
      </c>
      <c r="C2478" s="113" t="s">
        <v>1853</v>
      </c>
      <c r="D2478" s="113">
        <v>3</v>
      </c>
      <c r="E2478" s="113">
        <v>4</v>
      </c>
      <c r="F2478" s="113">
        <v>4</v>
      </c>
      <c r="G2478" s="113">
        <v>3</v>
      </c>
      <c r="H2478" s="113">
        <v>37.299999999999997</v>
      </c>
      <c r="I2478" s="113">
        <v>24.31</v>
      </c>
      <c r="J2478" s="113">
        <v>70354</v>
      </c>
      <c r="K2478" s="113">
        <v>51321</v>
      </c>
      <c r="L2478" s="113">
        <v>77179</v>
      </c>
      <c r="M2478" s="113">
        <v>84783</v>
      </c>
      <c r="N2478" s="113">
        <v>91661</v>
      </c>
      <c r="O2478" s="113">
        <v>69426</v>
      </c>
      <c r="P2478" s="113">
        <v>66284.666666666701</v>
      </c>
      <c r="Q2478" s="113">
        <v>81956.666666666701</v>
      </c>
      <c r="R2478" s="113">
        <v>0.80877699597348196</v>
      </c>
      <c r="S2478" s="113" t="s">
        <v>1683</v>
      </c>
      <c r="T2478" s="113">
        <v>0.19751745586274699</v>
      </c>
    </row>
    <row r="2479" spans="1:20" ht="15.95" customHeight="1" x14ac:dyDescent="0.15">
      <c r="A2479" s="113" t="s">
        <v>4422</v>
      </c>
      <c r="B2479" s="113" t="s">
        <v>4423</v>
      </c>
      <c r="C2479" s="113" t="s">
        <v>4424</v>
      </c>
      <c r="D2479" s="113">
        <v>2</v>
      </c>
      <c r="E2479" s="113">
        <v>5</v>
      </c>
      <c r="F2479" s="113">
        <v>5</v>
      </c>
      <c r="G2479" s="113">
        <v>5</v>
      </c>
      <c r="H2479" s="113">
        <v>29.7</v>
      </c>
      <c r="I2479" s="113">
        <v>24.834</v>
      </c>
      <c r="J2479" s="113">
        <v>52240</v>
      </c>
      <c r="K2479" s="113">
        <v>66682</v>
      </c>
      <c r="L2479" s="113">
        <v>57554</v>
      </c>
      <c r="M2479" s="113">
        <v>76851</v>
      </c>
      <c r="N2479" s="113">
        <v>64480</v>
      </c>
      <c r="O2479" s="113">
        <v>76961</v>
      </c>
      <c r="P2479" s="113">
        <v>58825.333333333299</v>
      </c>
      <c r="Q2479" s="113">
        <v>72764</v>
      </c>
      <c r="R2479" s="113">
        <v>0.80844007109742899</v>
      </c>
      <c r="S2479" s="113" t="s">
        <v>1683</v>
      </c>
      <c r="T2479" s="113">
        <v>7.7831474248514207E-2</v>
      </c>
    </row>
    <row r="2480" spans="1:20" ht="15.95" customHeight="1" x14ac:dyDescent="0.15">
      <c r="A2480" s="113" t="s">
        <v>7372</v>
      </c>
      <c r="B2480" s="113" t="s">
        <v>7373</v>
      </c>
      <c r="C2480" s="113" t="s">
        <v>7374</v>
      </c>
      <c r="D2480" s="113">
        <v>3</v>
      </c>
      <c r="E2480" s="113">
        <v>2</v>
      </c>
      <c r="F2480" s="113">
        <v>2</v>
      </c>
      <c r="G2480" s="113">
        <v>2</v>
      </c>
      <c r="H2480" s="113">
        <v>6.4</v>
      </c>
      <c r="I2480" s="113">
        <v>54.598999999999997</v>
      </c>
      <c r="J2480" s="113">
        <v>11869</v>
      </c>
      <c r="K2480" s="113">
        <v>13902</v>
      </c>
      <c r="L2480" s="113">
        <v>9819.2999999999993</v>
      </c>
      <c r="M2480" s="113">
        <v>14783</v>
      </c>
      <c r="N2480" s="113">
        <v>16220</v>
      </c>
      <c r="O2480" s="113">
        <v>13065</v>
      </c>
      <c r="P2480" s="113">
        <v>11863.4333333333</v>
      </c>
      <c r="Q2480" s="113">
        <v>14689.333333333299</v>
      </c>
      <c r="R2480" s="113">
        <v>0.80762231097394899</v>
      </c>
      <c r="S2480" s="113" t="s">
        <v>1683</v>
      </c>
      <c r="T2480" s="113">
        <v>0.13079538319284301</v>
      </c>
    </row>
    <row r="2481" spans="1:20" ht="15.95" customHeight="1" x14ac:dyDescent="0.15">
      <c r="A2481" s="113" t="s">
        <v>7052</v>
      </c>
      <c r="B2481" s="113" t="s">
        <v>7053</v>
      </c>
      <c r="C2481" s="113" t="s">
        <v>7054</v>
      </c>
      <c r="D2481" s="113">
        <v>2</v>
      </c>
      <c r="E2481" s="113">
        <v>4</v>
      </c>
      <c r="F2481" s="113">
        <v>4</v>
      </c>
      <c r="G2481" s="113">
        <v>4</v>
      </c>
      <c r="H2481" s="113">
        <v>7.4</v>
      </c>
      <c r="I2481" s="113">
        <v>102.92</v>
      </c>
      <c r="J2481" s="113">
        <v>29763</v>
      </c>
      <c r="L2481" s="113">
        <v>23216</v>
      </c>
      <c r="M2481" s="113">
        <v>31719</v>
      </c>
      <c r="N2481" s="113">
        <v>34733</v>
      </c>
      <c r="O2481" s="113">
        <v>32022</v>
      </c>
      <c r="P2481" s="113">
        <v>26489.5</v>
      </c>
      <c r="Q2481" s="113">
        <v>32824.666666666701</v>
      </c>
      <c r="R2481" s="113">
        <v>0.80699981721063396</v>
      </c>
      <c r="S2481" s="113" t="s">
        <v>1683</v>
      </c>
      <c r="T2481" s="113">
        <v>0.103476265484773</v>
      </c>
    </row>
    <row r="2482" spans="1:20" ht="15.95" customHeight="1" x14ac:dyDescent="0.15">
      <c r="A2482" s="113" t="s">
        <v>7438</v>
      </c>
      <c r="B2482" s="113" t="s">
        <v>7439</v>
      </c>
      <c r="C2482" s="113" t="s">
        <v>7440</v>
      </c>
      <c r="D2482" s="113">
        <v>2</v>
      </c>
      <c r="E2482" s="113">
        <v>7</v>
      </c>
      <c r="F2482" s="113">
        <v>7</v>
      </c>
      <c r="G2482" s="113">
        <v>7</v>
      </c>
      <c r="H2482" s="113">
        <v>45.8</v>
      </c>
      <c r="I2482" s="113">
        <v>28.004000000000001</v>
      </c>
      <c r="J2482" s="113">
        <v>52644</v>
      </c>
      <c r="K2482" s="113">
        <v>53600</v>
      </c>
      <c r="L2482" s="113">
        <v>58865</v>
      </c>
      <c r="M2482" s="113">
        <v>58313</v>
      </c>
      <c r="N2482" s="113">
        <v>69980</v>
      </c>
      <c r="O2482" s="113">
        <v>76497</v>
      </c>
      <c r="P2482" s="113">
        <v>55036.333333333299</v>
      </c>
      <c r="Q2482" s="113">
        <v>68263.333333333299</v>
      </c>
      <c r="R2482" s="113">
        <v>0.80623565603789304</v>
      </c>
      <c r="S2482" s="113" t="s">
        <v>1683</v>
      </c>
      <c r="T2482" s="113">
        <v>7.9635610555147895E-2</v>
      </c>
    </row>
    <row r="2483" spans="1:20" ht="15.95" customHeight="1" x14ac:dyDescent="0.15">
      <c r="A2483" s="113" t="s">
        <v>7686</v>
      </c>
      <c r="B2483" s="113" t="s">
        <v>7687</v>
      </c>
      <c r="C2483" s="113" t="s">
        <v>7688</v>
      </c>
      <c r="D2483" s="113">
        <v>2</v>
      </c>
      <c r="E2483" s="113">
        <v>4</v>
      </c>
      <c r="F2483" s="113">
        <v>4</v>
      </c>
      <c r="G2483" s="113">
        <v>4</v>
      </c>
      <c r="H2483" s="113">
        <v>4.0999999999999996</v>
      </c>
      <c r="I2483" s="113">
        <v>131.46</v>
      </c>
      <c r="J2483" s="113">
        <v>10997</v>
      </c>
      <c r="K2483" s="113">
        <v>10551</v>
      </c>
      <c r="L2483" s="113">
        <v>7126.3</v>
      </c>
      <c r="M2483" s="113">
        <v>13335</v>
      </c>
      <c r="N2483" s="113">
        <v>12567</v>
      </c>
      <c r="O2483" s="113">
        <v>9670.2999999999993</v>
      </c>
      <c r="P2483" s="113">
        <v>9558.1</v>
      </c>
      <c r="Q2483" s="113">
        <v>11857.4333333333</v>
      </c>
      <c r="R2483" s="113">
        <v>0.80608507181149402</v>
      </c>
      <c r="S2483" s="113" t="s">
        <v>1683</v>
      </c>
      <c r="T2483" s="113">
        <v>0.23714485539900801</v>
      </c>
    </row>
    <row r="2484" spans="1:20" ht="15.95" customHeight="1" x14ac:dyDescent="0.15">
      <c r="A2484" s="113" t="s">
        <v>7689</v>
      </c>
      <c r="B2484" s="113" t="s">
        <v>7690</v>
      </c>
      <c r="C2484" s="113" t="s">
        <v>7691</v>
      </c>
      <c r="D2484" s="113">
        <v>3</v>
      </c>
      <c r="E2484" s="113">
        <v>2</v>
      </c>
      <c r="F2484" s="113">
        <v>2</v>
      </c>
      <c r="G2484" s="113">
        <v>2</v>
      </c>
      <c r="H2484" s="113">
        <v>18.100000000000001</v>
      </c>
      <c r="I2484" s="113">
        <v>18.658999999999999</v>
      </c>
      <c r="K2484" s="113">
        <v>267420</v>
      </c>
      <c r="L2484" s="113">
        <v>127070</v>
      </c>
      <c r="M2484" s="113">
        <v>216140</v>
      </c>
      <c r="N2484" s="113">
        <v>299020</v>
      </c>
      <c r="O2484" s="113">
        <v>219490</v>
      </c>
      <c r="P2484" s="113">
        <v>197245</v>
      </c>
      <c r="Q2484" s="113">
        <v>244883.33333333299</v>
      </c>
      <c r="R2484" s="113">
        <v>0.805465187504254</v>
      </c>
      <c r="S2484" s="113" t="s">
        <v>1683</v>
      </c>
      <c r="T2484" s="113">
        <v>0.50399345674140195</v>
      </c>
    </row>
    <row r="2485" spans="1:20" ht="15.95" customHeight="1" x14ac:dyDescent="0.15">
      <c r="A2485" s="113" t="s">
        <v>7306</v>
      </c>
      <c r="B2485" s="113" t="s">
        <v>7307</v>
      </c>
      <c r="C2485" s="113" t="s">
        <v>7308</v>
      </c>
      <c r="D2485" s="113">
        <v>4</v>
      </c>
      <c r="E2485" s="113">
        <v>5</v>
      </c>
      <c r="F2485" s="113">
        <v>5</v>
      </c>
      <c r="G2485" s="113">
        <v>5</v>
      </c>
      <c r="H2485" s="113">
        <v>4.8</v>
      </c>
      <c r="I2485" s="113">
        <v>167.24</v>
      </c>
      <c r="J2485" s="113">
        <v>12983</v>
      </c>
      <c r="L2485" s="113">
        <v>18082</v>
      </c>
      <c r="M2485" s="113">
        <v>17005</v>
      </c>
      <c r="N2485" s="113">
        <v>21278</v>
      </c>
      <c r="O2485" s="113">
        <v>19704</v>
      </c>
      <c r="P2485" s="113">
        <v>15532.5</v>
      </c>
      <c r="Q2485" s="113">
        <v>19329</v>
      </c>
      <c r="R2485" s="113">
        <v>0.80358528635728699</v>
      </c>
      <c r="S2485" s="113" t="s">
        <v>1683</v>
      </c>
      <c r="T2485" s="113">
        <v>0.22489556214956499</v>
      </c>
    </row>
    <row r="2486" spans="1:20" ht="15.95" customHeight="1" x14ac:dyDescent="0.15">
      <c r="A2486" s="113" t="s">
        <v>7618</v>
      </c>
      <c r="B2486" s="113" t="s">
        <v>7619</v>
      </c>
      <c r="C2486" s="113" t="s">
        <v>7620</v>
      </c>
      <c r="D2486" s="113">
        <v>1</v>
      </c>
      <c r="E2486" s="113">
        <v>8</v>
      </c>
      <c r="F2486" s="113">
        <v>8</v>
      </c>
      <c r="G2486" s="113">
        <v>8</v>
      </c>
      <c r="H2486" s="113">
        <v>33.799999999999997</v>
      </c>
      <c r="I2486" s="113">
        <v>27.352</v>
      </c>
      <c r="J2486" s="113">
        <v>64773</v>
      </c>
      <c r="K2486" s="113">
        <v>64278</v>
      </c>
      <c r="L2486" s="113">
        <v>37554</v>
      </c>
      <c r="M2486" s="113">
        <v>64852</v>
      </c>
      <c r="N2486" s="113">
        <v>76150</v>
      </c>
      <c r="O2486" s="113">
        <v>66394</v>
      </c>
      <c r="P2486" s="113">
        <v>55535</v>
      </c>
      <c r="Q2486" s="113">
        <v>69132</v>
      </c>
      <c r="R2486" s="113">
        <v>0.80331828964878804</v>
      </c>
      <c r="S2486" s="113" t="s">
        <v>1683</v>
      </c>
      <c r="T2486" s="113">
        <v>0.23211183094129101</v>
      </c>
    </row>
    <row r="2487" spans="1:20" ht="15.95" customHeight="1" x14ac:dyDescent="0.15">
      <c r="A2487" s="113" t="s">
        <v>1194</v>
      </c>
      <c r="B2487" s="113" t="s">
        <v>1195</v>
      </c>
      <c r="C2487" s="113" t="s">
        <v>1196</v>
      </c>
      <c r="D2487" s="113">
        <v>2</v>
      </c>
      <c r="E2487" s="113">
        <v>5</v>
      </c>
      <c r="F2487" s="113">
        <v>5</v>
      </c>
      <c r="G2487" s="113">
        <v>5</v>
      </c>
      <c r="H2487" s="113">
        <v>11.7</v>
      </c>
      <c r="I2487" s="113">
        <v>58.759</v>
      </c>
      <c r="J2487" s="113">
        <v>29353</v>
      </c>
      <c r="K2487" s="113">
        <v>23810</v>
      </c>
      <c r="L2487" s="113">
        <v>23884</v>
      </c>
      <c r="M2487" s="113">
        <v>24252</v>
      </c>
      <c r="N2487" s="113">
        <v>37821</v>
      </c>
      <c r="O2487" s="113">
        <v>33892</v>
      </c>
      <c r="P2487" s="113">
        <v>25682.333333333299</v>
      </c>
      <c r="Q2487" s="113">
        <v>31988.333333333299</v>
      </c>
      <c r="R2487" s="113">
        <v>0.80286562809357598</v>
      </c>
      <c r="S2487" s="113" t="s">
        <v>1683</v>
      </c>
      <c r="T2487" s="113">
        <v>0.22762536179194401</v>
      </c>
    </row>
    <row r="2488" spans="1:20" ht="15.95" customHeight="1" x14ac:dyDescent="0.15">
      <c r="A2488" s="113" t="s">
        <v>6163</v>
      </c>
      <c r="B2488" s="113" t="s">
        <v>6164</v>
      </c>
      <c r="C2488" s="113" t="s">
        <v>6165</v>
      </c>
      <c r="D2488" s="113">
        <v>1</v>
      </c>
      <c r="E2488" s="113">
        <v>6</v>
      </c>
      <c r="F2488" s="113">
        <v>6</v>
      </c>
      <c r="G2488" s="113">
        <v>6</v>
      </c>
      <c r="H2488" s="113">
        <v>19.3</v>
      </c>
      <c r="I2488" s="113">
        <v>48.292000000000002</v>
      </c>
      <c r="J2488" s="113">
        <v>11489</v>
      </c>
      <c r="K2488" s="113">
        <v>16477</v>
      </c>
      <c r="L2488" s="113">
        <v>16580</v>
      </c>
      <c r="M2488" s="113">
        <v>16341</v>
      </c>
      <c r="N2488" s="113">
        <v>17187</v>
      </c>
      <c r="O2488" s="113">
        <v>21959</v>
      </c>
      <c r="P2488" s="113">
        <v>14848.666666666701</v>
      </c>
      <c r="Q2488" s="113">
        <v>18495.666666666701</v>
      </c>
      <c r="R2488" s="113">
        <v>0.80281867824895903</v>
      </c>
      <c r="S2488" s="113" t="s">
        <v>1683</v>
      </c>
      <c r="T2488" s="113">
        <v>0.20705236125787299</v>
      </c>
    </row>
    <row r="2489" spans="1:20" ht="15.95" customHeight="1" x14ac:dyDescent="0.15">
      <c r="A2489" s="113" t="s">
        <v>5182</v>
      </c>
      <c r="C2489" s="113" t="s">
        <v>5183</v>
      </c>
      <c r="D2489" s="113">
        <v>3</v>
      </c>
      <c r="E2489" s="113">
        <v>15</v>
      </c>
      <c r="F2489" s="113">
        <v>1</v>
      </c>
      <c r="G2489" s="113">
        <v>1</v>
      </c>
      <c r="H2489" s="113">
        <v>56.8</v>
      </c>
      <c r="I2489" s="113">
        <v>35.783000000000001</v>
      </c>
      <c r="J2489" s="113">
        <v>792550</v>
      </c>
      <c r="K2489" s="113">
        <v>1474500</v>
      </c>
      <c r="L2489" s="113">
        <v>623500</v>
      </c>
      <c r="M2489" s="113">
        <v>1098000</v>
      </c>
      <c r="N2489" s="113">
        <v>1252400</v>
      </c>
      <c r="O2489" s="113">
        <v>1252800</v>
      </c>
      <c r="P2489" s="113">
        <v>963516.66666666698</v>
      </c>
      <c r="Q2489" s="113">
        <v>1201066.66666667</v>
      </c>
      <c r="R2489" s="113">
        <v>0.80221747335701599</v>
      </c>
      <c r="S2489" s="113" t="s">
        <v>1683</v>
      </c>
      <c r="T2489" s="113">
        <v>0.42097088933863802</v>
      </c>
    </row>
    <row r="2490" spans="1:20" ht="15.95" customHeight="1" x14ac:dyDescent="0.15">
      <c r="A2490" s="113" t="s">
        <v>6356</v>
      </c>
      <c r="B2490" s="113" t="s">
        <v>6357</v>
      </c>
      <c r="C2490" s="113" t="s">
        <v>6358</v>
      </c>
      <c r="D2490" s="113">
        <v>2</v>
      </c>
      <c r="E2490" s="113">
        <v>5</v>
      </c>
      <c r="F2490" s="113">
        <v>4</v>
      </c>
      <c r="G2490" s="113">
        <v>4</v>
      </c>
      <c r="H2490" s="113">
        <v>22.8</v>
      </c>
      <c r="I2490" s="113">
        <v>31.06</v>
      </c>
      <c r="J2490" s="113">
        <v>47900</v>
      </c>
      <c r="K2490" s="113">
        <v>71353</v>
      </c>
      <c r="L2490" s="113">
        <v>87429</v>
      </c>
      <c r="M2490" s="113">
        <v>98684</v>
      </c>
      <c r="N2490" s="113">
        <v>75218</v>
      </c>
      <c r="O2490" s="113">
        <v>83848</v>
      </c>
      <c r="P2490" s="113">
        <v>68894</v>
      </c>
      <c r="Q2490" s="113">
        <v>85916.666666666701</v>
      </c>
      <c r="R2490" s="113">
        <v>0.80187002909796301</v>
      </c>
      <c r="S2490" s="113" t="s">
        <v>1683</v>
      </c>
      <c r="T2490" s="113">
        <v>0.27182241414143998</v>
      </c>
    </row>
    <row r="2491" spans="1:20" ht="15.95" customHeight="1" x14ac:dyDescent="0.15">
      <c r="A2491" s="113" t="s">
        <v>2204</v>
      </c>
      <c r="B2491" s="113" t="s">
        <v>2205</v>
      </c>
      <c r="C2491" s="113" t="s">
        <v>2206</v>
      </c>
      <c r="D2491" s="113">
        <v>1</v>
      </c>
      <c r="E2491" s="113">
        <v>4</v>
      </c>
      <c r="F2491" s="113">
        <v>4</v>
      </c>
      <c r="G2491" s="113">
        <v>4</v>
      </c>
      <c r="H2491" s="113">
        <v>7.7</v>
      </c>
      <c r="I2491" s="113">
        <v>92.522999999999996</v>
      </c>
      <c r="J2491" s="113">
        <v>43786</v>
      </c>
      <c r="K2491" s="113">
        <v>60686</v>
      </c>
      <c r="M2491" s="113">
        <v>49176</v>
      </c>
      <c r="N2491" s="113">
        <v>50124</v>
      </c>
      <c r="O2491" s="113">
        <v>96366</v>
      </c>
      <c r="P2491" s="113">
        <v>52236</v>
      </c>
      <c r="Q2491" s="113">
        <v>65222</v>
      </c>
      <c r="R2491" s="113">
        <v>0.80089540339149401</v>
      </c>
      <c r="S2491" s="113" t="s">
        <v>1683</v>
      </c>
      <c r="T2491" s="113">
        <v>0.58128677598621004</v>
      </c>
    </row>
    <row r="2492" spans="1:20" ht="15.95" customHeight="1" x14ac:dyDescent="0.15">
      <c r="A2492" s="113" t="s">
        <v>2596</v>
      </c>
      <c r="B2492" s="113" t="s">
        <v>2597</v>
      </c>
      <c r="C2492" s="113" t="s">
        <v>2598</v>
      </c>
      <c r="D2492" s="113">
        <v>2</v>
      </c>
      <c r="E2492" s="113">
        <v>3</v>
      </c>
      <c r="F2492" s="113">
        <v>3</v>
      </c>
      <c r="G2492" s="113">
        <v>3</v>
      </c>
      <c r="H2492" s="113">
        <v>18.3</v>
      </c>
      <c r="I2492" s="113">
        <v>24.117000000000001</v>
      </c>
      <c r="J2492" s="113">
        <v>27883</v>
      </c>
      <c r="K2492" s="113">
        <v>26225</v>
      </c>
      <c r="L2492" s="113">
        <v>23811</v>
      </c>
      <c r="M2492" s="113">
        <v>35355</v>
      </c>
      <c r="N2492" s="113">
        <v>28573</v>
      </c>
      <c r="O2492" s="113">
        <v>33410</v>
      </c>
      <c r="P2492" s="113">
        <v>25973</v>
      </c>
      <c r="Q2492" s="113">
        <v>32446</v>
      </c>
      <c r="R2492" s="113">
        <v>0.80049929112987706</v>
      </c>
      <c r="S2492" s="113" t="s">
        <v>1683</v>
      </c>
      <c r="T2492" s="113">
        <v>5.0359556233529001E-2</v>
      </c>
    </row>
    <row r="2493" spans="1:20" ht="15.95" customHeight="1" x14ac:dyDescent="0.15">
      <c r="A2493" s="113" t="s">
        <v>7740</v>
      </c>
      <c r="B2493" s="113" t="s">
        <v>7741</v>
      </c>
      <c r="C2493" s="113" t="s">
        <v>7742</v>
      </c>
      <c r="D2493" s="113">
        <v>1</v>
      </c>
      <c r="E2493" s="113">
        <v>4</v>
      </c>
      <c r="F2493" s="113">
        <v>4</v>
      </c>
      <c r="G2493" s="113">
        <v>4</v>
      </c>
      <c r="H2493" s="113">
        <v>27.7</v>
      </c>
      <c r="I2493" s="113">
        <v>31.224</v>
      </c>
      <c r="J2493" s="113">
        <v>8402.9</v>
      </c>
      <c r="K2493" s="113">
        <v>22233</v>
      </c>
      <c r="L2493" s="113">
        <v>16941</v>
      </c>
      <c r="M2493" s="113">
        <v>19709</v>
      </c>
      <c r="N2493" s="113">
        <v>19916</v>
      </c>
      <c r="P2493" s="113">
        <v>15858.9666666667</v>
      </c>
      <c r="Q2493" s="113">
        <v>19812.5</v>
      </c>
      <c r="R2493" s="113">
        <v>0.800452576235542</v>
      </c>
      <c r="S2493" s="113" t="s">
        <v>1683</v>
      </c>
      <c r="T2493" s="113">
        <v>0.50251129968733399</v>
      </c>
    </row>
    <row r="2494" spans="1:20" ht="15.95" customHeight="1" x14ac:dyDescent="0.15">
      <c r="A2494" s="113" t="s">
        <v>7591</v>
      </c>
      <c r="B2494" s="113" t="s">
        <v>7592</v>
      </c>
      <c r="C2494" s="113" t="s">
        <v>7593</v>
      </c>
      <c r="D2494" s="113">
        <v>2</v>
      </c>
      <c r="E2494" s="113">
        <v>6</v>
      </c>
      <c r="F2494" s="113">
        <v>2</v>
      </c>
      <c r="G2494" s="113">
        <v>2</v>
      </c>
      <c r="H2494" s="113">
        <v>19.399999999999999</v>
      </c>
      <c r="I2494" s="113">
        <v>51.972999999999999</v>
      </c>
      <c r="K2494" s="113">
        <v>11715</v>
      </c>
      <c r="L2494" s="113">
        <v>10067</v>
      </c>
      <c r="M2494" s="113">
        <v>11421</v>
      </c>
      <c r="N2494" s="113">
        <v>15822</v>
      </c>
      <c r="P2494" s="113">
        <v>10891</v>
      </c>
      <c r="Q2494" s="113">
        <v>13621.5</v>
      </c>
      <c r="R2494" s="113">
        <v>0.79954483720588798</v>
      </c>
      <c r="S2494" s="113" t="s">
        <v>1683</v>
      </c>
      <c r="T2494" s="113">
        <v>0.36513703097574302</v>
      </c>
    </row>
    <row r="2495" spans="1:20" ht="15.95" customHeight="1" x14ac:dyDescent="0.15">
      <c r="A2495" s="113" t="s">
        <v>6696</v>
      </c>
      <c r="B2495" s="113" t="s">
        <v>6697</v>
      </c>
      <c r="C2495" s="113" t="s">
        <v>6698</v>
      </c>
      <c r="D2495" s="113">
        <v>1</v>
      </c>
      <c r="E2495" s="113">
        <v>6</v>
      </c>
      <c r="F2495" s="113">
        <v>6</v>
      </c>
      <c r="G2495" s="113">
        <v>6</v>
      </c>
      <c r="H2495" s="113">
        <v>41.7</v>
      </c>
      <c r="I2495" s="113">
        <v>11.922000000000001</v>
      </c>
      <c r="J2495" s="113">
        <v>774780</v>
      </c>
      <c r="K2495" s="113">
        <v>773930</v>
      </c>
      <c r="L2495" s="113">
        <v>538810</v>
      </c>
      <c r="M2495" s="113">
        <v>899490</v>
      </c>
      <c r="N2495" s="113">
        <v>822180</v>
      </c>
      <c r="O2495" s="113">
        <v>890880</v>
      </c>
      <c r="P2495" s="113">
        <v>695840</v>
      </c>
      <c r="Q2495" s="113">
        <v>870850</v>
      </c>
      <c r="R2495" s="113">
        <v>0.79903542515932702</v>
      </c>
      <c r="S2495" s="113" t="s">
        <v>1683</v>
      </c>
      <c r="T2495" s="113">
        <v>0.10042231034441</v>
      </c>
    </row>
    <row r="2496" spans="1:20" ht="15.95" customHeight="1" x14ac:dyDescent="0.15">
      <c r="A2496" s="113" t="s">
        <v>7647</v>
      </c>
      <c r="B2496" s="113" t="s">
        <v>7648</v>
      </c>
      <c r="C2496" s="113" t="s">
        <v>7649</v>
      </c>
      <c r="D2496" s="113">
        <v>1</v>
      </c>
      <c r="E2496" s="113">
        <v>12</v>
      </c>
      <c r="F2496" s="113">
        <v>3</v>
      </c>
      <c r="G2496" s="113">
        <v>3</v>
      </c>
      <c r="H2496" s="113">
        <v>48.7</v>
      </c>
      <c r="I2496" s="113">
        <v>39.877000000000002</v>
      </c>
      <c r="J2496" s="113">
        <v>350060</v>
      </c>
      <c r="K2496" s="113">
        <v>350860</v>
      </c>
      <c r="L2496" s="113">
        <v>262940</v>
      </c>
      <c r="M2496" s="113">
        <v>443890</v>
      </c>
      <c r="N2496" s="113">
        <v>460620</v>
      </c>
      <c r="O2496" s="113">
        <v>302080</v>
      </c>
      <c r="P2496" s="113">
        <v>321286.66666666698</v>
      </c>
      <c r="Q2496" s="113">
        <v>402196.66666666698</v>
      </c>
      <c r="R2496" s="113">
        <v>0.79882975990187199</v>
      </c>
      <c r="S2496" s="113" t="s">
        <v>1683</v>
      </c>
      <c r="T2496" s="113">
        <v>0.23642764651262099</v>
      </c>
    </row>
    <row r="2497" spans="1:20" ht="15.95" customHeight="1" x14ac:dyDescent="0.15">
      <c r="A2497" s="113" t="s">
        <v>5008</v>
      </c>
      <c r="B2497" s="113" t="s">
        <v>5009</v>
      </c>
      <c r="C2497" s="113" t="s">
        <v>5010</v>
      </c>
      <c r="D2497" s="113">
        <v>1</v>
      </c>
      <c r="E2497" s="113">
        <v>5</v>
      </c>
      <c r="F2497" s="113">
        <v>5</v>
      </c>
      <c r="G2497" s="113">
        <v>5</v>
      </c>
      <c r="H2497" s="113">
        <v>21.2</v>
      </c>
      <c r="I2497" s="113">
        <v>35.936999999999998</v>
      </c>
      <c r="J2497" s="113">
        <v>18428</v>
      </c>
      <c r="K2497" s="113">
        <v>16776</v>
      </c>
      <c r="L2497" s="113">
        <v>16586</v>
      </c>
      <c r="M2497" s="113">
        <v>22525</v>
      </c>
      <c r="N2497" s="113">
        <v>18201</v>
      </c>
      <c r="O2497" s="113">
        <v>24124</v>
      </c>
      <c r="P2497" s="113">
        <v>17263.333333333299</v>
      </c>
      <c r="Q2497" s="113">
        <v>21616.666666666701</v>
      </c>
      <c r="R2497" s="113">
        <v>0.79861218195836503</v>
      </c>
      <c r="S2497" s="113" t="s">
        <v>1683</v>
      </c>
      <c r="T2497" s="113">
        <v>7.9695294059120597E-2</v>
      </c>
    </row>
    <row r="2498" spans="1:20" ht="15.95" customHeight="1" x14ac:dyDescent="0.15">
      <c r="A2498" s="113" t="s">
        <v>6690</v>
      </c>
      <c r="B2498" s="113" t="s">
        <v>6691</v>
      </c>
      <c r="C2498" s="113" t="s">
        <v>6692</v>
      </c>
      <c r="D2498" s="113">
        <v>3</v>
      </c>
      <c r="E2498" s="113">
        <v>5</v>
      </c>
      <c r="F2498" s="113">
        <v>5</v>
      </c>
      <c r="G2498" s="113">
        <v>5</v>
      </c>
      <c r="H2498" s="113">
        <v>19.600000000000001</v>
      </c>
      <c r="I2498" s="113">
        <v>36.954000000000001</v>
      </c>
      <c r="J2498" s="113">
        <v>28732</v>
      </c>
      <c r="K2498" s="113">
        <v>33483</v>
      </c>
      <c r="L2498" s="113">
        <v>25424</v>
      </c>
      <c r="M2498" s="113">
        <v>34595</v>
      </c>
      <c r="N2498" s="113">
        <v>34386</v>
      </c>
      <c r="O2498" s="113">
        <v>40777</v>
      </c>
      <c r="P2498" s="113">
        <v>29213</v>
      </c>
      <c r="Q2498" s="113">
        <v>36586</v>
      </c>
      <c r="R2498" s="113">
        <v>0.79847482643634204</v>
      </c>
      <c r="S2498" s="113" t="s">
        <v>1683</v>
      </c>
      <c r="T2498" s="113">
        <v>7.8733591584914303E-2</v>
      </c>
    </row>
    <row r="2499" spans="1:20" ht="15.95" customHeight="1" x14ac:dyDescent="0.15">
      <c r="A2499" s="113" t="s">
        <v>1581</v>
      </c>
      <c r="B2499" s="113" t="s">
        <v>1582</v>
      </c>
      <c r="C2499" s="113" t="s">
        <v>1583</v>
      </c>
      <c r="D2499" s="113">
        <v>1</v>
      </c>
      <c r="E2499" s="113">
        <v>2</v>
      </c>
      <c r="F2499" s="113">
        <v>2</v>
      </c>
      <c r="G2499" s="113">
        <v>2</v>
      </c>
      <c r="H2499" s="113">
        <v>4.9000000000000004</v>
      </c>
      <c r="I2499" s="113">
        <v>59.179000000000002</v>
      </c>
      <c r="J2499" s="113">
        <v>16772</v>
      </c>
      <c r="K2499" s="113">
        <v>10058</v>
      </c>
      <c r="M2499" s="113">
        <v>17659</v>
      </c>
      <c r="O2499" s="113">
        <v>16088</v>
      </c>
      <c r="P2499" s="113">
        <v>13415</v>
      </c>
      <c r="Q2499" s="113">
        <v>16873.5</v>
      </c>
      <c r="R2499" s="113">
        <v>0.79503363261919602</v>
      </c>
      <c r="S2499" s="113" t="s">
        <v>1683</v>
      </c>
      <c r="T2499" s="113">
        <v>0.42144305906288898</v>
      </c>
    </row>
    <row r="2500" spans="1:20" ht="15.95" customHeight="1" x14ac:dyDescent="0.15">
      <c r="A2500" s="113" t="s">
        <v>8296</v>
      </c>
      <c r="B2500" s="113" t="s">
        <v>8297</v>
      </c>
      <c r="C2500" s="113" t="s">
        <v>8298</v>
      </c>
      <c r="D2500" s="113">
        <v>1</v>
      </c>
      <c r="E2500" s="113">
        <v>3</v>
      </c>
      <c r="F2500" s="113">
        <v>3</v>
      </c>
      <c r="G2500" s="113">
        <v>3</v>
      </c>
      <c r="H2500" s="113">
        <v>36</v>
      </c>
      <c r="I2500" s="113">
        <v>12.8</v>
      </c>
      <c r="J2500" s="113">
        <v>41116</v>
      </c>
      <c r="K2500" s="113">
        <v>45899</v>
      </c>
      <c r="L2500" s="113">
        <v>22177</v>
      </c>
      <c r="M2500" s="113">
        <v>58770</v>
      </c>
      <c r="N2500" s="113">
        <v>33094</v>
      </c>
      <c r="P2500" s="113">
        <v>36397.333333333299</v>
      </c>
      <c r="Q2500" s="113">
        <v>45932</v>
      </c>
      <c r="R2500" s="113">
        <v>0.79241777700368699</v>
      </c>
      <c r="S2500" s="113" t="s">
        <v>1683</v>
      </c>
      <c r="T2500" s="113">
        <v>0.52748649397449199</v>
      </c>
    </row>
    <row r="2501" spans="1:20" ht="15.95" customHeight="1" x14ac:dyDescent="0.15">
      <c r="A2501" s="113" t="s">
        <v>6971</v>
      </c>
      <c r="B2501" s="113" t="s">
        <v>6972</v>
      </c>
      <c r="C2501" s="113" t="s">
        <v>6973</v>
      </c>
      <c r="D2501" s="113">
        <v>1</v>
      </c>
      <c r="E2501" s="113">
        <v>4</v>
      </c>
      <c r="F2501" s="113">
        <v>4</v>
      </c>
      <c r="G2501" s="113">
        <v>4</v>
      </c>
      <c r="H2501" s="113">
        <v>36.299999999999997</v>
      </c>
      <c r="I2501" s="113">
        <v>19.094999999999999</v>
      </c>
      <c r="J2501" s="113">
        <v>63078</v>
      </c>
      <c r="K2501" s="113">
        <v>67592</v>
      </c>
      <c r="L2501" s="113">
        <v>49685</v>
      </c>
      <c r="M2501" s="113">
        <v>75489</v>
      </c>
      <c r="N2501" s="113">
        <v>79263</v>
      </c>
      <c r="O2501" s="113">
        <v>72930</v>
      </c>
      <c r="P2501" s="113">
        <v>60118.333333333299</v>
      </c>
      <c r="Q2501" s="113">
        <v>75894</v>
      </c>
      <c r="R2501" s="113">
        <v>0.79213552235134999</v>
      </c>
      <c r="S2501" s="113" t="s">
        <v>1683</v>
      </c>
      <c r="T2501" s="113">
        <v>5.0022300867180097E-2</v>
      </c>
    </row>
    <row r="2502" spans="1:20" ht="15.95" customHeight="1" x14ac:dyDescent="0.15">
      <c r="A2502" s="113" t="s">
        <v>5541</v>
      </c>
      <c r="B2502" s="113" t="s">
        <v>5542</v>
      </c>
      <c r="C2502" s="113" t="s">
        <v>5543</v>
      </c>
      <c r="D2502" s="113">
        <v>3</v>
      </c>
      <c r="E2502" s="113">
        <v>6</v>
      </c>
      <c r="F2502" s="113">
        <v>6</v>
      </c>
      <c r="G2502" s="113">
        <v>6</v>
      </c>
      <c r="H2502" s="113">
        <v>48.3</v>
      </c>
      <c r="I2502" s="113">
        <v>17.454999999999998</v>
      </c>
      <c r="J2502" s="113">
        <v>167820</v>
      </c>
      <c r="K2502" s="113">
        <v>132420</v>
      </c>
      <c r="L2502" s="113">
        <v>136140</v>
      </c>
      <c r="M2502" s="113">
        <v>188750</v>
      </c>
      <c r="N2502" s="113">
        <v>146000</v>
      </c>
      <c r="O2502" s="113">
        <v>216150</v>
      </c>
      <c r="P2502" s="113">
        <v>145460</v>
      </c>
      <c r="Q2502" s="113">
        <v>183633.33333333299</v>
      </c>
      <c r="R2502" s="113">
        <v>0.792121982210928</v>
      </c>
      <c r="S2502" s="113" t="s">
        <v>1683</v>
      </c>
      <c r="T2502" s="113">
        <v>0.17665733715846099</v>
      </c>
    </row>
    <row r="2503" spans="1:20" ht="15.95" customHeight="1" x14ac:dyDescent="0.15">
      <c r="A2503" s="113" t="s">
        <v>6663</v>
      </c>
      <c r="B2503" s="113" t="s">
        <v>6664</v>
      </c>
      <c r="C2503" s="113" t="s">
        <v>6665</v>
      </c>
      <c r="D2503" s="113">
        <v>1</v>
      </c>
      <c r="E2503" s="113">
        <v>7</v>
      </c>
      <c r="F2503" s="113">
        <v>7</v>
      </c>
      <c r="G2503" s="113">
        <v>7</v>
      </c>
      <c r="H2503" s="113">
        <v>41.9</v>
      </c>
      <c r="I2503" s="113">
        <v>20.254000000000001</v>
      </c>
      <c r="J2503" s="113">
        <v>50245</v>
      </c>
      <c r="K2503" s="113">
        <v>37097</v>
      </c>
      <c r="L2503" s="113">
        <v>37883</v>
      </c>
      <c r="M2503" s="113">
        <v>52673</v>
      </c>
      <c r="N2503" s="113">
        <v>50386</v>
      </c>
      <c r="O2503" s="113">
        <v>55281</v>
      </c>
      <c r="P2503" s="113">
        <v>41741.666666666701</v>
      </c>
      <c r="Q2503" s="113">
        <v>52780</v>
      </c>
      <c r="R2503" s="113">
        <v>0.79086143741316195</v>
      </c>
      <c r="S2503" s="113" t="s">
        <v>1683</v>
      </c>
      <c r="T2503" s="113">
        <v>6.9661476624222493E-2</v>
      </c>
    </row>
    <row r="2504" spans="1:20" ht="15.95" customHeight="1" x14ac:dyDescent="0.15">
      <c r="A2504" s="113" t="s">
        <v>7624</v>
      </c>
      <c r="C2504" s="113" t="s">
        <v>7625</v>
      </c>
      <c r="D2504" s="113">
        <v>1</v>
      </c>
      <c r="E2504" s="113">
        <v>3</v>
      </c>
      <c r="F2504" s="113">
        <v>3</v>
      </c>
      <c r="G2504" s="113">
        <v>3</v>
      </c>
      <c r="H2504" s="113">
        <v>9.6</v>
      </c>
      <c r="I2504" s="113">
        <v>54.454000000000001</v>
      </c>
      <c r="K2504" s="113">
        <v>19775</v>
      </c>
      <c r="L2504" s="113">
        <v>39789</v>
      </c>
      <c r="M2504" s="113">
        <v>37361</v>
      </c>
      <c r="N2504" s="113">
        <v>33295</v>
      </c>
      <c r="O2504" s="113">
        <v>42613</v>
      </c>
      <c r="P2504" s="113">
        <v>29782</v>
      </c>
      <c r="Q2504" s="113">
        <v>37756.333333333299</v>
      </c>
      <c r="R2504" s="113">
        <v>0.78879481588077904</v>
      </c>
      <c r="S2504" s="113" t="s">
        <v>1683</v>
      </c>
      <c r="T2504" s="113">
        <v>0.40412320783508099</v>
      </c>
    </row>
    <row r="2505" spans="1:20" ht="15.95" customHeight="1" x14ac:dyDescent="0.15">
      <c r="A2505" s="113" t="s">
        <v>6531</v>
      </c>
      <c r="B2505" s="113" t="s">
        <v>6532</v>
      </c>
      <c r="C2505" s="113" t="s">
        <v>6533</v>
      </c>
      <c r="D2505" s="113">
        <v>1</v>
      </c>
      <c r="E2505" s="113">
        <v>3</v>
      </c>
      <c r="F2505" s="113">
        <v>3</v>
      </c>
      <c r="G2505" s="113">
        <v>3</v>
      </c>
      <c r="H2505" s="113">
        <v>18</v>
      </c>
      <c r="I2505" s="113">
        <v>22.649000000000001</v>
      </c>
      <c r="J2505" s="113">
        <v>246820</v>
      </c>
      <c r="K2505" s="113">
        <v>235210</v>
      </c>
      <c r="L2505" s="113">
        <v>378600</v>
      </c>
      <c r="M2505" s="113">
        <v>387700</v>
      </c>
      <c r="N2505" s="113">
        <v>338990</v>
      </c>
      <c r="O2505" s="113">
        <v>365780</v>
      </c>
      <c r="P2505" s="113">
        <v>286876.66666666698</v>
      </c>
      <c r="Q2505" s="113">
        <v>364156.66666666698</v>
      </c>
      <c r="R2505" s="113">
        <v>0.78778364623284802</v>
      </c>
      <c r="S2505" s="113" t="s">
        <v>1683</v>
      </c>
      <c r="T2505" s="113">
        <v>0.18335357724304999</v>
      </c>
    </row>
    <row r="2506" spans="1:20" ht="15.95" customHeight="1" x14ac:dyDescent="0.15">
      <c r="A2506" s="113" t="s">
        <v>5220</v>
      </c>
      <c r="B2506" s="113" t="s">
        <v>5221</v>
      </c>
      <c r="C2506" s="113" t="s">
        <v>5222</v>
      </c>
      <c r="D2506" s="113">
        <v>1</v>
      </c>
      <c r="E2506" s="113">
        <v>4</v>
      </c>
      <c r="F2506" s="113">
        <v>4</v>
      </c>
      <c r="G2506" s="113">
        <v>4</v>
      </c>
      <c r="H2506" s="113">
        <v>50.6</v>
      </c>
      <c r="I2506" s="113">
        <v>9.2864000000000004</v>
      </c>
      <c r="J2506" s="113">
        <v>115750</v>
      </c>
      <c r="K2506" s="113">
        <v>104630</v>
      </c>
      <c r="L2506" s="113">
        <v>83590</v>
      </c>
      <c r="M2506" s="113">
        <v>133780</v>
      </c>
      <c r="N2506" s="113">
        <v>123750</v>
      </c>
      <c r="O2506" s="113">
        <v>128530</v>
      </c>
      <c r="P2506" s="113">
        <v>101323.33333333299</v>
      </c>
      <c r="Q2506" s="113">
        <v>128686.66666666701</v>
      </c>
      <c r="R2506" s="113">
        <v>0.78736465834326297</v>
      </c>
      <c r="S2506" s="113" t="s">
        <v>1683</v>
      </c>
      <c r="T2506" s="113">
        <v>5.01319412405897E-2</v>
      </c>
    </row>
    <row r="2507" spans="1:20" ht="15.95" customHeight="1" x14ac:dyDescent="0.15">
      <c r="A2507" s="113" t="s">
        <v>6678</v>
      </c>
      <c r="B2507" s="113" t="s">
        <v>6679</v>
      </c>
      <c r="C2507" s="113" t="s">
        <v>6680</v>
      </c>
      <c r="D2507" s="113">
        <v>2</v>
      </c>
      <c r="E2507" s="113">
        <v>8</v>
      </c>
      <c r="F2507" s="113">
        <v>8</v>
      </c>
      <c r="G2507" s="113">
        <v>2</v>
      </c>
      <c r="H2507" s="113">
        <v>27.4</v>
      </c>
      <c r="I2507" s="113">
        <v>21.315999999999999</v>
      </c>
      <c r="J2507" s="113">
        <v>1655700</v>
      </c>
      <c r="K2507" s="113">
        <v>1525000</v>
      </c>
      <c r="L2507" s="113">
        <v>2451700</v>
      </c>
      <c r="M2507" s="113">
        <v>2621400</v>
      </c>
      <c r="N2507" s="113">
        <v>2190600</v>
      </c>
      <c r="O2507" s="113">
        <v>2343100</v>
      </c>
      <c r="P2507" s="113">
        <v>1877466.66666667</v>
      </c>
      <c r="Q2507" s="113">
        <v>2385033.3333333302</v>
      </c>
      <c r="R2507" s="113">
        <v>0.78718676189012005</v>
      </c>
      <c r="S2507" s="113" t="s">
        <v>1683</v>
      </c>
      <c r="T2507" s="113">
        <v>0.18334062963001599</v>
      </c>
    </row>
    <row r="2508" spans="1:20" ht="15.95" customHeight="1" x14ac:dyDescent="0.15">
      <c r="A2508" s="113" t="s">
        <v>7132</v>
      </c>
      <c r="B2508" s="113" t="s">
        <v>7133</v>
      </c>
      <c r="C2508" s="113" t="s">
        <v>7134</v>
      </c>
      <c r="D2508" s="113">
        <v>1</v>
      </c>
      <c r="E2508" s="113">
        <v>7</v>
      </c>
      <c r="F2508" s="113">
        <v>7</v>
      </c>
      <c r="G2508" s="113">
        <v>7</v>
      </c>
      <c r="H2508" s="113">
        <v>14.4</v>
      </c>
      <c r="I2508" s="113">
        <v>77.393000000000001</v>
      </c>
      <c r="J2508" s="113">
        <v>43854</v>
      </c>
      <c r="K2508" s="113">
        <v>34841</v>
      </c>
      <c r="L2508" s="113">
        <v>28561</v>
      </c>
      <c r="M2508" s="113">
        <v>43888</v>
      </c>
      <c r="N2508" s="113">
        <v>51233</v>
      </c>
      <c r="O2508" s="113">
        <v>41666</v>
      </c>
      <c r="P2508" s="113">
        <v>35752</v>
      </c>
      <c r="Q2508" s="113">
        <v>45595.666666666701</v>
      </c>
      <c r="R2508" s="113">
        <v>0.78410960105857996</v>
      </c>
      <c r="S2508" s="113" t="s">
        <v>1683</v>
      </c>
      <c r="T2508" s="113">
        <v>0.13663677062825699</v>
      </c>
    </row>
    <row r="2509" spans="1:20" ht="15.95" customHeight="1" x14ac:dyDescent="0.15">
      <c r="A2509" s="113" t="s">
        <v>7549</v>
      </c>
      <c r="B2509" s="113" t="s">
        <v>7550</v>
      </c>
      <c r="C2509" s="113" t="s">
        <v>7551</v>
      </c>
      <c r="D2509" s="113">
        <v>3</v>
      </c>
      <c r="E2509" s="113">
        <v>2</v>
      </c>
      <c r="F2509" s="113">
        <v>2</v>
      </c>
      <c r="G2509" s="113">
        <v>2</v>
      </c>
      <c r="H2509" s="113">
        <v>54.4</v>
      </c>
      <c r="I2509" s="113">
        <v>7.3183999999999996</v>
      </c>
      <c r="J2509" s="113">
        <v>56037</v>
      </c>
      <c r="K2509" s="113">
        <v>38763</v>
      </c>
      <c r="L2509" s="113">
        <v>54426</v>
      </c>
      <c r="M2509" s="113">
        <v>69090</v>
      </c>
      <c r="N2509" s="113">
        <v>57791</v>
      </c>
      <c r="P2509" s="113">
        <v>49742</v>
      </c>
      <c r="Q2509" s="113">
        <v>63440.5</v>
      </c>
      <c r="R2509" s="113">
        <v>0.78407326550074496</v>
      </c>
      <c r="S2509" s="113" t="s">
        <v>1683</v>
      </c>
      <c r="T2509" s="113">
        <v>0.196030547271071</v>
      </c>
    </row>
    <row r="2510" spans="1:20" ht="15.95" customHeight="1" x14ac:dyDescent="0.15">
      <c r="A2510" s="113" t="s">
        <v>7228</v>
      </c>
      <c r="B2510" s="113" t="s">
        <v>7229</v>
      </c>
      <c r="C2510" s="113" t="s">
        <v>7230</v>
      </c>
      <c r="D2510" s="113">
        <v>1</v>
      </c>
      <c r="E2510" s="113">
        <v>4</v>
      </c>
      <c r="F2510" s="113">
        <v>4</v>
      </c>
      <c r="G2510" s="113">
        <v>4</v>
      </c>
      <c r="H2510" s="113">
        <v>31.2</v>
      </c>
      <c r="I2510" s="113">
        <v>16.68</v>
      </c>
      <c r="J2510" s="113">
        <v>78443</v>
      </c>
      <c r="K2510" s="113">
        <v>66294</v>
      </c>
      <c r="L2510" s="113">
        <v>60128</v>
      </c>
      <c r="M2510" s="113">
        <v>93199</v>
      </c>
      <c r="N2510" s="113">
        <v>75775</v>
      </c>
      <c r="O2510" s="113">
        <v>92474</v>
      </c>
      <c r="P2510" s="113">
        <v>68288.333333333299</v>
      </c>
      <c r="Q2510" s="113">
        <v>87149.333333333299</v>
      </c>
      <c r="R2510" s="113">
        <v>0.78357837887457504</v>
      </c>
      <c r="S2510" s="113" t="s">
        <v>1683</v>
      </c>
      <c r="T2510" s="113">
        <v>7.3690820880927405E-2</v>
      </c>
    </row>
    <row r="2511" spans="1:20" ht="15.95" customHeight="1" x14ac:dyDescent="0.15">
      <c r="A2511" s="113" t="s">
        <v>7641</v>
      </c>
      <c r="B2511" s="113" t="s">
        <v>7642</v>
      </c>
      <c r="C2511" s="113" t="s">
        <v>7643</v>
      </c>
      <c r="D2511" s="113">
        <v>1</v>
      </c>
      <c r="E2511" s="113">
        <v>1</v>
      </c>
      <c r="F2511" s="113">
        <v>1</v>
      </c>
      <c r="G2511" s="113">
        <v>1</v>
      </c>
      <c r="H2511" s="113">
        <v>21.5</v>
      </c>
      <c r="I2511" s="113">
        <v>8.1828000000000003</v>
      </c>
      <c r="J2511" s="113">
        <v>711090</v>
      </c>
      <c r="K2511" s="113">
        <v>651140</v>
      </c>
      <c r="L2511" s="113">
        <v>396820</v>
      </c>
      <c r="M2511" s="113">
        <v>771670</v>
      </c>
      <c r="N2511" s="113">
        <v>659820</v>
      </c>
      <c r="O2511" s="113">
        <v>817410</v>
      </c>
      <c r="P2511" s="113">
        <v>586350</v>
      </c>
      <c r="Q2511" s="113">
        <v>749633.33333333302</v>
      </c>
      <c r="R2511" s="113">
        <v>0.78218240028458397</v>
      </c>
      <c r="S2511" s="113" t="s">
        <v>1683</v>
      </c>
      <c r="T2511" s="113">
        <v>0.20205288570383501</v>
      </c>
    </row>
    <row r="2512" spans="1:20" ht="15.95" customHeight="1" x14ac:dyDescent="0.15">
      <c r="A2512" s="113" t="s">
        <v>7531</v>
      </c>
      <c r="B2512" s="113" t="s">
        <v>7532</v>
      </c>
      <c r="C2512" s="113" t="s">
        <v>7533</v>
      </c>
      <c r="D2512" s="113">
        <v>1</v>
      </c>
      <c r="E2512" s="113">
        <v>4</v>
      </c>
      <c r="F2512" s="113">
        <v>4</v>
      </c>
      <c r="G2512" s="113">
        <v>4</v>
      </c>
      <c r="H2512" s="113">
        <v>25.5</v>
      </c>
      <c r="I2512" s="113">
        <v>25</v>
      </c>
      <c r="J2512" s="113">
        <v>22465</v>
      </c>
      <c r="K2512" s="113">
        <v>23307</v>
      </c>
      <c r="L2512" s="113">
        <v>28491</v>
      </c>
      <c r="M2512" s="113">
        <v>27896</v>
      </c>
      <c r="N2512" s="113">
        <v>35499</v>
      </c>
      <c r="P2512" s="113">
        <v>24754.333333333299</v>
      </c>
      <c r="Q2512" s="113">
        <v>31697.5</v>
      </c>
      <c r="R2512" s="113">
        <v>0.78095538554565302</v>
      </c>
      <c r="S2512" s="113" t="s">
        <v>1683</v>
      </c>
      <c r="T2512" s="113">
        <v>0.15993971312039301</v>
      </c>
    </row>
    <row r="2513" spans="1:20" ht="15.95" customHeight="1" x14ac:dyDescent="0.15">
      <c r="A2513" s="113" t="s">
        <v>7135</v>
      </c>
      <c r="B2513" s="113" t="s">
        <v>7136</v>
      </c>
      <c r="C2513" s="113" t="s">
        <v>7137</v>
      </c>
      <c r="D2513" s="113">
        <v>2</v>
      </c>
      <c r="E2513" s="113">
        <v>3</v>
      </c>
      <c r="F2513" s="113">
        <v>3</v>
      </c>
      <c r="G2513" s="113">
        <v>3</v>
      </c>
      <c r="H2513" s="113">
        <v>45.1</v>
      </c>
      <c r="I2513" s="113">
        <v>5.7667000000000002</v>
      </c>
      <c r="J2513" s="113">
        <v>2025800</v>
      </c>
      <c r="K2513" s="113">
        <v>3705700</v>
      </c>
      <c r="L2513" s="113">
        <v>2533600</v>
      </c>
      <c r="M2513" s="113">
        <v>3064400</v>
      </c>
      <c r="N2513" s="113">
        <v>3763600</v>
      </c>
      <c r="O2513" s="113">
        <v>3772300</v>
      </c>
      <c r="P2513" s="113">
        <v>2755033.3333333302</v>
      </c>
      <c r="Q2513" s="113">
        <v>3533433.3333333302</v>
      </c>
      <c r="R2513" s="113">
        <v>0.77970434799015098</v>
      </c>
      <c r="S2513" s="113" t="s">
        <v>1683</v>
      </c>
      <c r="T2513" s="113">
        <v>0.229869934898316</v>
      </c>
    </row>
    <row r="2514" spans="1:20" ht="15.95" customHeight="1" x14ac:dyDescent="0.15">
      <c r="A2514" s="113" t="s">
        <v>4518</v>
      </c>
      <c r="B2514" s="113" t="s">
        <v>4519</v>
      </c>
      <c r="C2514" s="113" t="s">
        <v>4520</v>
      </c>
      <c r="D2514" s="113">
        <v>2</v>
      </c>
      <c r="E2514" s="113">
        <v>3</v>
      </c>
      <c r="F2514" s="113">
        <v>3</v>
      </c>
      <c r="G2514" s="113">
        <v>3</v>
      </c>
      <c r="H2514" s="113">
        <v>19.7</v>
      </c>
      <c r="I2514" s="113">
        <v>23.545999999999999</v>
      </c>
      <c r="J2514" s="113">
        <v>93385</v>
      </c>
      <c r="K2514" s="113">
        <v>69746</v>
      </c>
      <c r="L2514" s="113">
        <v>67839</v>
      </c>
      <c r="M2514" s="113">
        <v>89451</v>
      </c>
      <c r="N2514" s="113">
        <v>109080</v>
      </c>
      <c r="O2514" s="113">
        <v>97879</v>
      </c>
      <c r="P2514" s="113">
        <v>76990</v>
      </c>
      <c r="Q2514" s="113">
        <v>98803.333333333299</v>
      </c>
      <c r="R2514" s="113">
        <v>0.779224722512736</v>
      </c>
      <c r="S2514" s="113" t="s">
        <v>1683</v>
      </c>
      <c r="T2514" s="113">
        <v>9.4400217300987799E-2</v>
      </c>
    </row>
    <row r="2515" spans="1:20" ht="15.95" customHeight="1" x14ac:dyDescent="0.15">
      <c r="A2515" s="113" t="s">
        <v>5544</v>
      </c>
      <c r="B2515" s="113" t="s">
        <v>5545</v>
      </c>
      <c r="C2515" s="113" t="s">
        <v>5546</v>
      </c>
      <c r="D2515" s="113">
        <v>1</v>
      </c>
      <c r="E2515" s="113">
        <v>4</v>
      </c>
      <c r="F2515" s="113">
        <v>4</v>
      </c>
      <c r="G2515" s="113">
        <v>4</v>
      </c>
      <c r="H2515" s="113">
        <v>55.3</v>
      </c>
      <c r="I2515" s="113">
        <v>11.97</v>
      </c>
      <c r="J2515" s="113">
        <v>24282</v>
      </c>
      <c r="K2515" s="113">
        <v>25577</v>
      </c>
      <c r="L2515" s="113">
        <v>23061</v>
      </c>
      <c r="M2515" s="113">
        <v>37435</v>
      </c>
      <c r="N2515" s="113">
        <v>24355</v>
      </c>
      <c r="O2515" s="113">
        <v>32071</v>
      </c>
      <c r="P2515" s="113">
        <v>24306.666666666701</v>
      </c>
      <c r="Q2515" s="113">
        <v>31287</v>
      </c>
      <c r="R2515" s="113">
        <v>0.77689349143946895</v>
      </c>
      <c r="S2515" s="113" t="s">
        <v>1683</v>
      </c>
      <c r="T2515" s="113">
        <v>0.14521812885147101</v>
      </c>
    </row>
    <row r="2516" spans="1:20" ht="15.95" customHeight="1" x14ac:dyDescent="0.15">
      <c r="A2516" s="113" t="s">
        <v>7543</v>
      </c>
      <c r="B2516" s="113" t="s">
        <v>7544</v>
      </c>
      <c r="C2516" s="113" t="s">
        <v>7545</v>
      </c>
      <c r="D2516" s="113">
        <v>3</v>
      </c>
      <c r="E2516" s="113">
        <v>51</v>
      </c>
      <c r="F2516" s="113">
        <v>5</v>
      </c>
      <c r="G2516" s="113">
        <v>2</v>
      </c>
      <c r="H2516" s="113">
        <v>17.3</v>
      </c>
      <c r="I2516" s="113">
        <v>222.88</v>
      </c>
      <c r="J2516" s="113">
        <v>14558000</v>
      </c>
      <c r="K2516" s="113">
        <v>11541000</v>
      </c>
      <c r="L2516" s="113">
        <v>16167000</v>
      </c>
      <c r="M2516" s="113">
        <v>18974000</v>
      </c>
      <c r="N2516" s="113">
        <v>16802000</v>
      </c>
      <c r="O2516" s="113">
        <v>18797000</v>
      </c>
      <c r="P2516" s="113">
        <v>14088666.6666667</v>
      </c>
      <c r="Q2516" s="113">
        <v>18191000</v>
      </c>
      <c r="R2516" s="113">
        <v>0.77448555146317799</v>
      </c>
      <c r="S2516" s="113" t="s">
        <v>1683</v>
      </c>
      <c r="T2516" s="113">
        <v>5.45797753725017E-2</v>
      </c>
    </row>
    <row r="2517" spans="1:20" ht="15.95" customHeight="1" x14ac:dyDescent="0.15">
      <c r="A2517" s="113" t="s">
        <v>7540</v>
      </c>
      <c r="B2517" s="113" t="s">
        <v>7541</v>
      </c>
      <c r="C2517" s="113" t="s">
        <v>7542</v>
      </c>
      <c r="D2517" s="113">
        <v>1</v>
      </c>
      <c r="E2517" s="113">
        <v>3</v>
      </c>
      <c r="F2517" s="113">
        <v>3</v>
      </c>
      <c r="G2517" s="113">
        <v>3</v>
      </c>
      <c r="H2517" s="113">
        <v>13.6</v>
      </c>
      <c r="I2517" s="113">
        <v>38.218000000000004</v>
      </c>
      <c r="J2517" s="113">
        <v>297550</v>
      </c>
      <c r="K2517" s="113">
        <v>341540</v>
      </c>
      <c r="L2517" s="113">
        <v>231980</v>
      </c>
      <c r="M2517" s="113">
        <v>353830</v>
      </c>
      <c r="N2517" s="113">
        <v>359880</v>
      </c>
      <c r="O2517" s="113">
        <v>413200</v>
      </c>
      <c r="P2517" s="113">
        <v>290356.66666666698</v>
      </c>
      <c r="Q2517" s="113">
        <v>375636.66666666698</v>
      </c>
      <c r="R2517" s="113">
        <v>0.772972109573968</v>
      </c>
      <c r="S2517" s="113" t="s">
        <v>1683</v>
      </c>
      <c r="T2517" s="113">
        <v>8.2498042690592993E-2</v>
      </c>
    </row>
    <row r="2518" spans="1:20" ht="15.95" customHeight="1" x14ac:dyDescent="0.15">
      <c r="A2518" s="113" t="s">
        <v>7606</v>
      </c>
      <c r="B2518" s="113" t="s">
        <v>7607</v>
      </c>
      <c r="C2518" s="113" t="s">
        <v>7608</v>
      </c>
      <c r="D2518" s="113">
        <v>3</v>
      </c>
      <c r="E2518" s="113">
        <v>2</v>
      </c>
      <c r="F2518" s="113">
        <v>2</v>
      </c>
      <c r="G2518" s="113">
        <v>2</v>
      </c>
      <c r="H2518" s="113">
        <v>9.4</v>
      </c>
      <c r="I2518" s="113">
        <v>39.058999999999997</v>
      </c>
      <c r="J2518" s="113">
        <v>17015</v>
      </c>
      <c r="K2518" s="113">
        <v>17012</v>
      </c>
      <c r="L2518" s="113">
        <v>12597</v>
      </c>
      <c r="M2518" s="113">
        <v>14219</v>
      </c>
      <c r="N2518" s="113">
        <v>25171</v>
      </c>
      <c r="O2518" s="113">
        <v>21276</v>
      </c>
      <c r="P2518" s="113">
        <v>15541.333333333299</v>
      </c>
      <c r="Q2518" s="113">
        <v>20222</v>
      </c>
      <c r="R2518" s="113">
        <v>0.76853591797712095</v>
      </c>
      <c r="S2518" s="113" t="s">
        <v>1683</v>
      </c>
      <c r="T2518" s="113">
        <v>0.255173424381263</v>
      </c>
    </row>
    <row r="2519" spans="1:20" ht="15.95" customHeight="1" x14ac:dyDescent="0.15">
      <c r="A2519" s="113" t="s">
        <v>7677</v>
      </c>
      <c r="B2519" s="113" t="s">
        <v>7678</v>
      </c>
      <c r="C2519" s="113" t="s">
        <v>7679</v>
      </c>
      <c r="D2519" s="113">
        <v>1</v>
      </c>
      <c r="E2519" s="113">
        <v>3</v>
      </c>
      <c r="F2519" s="113">
        <v>3</v>
      </c>
      <c r="G2519" s="113">
        <v>3</v>
      </c>
      <c r="H2519" s="113">
        <v>27.4</v>
      </c>
      <c r="I2519" s="113">
        <v>15.292999999999999</v>
      </c>
      <c r="J2519" s="113">
        <v>125600</v>
      </c>
      <c r="K2519" s="113">
        <v>111220</v>
      </c>
      <c r="L2519" s="113">
        <v>81842</v>
      </c>
      <c r="M2519" s="113">
        <v>151360</v>
      </c>
      <c r="N2519" s="113">
        <v>116510</v>
      </c>
      <c r="O2519" s="113">
        <v>147140</v>
      </c>
      <c r="P2519" s="113">
        <v>106220.66666666701</v>
      </c>
      <c r="Q2519" s="113">
        <v>138336.66666666701</v>
      </c>
      <c r="R2519" s="113">
        <v>0.76784173875328299</v>
      </c>
      <c r="S2519" s="113" t="s">
        <v>1683</v>
      </c>
      <c r="T2519" s="113">
        <v>0.130578393218691</v>
      </c>
    </row>
    <row r="2520" spans="1:20" ht="15.95" customHeight="1" x14ac:dyDescent="0.15">
      <c r="A2520" s="113" t="s">
        <v>7869</v>
      </c>
      <c r="B2520" s="113" t="s">
        <v>7870</v>
      </c>
      <c r="C2520" s="113" t="s">
        <v>7871</v>
      </c>
      <c r="D2520" s="113">
        <v>1</v>
      </c>
      <c r="E2520" s="113">
        <v>2</v>
      </c>
      <c r="F2520" s="113">
        <v>2</v>
      </c>
      <c r="G2520" s="113">
        <v>2</v>
      </c>
      <c r="H2520" s="113">
        <v>10.8</v>
      </c>
      <c r="I2520" s="113">
        <v>25.710999999999999</v>
      </c>
      <c r="J2520" s="113">
        <v>21812</v>
      </c>
      <c r="K2520" s="113">
        <v>30917</v>
      </c>
      <c r="N2520" s="113">
        <v>40851</v>
      </c>
      <c r="O2520" s="113">
        <v>27928</v>
      </c>
      <c r="P2520" s="113">
        <v>26364.5</v>
      </c>
      <c r="Q2520" s="113">
        <v>34389.5</v>
      </c>
      <c r="R2520" s="113">
        <v>0.76664388839616704</v>
      </c>
      <c r="S2520" s="113" t="s">
        <v>1683</v>
      </c>
      <c r="T2520" s="113">
        <v>0.41681166445686402</v>
      </c>
    </row>
    <row r="2521" spans="1:20" ht="15.95" customHeight="1" x14ac:dyDescent="0.15">
      <c r="A2521" s="113" t="s">
        <v>1176</v>
      </c>
      <c r="B2521" s="113" t="s">
        <v>1177</v>
      </c>
      <c r="C2521" s="113" t="s">
        <v>1178</v>
      </c>
      <c r="D2521" s="113">
        <v>1</v>
      </c>
      <c r="E2521" s="113">
        <v>8</v>
      </c>
      <c r="F2521" s="113">
        <v>8</v>
      </c>
      <c r="G2521" s="113">
        <v>8</v>
      </c>
      <c r="H2521" s="113">
        <v>25.2</v>
      </c>
      <c r="I2521" s="113">
        <v>54.088000000000001</v>
      </c>
      <c r="J2521" s="113">
        <v>112050</v>
      </c>
      <c r="K2521" s="113">
        <v>131590</v>
      </c>
      <c r="L2521" s="113">
        <v>107450</v>
      </c>
      <c r="M2521" s="113">
        <v>114560</v>
      </c>
      <c r="N2521" s="113">
        <v>160170</v>
      </c>
      <c r="O2521" s="113">
        <v>183900</v>
      </c>
      <c r="P2521" s="113">
        <v>117030</v>
      </c>
      <c r="Q2521" s="113">
        <v>152876.66666666701</v>
      </c>
      <c r="R2521" s="113">
        <v>0.76551904585395603</v>
      </c>
      <c r="S2521" s="113" t="s">
        <v>1683</v>
      </c>
      <c r="T2521" s="113">
        <v>0.17311973524466001</v>
      </c>
    </row>
    <row r="2522" spans="1:20" ht="15.95" customHeight="1" x14ac:dyDescent="0.15">
      <c r="A2522" s="113" t="s">
        <v>5859</v>
      </c>
      <c r="B2522" s="113" t="s">
        <v>5860</v>
      </c>
      <c r="C2522" s="113" t="s">
        <v>5861</v>
      </c>
      <c r="D2522" s="113">
        <v>3</v>
      </c>
      <c r="E2522" s="113">
        <v>2</v>
      </c>
      <c r="F2522" s="113">
        <v>2</v>
      </c>
      <c r="G2522" s="113">
        <v>2</v>
      </c>
      <c r="H2522" s="113">
        <v>3.1</v>
      </c>
      <c r="I2522" s="113">
        <v>91.161000000000001</v>
      </c>
      <c r="J2522" s="113">
        <v>340910</v>
      </c>
      <c r="K2522" s="113">
        <v>517410</v>
      </c>
      <c r="M2522" s="113">
        <v>464270</v>
      </c>
      <c r="N2522" s="113">
        <v>584850</v>
      </c>
      <c r="O2522" s="113">
        <v>634160</v>
      </c>
      <c r="P2522" s="113">
        <v>429160</v>
      </c>
      <c r="Q2522" s="113">
        <v>561093.33333333302</v>
      </c>
      <c r="R2522" s="113">
        <v>0.764863837270092</v>
      </c>
      <c r="S2522" s="113" t="s">
        <v>1683</v>
      </c>
      <c r="T2522" s="113">
        <v>0.24934817188550401</v>
      </c>
    </row>
    <row r="2523" spans="1:20" ht="15.95" customHeight="1" x14ac:dyDescent="0.15">
      <c r="A2523" s="113" t="s">
        <v>8000</v>
      </c>
      <c r="B2523" s="113" t="s">
        <v>8001</v>
      </c>
      <c r="C2523" s="113" t="s">
        <v>8002</v>
      </c>
      <c r="D2523" s="113">
        <v>1</v>
      </c>
      <c r="E2523" s="113">
        <v>2</v>
      </c>
      <c r="F2523" s="113">
        <v>2</v>
      </c>
      <c r="G2523" s="113">
        <v>2</v>
      </c>
      <c r="H2523" s="113">
        <v>6.5</v>
      </c>
      <c r="I2523" s="113">
        <v>44.506999999999998</v>
      </c>
      <c r="J2523" s="113">
        <v>21965</v>
      </c>
      <c r="K2523" s="113">
        <v>23718</v>
      </c>
      <c r="L2523" s="113">
        <v>18533</v>
      </c>
      <c r="M2523" s="113">
        <v>33433</v>
      </c>
      <c r="N2523" s="113">
        <v>22616</v>
      </c>
      <c r="P2523" s="113">
        <v>21405.333333333299</v>
      </c>
      <c r="Q2523" s="113">
        <v>28024.5</v>
      </c>
      <c r="R2523" s="113">
        <v>0.76380785859991596</v>
      </c>
      <c r="S2523" s="113" t="s">
        <v>1683</v>
      </c>
      <c r="T2523" s="113">
        <v>0.23646473058613601</v>
      </c>
    </row>
    <row r="2524" spans="1:20" ht="15.95" customHeight="1" x14ac:dyDescent="0.15">
      <c r="A2524" s="113" t="s">
        <v>1426</v>
      </c>
      <c r="B2524" s="113" t="s">
        <v>1427</v>
      </c>
      <c r="C2524" s="113" t="s">
        <v>1428</v>
      </c>
      <c r="D2524" s="113">
        <v>4</v>
      </c>
      <c r="E2524" s="113">
        <v>6</v>
      </c>
      <c r="F2524" s="113">
        <v>5</v>
      </c>
      <c r="G2524" s="113">
        <v>5</v>
      </c>
      <c r="H2524" s="113">
        <v>12.1</v>
      </c>
      <c r="I2524" s="113">
        <v>71.272999999999996</v>
      </c>
      <c r="J2524" s="113">
        <v>81955</v>
      </c>
      <c r="K2524" s="113">
        <v>100510</v>
      </c>
      <c r="L2524" s="113">
        <v>66959</v>
      </c>
      <c r="M2524" s="113">
        <v>99957</v>
      </c>
      <c r="N2524" s="113">
        <v>108850</v>
      </c>
      <c r="O2524" s="113">
        <v>118260</v>
      </c>
      <c r="P2524" s="113">
        <v>83141.333333333299</v>
      </c>
      <c r="Q2524" s="113">
        <v>109022.33333333299</v>
      </c>
      <c r="R2524" s="113">
        <v>0.76260827292267297</v>
      </c>
      <c r="S2524" s="113" t="s">
        <v>1683</v>
      </c>
      <c r="T2524" s="113">
        <v>7.9172751198090197E-2</v>
      </c>
    </row>
    <row r="2525" spans="1:20" ht="15.95" customHeight="1" x14ac:dyDescent="0.15">
      <c r="A2525" s="113" t="s">
        <v>1441</v>
      </c>
      <c r="B2525" s="113" t="s">
        <v>1442</v>
      </c>
      <c r="C2525" s="113" t="s">
        <v>1443</v>
      </c>
      <c r="D2525" s="113">
        <v>2</v>
      </c>
      <c r="E2525" s="113">
        <v>3</v>
      </c>
      <c r="F2525" s="113">
        <v>3</v>
      </c>
      <c r="G2525" s="113">
        <v>3</v>
      </c>
      <c r="H2525" s="113">
        <v>2.2999999999999998</v>
      </c>
      <c r="I2525" s="113">
        <v>151.04</v>
      </c>
      <c r="J2525" s="113">
        <v>80086</v>
      </c>
      <c r="K2525" s="113">
        <v>62451</v>
      </c>
      <c r="L2525" s="113">
        <v>53987</v>
      </c>
      <c r="N2525" s="113">
        <v>110520</v>
      </c>
      <c r="O2525" s="113">
        <v>62315</v>
      </c>
      <c r="P2525" s="113">
        <v>65508</v>
      </c>
      <c r="Q2525" s="113">
        <v>86417.5</v>
      </c>
      <c r="R2525" s="113">
        <v>0.75804090606648</v>
      </c>
      <c r="S2525" s="113" t="s">
        <v>1683</v>
      </c>
      <c r="T2525" s="113">
        <v>0.38331008038113601</v>
      </c>
    </row>
    <row r="2526" spans="1:20" ht="15.95" customHeight="1" x14ac:dyDescent="0.15">
      <c r="A2526" s="113" t="s">
        <v>1548</v>
      </c>
      <c r="B2526" s="113" t="s">
        <v>1549</v>
      </c>
      <c r="C2526" s="113" t="s">
        <v>1550</v>
      </c>
      <c r="D2526" s="113">
        <v>1</v>
      </c>
      <c r="E2526" s="113">
        <v>5</v>
      </c>
      <c r="F2526" s="113">
        <v>5</v>
      </c>
      <c r="G2526" s="113">
        <v>5</v>
      </c>
      <c r="H2526" s="113">
        <v>14.4</v>
      </c>
      <c r="I2526" s="113">
        <v>54.09</v>
      </c>
      <c r="J2526" s="113">
        <v>27551</v>
      </c>
      <c r="K2526" s="113">
        <v>29212</v>
      </c>
      <c r="L2526" s="113">
        <v>25972</v>
      </c>
      <c r="M2526" s="113">
        <v>38864</v>
      </c>
      <c r="N2526" s="113">
        <v>30111</v>
      </c>
      <c r="O2526" s="113">
        <v>40518</v>
      </c>
      <c r="P2526" s="113">
        <v>27578.333333333299</v>
      </c>
      <c r="Q2526" s="113">
        <v>36497.666666666701</v>
      </c>
      <c r="R2526" s="113">
        <v>0.75561908067182404</v>
      </c>
      <c r="S2526" s="113" t="s">
        <v>1683</v>
      </c>
      <c r="T2526" s="113">
        <v>5.6785736400292698E-2</v>
      </c>
    </row>
    <row r="2527" spans="1:20" ht="15.95" customHeight="1" x14ac:dyDescent="0.15">
      <c r="A2527" s="113" t="s">
        <v>7558</v>
      </c>
      <c r="B2527" s="113" t="s">
        <v>7559</v>
      </c>
      <c r="C2527" s="113" t="s">
        <v>7560</v>
      </c>
      <c r="D2527" s="113">
        <v>1</v>
      </c>
      <c r="E2527" s="113">
        <v>6</v>
      </c>
      <c r="F2527" s="113">
        <v>6</v>
      </c>
      <c r="G2527" s="113">
        <v>6</v>
      </c>
      <c r="H2527" s="113">
        <v>34.700000000000003</v>
      </c>
      <c r="I2527" s="113">
        <v>29.033000000000001</v>
      </c>
      <c r="J2527" s="113">
        <v>83714</v>
      </c>
      <c r="K2527" s="113">
        <v>78469</v>
      </c>
      <c r="L2527" s="113">
        <v>59593</v>
      </c>
      <c r="M2527" s="113">
        <v>109810</v>
      </c>
      <c r="N2527" s="113">
        <v>86330</v>
      </c>
      <c r="O2527" s="113">
        <v>99261</v>
      </c>
      <c r="P2527" s="113">
        <v>73925.333333333299</v>
      </c>
      <c r="Q2527" s="113">
        <v>98467</v>
      </c>
      <c r="R2527" s="113">
        <v>0.75076252280797995</v>
      </c>
      <c r="S2527" s="113" t="s">
        <v>1683</v>
      </c>
      <c r="T2527" s="113">
        <v>6.9895407171617602E-2</v>
      </c>
    </row>
    <row r="2528" spans="1:20" ht="15.95" customHeight="1" x14ac:dyDescent="0.15">
      <c r="A2528" s="113" t="s">
        <v>5915</v>
      </c>
      <c r="B2528" s="113" t="s">
        <v>5916</v>
      </c>
      <c r="C2528" s="113" t="s">
        <v>5917</v>
      </c>
      <c r="D2528" s="113">
        <v>3</v>
      </c>
      <c r="E2528" s="113">
        <v>7</v>
      </c>
      <c r="F2528" s="113">
        <v>7</v>
      </c>
      <c r="G2528" s="113">
        <v>7</v>
      </c>
      <c r="H2528" s="113">
        <v>2.4</v>
      </c>
      <c r="I2528" s="113">
        <v>447.65</v>
      </c>
      <c r="J2528" s="113">
        <v>16243</v>
      </c>
      <c r="K2528" s="113">
        <v>13161</v>
      </c>
      <c r="L2528" s="113">
        <v>15088</v>
      </c>
      <c r="M2528" s="113">
        <v>14276</v>
      </c>
      <c r="N2528" s="113">
        <v>22957</v>
      </c>
      <c r="O2528" s="113">
        <v>22124</v>
      </c>
      <c r="P2528" s="113">
        <v>14830.666666666701</v>
      </c>
      <c r="Q2528" s="113">
        <v>19785.666666666701</v>
      </c>
      <c r="R2528" s="113">
        <v>0.74956618427481203</v>
      </c>
      <c r="S2528" s="113" t="s">
        <v>1683</v>
      </c>
      <c r="T2528" s="113">
        <v>0.16357433897829399</v>
      </c>
    </row>
    <row r="2529" spans="1:20" ht="15.95" customHeight="1" x14ac:dyDescent="0.15">
      <c r="A2529" s="113" t="s">
        <v>1292</v>
      </c>
      <c r="B2529" s="113" t="s">
        <v>1293</v>
      </c>
      <c r="C2529" s="113" t="s">
        <v>1294</v>
      </c>
      <c r="D2529" s="113">
        <v>2</v>
      </c>
      <c r="E2529" s="113">
        <v>15</v>
      </c>
      <c r="F2529" s="113">
        <v>2</v>
      </c>
      <c r="G2529" s="113">
        <v>2</v>
      </c>
      <c r="H2529" s="113">
        <v>65.7</v>
      </c>
      <c r="I2529" s="113">
        <v>30.988</v>
      </c>
      <c r="J2529" s="113">
        <v>341880</v>
      </c>
      <c r="K2529" s="113">
        <v>332810</v>
      </c>
      <c r="L2529" s="113">
        <v>333040</v>
      </c>
      <c r="M2529" s="113">
        <v>535510</v>
      </c>
      <c r="N2529" s="113">
        <v>374860</v>
      </c>
      <c r="O2529" s="113">
        <v>434460</v>
      </c>
      <c r="P2529" s="113">
        <v>335910</v>
      </c>
      <c r="Q2529" s="113">
        <v>448276.66666666698</v>
      </c>
      <c r="R2529" s="113">
        <v>0.74933634734501797</v>
      </c>
      <c r="S2529" s="113" t="s">
        <v>1683</v>
      </c>
      <c r="T2529" s="113">
        <v>7.5030907303184805E-2</v>
      </c>
    </row>
    <row r="2530" spans="1:20" ht="15.95" customHeight="1" x14ac:dyDescent="0.15">
      <c r="A2530" s="113" t="s">
        <v>7552</v>
      </c>
      <c r="B2530" s="113" t="s">
        <v>7553</v>
      </c>
      <c r="C2530" s="113" t="s">
        <v>7554</v>
      </c>
      <c r="D2530" s="113">
        <v>1</v>
      </c>
      <c r="E2530" s="113">
        <v>3</v>
      </c>
      <c r="F2530" s="113">
        <v>3</v>
      </c>
      <c r="G2530" s="113">
        <v>3</v>
      </c>
      <c r="H2530" s="113">
        <v>44.2</v>
      </c>
      <c r="I2530" s="113">
        <v>12.03</v>
      </c>
      <c r="J2530" s="113">
        <v>49659</v>
      </c>
      <c r="K2530" s="113">
        <v>54772</v>
      </c>
      <c r="L2530" s="113">
        <v>36715</v>
      </c>
      <c r="M2530" s="113">
        <v>55474</v>
      </c>
      <c r="N2530" s="113">
        <v>62360</v>
      </c>
      <c r="O2530" s="113">
        <v>70743</v>
      </c>
      <c r="P2530" s="113">
        <v>47048.666666666701</v>
      </c>
      <c r="Q2530" s="113">
        <v>62859</v>
      </c>
      <c r="R2530" s="113">
        <v>0.74847940098739496</v>
      </c>
      <c r="S2530" s="113" t="s">
        <v>1683</v>
      </c>
      <c r="T2530" s="113">
        <v>8.5407709557283107E-2</v>
      </c>
    </row>
    <row r="2531" spans="1:20" ht="15.95" customHeight="1" x14ac:dyDescent="0.15">
      <c r="A2531" s="113" t="s">
        <v>7626</v>
      </c>
      <c r="B2531" s="113" t="s">
        <v>7627</v>
      </c>
      <c r="C2531" s="113" t="s">
        <v>7628</v>
      </c>
      <c r="D2531" s="113">
        <v>1</v>
      </c>
      <c r="E2531" s="113">
        <v>2</v>
      </c>
      <c r="F2531" s="113">
        <v>2</v>
      </c>
      <c r="G2531" s="113">
        <v>2</v>
      </c>
      <c r="H2531" s="113">
        <v>16.5</v>
      </c>
      <c r="I2531" s="113">
        <v>14.379</v>
      </c>
      <c r="J2531" s="113">
        <v>126990</v>
      </c>
      <c r="K2531" s="113">
        <v>103880</v>
      </c>
      <c r="L2531" s="113">
        <v>90163</v>
      </c>
      <c r="M2531" s="113">
        <v>159750</v>
      </c>
      <c r="N2531" s="113">
        <v>130750</v>
      </c>
      <c r="O2531" s="113">
        <v>138680</v>
      </c>
      <c r="P2531" s="113">
        <v>107011</v>
      </c>
      <c r="Q2531" s="113">
        <v>143060</v>
      </c>
      <c r="R2531" s="113">
        <v>0.748014818957081</v>
      </c>
      <c r="S2531" s="113" t="s">
        <v>1683</v>
      </c>
      <c r="T2531" s="113">
        <v>5.92411523762508E-2</v>
      </c>
    </row>
    <row r="2532" spans="1:20" ht="15.95" customHeight="1" x14ac:dyDescent="0.15">
      <c r="A2532" s="113" t="s">
        <v>7683</v>
      </c>
      <c r="B2532" s="113" t="s">
        <v>7684</v>
      </c>
      <c r="C2532" s="113" t="s">
        <v>7685</v>
      </c>
      <c r="D2532" s="113">
        <v>1</v>
      </c>
      <c r="E2532" s="113">
        <v>4</v>
      </c>
      <c r="F2532" s="113">
        <v>4</v>
      </c>
      <c r="G2532" s="113">
        <v>4</v>
      </c>
      <c r="H2532" s="113">
        <v>13.4</v>
      </c>
      <c r="I2532" s="113">
        <v>48.055</v>
      </c>
      <c r="J2532" s="113">
        <v>17993</v>
      </c>
      <c r="K2532" s="113">
        <v>18912</v>
      </c>
      <c r="L2532" s="113">
        <v>11972</v>
      </c>
      <c r="M2532" s="113">
        <v>24309</v>
      </c>
      <c r="N2532" s="113">
        <v>19477</v>
      </c>
      <c r="O2532" s="113">
        <v>21730</v>
      </c>
      <c r="P2532" s="113">
        <v>16292.333333333299</v>
      </c>
      <c r="Q2532" s="113">
        <v>21838.666666666701</v>
      </c>
      <c r="R2532" s="113">
        <v>0.74603150375480798</v>
      </c>
      <c r="S2532" s="113" t="s">
        <v>1683</v>
      </c>
      <c r="T2532" s="113">
        <v>9.8523697364464494E-2</v>
      </c>
    </row>
    <row r="2533" spans="1:20" ht="15.95" customHeight="1" x14ac:dyDescent="0.15">
      <c r="A2533" s="113" t="s">
        <v>7695</v>
      </c>
      <c r="B2533" s="113" t="s">
        <v>7696</v>
      </c>
      <c r="C2533" s="113" t="s">
        <v>7697</v>
      </c>
      <c r="D2533" s="113">
        <v>2</v>
      </c>
      <c r="E2533" s="113">
        <v>7</v>
      </c>
      <c r="F2533" s="113">
        <v>7</v>
      </c>
      <c r="G2533" s="113">
        <v>7</v>
      </c>
      <c r="H2533" s="113">
        <v>64.7</v>
      </c>
      <c r="I2533" s="113">
        <v>13.04</v>
      </c>
      <c r="J2533" s="113">
        <v>1110700</v>
      </c>
      <c r="K2533" s="113">
        <v>1017400</v>
      </c>
      <c r="L2533" s="113">
        <v>611330</v>
      </c>
      <c r="M2533" s="113">
        <v>1178000</v>
      </c>
      <c r="N2533" s="113">
        <v>1300500</v>
      </c>
      <c r="O2533" s="113">
        <v>1194700</v>
      </c>
      <c r="P2533" s="113">
        <v>913143.33333333302</v>
      </c>
      <c r="Q2533" s="113">
        <v>1224400</v>
      </c>
      <c r="R2533" s="113">
        <v>0.74578841337253599</v>
      </c>
      <c r="S2533" s="113" t="s">
        <v>1683</v>
      </c>
      <c r="T2533" s="113">
        <v>0.120201057972631</v>
      </c>
    </row>
    <row r="2534" spans="1:20" ht="15.95" customHeight="1" x14ac:dyDescent="0.15">
      <c r="A2534" s="113" t="s">
        <v>8299</v>
      </c>
      <c r="B2534" s="113" t="s">
        <v>8300</v>
      </c>
      <c r="C2534" s="113" t="s">
        <v>8301</v>
      </c>
      <c r="D2534" s="113">
        <v>1</v>
      </c>
      <c r="E2534" s="113">
        <v>29</v>
      </c>
      <c r="F2534" s="113">
        <v>2</v>
      </c>
      <c r="G2534" s="113">
        <v>2</v>
      </c>
      <c r="H2534" s="113">
        <v>43.3</v>
      </c>
      <c r="I2534" s="113">
        <v>81.622</v>
      </c>
      <c r="J2534" s="113">
        <v>190350</v>
      </c>
      <c r="K2534" s="113">
        <v>246740</v>
      </c>
      <c r="L2534" s="113">
        <v>185150</v>
      </c>
      <c r="M2534" s="113">
        <v>233590</v>
      </c>
      <c r="N2534" s="113">
        <v>341130</v>
      </c>
      <c r="O2534" s="113">
        <v>267140</v>
      </c>
      <c r="P2534" s="113">
        <v>207413.33333333299</v>
      </c>
      <c r="Q2534" s="113">
        <v>280620</v>
      </c>
      <c r="R2534" s="113">
        <v>0.739125270234956</v>
      </c>
      <c r="S2534" s="113" t="s">
        <v>1683</v>
      </c>
      <c r="T2534" s="113">
        <v>0.121849985646088</v>
      </c>
    </row>
    <row r="2535" spans="1:20" ht="15.95" customHeight="1" x14ac:dyDescent="0.15">
      <c r="A2535" s="113" t="s">
        <v>7701</v>
      </c>
      <c r="B2535" s="113" t="s">
        <v>7702</v>
      </c>
      <c r="C2535" s="113" t="s">
        <v>7703</v>
      </c>
      <c r="D2535" s="113">
        <v>2</v>
      </c>
      <c r="E2535" s="113">
        <v>9</v>
      </c>
      <c r="F2535" s="113">
        <v>9</v>
      </c>
      <c r="G2535" s="113">
        <v>9</v>
      </c>
      <c r="H2535" s="113">
        <v>26.7</v>
      </c>
      <c r="I2535" s="113">
        <v>41</v>
      </c>
      <c r="J2535" s="113">
        <v>30721</v>
      </c>
      <c r="K2535" s="113">
        <v>29554</v>
      </c>
      <c r="L2535" s="113">
        <v>16496</v>
      </c>
      <c r="M2535" s="113">
        <v>31113</v>
      </c>
      <c r="N2535" s="113">
        <v>35541</v>
      </c>
      <c r="O2535" s="113">
        <v>37222</v>
      </c>
      <c r="P2535" s="113">
        <v>25590.333333333299</v>
      </c>
      <c r="Q2535" s="113">
        <v>34625.333333333299</v>
      </c>
      <c r="R2535" s="113">
        <v>0.73906388386152699</v>
      </c>
      <c r="S2535" s="113" t="s">
        <v>1683</v>
      </c>
      <c r="T2535" s="113">
        <v>0.13958926195563301</v>
      </c>
    </row>
    <row r="2536" spans="1:20" ht="15.95" customHeight="1" x14ac:dyDescent="0.15">
      <c r="A2536" s="113" t="s">
        <v>7561</v>
      </c>
      <c r="B2536" s="113" t="s">
        <v>7562</v>
      </c>
      <c r="C2536" s="113" t="s">
        <v>7563</v>
      </c>
      <c r="D2536" s="113">
        <v>1</v>
      </c>
      <c r="E2536" s="113">
        <v>3</v>
      </c>
      <c r="F2536" s="113">
        <v>2</v>
      </c>
      <c r="G2536" s="113">
        <v>2</v>
      </c>
      <c r="H2536" s="113">
        <v>38.9</v>
      </c>
      <c r="I2536" s="113">
        <v>11.941000000000001</v>
      </c>
      <c r="J2536" s="113">
        <v>767140</v>
      </c>
      <c r="K2536" s="113">
        <v>735820</v>
      </c>
      <c r="L2536" s="113">
        <v>414780</v>
      </c>
      <c r="M2536" s="113">
        <v>894160</v>
      </c>
      <c r="N2536" s="113">
        <v>891890</v>
      </c>
      <c r="O2536" s="113">
        <v>854010</v>
      </c>
      <c r="P2536" s="113">
        <v>639246.66666666698</v>
      </c>
      <c r="Q2536" s="113">
        <v>880020</v>
      </c>
      <c r="R2536" s="113">
        <v>0.72640015757217602</v>
      </c>
      <c r="S2536" s="113" t="s">
        <v>1683</v>
      </c>
      <c r="T2536" s="113">
        <v>0.100863140797749</v>
      </c>
    </row>
    <row r="2537" spans="1:20" ht="15.95" customHeight="1" x14ac:dyDescent="0.15">
      <c r="A2537" s="113" t="s">
        <v>7629</v>
      </c>
      <c r="B2537" s="113" t="s">
        <v>7630</v>
      </c>
      <c r="C2537" s="113" t="s">
        <v>7631</v>
      </c>
      <c r="D2537" s="113">
        <v>11</v>
      </c>
      <c r="E2537" s="113">
        <v>6</v>
      </c>
      <c r="F2537" s="113">
        <v>6</v>
      </c>
      <c r="G2537" s="113">
        <v>6</v>
      </c>
      <c r="H2537" s="113">
        <v>58</v>
      </c>
      <c r="I2537" s="113">
        <v>91.085999999999999</v>
      </c>
      <c r="J2537" s="113">
        <v>6628200</v>
      </c>
      <c r="K2537" s="113">
        <v>6312100</v>
      </c>
      <c r="L2537" s="113">
        <v>3890500</v>
      </c>
      <c r="M2537" s="113">
        <v>7893800</v>
      </c>
      <c r="N2537" s="113">
        <v>7667200</v>
      </c>
      <c r="O2537" s="113">
        <v>7617300</v>
      </c>
      <c r="P2537" s="113">
        <v>5610266.6666666698</v>
      </c>
      <c r="Q2537" s="113">
        <v>7726100</v>
      </c>
      <c r="R2537" s="113">
        <v>0.72614471294270899</v>
      </c>
      <c r="S2537" s="113" t="s">
        <v>1683</v>
      </c>
      <c r="T2537" s="113">
        <v>7.1585155661972294E-2</v>
      </c>
    </row>
    <row r="2538" spans="1:20" ht="15.95" customHeight="1" x14ac:dyDescent="0.15">
      <c r="A2538" s="113" t="s">
        <v>7632</v>
      </c>
      <c r="B2538" s="113" t="s">
        <v>7633</v>
      </c>
      <c r="C2538" s="113" t="s">
        <v>7634</v>
      </c>
      <c r="D2538" s="113">
        <v>3</v>
      </c>
      <c r="E2538" s="113">
        <v>5</v>
      </c>
      <c r="F2538" s="113">
        <v>5</v>
      </c>
      <c r="G2538" s="113">
        <v>5</v>
      </c>
      <c r="H2538" s="113">
        <v>15.8</v>
      </c>
      <c r="I2538" s="113">
        <v>54.052999999999997</v>
      </c>
      <c r="J2538" s="113">
        <v>20275</v>
      </c>
      <c r="K2538" s="113">
        <v>28994</v>
      </c>
      <c r="M2538" s="113">
        <v>27631</v>
      </c>
      <c r="N2538" s="113">
        <v>42440</v>
      </c>
      <c r="O2538" s="113">
        <v>31878</v>
      </c>
      <c r="P2538" s="113">
        <v>24634.5</v>
      </c>
      <c r="Q2538" s="113">
        <v>33983</v>
      </c>
      <c r="R2538" s="113">
        <v>0.72490657093252497</v>
      </c>
      <c r="S2538" s="113" t="s">
        <v>1683</v>
      </c>
      <c r="T2538" s="113">
        <v>0.248623184238672</v>
      </c>
    </row>
    <row r="2539" spans="1:20" ht="15.95" customHeight="1" x14ac:dyDescent="0.15">
      <c r="A2539" s="113" t="s">
        <v>6809</v>
      </c>
      <c r="B2539" s="113" t="s">
        <v>6810</v>
      </c>
      <c r="C2539" s="113" t="s">
        <v>6811</v>
      </c>
      <c r="D2539" s="113">
        <v>1</v>
      </c>
      <c r="E2539" s="113">
        <v>4</v>
      </c>
      <c r="F2539" s="113">
        <v>4</v>
      </c>
      <c r="G2539" s="113">
        <v>4</v>
      </c>
      <c r="H2539" s="113">
        <v>49.2</v>
      </c>
      <c r="I2539" s="113">
        <v>13.194000000000001</v>
      </c>
      <c r="J2539" s="113">
        <v>27306</v>
      </c>
      <c r="K2539" s="113">
        <v>28065</v>
      </c>
      <c r="L2539" s="113">
        <v>18157</v>
      </c>
      <c r="M2539" s="113">
        <v>36290</v>
      </c>
      <c r="N2539" s="113">
        <v>35124</v>
      </c>
      <c r="O2539" s="113">
        <v>30484</v>
      </c>
      <c r="P2539" s="113">
        <v>24509.333333333299</v>
      </c>
      <c r="Q2539" s="113">
        <v>33966</v>
      </c>
      <c r="R2539" s="113">
        <v>0.72158432942746698</v>
      </c>
      <c r="S2539" s="113" t="s">
        <v>1683</v>
      </c>
      <c r="T2539" s="113">
        <v>6.0367024364218501E-2</v>
      </c>
    </row>
    <row r="2540" spans="1:20" ht="15.95" customHeight="1" x14ac:dyDescent="0.15">
      <c r="A2540" s="113" t="s">
        <v>7573</v>
      </c>
      <c r="B2540" s="113" t="s">
        <v>7574</v>
      </c>
      <c r="C2540" s="113" t="s">
        <v>7575</v>
      </c>
      <c r="D2540" s="113">
        <v>1</v>
      </c>
      <c r="E2540" s="113">
        <v>10</v>
      </c>
      <c r="F2540" s="113">
        <v>10</v>
      </c>
      <c r="G2540" s="113">
        <v>10</v>
      </c>
      <c r="H2540" s="113">
        <v>6.3</v>
      </c>
      <c r="I2540" s="113">
        <v>289.02999999999997</v>
      </c>
      <c r="J2540" s="113">
        <v>24066</v>
      </c>
      <c r="K2540" s="113">
        <v>25201</v>
      </c>
      <c r="L2540" s="113">
        <v>13333</v>
      </c>
      <c r="M2540" s="113">
        <v>29741</v>
      </c>
      <c r="N2540" s="113">
        <v>27946</v>
      </c>
      <c r="O2540" s="113">
        <v>29089</v>
      </c>
      <c r="P2540" s="113">
        <v>20866.666666666701</v>
      </c>
      <c r="Q2540" s="113">
        <v>28925.333333333299</v>
      </c>
      <c r="R2540" s="113">
        <v>0.72139762146215503</v>
      </c>
      <c r="S2540" s="113" t="s">
        <v>1683</v>
      </c>
      <c r="T2540" s="113">
        <v>0.10236287643809901</v>
      </c>
    </row>
    <row r="2541" spans="1:20" ht="15.95" customHeight="1" x14ac:dyDescent="0.15">
      <c r="A2541" s="113" t="s">
        <v>1539</v>
      </c>
      <c r="B2541" s="113" t="s">
        <v>1540</v>
      </c>
      <c r="C2541" s="113" t="s">
        <v>1541</v>
      </c>
      <c r="D2541" s="113">
        <v>1</v>
      </c>
      <c r="E2541" s="113">
        <v>4</v>
      </c>
      <c r="F2541" s="113">
        <v>4</v>
      </c>
      <c r="G2541" s="113">
        <v>4</v>
      </c>
      <c r="H2541" s="113">
        <v>22.3</v>
      </c>
      <c r="I2541" s="113">
        <v>18.231999999999999</v>
      </c>
      <c r="J2541" s="113">
        <v>225030</v>
      </c>
      <c r="K2541" s="113">
        <v>179090</v>
      </c>
      <c r="L2541" s="113">
        <v>166980</v>
      </c>
      <c r="M2541" s="113">
        <v>239370</v>
      </c>
      <c r="N2541" s="113">
        <v>315330</v>
      </c>
      <c r="O2541" s="113">
        <v>245200</v>
      </c>
      <c r="P2541" s="113">
        <v>190366.66666666701</v>
      </c>
      <c r="Q2541" s="113">
        <v>266633.33333333302</v>
      </c>
      <c r="R2541" s="113">
        <v>0.71396424553069104</v>
      </c>
      <c r="S2541" s="113" t="s">
        <v>1683</v>
      </c>
      <c r="T2541" s="113">
        <v>6.4622977831147496E-2</v>
      </c>
    </row>
    <row r="2542" spans="1:20" ht="15.95" customHeight="1" x14ac:dyDescent="0.15">
      <c r="A2542" s="113" t="s">
        <v>4993</v>
      </c>
      <c r="B2542" s="113" t="s">
        <v>4994</v>
      </c>
      <c r="C2542" s="113" t="s">
        <v>4995</v>
      </c>
      <c r="D2542" s="113">
        <v>1</v>
      </c>
      <c r="E2542" s="113">
        <v>3</v>
      </c>
      <c r="F2542" s="113">
        <v>3</v>
      </c>
      <c r="G2542" s="113">
        <v>3</v>
      </c>
      <c r="H2542" s="113">
        <v>25.5</v>
      </c>
      <c r="I2542" s="113">
        <v>16.881</v>
      </c>
      <c r="J2542" s="113">
        <v>45715</v>
      </c>
      <c r="K2542" s="113">
        <v>17358</v>
      </c>
      <c r="L2542" s="113">
        <v>25152</v>
      </c>
      <c r="M2542" s="113">
        <v>35827</v>
      </c>
      <c r="N2542" s="113">
        <v>34669</v>
      </c>
      <c r="O2542" s="113">
        <v>54040</v>
      </c>
      <c r="P2542" s="113">
        <v>29408.333333333299</v>
      </c>
      <c r="Q2542" s="113">
        <v>41512</v>
      </c>
      <c r="R2542" s="113">
        <v>0.70842969101303999</v>
      </c>
      <c r="S2542" s="113" t="s">
        <v>1683</v>
      </c>
      <c r="T2542" s="113">
        <v>0.31443968094590702</v>
      </c>
    </row>
    <row r="2543" spans="1:20" ht="15.95" customHeight="1" x14ac:dyDescent="0.15">
      <c r="A2543" s="113" t="s">
        <v>2181</v>
      </c>
      <c r="B2543" s="113" t="s">
        <v>2182</v>
      </c>
      <c r="C2543" s="113" t="s">
        <v>2183</v>
      </c>
      <c r="D2543" s="113">
        <v>1</v>
      </c>
      <c r="E2543" s="113">
        <v>3</v>
      </c>
      <c r="F2543" s="113">
        <v>3</v>
      </c>
      <c r="G2543" s="113">
        <v>3</v>
      </c>
      <c r="H2543" s="113">
        <v>22</v>
      </c>
      <c r="I2543" s="113">
        <v>19.524000000000001</v>
      </c>
      <c r="J2543" s="113">
        <v>18658</v>
      </c>
      <c r="K2543" s="113">
        <v>26522</v>
      </c>
      <c r="M2543" s="113">
        <v>31962</v>
      </c>
      <c r="N2543" s="113">
        <v>35698</v>
      </c>
      <c r="O2543" s="113">
        <v>28063</v>
      </c>
      <c r="P2543" s="113">
        <v>22590</v>
      </c>
      <c r="Q2543" s="113">
        <v>31907.666666666701</v>
      </c>
      <c r="R2543" s="113">
        <v>0.70798031820983498</v>
      </c>
      <c r="S2543" s="113" t="s">
        <v>1683</v>
      </c>
      <c r="T2543" s="113">
        <v>0.106838933746068</v>
      </c>
    </row>
    <row r="2544" spans="1:20" ht="15.95" customHeight="1" x14ac:dyDescent="0.15">
      <c r="A2544" s="113" t="s">
        <v>1584</v>
      </c>
      <c r="B2544" s="113" t="s">
        <v>1585</v>
      </c>
      <c r="C2544" s="113" t="s">
        <v>1586</v>
      </c>
      <c r="D2544" s="113">
        <v>1</v>
      </c>
      <c r="E2544" s="113">
        <v>3</v>
      </c>
      <c r="F2544" s="113">
        <v>3</v>
      </c>
      <c r="G2544" s="113">
        <v>3</v>
      </c>
      <c r="H2544" s="113">
        <v>15.2</v>
      </c>
      <c r="I2544" s="113">
        <v>44.832000000000001</v>
      </c>
      <c r="J2544" s="113">
        <v>22308</v>
      </c>
      <c r="K2544" s="113">
        <v>17826</v>
      </c>
      <c r="L2544" s="113">
        <v>16515</v>
      </c>
      <c r="M2544" s="113">
        <v>28117</v>
      </c>
      <c r="N2544" s="113">
        <v>31360</v>
      </c>
      <c r="O2544" s="113">
        <v>21946</v>
      </c>
      <c r="P2544" s="113">
        <v>18883</v>
      </c>
      <c r="Q2544" s="113">
        <v>27141</v>
      </c>
      <c r="R2544" s="113">
        <v>0.69573707674735596</v>
      </c>
      <c r="S2544" s="113" t="s">
        <v>1683</v>
      </c>
      <c r="T2544" s="113">
        <v>6.5035575476585103E-2</v>
      </c>
    </row>
    <row r="2545" spans="1:20" ht="15.95" customHeight="1" x14ac:dyDescent="0.15">
      <c r="A2545" s="113" t="s">
        <v>3696</v>
      </c>
      <c r="B2545" s="113" t="s">
        <v>3697</v>
      </c>
      <c r="C2545" s="113" t="s">
        <v>3698</v>
      </c>
      <c r="D2545" s="113">
        <v>3</v>
      </c>
      <c r="E2545" s="113">
        <v>18</v>
      </c>
      <c r="F2545" s="113">
        <v>2</v>
      </c>
      <c r="G2545" s="113">
        <v>2</v>
      </c>
      <c r="H2545" s="113">
        <v>51.4</v>
      </c>
      <c r="I2545" s="113">
        <v>49.097999999999999</v>
      </c>
      <c r="J2545" s="113">
        <v>22529</v>
      </c>
      <c r="K2545" s="113">
        <v>30083</v>
      </c>
      <c r="M2545" s="113">
        <v>29318</v>
      </c>
      <c r="N2545" s="113">
        <v>44285</v>
      </c>
      <c r="O2545" s="113">
        <v>39944</v>
      </c>
      <c r="P2545" s="113">
        <v>26306</v>
      </c>
      <c r="Q2545" s="113">
        <v>37849</v>
      </c>
      <c r="R2545" s="113">
        <v>0.69502496763454802</v>
      </c>
      <c r="S2545" s="113" t="s">
        <v>1683</v>
      </c>
      <c r="T2545" s="113">
        <v>0.16872324858416801</v>
      </c>
    </row>
    <row r="2546" spans="1:20" ht="15.95" customHeight="1" x14ac:dyDescent="0.15">
      <c r="A2546" s="113" t="s">
        <v>7955</v>
      </c>
      <c r="B2546" s="113" t="s">
        <v>7956</v>
      </c>
      <c r="C2546" s="113" t="s">
        <v>7957</v>
      </c>
      <c r="D2546" s="113">
        <v>2</v>
      </c>
      <c r="E2546" s="113">
        <v>7</v>
      </c>
      <c r="F2546" s="113">
        <v>2</v>
      </c>
      <c r="G2546" s="113">
        <v>1</v>
      </c>
      <c r="H2546" s="113">
        <v>11.6</v>
      </c>
      <c r="I2546" s="113">
        <v>54.018000000000001</v>
      </c>
      <c r="K2546" s="113">
        <v>36450</v>
      </c>
      <c r="L2546" s="113">
        <v>46197</v>
      </c>
      <c r="M2546" s="113">
        <v>56489</v>
      </c>
      <c r="N2546" s="113">
        <v>67042</v>
      </c>
      <c r="O2546" s="113">
        <v>55068</v>
      </c>
      <c r="P2546" s="113">
        <v>41323.5</v>
      </c>
      <c r="Q2546" s="113">
        <v>59533</v>
      </c>
      <c r="R2546" s="113">
        <v>0.69412762669443795</v>
      </c>
      <c r="S2546" s="113" t="s">
        <v>1683</v>
      </c>
      <c r="T2546" s="113">
        <v>5.7905244101836097E-2</v>
      </c>
    </row>
    <row r="2547" spans="1:20" ht="15.95" customHeight="1" x14ac:dyDescent="0.15">
      <c r="A2547" s="113" t="s">
        <v>1289</v>
      </c>
      <c r="B2547" s="113" t="s">
        <v>1290</v>
      </c>
      <c r="C2547" s="113" t="s">
        <v>1291</v>
      </c>
      <c r="D2547" s="113">
        <v>1</v>
      </c>
      <c r="E2547" s="113">
        <v>2</v>
      </c>
      <c r="F2547" s="113">
        <v>2</v>
      </c>
      <c r="G2547" s="113">
        <v>2</v>
      </c>
      <c r="H2547" s="113">
        <v>7.5</v>
      </c>
      <c r="I2547" s="113">
        <v>54.029000000000003</v>
      </c>
      <c r="J2547" s="113">
        <v>15503</v>
      </c>
      <c r="L2547" s="113">
        <v>18078</v>
      </c>
      <c r="M2547" s="113">
        <v>22377</v>
      </c>
      <c r="N2547" s="113">
        <v>28895</v>
      </c>
      <c r="O2547" s="113">
        <v>21496</v>
      </c>
      <c r="P2547" s="113">
        <v>16790.5</v>
      </c>
      <c r="Q2547" s="113">
        <v>24256</v>
      </c>
      <c r="R2547" s="113">
        <v>0.69222048153034299</v>
      </c>
      <c r="S2547" s="113" t="s">
        <v>1683</v>
      </c>
      <c r="T2547" s="113">
        <v>9.9280440598163405E-2</v>
      </c>
    </row>
    <row r="2548" spans="1:20" ht="15.95" customHeight="1" x14ac:dyDescent="0.15">
      <c r="A2548" s="113" t="s">
        <v>1265</v>
      </c>
      <c r="B2548" s="113" t="s">
        <v>1266</v>
      </c>
      <c r="C2548" s="113" t="s">
        <v>1267</v>
      </c>
      <c r="D2548" s="113">
        <v>1</v>
      </c>
      <c r="E2548" s="113">
        <v>6</v>
      </c>
      <c r="F2548" s="113">
        <v>6</v>
      </c>
      <c r="G2548" s="113">
        <v>6</v>
      </c>
      <c r="H2548" s="113">
        <v>59</v>
      </c>
      <c r="I2548" s="113">
        <v>16.690000000000001</v>
      </c>
      <c r="J2548" s="113">
        <v>89132</v>
      </c>
      <c r="K2548" s="113">
        <v>99219</v>
      </c>
      <c r="L2548" s="113">
        <v>72238</v>
      </c>
      <c r="M2548" s="113">
        <v>114030</v>
      </c>
      <c r="N2548" s="113">
        <v>149040</v>
      </c>
      <c r="O2548" s="113">
        <v>113480</v>
      </c>
      <c r="P2548" s="113">
        <v>86863</v>
      </c>
      <c r="Q2548" s="113">
        <v>125516.66666666701</v>
      </c>
      <c r="R2548" s="113">
        <v>0.69204355331297296</v>
      </c>
      <c r="S2548" s="113" t="s">
        <v>1683</v>
      </c>
      <c r="T2548" s="113">
        <v>5.23842693826179E-2</v>
      </c>
    </row>
    <row r="2549" spans="1:20" ht="15.95" customHeight="1" x14ac:dyDescent="0.15">
      <c r="A2549" s="113" t="s">
        <v>1387</v>
      </c>
      <c r="B2549" s="113" t="s">
        <v>1388</v>
      </c>
      <c r="C2549" s="113" t="s">
        <v>1389</v>
      </c>
      <c r="D2549" s="113">
        <v>1</v>
      </c>
      <c r="E2549" s="113">
        <v>8</v>
      </c>
      <c r="F2549" s="113">
        <v>3</v>
      </c>
      <c r="G2549" s="113">
        <v>3</v>
      </c>
      <c r="H2549" s="113">
        <v>34</v>
      </c>
      <c r="I2549" s="113">
        <v>42.280999999999999</v>
      </c>
      <c r="J2549" s="113">
        <v>68105</v>
      </c>
      <c r="K2549" s="113">
        <v>65180</v>
      </c>
      <c r="M2549" s="113">
        <v>79525</v>
      </c>
      <c r="N2549" s="113">
        <v>126100</v>
      </c>
      <c r="O2549" s="113">
        <v>84720</v>
      </c>
      <c r="P2549" s="113">
        <v>66642.5</v>
      </c>
      <c r="Q2549" s="113">
        <v>96781.666666666701</v>
      </c>
      <c r="R2549" s="113">
        <v>0.68858599252613295</v>
      </c>
      <c r="S2549" s="113" t="s">
        <v>1683</v>
      </c>
      <c r="T2549" s="113">
        <v>0.21186208030724599</v>
      </c>
    </row>
    <row r="2550" spans="1:20" ht="15.95" customHeight="1" x14ac:dyDescent="0.15">
      <c r="A2550" s="113" t="s">
        <v>1962</v>
      </c>
      <c r="B2550" s="113" t="s">
        <v>1963</v>
      </c>
      <c r="C2550" s="113" t="s">
        <v>1964</v>
      </c>
      <c r="D2550" s="113">
        <v>1</v>
      </c>
      <c r="E2550" s="113">
        <v>5</v>
      </c>
      <c r="F2550" s="113">
        <v>5</v>
      </c>
      <c r="G2550" s="113">
        <v>5</v>
      </c>
      <c r="H2550" s="113">
        <v>33.700000000000003</v>
      </c>
      <c r="I2550" s="113">
        <v>19.405999999999999</v>
      </c>
      <c r="J2550" s="113">
        <v>54175</v>
      </c>
      <c r="K2550" s="113">
        <v>50891</v>
      </c>
      <c r="L2550" s="113">
        <v>39311</v>
      </c>
      <c r="M2550" s="113">
        <v>41263</v>
      </c>
      <c r="N2550" s="113">
        <v>37170</v>
      </c>
      <c r="O2550" s="113">
        <v>131880</v>
      </c>
      <c r="P2550" s="113">
        <v>48125.666666666701</v>
      </c>
      <c r="Q2550" s="113">
        <v>70104.333333333299</v>
      </c>
      <c r="R2550" s="113">
        <v>0.68648633227617895</v>
      </c>
      <c r="S2550" s="113" t="s">
        <v>1683</v>
      </c>
      <c r="T2550" s="113">
        <v>0.52048038184289203</v>
      </c>
    </row>
    <row r="2551" spans="1:20" ht="15.95" customHeight="1" x14ac:dyDescent="0.15">
      <c r="A2551" s="113" t="s">
        <v>7674</v>
      </c>
      <c r="B2551" s="113" t="s">
        <v>7675</v>
      </c>
      <c r="C2551" s="113" t="s">
        <v>7676</v>
      </c>
      <c r="D2551" s="113">
        <v>2</v>
      </c>
      <c r="E2551" s="113">
        <v>8</v>
      </c>
      <c r="F2551" s="113">
        <v>8</v>
      </c>
      <c r="G2551" s="113">
        <v>8</v>
      </c>
      <c r="H2551" s="113">
        <v>8.8000000000000007</v>
      </c>
      <c r="I2551" s="113">
        <v>144.38999999999999</v>
      </c>
      <c r="J2551" s="113">
        <v>19103</v>
      </c>
      <c r="K2551" s="113">
        <v>20532</v>
      </c>
      <c r="L2551" s="113">
        <v>27763</v>
      </c>
      <c r="M2551" s="113">
        <v>23897</v>
      </c>
      <c r="N2551" s="113">
        <v>54723</v>
      </c>
      <c r="O2551" s="113">
        <v>19763</v>
      </c>
      <c r="P2551" s="113">
        <v>22466</v>
      </c>
      <c r="Q2551" s="113">
        <v>32794.333333333299</v>
      </c>
      <c r="R2551" s="113">
        <v>0.68505737779900999</v>
      </c>
      <c r="S2551" s="113" t="s">
        <v>1683</v>
      </c>
      <c r="T2551" s="113">
        <v>0.41430959659597</v>
      </c>
    </row>
    <row r="2552" spans="1:20" ht="15.95" customHeight="1" x14ac:dyDescent="0.15">
      <c r="A2552" s="113" t="s">
        <v>7150</v>
      </c>
      <c r="B2552" s="113" t="s">
        <v>7151</v>
      </c>
      <c r="C2552" s="113" t="s">
        <v>7152</v>
      </c>
      <c r="D2552" s="113">
        <v>2</v>
      </c>
      <c r="E2552" s="113">
        <v>3</v>
      </c>
      <c r="F2552" s="113">
        <v>3</v>
      </c>
      <c r="G2552" s="113">
        <v>3</v>
      </c>
      <c r="H2552" s="113">
        <v>18.100000000000001</v>
      </c>
      <c r="I2552" s="113">
        <v>33.417999999999999</v>
      </c>
      <c r="J2552" s="113">
        <v>99388</v>
      </c>
      <c r="K2552" s="113">
        <v>63407</v>
      </c>
      <c r="M2552" s="113">
        <v>127130</v>
      </c>
      <c r="N2552" s="113">
        <v>104760</v>
      </c>
      <c r="O2552" s="113">
        <v>127690</v>
      </c>
      <c r="P2552" s="113">
        <v>81397.5</v>
      </c>
      <c r="Q2552" s="113">
        <v>119860</v>
      </c>
      <c r="R2552" s="113">
        <v>0.67910478892040704</v>
      </c>
      <c r="S2552" s="113" t="s">
        <v>1683</v>
      </c>
      <c r="T2552" s="113">
        <v>0.103086446110702</v>
      </c>
    </row>
    <row r="2553" spans="1:20" ht="15.95" customHeight="1" x14ac:dyDescent="0.15">
      <c r="A2553" s="113" t="s">
        <v>7707</v>
      </c>
      <c r="B2553" s="113" t="s">
        <v>7708</v>
      </c>
      <c r="C2553" s="113" t="s">
        <v>7709</v>
      </c>
      <c r="D2553" s="113">
        <v>1</v>
      </c>
      <c r="E2553" s="113">
        <v>2</v>
      </c>
      <c r="F2553" s="113">
        <v>2</v>
      </c>
      <c r="G2553" s="113">
        <v>2</v>
      </c>
      <c r="H2553" s="113">
        <v>10.8</v>
      </c>
      <c r="I2553" s="113">
        <v>20.885000000000002</v>
      </c>
      <c r="J2553" s="113">
        <v>32832</v>
      </c>
      <c r="K2553" s="113">
        <v>40705</v>
      </c>
      <c r="L2553" s="113">
        <v>49406</v>
      </c>
      <c r="M2553" s="113">
        <v>69668</v>
      </c>
      <c r="N2553" s="113">
        <v>47541</v>
      </c>
      <c r="O2553" s="113">
        <v>64318</v>
      </c>
      <c r="P2553" s="113">
        <v>40981</v>
      </c>
      <c r="Q2553" s="113">
        <v>60509</v>
      </c>
      <c r="R2553" s="113">
        <v>0.67727114974631897</v>
      </c>
      <c r="S2553" s="113" t="s">
        <v>1683</v>
      </c>
      <c r="T2553" s="113">
        <v>7.6011547022849901E-2</v>
      </c>
    </row>
    <row r="2554" spans="1:20" ht="15.95" customHeight="1" x14ac:dyDescent="0.15">
      <c r="A2554" s="113" t="s">
        <v>6624</v>
      </c>
      <c r="B2554" s="113" t="s">
        <v>6625</v>
      </c>
      <c r="C2554" s="113" t="s">
        <v>6626</v>
      </c>
      <c r="D2554" s="113">
        <v>1</v>
      </c>
      <c r="E2554" s="113">
        <v>2</v>
      </c>
      <c r="F2554" s="113">
        <v>2</v>
      </c>
      <c r="G2554" s="113">
        <v>2</v>
      </c>
      <c r="H2554" s="113">
        <v>18.100000000000001</v>
      </c>
      <c r="I2554" s="113">
        <v>13.827</v>
      </c>
      <c r="J2554" s="113">
        <v>1067400</v>
      </c>
      <c r="K2554" s="113">
        <v>788090</v>
      </c>
      <c r="L2554" s="113">
        <v>557180</v>
      </c>
      <c r="M2554" s="113">
        <v>1293700</v>
      </c>
      <c r="N2554" s="113">
        <v>1135100</v>
      </c>
      <c r="O2554" s="113">
        <v>1133900</v>
      </c>
      <c r="P2554" s="113">
        <v>804223.33333333302</v>
      </c>
      <c r="Q2554" s="113">
        <v>1187566.66666667</v>
      </c>
      <c r="R2554" s="113">
        <v>0.67720268335812694</v>
      </c>
      <c r="S2554" s="113" t="s">
        <v>1683</v>
      </c>
      <c r="T2554" s="113">
        <v>7.0798798016417905E-2</v>
      </c>
    </row>
    <row r="2555" spans="1:20" ht="15.95" customHeight="1" x14ac:dyDescent="0.15">
      <c r="A2555" s="113" t="s">
        <v>7749</v>
      </c>
      <c r="B2555" s="113" t="s">
        <v>7750</v>
      </c>
      <c r="C2555" s="113" t="s">
        <v>7751</v>
      </c>
      <c r="D2555" s="113">
        <v>1</v>
      </c>
      <c r="E2555" s="113">
        <v>2</v>
      </c>
      <c r="F2555" s="113">
        <v>2</v>
      </c>
      <c r="G2555" s="113">
        <v>2</v>
      </c>
      <c r="H2555" s="113">
        <v>23.5</v>
      </c>
      <c r="I2555" s="113">
        <v>11.198</v>
      </c>
      <c r="J2555" s="113">
        <v>39187</v>
      </c>
      <c r="K2555" s="113">
        <v>36835</v>
      </c>
      <c r="L2555" s="113">
        <v>9578.2000000000007</v>
      </c>
      <c r="M2555" s="113">
        <v>46593</v>
      </c>
      <c r="N2555" s="113">
        <v>40151</v>
      </c>
      <c r="O2555" s="113">
        <v>40049</v>
      </c>
      <c r="P2555" s="113">
        <v>28533.4</v>
      </c>
      <c r="Q2555" s="113">
        <v>42264.333333333299</v>
      </c>
      <c r="R2555" s="113">
        <v>0.67511771154558997</v>
      </c>
      <c r="S2555" s="113" t="s">
        <v>1683</v>
      </c>
      <c r="T2555" s="113">
        <v>0.23162888314844601</v>
      </c>
    </row>
    <row r="2556" spans="1:20" ht="15.95" customHeight="1" x14ac:dyDescent="0.15">
      <c r="A2556" s="113" t="s">
        <v>7594</v>
      </c>
      <c r="B2556" s="113" t="s">
        <v>7595</v>
      </c>
      <c r="C2556" s="113" t="s">
        <v>7596</v>
      </c>
      <c r="D2556" s="113">
        <v>2</v>
      </c>
      <c r="E2556" s="113">
        <v>2</v>
      </c>
      <c r="F2556" s="113">
        <v>2</v>
      </c>
      <c r="G2556" s="113">
        <v>2</v>
      </c>
      <c r="H2556" s="113">
        <v>19.5</v>
      </c>
      <c r="I2556" s="113">
        <v>13.145</v>
      </c>
      <c r="J2556" s="113">
        <v>37303</v>
      </c>
      <c r="K2556" s="113">
        <v>28716</v>
      </c>
      <c r="L2556" s="113">
        <v>28247</v>
      </c>
      <c r="M2556" s="113">
        <v>55292</v>
      </c>
      <c r="N2556" s="113">
        <v>32294</v>
      </c>
      <c r="O2556" s="113">
        <v>52631</v>
      </c>
      <c r="P2556" s="113">
        <v>31422</v>
      </c>
      <c r="Q2556" s="113">
        <v>46739</v>
      </c>
      <c r="R2556" s="113">
        <v>0.67228652731123895</v>
      </c>
      <c r="S2556" s="113" t="s">
        <v>1683</v>
      </c>
      <c r="T2556" s="113">
        <v>0.12233330232723</v>
      </c>
    </row>
    <row r="2557" spans="1:20" ht="15.95" customHeight="1" x14ac:dyDescent="0.15">
      <c r="A2557" s="113" t="s">
        <v>7659</v>
      </c>
      <c r="B2557" s="113" t="s">
        <v>7660</v>
      </c>
      <c r="C2557" s="113" t="s">
        <v>7661</v>
      </c>
      <c r="D2557" s="113">
        <v>2</v>
      </c>
      <c r="E2557" s="113">
        <v>3</v>
      </c>
      <c r="F2557" s="113">
        <v>3</v>
      </c>
      <c r="G2557" s="113">
        <v>3</v>
      </c>
      <c r="H2557" s="113">
        <v>24.8</v>
      </c>
      <c r="I2557" s="113">
        <v>16.588000000000001</v>
      </c>
      <c r="J2557" s="113">
        <v>175290</v>
      </c>
      <c r="K2557" s="113">
        <v>171850</v>
      </c>
      <c r="L2557" s="113">
        <v>112170</v>
      </c>
      <c r="M2557" s="113">
        <v>192170</v>
      </c>
      <c r="N2557" s="113">
        <v>238680</v>
      </c>
      <c r="O2557" s="113">
        <v>264470</v>
      </c>
      <c r="P2557" s="113">
        <v>153103.33333333299</v>
      </c>
      <c r="Q2557" s="113">
        <v>231773.33333333299</v>
      </c>
      <c r="R2557" s="113">
        <v>0.66057354886958497</v>
      </c>
      <c r="S2557" s="113" t="s">
        <v>1683</v>
      </c>
      <c r="T2557" s="113">
        <v>5.5739139061156198E-2</v>
      </c>
    </row>
    <row r="2558" spans="1:20" ht="15.95" customHeight="1" x14ac:dyDescent="0.15">
      <c r="A2558" s="113" t="s">
        <v>7653</v>
      </c>
      <c r="B2558" s="113" t="s">
        <v>7654</v>
      </c>
      <c r="C2558" s="113" t="s">
        <v>7655</v>
      </c>
      <c r="D2558" s="113">
        <v>1</v>
      </c>
      <c r="E2558" s="113">
        <v>3</v>
      </c>
      <c r="F2558" s="113">
        <v>3</v>
      </c>
      <c r="G2558" s="113">
        <v>3</v>
      </c>
      <c r="H2558" s="113">
        <v>35.4</v>
      </c>
      <c r="I2558" s="113">
        <v>9.3682999999999996</v>
      </c>
      <c r="J2558" s="113">
        <v>56705</v>
      </c>
      <c r="K2558" s="113">
        <v>56649</v>
      </c>
      <c r="L2558" s="113">
        <v>20644</v>
      </c>
      <c r="M2558" s="113">
        <v>66994</v>
      </c>
      <c r="N2558" s="113">
        <v>66579</v>
      </c>
      <c r="O2558" s="113">
        <v>69900</v>
      </c>
      <c r="P2558" s="113">
        <v>44666</v>
      </c>
      <c r="Q2558" s="113">
        <v>67824.333333333299</v>
      </c>
      <c r="R2558" s="113">
        <v>0.65855420620917804</v>
      </c>
      <c r="S2558" s="113" t="s">
        <v>1683</v>
      </c>
      <c r="T2558" s="113">
        <v>0.12714856994109899</v>
      </c>
    </row>
    <row r="2559" spans="1:20" ht="15.95" customHeight="1" x14ac:dyDescent="0.15">
      <c r="A2559" s="113" t="s">
        <v>7496</v>
      </c>
      <c r="B2559" s="113" t="s">
        <v>7497</v>
      </c>
      <c r="C2559" s="113" t="s">
        <v>7498</v>
      </c>
      <c r="D2559" s="113">
        <v>4</v>
      </c>
      <c r="E2559" s="113">
        <v>6</v>
      </c>
      <c r="F2559" s="113">
        <v>5</v>
      </c>
      <c r="G2559" s="113">
        <v>5</v>
      </c>
      <c r="H2559" s="113">
        <v>26.6</v>
      </c>
      <c r="I2559" s="113">
        <v>25.51</v>
      </c>
      <c r="J2559" s="113">
        <v>104180</v>
      </c>
      <c r="K2559" s="113">
        <v>117920</v>
      </c>
      <c r="L2559" s="113">
        <v>79004</v>
      </c>
      <c r="M2559" s="113">
        <v>174890</v>
      </c>
      <c r="N2559" s="113">
        <v>120780</v>
      </c>
      <c r="O2559" s="113">
        <v>165610</v>
      </c>
      <c r="P2559" s="113">
        <v>100368</v>
      </c>
      <c r="Q2559" s="113">
        <v>153760</v>
      </c>
      <c r="R2559" s="113">
        <v>0.65275754422476595</v>
      </c>
      <c r="S2559" s="113" t="s">
        <v>1683</v>
      </c>
      <c r="T2559" s="113">
        <v>5.7563675995715699E-2</v>
      </c>
    </row>
    <row r="2560" spans="1:20" ht="15.95" customHeight="1" x14ac:dyDescent="0.15">
      <c r="A2560" s="113" t="s">
        <v>6423</v>
      </c>
      <c r="B2560" s="113" t="s">
        <v>6424</v>
      </c>
      <c r="C2560" s="113" t="s">
        <v>6425</v>
      </c>
      <c r="D2560" s="113">
        <v>2</v>
      </c>
      <c r="E2560" s="113">
        <v>2</v>
      </c>
      <c r="F2560" s="113">
        <v>2</v>
      </c>
      <c r="G2560" s="113">
        <v>2</v>
      </c>
      <c r="H2560" s="113">
        <v>17.3</v>
      </c>
      <c r="I2560" s="113">
        <v>8.9723000000000006</v>
      </c>
      <c r="J2560" s="113">
        <v>112680</v>
      </c>
      <c r="K2560" s="113">
        <v>134400</v>
      </c>
      <c r="L2560" s="113">
        <v>57248</v>
      </c>
      <c r="M2560" s="113">
        <v>159020</v>
      </c>
      <c r="N2560" s="113">
        <v>125250</v>
      </c>
      <c r="O2560" s="113">
        <v>186440</v>
      </c>
      <c r="P2560" s="113">
        <v>101442.66666666701</v>
      </c>
      <c r="Q2560" s="113">
        <v>156903.33333333299</v>
      </c>
      <c r="R2560" s="113">
        <v>0.64652971043742402</v>
      </c>
      <c r="S2560" s="113" t="s">
        <v>1683</v>
      </c>
      <c r="T2560" s="113">
        <v>0.128341782797673</v>
      </c>
    </row>
    <row r="2561" spans="1:20" ht="15.95" customHeight="1" x14ac:dyDescent="0.15">
      <c r="A2561" s="113" t="s">
        <v>3624</v>
      </c>
      <c r="B2561" s="113" t="s">
        <v>3625</v>
      </c>
      <c r="C2561" s="113" t="s">
        <v>3626</v>
      </c>
      <c r="D2561" s="113">
        <v>2</v>
      </c>
      <c r="E2561" s="113">
        <v>4</v>
      </c>
      <c r="F2561" s="113">
        <v>4</v>
      </c>
      <c r="G2561" s="113">
        <v>4</v>
      </c>
      <c r="H2561" s="113">
        <v>22</v>
      </c>
      <c r="I2561" s="113">
        <v>25.864999999999998</v>
      </c>
      <c r="J2561" s="113">
        <v>34288</v>
      </c>
      <c r="K2561" s="113">
        <v>81195</v>
      </c>
      <c r="L2561" s="113">
        <v>36769</v>
      </c>
      <c r="N2561" s="113">
        <v>93912</v>
      </c>
      <c r="O2561" s="113">
        <v>64679</v>
      </c>
      <c r="P2561" s="113">
        <v>50750.666666666701</v>
      </c>
      <c r="Q2561" s="113">
        <v>79295.5</v>
      </c>
      <c r="R2561" s="113">
        <v>0.64001950510012096</v>
      </c>
      <c r="S2561" s="113" t="s">
        <v>1683</v>
      </c>
      <c r="T2561" s="113">
        <v>0.29385863144769198</v>
      </c>
    </row>
    <row r="2562" spans="1:20" ht="15.95" customHeight="1" x14ac:dyDescent="0.15">
      <c r="A2562" s="113" t="s">
        <v>7737</v>
      </c>
      <c r="B2562" s="113" t="s">
        <v>7738</v>
      </c>
      <c r="C2562" s="113" t="s">
        <v>7739</v>
      </c>
      <c r="D2562" s="113">
        <v>2</v>
      </c>
      <c r="E2562" s="113">
        <v>4</v>
      </c>
      <c r="F2562" s="113">
        <v>4</v>
      </c>
      <c r="G2562" s="113">
        <v>4</v>
      </c>
      <c r="H2562" s="113">
        <v>8.6</v>
      </c>
      <c r="I2562" s="113">
        <v>48.14</v>
      </c>
      <c r="J2562" s="113">
        <v>13274</v>
      </c>
      <c r="L2562" s="113">
        <v>20330</v>
      </c>
      <c r="M2562" s="113">
        <v>29426</v>
      </c>
      <c r="N2562" s="113">
        <v>27177</v>
      </c>
      <c r="O2562" s="113">
        <v>22700</v>
      </c>
      <c r="P2562" s="113">
        <v>16802</v>
      </c>
      <c r="Q2562" s="113">
        <v>26434.333333333299</v>
      </c>
      <c r="R2562" s="113">
        <v>0.635612776313633</v>
      </c>
      <c r="S2562" s="113" t="s">
        <v>1683</v>
      </c>
      <c r="T2562" s="113">
        <v>7.8418172249063806E-2</v>
      </c>
    </row>
    <row r="2563" spans="1:20" ht="15.95" customHeight="1" x14ac:dyDescent="0.15">
      <c r="A2563" s="113" t="s">
        <v>1635</v>
      </c>
      <c r="B2563" s="113" t="s">
        <v>1636</v>
      </c>
      <c r="C2563" s="113" t="s">
        <v>1637</v>
      </c>
      <c r="D2563" s="113">
        <v>2</v>
      </c>
      <c r="E2563" s="113">
        <v>9</v>
      </c>
      <c r="F2563" s="113">
        <v>9</v>
      </c>
      <c r="G2563" s="113">
        <v>9</v>
      </c>
      <c r="H2563" s="113">
        <v>23.3</v>
      </c>
      <c r="I2563" s="113">
        <v>52.581000000000003</v>
      </c>
      <c r="J2563" s="113">
        <v>30043</v>
      </c>
      <c r="K2563" s="113">
        <v>26325</v>
      </c>
      <c r="L2563" s="113">
        <v>10635</v>
      </c>
      <c r="M2563" s="113">
        <v>37698</v>
      </c>
      <c r="N2563" s="113">
        <v>35789</v>
      </c>
      <c r="O2563" s="113">
        <v>34684</v>
      </c>
      <c r="P2563" s="113">
        <v>22334.333333333299</v>
      </c>
      <c r="Q2563" s="113">
        <v>36057</v>
      </c>
      <c r="R2563" s="113">
        <v>0.61941740392526601</v>
      </c>
      <c r="S2563" s="113" t="s">
        <v>1683</v>
      </c>
      <c r="T2563" s="113">
        <v>8.4552911796862695E-2</v>
      </c>
    </row>
    <row r="2564" spans="1:20" ht="15.95" customHeight="1" x14ac:dyDescent="0.15">
      <c r="A2564" s="113" t="s">
        <v>1512</v>
      </c>
      <c r="B2564" s="113" t="s">
        <v>1513</v>
      </c>
      <c r="C2564" s="113" t="s">
        <v>1514</v>
      </c>
      <c r="D2564" s="113">
        <v>1</v>
      </c>
      <c r="E2564" s="113">
        <v>3</v>
      </c>
      <c r="F2564" s="113">
        <v>3</v>
      </c>
      <c r="G2564" s="113">
        <v>3</v>
      </c>
      <c r="H2564" s="113">
        <v>24.6</v>
      </c>
      <c r="I2564" s="113">
        <v>18.991</v>
      </c>
      <c r="J2564" s="113">
        <v>46221</v>
      </c>
      <c r="L2564" s="113">
        <v>37298</v>
      </c>
      <c r="M2564" s="113">
        <v>51960</v>
      </c>
      <c r="N2564" s="113">
        <v>77374</v>
      </c>
      <c r="O2564" s="113">
        <v>74205</v>
      </c>
      <c r="P2564" s="113">
        <v>41759.5</v>
      </c>
      <c r="Q2564" s="113">
        <v>67846.333333333299</v>
      </c>
      <c r="R2564" s="113">
        <v>0.61550120615705095</v>
      </c>
      <c r="S2564" s="113" t="s">
        <v>1683</v>
      </c>
      <c r="T2564" s="113">
        <v>9.5404296135298605E-2</v>
      </c>
    </row>
    <row r="2565" spans="1:20" ht="15.95" customHeight="1" x14ac:dyDescent="0.15">
      <c r="A2565" s="113" t="s">
        <v>1438</v>
      </c>
      <c r="B2565" s="113" t="s">
        <v>1439</v>
      </c>
      <c r="C2565" s="113" t="s">
        <v>1440</v>
      </c>
      <c r="D2565" s="113">
        <v>1</v>
      </c>
      <c r="E2565" s="113">
        <v>4</v>
      </c>
      <c r="F2565" s="113">
        <v>4</v>
      </c>
      <c r="G2565" s="113">
        <v>4</v>
      </c>
      <c r="H2565" s="113">
        <v>20.100000000000001</v>
      </c>
      <c r="I2565" s="113">
        <v>25.763000000000002</v>
      </c>
      <c r="J2565" s="113">
        <v>9330.1</v>
      </c>
      <c r="K2565" s="113">
        <v>9365.9</v>
      </c>
      <c r="M2565" s="113">
        <v>16381</v>
      </c>
      <c r="N2565" s="113">
        <v>11569</v>
      </c>
      <c r="O2565" s="113">
        <v>17647</v>
      </c>
      <c r="P2565" s="113">
        <v>9348</v>
      </c>
      <c r="Q2565" s="113">
        <v>15199</v>
      </c>
      <c r="R2565" s="113">
        <v>0.61504046318836803</v>
      </c>
      <c r="S2565" s="113" t="s">
        <v>1683</v>
      </c>
      <c r="T2565" s="113">
        <v>9.1851853565507902E-2</v>
      </c>
    </row>
    <row r="2566" spans="1:20" ht="15.95" customHeight="1" x14ac:dyDescent="0.15">
      <c r="A2566" s="113" t="s">
        <v>7755</v>
      </c>
      <c r="B2566" s="113" t="s">
        <v>7756</v>
      </c>
      <c r="C2566" s="113" t="s">
        <v>7757</v>
      </c>
      <c r="D2566" s="113">
        <v>1</v>
      </c>
      <c r="E2566" s="113">
        <v>3</v>
      </c>
      <c r="F2566" s="113">
        <v>3</v>
      </c>
      <c r="G2566" s="113">
        <v>3</v>
      </c>
      <c r="H2566" s="113">
        <v>40.4</v>
      </c>
      <c r="I2566" s="113">
        <v>6.0945</v>
      </c>
      <c r="J2566" s="113">
        <v>2872900</v>
      </c>
      <c r="K2566" s="113">
        <v>4484700</v>
      </c>
      <c r="M2566" s="113">
        <v>7286200</v>
      </c>
      <c r="N2566" s="113">
        <v>4644900</v>
      </c>
      <c r="O2566" s="113">
        <v>6076000</v>
      </c>
      <c r="P2566" s="113">
        <v>3678800</v>
      </c>
      <c r="Q2566" s="113">
        <v>6002366.6666666698</v>
      </c>
      <c r="R2566" s="113">
        <v>0.61289158165390301</v>
      </c>
      <c r="S2566" s="113" t="s">
        <v>1683</v>
      </c>
      <c r="T2566" s="113">
        <v>0.13755037528677899</v>
      </c>
    </row>
    <row r="2567" spans="1:20" ht="15.95" customHeight="1" x14ac:dyDescent="0.15">
      <c r="A2567" s="113" t="s">
        <v>7719</v>
      </c>
      <c r="B2567" s="113" t="s">
        <v>7720</v>
      </c>
      <c r="C2567" s="113" t="s">
        <v>7721</v>
      </c>
      <c r="D2567" s="113">
        <v>2</v>
      </c>
      <c r="E2567" s="113">
        <v>5</v>
      </c>
      <c r="F2567" s="113">
        <v>5</v>
      </c>
      <c r="G2567" s="113">
        <v>5</v>
      </c>
      <c r="H2567" s="113">
        <v>30.6</v>
      </c>
      <c r="I2567" s="113">
        <v>26.571000000000002</v>
      </c>
      <c r="J2567" s="113">
        <v>53654</v>
      </c>
      <c r="L2567" s="113">
        <v>29085</v>
      </c>
      <c r="M2567" s="113">
        <v>74667</v>
      </c>
      <c r="N2567" s="113">
        <v>71194</v>
      </c>
      <c r="O2567" s="113">
        <v>59495</v>
      </c>
      <c r="P2567" s="113">
        <v>41369.5</v>
      </c>
      <c r="Q2567" s="113">
        <v>68452</v>
      </c>
      <c r="R2567" s="113">
        <v>0.60435779816513802</v>
      </c>
      <c r="S2567" s="113" t="s">
        <v>1683</v>
      </c>
      <c r="T2567" s="113">
        <v>8.9013147733733006E-2</v>
      </c>
    </row>
    <row r="2568" spans="1:20" ht="15.95" customHeight="1" x14ac:dyDescent="0.15">
      <c r="A2568" s="113" t="s">
        <v>1471</v>
      </c>
      <c r="B2568" s="113" t="s">
        <v>1472</v>
      </c>
      <c r="C2568" s="113" t="s">
        <v>1473</v>
      </c>
      <c r="D2568" s="113">
        <v>2</v>
      </c>
      <c r="E2568" s="113">
        <v>5</v>
      </c>
      <c r="F2568" s="113">
        <v>5</v>
      </c>
      <c r="G2568" s="113">
        <v>5</v>
      </c>
      <c r="H2568" s="113">
        <v>7.3</v>
      </c>
      <c r="I2568" s="113">
        <v>116.81</v>
      </c>
      <c r="J2568" s="113">
        <v>7951.9</v>
      </c>
      <c r="K2568" s="113">
        <v>7167.8</v>
      </c>
      <c r="M2568" s="113">
        <v>10100</v>
      </c>
      <c r="N2568" s="113">
        <v>17209</v>
      </c>
      <c r="O2568" s="113">
        <v>11644</v>
      </c>
      <c r="P2568" s="113">
        <v>7559.85</v>
      </c>
      <c r="Q2568" s="113">
        <v>12984.333333333299</v>
      </c>
      <c r="R2568" s="113">
        <v>0.58222858316432602</v>
      </c>
      <c r="S2568" s="113" t="s">
        <v>1683</v>
      </c>
      <c r="T2568" s="113">
        <v>0.148334943307603</v>
      </c>
    </row>
    <row r="2569" spans="1:20" ht="15.95" customHeight="1" x14ac:dyDescent="0.15">
      <c r="A2569" s="113" t="s">
        <v>7529</v>
      </c>
      <c r="B2569" s="113" t="s">
        <v>7286</v>
      </c>
      <c r="C2569" s="113" t="s">
        <v>7530</v>
      </c>
      <c r="D2569" s="113">
        <v>2</v>
      </c>
      <c r="E2569" s="113">
        <v>2</v>
      </c>
      <c r="F2569" s="113">
        <v>1</v>
      </c>
      <c r="G2569" s="113">
        <v>1</v>
      </c>
      <c r="H2569" s="113">
        <v>7.5</v>
      </c>
      <c r="I2569" s="113">
        <v>38.454999999999998</v>
      </c>
      <c r="K2569" s="113">
        <v>473680</v>
      </c>
      <c r="L2569" s="113">
        <v>408570</v>
      </c>
      <c r="N2569" s="113">
        <v>931150</v>
      </c>
      <c r="O2569" s="113">
        <v>605170</v>
      </c>
      <c r="P2569" s="113">
        <v>441125</v>
      </c>
      <c r="Q2569" s="113">
        <v>768160</v>
      </c>
      <c r="R2569" s="113">
        <v>0.57426187252655703</v>
      </c>
      <c r="S2569" s="113" t="s">
        <v>1683</v>
      </c>
      <c r="T2569" s="113">
        <v>0.18798368281984901</v>
      </c>
    </row>
    <row r="2570" spans="1:20" ht="15.95" customHeight="1" x14ac:dyDescent="0.15">
      <c r="A2570" s="113" t="s">
        <v>7195</v>
      </c>
      <c r="B2570" s="113" t="s">
        <v>7196</v>
      </c>
      <c r="C2570" s="113" t="s">
        <v>7197</v>
      </c>
      <c r="D2570" s="113">
        <v>1</v>
      </c>
      <c r="E2570" s="113">
        <v>10</v>
      </c>
      <c r="F2570" s="113">
        <v>4</v>
      </c>
      <c r="G2570" s="113">
        <v>4</v>
      </c>
      <c r="H2570" s="113">
        <v>28.6</v>
      </c>
      <c r="I2570" s="113">
        <v>47.14</v>
      </c>
      <c r="J2570" s="113">
        <v>274330</v>
      </c>
      <c r="K2570" s="113">
        <v>315150</v>
      </c>
      <c r="L2570" s="113">
        <v>292930</v>
      </c>
      <c r="M2570" s="113">
        <v>426010</v>
      </c>
      <c r="N2570" s="113">
        <v>421860</v>
      </c>
      <c r="O2570" s="113">
        <v>721760</v>
      </c>
      <c r="P2570" s="113">
        <v>294136.66666666698</v>
      </c>
      <c r="Q2570" s="113">
        <v>523210</v>
      </c>
      <c r="R2570" s="113">
        <v>0.56217707357784996</v>
      </c>
      <c r="S2570" s="113" t="s">
        <v>1683</v>
      </c>
      <c r="T2570" s="113">
        <v>8.37489995141973E-2</v>
      </c>
    </row>
    <row r="2571" spans="1:20" ht="15.95" customHeight="1" x14ac:dyDescent="0.15">
      <c r="A2571" s="113" t="s">
        <v>7758</v>
      </c>
      <c r="B2571" s="113" t="s">
        <v>7759</v>
      </c>
      <c r="C2571" s="113" t="s">
        <v>7760</v>
      </c>
      <c r="D2571" s="113">
        <v>2</v>
      </c>
      <c r="E2571" s="113">
        <v>2</v>
      </c>
      <c r="F2571" s="113">
        <v>2</v>
      </c>
      <c r="G2571" s="113">
        <v>2</v>
      </c>
      <c r="H2571" s="113">
        <v>16.100000000000001</v>
      </c>
      <c r="I2571" s="113">
        <v>17.471</v>
      </c>
      <c r="J2571" s="113">
        <v>45892</v>
      </c>
      <c r="K2571" s="113">
        <v>92142</v>
      </c>
      <c r="M2571" s="113">
        <v>174700</v>
      </c>
      <c r="N2571" s="113">
        <v>99568</v>
      </c>
      <c r="O2571" s="113">
        <v>111270</v>
      </c>
      <c r="P2571" s="113">
        <v>69017</v>
      </c>
      <c r="Q2571" s="113">
        <v>128512.66666666701</v>
      </c>
      <c r="R2571" s="113">
        <v>0.53704433804190499</v>
      </c>
      <c r="S2571" s="113" t="s">
        <v>1683</v>
      </c>
      <c r="T2571" s="113">
        <v>0.18505276468951701</v>
      </c>
    </row>
    <row r="2572" spans="1:20" ht="15.95" customHeight="1" x14ac:dyDescent="0.15">
      <c r="A2572" s="113" t="s">
        <v>1656</v>
      </c>
      <c r="B2572" s="113" t="s">
        <v>1657</v>
      </c>
      <c r="C2572" s="113" t="s">
        <v>1658</v>
      </c>
      <c r="D2572" s="113">
        <v>3</v>
      </c>
      <c r="E2572" s="113">
        <v>4</v>
      </c>
      <c r="F2572" s="113">
        <v>3</v>
      </c>
      <c r="G2572" s="113">
        <v>3</v>
      </c>
      <c r="H2572" s="113">
        <v>27.7</v>
      </c>
      <c r="I2572" s="113">
        <v>22.446000000000002</v>
      </c>
      <c r="J2572" s="113">
        <v>20887</v>
      </c>
      <c r="K2572" s="113">
        <v>16548</v>
      </c>
      <c r="M2572" s="113">
        <v>34819</v>
      </c>
      <c r="N2572" s="113">
        <v>56326</v>
      </c>
      <c r="O2572" s="113">
        <v>28379</v>
      </c>
      <c r="P2572" s="113">
        <v>18717.5</v>
      </c>
      <c r="Q2572" s="113">
        <v>39841.333333333299</v>
      </c>
      <c r="R2572" s="113">
        <v>0.46980104414176199</v>
      </c>
      <c r="S2572" s="113" t="s">
        <v>1683</v>
      </c>
      <c r="T2572" s="113">
        <v>0.151291832302236</v>
      </c>
    </row>
    <row r="2573" spans="1:20" ht="15.95" customHeight="1" x14ac:dyDescent="0.15">
      <c r="A2573" s="113" t="s">
        <v>8302</v>
      </c>
      <c r="B2573" s="113" t="s">
        <v>8303</v>
      </c>
      <c r="C2573" s="113" t="s">
        <v>8304</v>
      </c>
      <c r="D2573" s="113">
        <v>1</v>
      </c>
      <c r="E2573" s="113">
        <v>5</v>
      </c>
      <c r="F2573" s="113">
        <v>5</v>
      </c>
      <c r="G2573" s="113">
        <v>5</v>
      </c>
      <c r="H2573" s="113">
        <v>7.2</v>
      </c>
      <c r="I2573" s="113">
        <v>106.94</v>
      </c>
      <c r="J2573" s="113">
        <v>148550</v>
      </c>
      <c r="K2573" s="113">
        <v>510310</v>
      </c>
      <c r="N2573" s="113">
        <v>379280</v>
      </c>
      <c r="O2573" s="113">
        <v>1225500</v>
      </c>
      <c r="P2573" s="113">
        <v>329430</v>
      </c>
      <c r="Q2573" s="113">
        <v>802390</v>
      </c>
      <c r="R2573" s="113">
        <v>0.41056094916437103</v>
      </c>
      <c r="S2573" s="113" t="s">
        <v>1683</v>
      </c>
      <c r="T2573" s="113">
        <v>0.41208428192607999</v>
      </c>
    </row>
    <row r="2574" spans="1:20" ht="15.95" customHeight="1" x14ac:dyDescent="0.15">
      <c r="A2574" s="113" t="s">
        <v>1668</v>
      </c>
      <c r="B2574" s="113" t="s">
        <v>1669</v>
      </c>
      <c r="C2574" s="113" t="s">
        <v>1670</v>
      </c>
      <c r="D2574" s="113">
        <v>1</v>
      </c>
      <c r="E2574" s="113">
        <v>4</v>
      </c>
      <c r="F2574" s="113">
        <v>4</v>
      </c>
      <c r="G2574" s="113">
        <v>4</v>
      </c>
      <c r="H2574" s="113">
        <v>5.8</v>
      </c>
      <c r="I2574" s="113">
        <v>79.855000000000004</v>
      </c>
      <c r="J2574" s="113">
        <v>1233300</v>
      </c>
      <c r="K2574" s="113">
        <v>1407500</v>
      </c>
      <c r="M2574" s="113">
        <v>6792800</v>
      </c>
      <c r="N2574" s="113">
        <v>5294400</v>
      </c>
      <c r="O2574" s="113">
        <v>14031000</v>
      </c>
      <c r="P2574" s="113">
        <v>1320400</v>
      </c>
      <c r="Q2574" s="113">
        <v>8706066.6666666698</v>
      </c>
      <c r="R2574" s="113">
        <v>0.15166435665551201</v>
      </c>
      <c r="S2574" s="113" t="s">
        <v>1683</v>
      </c>
      <c r="T2574" s="113">
        <v>0.124117643517236</v>
      </c>
    </row>
  </sheetData>
  <mergeCells count="1">
    <mergeCell ref="A1:T1"/>
  </mergeCells>
  <phoneticPr fontId="9" type="noConversion"/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78"/>
  <sheetViews>
    <sheetView workbookViewId="0">
      <selection sqref="A1:O1"/>
    </sheetView>
  </sheetViews>
  <sheetFormatPr defaultColWidth="9" defaultRowHeight="14.25" x14ac:dyDescent="0.15"/>
  <cols>
    <col min="1" max="15" width="15.75" style="113" customWidth="1"/>
    <col min="16" max="16384" width="9" style="114"/>
  </cols>
  <sheetData>
    <row r="1" spans="1:15" x14ac:dyDescent="0.15">
      <c r="A1" s="140" t="s">
        <v>8305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</row>
    <row r="2" spans="1:15" s="113" customFormat="1" ht="48" customHeight="1" x14ac:dyDescent="0.15">
      <c r="A2" s="113" t="s">
        <v>7764</v>
      </c>
      <c r="B2" s="113" t="s">
        <v>1</v>
      </c>
      <c r="C2" s="113" t="s">
        <v>2</v>
      </c>
      <c r="D2" s="113" t="s">
        <v>3</v>
      </c>
      <c r="E2" s="113" t="s">
        <v>4</v>
      </c>
      <c r="F2" s="113" t="s">
        <v>5</v>
      </c>
      <c r="G2" s="113" t="s">
        <v>6</v>
      </c>
      <c r="H2" s="113" t="s">
        <v>7</v>
      </c>
      <c r="I2" s="113" t="s">
        <v>8</v>
      </c>
      <c r="J2" s="113" t="s">
        <v>9</v>
      </c>
      <c r="K2" s="113" t="s">
        <v>10</v>
      </c>
      <c r="L2" s="113" t="s">
        <v>11</v>
      </c>
      <c r="M2" s="113" t="s">
        <v>8013</v>
      </c>
      <c r="N2" s="113" t="s">
        <v>8014</v>
      </c>
      <c r="O2" s="113" t="s">
        <v>8015</v>
      </c>
    </row>
    <row r="3" spans="1:15" ht="15.95" customHeight="1" x14ac:dyDescent="0.15">
      <c r="A3" s="113" t="s">
        <v>8183</v>
      </c>
      <c r="B3" s="113" t="s">
        <v>8184</v>
      </c>
      <c r="C3" s="113" t="s">
        <v>8185</v>
      </c>
      <c r="D3" s="113">
        <v>2</v>
      </c>
      <c r="E3" s="113">
        <v>2</v>
      </c>
      <c r="F3" s="113">
        <v>2</v>
      </c>
      <c r="G3" s="113">
        <v>2</v>
      </c>
      <c r="H3" s="113">
        <v>28.2</v>
      </c>
      <c r="I3" s="113">
        <v>15.574999999999999</v>
      </c>
      <c r="M3" s="113">
        <v>50904</v>
      </c>
      <c r="N3" s="113">
        <v>46042</v>
      </c>
    </row>
    <row r="4" spans="1:15" ht="15.95" customHeight="1" x14ac:dyDescent="0.15">
      <c r="A4" s="113" t="s">
        <v>7771</v>
      </c>
      <c r="C4" s="113" t="s">
        <v>7772</v>
      </c>
      <c r="D4" s="113">
        <v>6</v>
      </c>
      <c r="E4" s="113">
        <v>2</v>
      </c>
      <c r="F4" s="113">
        <v>2</v>
      </c>
      <c r="G4" s="113">
        <v>2</v>
      </c>
      <c r="H4" s="113">
        <v>28.7</v>
      </c>
      <c r="I4" s="113">
        <v>10.23</v>
      </c>
      <c r="J4" s="113">
        <v>23916</v>
      </c>
      <c r="L4" s="113">
        <v>45235</v>
      </c>
    </row>
    <row r="5" spans="1:15" ht="15.95" customHeight="1" x14ac:dyDescent="0.15">
      <c r="A5" s="113" t="s">
        <v>7773</v>
      </c>
      <c r="B5" s="113" t="s">
        <v>7774</v>
      </c>
      <c r="C5" s="113" t="s">
        <v>7775</v>
      </c>
      <c r="D5" s="113">
        <v>1</v>
      </c>
      <c r="E5" s="113">
        <v>12</v>
      </c>
      <c r="F5" s="113">
        <v>1</v>
      </c>
      <c r="G5" s="113">
        <v>0</v>
      </c>
      <c r="H5" s="113">
        <v>81.599999999999994</v>
      </c>
      <c r="I5" s="113">
        <v>15.988</v>
      </c>
      <c r="J5" s="113">
        <v>2097400</v>
      </c>
      <c r="K5" s="113">
        <v>1849400</v>
      </c>
      <c r="L5" s="113">
        <v>2327800</v>
      </c>
    </row>
    <row r="6" spans="1:15" ht="15.95" customHeight="1" x14ac:dyDescent="0.15">
      <c r="A6" s="113" t="s">
        <v>8306</v>
      </c>
      <c r="B6" s="113" t="s">
        <v>8307</v>
      </c>
      <c r="C6" s="113" t="s">
        <v>8308</v>
      </c>
      <c r="D6" s="113">
        <v>2</v>
      </c>
      <c r="E6" s="113">
        <v>2</v>
      </c>
      <c r="F6" s="113">
        <v>2</v>
      </c>
      <c r="G6" s="113">
        <v>2</v>
      </c>
      <c r="H6" s="113">
        <v>5.3</v>
      </c>
      <c r="I6" s="113">
        <v>48.234000000000002</v>
      </c>
      <c r="J6" s="113">
        <v>24436</v>
      </c>
      <c r="K6" s="113">
        <v>19308</v>
      </c>
    </row>
    <row r="7" spans="1:15" ht="15.95" customHeight="1" x14ac:dyDescent="0.15">
      <c r="A7" s="113" t="s">
        <v>4662</v>
      </c>
      <c r="B7" s="113" t="s">
        <v>4663</v>
      </c>
      <c r="C7" s="113" t="s">
        <v>4664</v>
      </c>
      <c r="D7" s="113">
        <v>3</v>
      </c>
      <c r="E7" s="113">
        <v>2</v>
      </c>
      <c r="F7" s="113">
        <v>2</v>
      </c>
      <c r="G7" s="113">
        <v>2</v>
      </c>
      <c r="H7" s="113">
        <v>8.6999999999999993</v>
      </c>
      <c r="I7" s="113">
        <v>42.06</v>
      </c>
      <c r="J7" s="113">
        <v>57600</v>
      </c>
      <c r="K7" s="113">
        <v>75086</v>
      </c>
    </row>
    <row r="8" spans="1:15" ht="15.95" customHeight="1" x14ac:dyDescent="0.15">
      <c r="A8" s="113" t="s">
        <v>7779</v>
      </c>
      <c r="B8" s="113" t="s">
        <v>7780</v>
      </c>
      <c r="C8" s="113" t="s">
        <v>7781</v>
      </c>
      <c r="D8" s="113">
        <v>3</v>
      </c>
      <c r="E8" s="113">
        <v>2</v>
      </c>
      <c r="F8" s="113">
        <v>2</v>
      </c>
      <c r="G8" s="113">
        <v>2</v>
      </c>
      <c r="H8" s="113">
        <v>11.1</v>
      </c>
      <c r="I8" s="113">
        <v>23.536999999999999</v>
      </c>
      <c r="M8" s="113">
        <v>14817</v>
      </c>
      <c r="N8" s="113">
        <v>10947</v>
      </c>
    </row>
    <row r="9" spans="1:15" ht="15.95" customHeight="1" x14ac:dyDescent="0.15">
      <c r="A9" s="113" t="s">
        <v>8309</v>
      </c>
      <c r="B9" s="113" t="s">
        <v>8310</v>
      </c>
      <c r="C9" s="113" t="s">
        <v>8311</v>
      </c>
      <c r="D9" s="113">
        <v>5</v>
      </c>
      <c r="E9" s="113">
        <v>2</v>
      </c>
      <c r="F9" s="113">
        <v>2</v>
      </c>
      <c r="G9" s="113">
        <v>2</v>
      </c>
      <c r="H9" s="113">
        <v>8.6999999999999993</v>
      </c>
      <c r="I9" s="113">
        <v>32.207000000000001</v>
      </c>
      <c r="J9" s="113">
        <v>64294</v>
      </c>
      <c r="K9" s="113">
        <v>48118</v>
      </c>
      <c r="L9" s="113">
        <v>53593</v>
      </c>
    </row>
    <row r="10" spans="1:15" ht="15.95" customHeight="1" x14ac:dyDescent="0.15">
      <c r="A10" s="113" t="s">
        <v>8312</v>
      </c>
      <c r="B10" s="113" t="s">
        <v>8313</v>
      </c>
      <c r="C10" s="113" t="s">
        <v>8314</v>
      </c>
      <c r="D10" s="113">
        <v>5</v>
      </c>
      <c r="E10" s="113">
        <v>3</v>
      </c>
      <c r="F10" s="113">
        <v>3</v>
      </c>
      <c r="G10" s="113">
        <v>3</v>
      </c>
      <c r="H10" s="113">
        <v>6</v>
      </c>
      <c r="I10" s="113">
        <v>85.653000000000006</v>
      </c>
      <c r="K10" s="113">
        <v>9949.1</v>
      </c>
      <c r="L10" s="113">
        <v>10520</v>
      </c>
    </row>
    <row r="11" spans="1:15" ht="15.95" customHeight="1" x14ac:dyDescent="0.15">
      <c r="A11" s="113" t="s">
        <v>8315</v>
      </c>
      <c r="B11" s="113" t="s">
        <v>8316</v>
      </c>
      <c r="C11" s="113" t="s">
        <v>8317</v>
      </c>
      <c r="D11" s="113">
        <v>2</v>
      </c>
      <c r="E11" s="113">
        <v>2</v>
      </c>
      <c r="F11" s="113">
        <v>2</v>
      </c>
      <c r="G11" s="113">
        <v>2</v>
      </c>
      <c r="H11" s="113">
        <v>0.7</v>
      </c>
      <c r="I11" s="113">
        <v>487.85</v>
      </c>
      <c r="N11" s="113">
        <v>160790</v>
      </c>
      <c r="O11" s="113">
        <v>193210</v>
      </c>
    </row>
    <row r="12" spans="1:15" ht="15.95" customHeight="1" x14ac:dyDescent="0.15">
      <c r="A12" s="113" t="s">
        <v>7782</v>
      </c>
      <c r="B12" s="113" t="s">
        <v>7783</v>
      </c>
      <c r="C12" s="113" t="s">
        <v>7784</v>
      </c>
      <c r="D12" s="113">
        <v>2</v>
      </c>
      <c r="E12" s="113">
        <v>2</v>
      </c>
      <c r="F12" s="113">
        <v>2</v>
      </c>
      <c r="G12" s="113">
        <v>2</v>
      </c>
      <c r="H12" s="113">
        <v>2.2999999999999998</v>
      </c>
      <c r="I12" s="113">
        <v>112.85</v>
      </c>
      <c r="N12" s="113">
        <v>19457</v>
      </c>
      <c r="O12" s="113">
        <v>17331</v>
      </c>
    </row>
    <row r="13" spans="1:15" ht="15.95" customHeight="1" x14ac:dyDescent="0.15">
      <c r="A13" s="113" t="s">
        <v>7785</v>
      </c>
      <c r="B13" s="113" t="s">
        <v>7786</v>
      </c>
      <c r="C13" s="113" t="s">
        <v>7787</v>
      </c>
      <c r="D13" s="113">
        <v>3</v>
      </c>
      <c r="E13" s="113">
        <v>2</v>
      </c>
      <c r="F13" s="113">
        <v>2</v>
      </c>
      <c r="G13" s="113">
        <v>2</v>
      </c>
      <c r="H13" s="113">
        <v>2.9</v>
      </c>
      <c r="I13" s="113">
        <v>109</v>
      </c>
      <c r="K13" s="113">
        <v>15943</v>
      </c>
      <c r="L13" s="113">
        <v>5278.1</v>
      </c>
    </row>
    <row r="14" spans="1:15" ht="15.95" customHeight="1" x14ac:dyDescent="0.15">
      <c r="A14" s="113" t="s">
        <v>8318</v>
      </c>
      <c r="C14" s="113" t="s">
        <v>8319</v>
      </c>
      <c r="D14" s="113">
        <v>9</v>
      </c>
      <c r="E14" s="113">
        <v>3</v>
      </c>
      <c r="F14" s="113">
        <v>2</v>
      </c>
      <c r="G14" s="113">
        <v>1</v>
      </c>
      <c r="H14" s="113">
        <v>30.6</v>
      </c>
      <c r="I14" s="113">
        <v>13.904999999999999</v>
      </c>
      <c r="J14" s="113">
        <v>202920</v>
      </c>
      <c r="K14" s="113">
        <v>297410</v>
      </c>
      <c r="L14" s="113">
        <v>309850</v>
      </c>
    </row>
    <row r="15" spans="1:15" ht="15.95" customHeight="1" x14ac:dyDescent="0.15">
      <c r="A15" s="113" t="s">
        <v>7803</v>
      </c>
      <c r="B15" s="113" t="s">
        <v>7804</v>
      </c>
      <c r="C15" s="113" t="s">
        <v>7805</v>
      </c>
      <c r="D15" s="113">
        <v>2</v>
      </c>
      <c r="E15" s="113">
        <v>4</v>
      </c>
      <c r="F15" s="113">
        <v>4</v>
      </c>
      <c r="G15" s="113">
        <v>4</v>
      </c>
      <c r="H15" s="113">
        <v>4.0999999999999996</v>
      </c>
      <c r="I15" s="113">
        <v>162.54</v>
      </c>
      <c r="K15" s="113">
        <v>30885</v>
      </c>
      <c r="L15" s="113">
        <v>206910</v>
      </c>
    </row>
    <row r="16" spans="1:15" ht="15.95" customHeight="1" x14ac:dyDescent="0.15">
      <c r="A16" s="113" t="s">
        <v>7809</v>
      </c>
      <c r="B16" s="113" t="s">
        <v>7810</v>
      </c>
      <c r="C16" s="113" t="s">
        <v>7811</v>
      </c>
      <c r="D16" s="113">
        <v>3</v>
      </c>
      <c r="E16" s="113">
        <v>3</v>
      </c>
      <c r="F16" s="113">
        <v>3</v>
      </c>
      <c r="G16" s="113">
        <v>3</v>
      </c>
      <c r="H16" s="113">
        <v>5.5</v>
      </c>
      <c r="I16" s="113">
        <v>87.96</v>
      </c>
      <c r="M16" s="113">
        <v>20691</v>
      </c>
      <c r="N16" s="113">
        <v>14432</v>
      </c>
      <c r="O16" s="113">
        <v>14504</v>
      </c>
    </row>
    <row r="17" spans="1:15" ht="15.95" customHeight="1" x14ac:dyDescent="0.15">
      <c r="A17" s="113" t="s">
        <v>584</v>
      </c>
      <c r="B17" s="113" t="s">
        <v>585</v>
      </c>
      <c r="C17" s="113" t="s">
        <v>586</v>
      </c>
      <c r="D17" s="113">
        <v>2</v>
      </c>
      <c r="E17" s="113">
        <v>3</v>
      </c>
      <c r="F17" s="113">
        <v>3</v>
      </c>
      <c r="G17" s="113">
        <v>3</v>
      </c>
      <c r="H17" s="113">
        <v>22.2</v>
      </c>
      <c r="I17" s="113">
        <v>24.059000000000001</v>
      </c>
      <c r="J17" s="113">
        <v>25411</v>
      </c>
      <c r="K17" s="113">
        <v>26401</v>
      </c>
      <c r="L17" s="113">
        <v>23832</v>
      </c>
    </row>
    <row r="18" spans="1:15" ht="15.95" customHeight="1" x14ac:dyDescent="0.15">
      <c r="A18" s="113" t="s">
        <v>7818</v>
      </c>
      <c r="B18" s="113" t="s">
        <v>7819</v>
      </c>
      <c r="C18" s="113" t="s">
        <v>7820</v>
      </c>
      <c r="D18" s="113">
        <v>2</v>
      </c>
      <c r="E18" s="113">
        <v>2</v>
      </c>
      <c r="F18" s="113">
        <v>2</v>
      </c>
      <c r="G18" s="113">
        <v>2</v>
      </c>
      <c r="H18" s="113">
        <v>4.4000000000000004</v>
      </c>
      <c r="I18" s="113">
        <v>79.662999999999997</v>
      </c>
      <c r="J18" s="113">
        <v>28638</v>
      </c>
      <c r="K18" s="113">
        <v>37739</v>
      </c>
      <c r="L18" s="113">
        <v>35331</v>
      </c>
    </row>
    <row r="19" spans="1:15" ht="15.95" customHeight="1" x14ac:dyDescent="0.15">
      <c r="A19" s="113" t="s">
        <v>7824</v>
      </c>
      <c r="B19" s="113" t="s">
        <v>7825</v>
      </c>
      <c r="C19" s="113" t="s">
        <v>7826</v>
      </c>
      <c r="D19" s="113">
        <v>3</v>
      </c>
      <c r="E19" s="113">
        <v>2</v>
      </c>
      <c r="F19" s="113">
        <v>2</v>
      </c>
      <c r="G19" s="113">
        <v>2</v>
      </c>
      <c r="H19" s="113">
        <v>5.5</v>
      </c>
      <c r="I19" s="113">
        <v>58.716000000000001</v>
      </c>
      <c r="M19" s="113">
        <v>20812</v>
      </c>
      <c r="N19" s="113">
        <v>14684</v>
      </c>
      <c r="O19" s="113">
        <v>18885</v>
      </c>
    </row>
    <row r="20" spans="1:15" ht="15.95" customHeight="1" x14ac:dyDescent="0.15">
      <c r="A20" s="113" t="s">
        <v>8320</v>
      </c>
      <c r="B20" s="113" t="s">
        <v>8321</v>
      </c>
      <c r="C20" s="113" t="s">
        <v>8322</v>
      </c>
      <c r="D20" s="113">
        <v>2</v>
      </c>
      <c r="E20" s="113">
        <v>2</v>
      </c>
      <c r="F20" s="113">
        <v>2</v>
      </c>
      <c r="G20" s="113">
        <v>2</v>
      </c>
      <c r="H20" s="113">
        <v>15.8</v>
      </c>
      <c r="I20" s="113">
        <v>22.507000000000001</v>
      </c>
      <c r="J20" s="113">
        <v>14371</v>
      </c>
      <c r="K20" s="113">
        <v>12978</v>
      </c>
    </row>
    <row r="21" spans="1:15" ht="15.95" customHeight="1" x14ac:dyDescent="0.15">
      <c r="A21" s="113" t="s">
        <v>7827</v>
      </c>
      <c r="B21" s="113" t="s">
        <v>7828</v>
      </c>
      <c r="C21" s="113" t="s">
        <v>7829</v>
      </c>
      <c r="D21" s="113">
        <v>3</v>
      </c>
      <c r="E21" s="113">
        <v>8</v>
      </c>
      <c r="F21" s="113">
        <v>8</v>
      </c>
      <c r="G21" s="113">
        <v>8</v>
      </c>
      <c r="H21" s="113">
        <v>16.5</v>
      </c>
      <c r="I21" s="113">
        <v>67.200999999999993</v>
      </c>
      <c r="M21" s="113">
        <v>40385</v>
      </c>
      <c r="N21" s="113">
        <v>48977</v>
      </c>
      <c r="O21" s="113">
        <v>42155</v>
      </c>
    </row>
    <row r="22" spans="1:15" ht="15.95" customHeight="1" x14ac:dyDescent="0.15">
      <c r="A22" s="113" t="s">
        <v>7836</v>
      </c>
      <c r="B22" s="113" t="s">
        <v>7837</v>
      </c>
      <c r="C22" s="113" t="s">
        <v>7838</v>
      </c>
      <c r="D22" s="113">
        <v>1</v>
      </c>
      <c r="E22" s="113">
        <v>2</v>
      </c>
      <c r="F22" s="113">
        <v>2</v>
      </c>
      <c r="G22" s="113">
        <v>2</v>
      </c>
      <c r="H22" s="113">
        <v>8.1999999999999993</v>
      </c>
      <c r="I22" s="113">
        <v>38.076000000000001</v>
      </c>
      <c r="M22" s="113">
        <v>14272</v>
      </c>
      <c r="N22" s="113">
        <v>13085</v>
      </c>
      <c r="O22" s="113">
        <v>14796</v>
      </c>
    </row>
    <row r="23" spans="1:15" ht="15.95" customHeight="1" x14ac:dyDescent="0.15">
      <c r="A23" s="113" t="s">
        <v>8323</v>
      </c>
      <c r="B23" s="113" t="s">
        <v>8324</v>
      </c>
      <c r="C23" s="113" t="s">
        <v>8325</v>
      </c>
      <c r="D23" s="113">
        <v>1</v>
      </c>
      <c r="E23" s="113">
        <v>2</v>
      </c>
      <c r="F23" s="113">
        <v>2</v>
      </c>
      <c r="G23" s="113">
        <v>2</v>
      </c>
      <c r="H23" s="113">
        <v>12.7</v>
      </c>
      <c r="I23" s="113">
        <v>25.213000000000001</v>
      </c>
      <c r="J23" s="113">
        <v>30896</v>
      </c>
      <c r="K23" s="113">
        <v>32960</v>
      </c>
    </row>
    <row r="24" spans="1:15" ht="15.95" customHeight="1" x14ac:dyDescent="0.15">
      <c r="A24" s="113" t="s">
        <v>8326</v>
      </c>
      <c r="B24" s="113" t="s">
        <v>8327</v>
      </c>
      <c r="C24" s="113" t="s">
        <v>8328</v>
      </c>
      <c r="D24" s="113">
        <v>1</v>
      </c>
      <c r="E24" s="113">
        <v>2</v>
      </c>
      <c r="F24" s="113">
        <v>2</v>
      </c>
      <c r="G24" s="113">
        <v>2</v>
      </c>
      <c r="H24" s="113">
        <v>7.1</v>
      </c>
      <c r="I24" s="113">
        <v>46.636000000000003</v>
      </c>
      <c r="N24" s="113">
        <v>32373</v>
      </c>
      <c r="O24" s="113">
        <v>17784</v>
      </c>
    </row>
    <row r="25" spans="1:15" ht="15.95" customHeight="1" x14ac:dyDescent="0.15">
      <c r="A25" s="113" t="s">
        <v>8329</v>
      </c>
      <c r="B25" s="113" t="s">
        <v>8330</v>
      </c>
      <c r="C25" s="113" t="s">
        <v>8331</v>
      </c>
      <c r="D25" s="113">
        <v>5</v>
      </c>
      <c r="E25" s="113">
        <v>4</v>
      </c>
      <c r="F25" s="113">
        <v>4</v>
      </c>
      <c r="G25" s="113">
        <v>2</v>
      </c>
      <c r="H25" s="113">
        <v>2</v>
      </c>
      <c r="I25" s="113">
        <v>338.37</v>
      </c>
      <c r="J25" s="113">
        <v>2613700</v>
      </c>
      <c r="K25" s="113">
        <v>2285200</v>
      </c>
    </row>
    <row r="26" spans="1:15" ht="15.95" customHeight="1" x14ac:dyDescent="0.15">
      <c r="A26" s="113" t="s">
        <v>8332</v>
      </c>
      <c r="B26" s="113" t="s">
        <v>8333</v>
      </c>
      <c r="C26" s="113" t="s">
        <v>8334</v>
      </c>
      <c r="D26" s="113">
        <v>2</v>
      </c>
      <c r="E26" s="113">
        <v>2</v>
      </c>
      <c r="F26" s="113">
        <v>2</v>
      </c>
      <c r="G26" s="113">
        <v>2</v>
      </c>
      <c r="H26" s="113">
        <v>5.2</v>
      </c>
      <c r="I26" s="113">
        <v>66.614000000000004</v>
      </c>
      <c r="M26" s="113">
        <v>14757</v>
      </c>
      <c r="N26" s="113">
        <v>16214</v>
      </c>
    </row>
    <row r="27" spans="1:15" ht="15.95" customHeight="1" x14ac:dyDescent="0.15">
      <c r="A27" s="113" t="s">
        <v>7845</v>
      </c>
      <c r="B27" s="113" t="s">
        <v>7846</v>
      </c>
      <c r="C27" s="113" t="s">
        <v>7847</v>
      </c>
      <c r="D27" s="113">
        <v>1</v>
      </c>
      <c r="E27" s="113">
        <v>2</v>
      </c>
      <c r="F27" s="113">
        <v>2</v>
      </c>
      <c r="G27" s="113">
        <v>2</v>
      </c>
      <c r="H27" s="113">
        <v>7.9</v>
      </c>
      <c r="I27" s="113">
        <v>28.399000000000001</v>
      </c>
      <c r="M27" s="113">
        <v>45393</v>
      </c>
      <c r="O27" s="113">
        <v>39560</v>
      </c>
    </row>
    <row r="28" spans="1:15" ht="15.95" customHeight="1" x14ac:dyDescent="0.15">
      <c r="A28" s="113" t="s">
        <v>7585</v>
      </c>
      <c r="B28" s="113" t="s">
        <v>7586</v>
      </c>
      <c r="C28" s="113" t="s">
        <v>7587</v>
      </c>
      <c r="D28" s="113">
        <v>1</v>
      </c>
      <c r="E28" s="113">
        <v>2</v>
      </c>
      <c r="F28" s="113">
        <v>2</v>
      </c>
      <c r="G28" s="113">
        <v>2</v>
      </c>
      <c r="H28" s="113">
        <v>2.2000000000000002</v>
      </c>
      <c r="I28" s="113">
        <v>138.6</v>
      </c>
      <c r="K28" s="113">
        <v>8490.6</v>
      </c>
      <c r="L28" s="113">
        <v>11735</v>
      </c>
    </row>
    <row r="29" spans="1:15" ht="15.95" customHeight="1" x14ac:dyDescent="0.15">
      <c r="A29" s="113" t="s">
        <v>3282</v>
      </c>
      <c r="B29" s="113" t="s">
        <v>3283</v>
      </c>
      <c r="C29" s="113" t="s">
        <v>3284</v>
      </c>
      <c r="D29" s="113">
        <v>1</v>
      </c>
      <c r="E29" s="113">
        <v>3</v>
      </c>
      <c r="F29" s="113">
        <v>3</v>
      </c>
      <c r="G29" s="113">
        <v>3</v>
      </c>
      <c r="H29" s="113">
        <v>2.4</v>
      </c>
      <c r="I29" s="113">
        <v>180.01</v>
      </c>
      <c r="J29" s="113">
        <v>16064</v>
      </c>
      <c r="L29" s="113">
        <v>22550</v>
      </c>
    </row>
    <row r="30" spans="1:15" ht="15.95" customHeight="1" x14ac:dyDescent="0.15">
      <c r="A30" s="113" t="s">
        <v>8335</v>
      </c>
      <c r="B30" s="113" t="s">
        <v>8336</v>
      </c>
      <c r="C30" s="113" t="s">
        <v>8337</v>
      </c>
      <c r="D30" s="113">
        <v>1</v>
      </c>
      <c r="E30" s="113">
        <v>2</v>
      </c>
      <c r="F30" s="113">
        <v>2</v>
      </c>
      <c r="G30" s="113">
        <v>2</v>
      </c>
      <c r="H30" s="113">
        <v>7.9</v>
      </c>
      <c r="I30" s="113">
        <v>41.067</v>
      </c>
      <c r="M30" s="113">
        <v>15920</v>
      </c>
      <c r="N30" s="113">
        <v>17080</v>
      </c>
      <c r="O30" s="113">
        <v>15687</v>
      </c>
    </row>
    <row r="31" spans="1:15" ht="15.95" customHeight="1" x14ac:dyDescent="0.15">
      <c r="A31" s="113" t="s">
        <v>8198</v>
      </c>
      <c r="B31" s="113" t="s">
        <v>8199</v>
      </c>
      <c r="C31" s="113" t="s">
        <v>8200</v>
      </c>
      <c r="D31" s="113">
        <v>1</v>
      </c>
      <c r="E31" s="113">
        <v>2</v>
      </c>
      <c r="F31" s="113">
        <v>2</v>
      </c>
      <c r="G31" s="113">
        <v>2</v>
      </c>
      <c r="H31" s="113">
        <v>12.6</v>
      </c>
      <c r="I31" s="113">
        <v>19.873000000000001</v>
      </c>
      <c r="M31" s="113">
        <v>47721</v>
      </c>
      <c r="N31" s="113">
        <v>46855</v>
      </c>
      <c r="O31" s="113">
        <v>49871</v>
      </c>
    </row>
    <row r="32" spans="1:15" ht="15.95" customHeight="1" x14ac:dyDescent="0.15">
      <c r="A32" s="113" t="s">
        <v>7851</v>
      </c>
      <c r="B32" s="113" t="s">
        <v>7852</v>
      </c>
      <c r="C32" s="113" t="s">
        <v>7853</v>
      </c>
      <c r="D32" s="113">
        <v>1</v>
      </c>
      <c r="E32" s="113">
        <v>2</v>
      </c>
      <c r="F32" s="113">
        <v>2</v>
      </c>
      <c r="G32" s="113">
        <v>2</v>
      </c>
      <c r="H32" s="113">
        <v>6.4</v>
      </c>
      <c r="I32" s="113">
        <v>51.71</v>
      </c>
      <c r="J32" s="113">
        <v>25224</v>
      </c>
      <c r="K32" s="113">
        <v>14124</v>
      </c>
      <c r="L32" s="113">
        <v>12552</v>
      </c>
    </row>
    <row r="33" spans="1:15" ht="15.95" customHeight="1" x14ac:dyDescent="0.15">
      <c r="A33" s="113" t="s">
        <v>7854</v>
      </c>
      <c r="B33" s="113" t="s">
        <v>7855</v>
      </c>
      <c r="C33" s="113" t="s">
        <v>7856</v>
      </c>
      <c r="D33" s="113">
        <v>1</v>
      </c>
      <c r="E33" s="113">
        <v>2</v>
      </c>
      <c r="F33" s="113">
        <v>2</v>
      </c>
      <c r="G33" s="113">
        <v>2</v>
      </c>
      <c r="H33" s="113">
        <v>8</v>
      </c>
      <c r="I33" s="113">
        <v>40.53</v>
      </c>
      <c r="J33" s="113">
        <v>21634</v>
      </c>
      <c r="L33" s="113">
        <v>18496</v>
      </c>
    </row>
    <row r="34" spans="1:15" ht="15.95" customHeight="1" x14ac:dyDescent="0.15">
      <c r="A34" s="113" t="s">
        <v>8338</v>
      </c>
      <c r="B34" s="113" t="s">
        <v>8339</v>
      </c>
      <c r="C34" s="113" t="s">
        <v>8340</v>
      </c>
      <c r="D34" s="113">
        <v>2</v>
      </c>
      <c r="E34" s="113">
        <v>2</v>
      </c>
      <c r="F34" s="113">
        <v>2</v>
      </c>
      <c r="G34" s="113">
        <v>2</v>
      </c>
      <c r="H34" s="113">
        <v>12.2</v>
      </c>
      <c r="I34" s="113">
        <v>28.317</v>
      </c>
      <c r="J34" s="113">
        <v>33656</v>
      </c>
      <c r="K34" s="113">
        <v>32578</v>
      </c>
      <c r="L34" s="113">
        <v>32109</v>
      </c>
    </row>
    <row r="35" spans="1:15" ht="15.95" customHeight="1" x14ac:dyDescent="0.15">
      <c r="A35" s="113" t="s">
        <v>7860</v>
      </c>
      <c r="B35" s="113" t="s">
        <v>7861</v>
      </c>
      <c r="C35" s="113" t="s">
        <v>7862</v>
      </c>
      <c r="D35" s="113">
        <v>2</v>
      </c>
      <c r="E35" s="113">
        <v>2</v>
      </c>
      <c r="F35" s="113">
        <v>2</v>
      </c>
      <c r="G35" s="113">
        <v>2</v>
      </c>
      <c r="H35" s="113">
        <v>1.1000000000000001</v>
      </c>
      <c r="I35" s="113">
        <v>341.4</v>
      </c>
      <c r="M35" s="113">
        <v>12013</v>
      </c>
      <c r="N35" s="113">
        <v>15166</v>
      </c>
    </row>
    <row r="36" spans="1:15" ht="15.95" customHeight="1" x14ac:dyDescent="0.15">
      <c r="A36" s="113" t="s">
        <v>8201</v>
      </c>
      <c r="B36" s="113" t="s">
        <v>8202</v>
      </c>
      <c r="C36" s="113" t="s">
        <v>8203</v>
      </c>
      <c r="D36" s="113">
        <v>1</v>
      </c>
      <c r="E36" s="113">
        <v>3</v>
      </c>
      <c r="F36" s="113">
        <v>2</v>
      </c>
      <c r="G36" s="113">
        <v>2</v>
      </c>
      <c r="H36" s="113">
        <v>7.1</v>
      </c>
      <c r="I36" s="113">
        <v>63.55</v>
      </c>
      <c r="N36" s="113">
        <v>12761</v>
      </c>
      <c r="O36" s="113">
        <v>14735</v>
      </c>
    </row>
    <row r="37" spans="1:15" ht="15.95" customHeight="1" x14ac:dyDescent="0.15">
      <c r="A37" s="113" t="s">
        <v>8341</v>
      </c>
      <c r="B37" s="113" t="s">
        <v>8342</v>
      </c>
      <c r="C37" s="113" t="s">
        <v>8343</v>
      </c>
      <c r="D37" s="113">
        <v>1</v>
      </c>
      <c r="E37" s="113">
        <v>2</v>
      </c>
      <c r="F37" s="113">
        <v>2</v>
      </c>
      <c r="G37" s="113">
        <v>2</v>
      </c>
      <c r="H37" s="113">
        <v>3.8</v>
      </c>
      <c r="I37" s="113">
        <v>89.47</v>
      </c>
      <c r="N37" s="113">
        <v>15249</v>
      </c>
      <c r="O37" s="113">
        <v>14920</v>
      </c>
    </row>
    <row r="38" spans="1:15" ht="15.95" customHeight="1" x14ac:dyDescent="0.15">
      <c r="A38" s="113" t="s">
        <v>7872</v>
      </c>
      <c r="B38" s="113" t="s">
        <v>7873</v>
      </c>
      <c r="C38" s="113" t="s">
        <v>7874</v>
      </c>
      <c r="D38" s="113">
        <v>1</v>
      </c>
      <c r="E38" s="113">
        <v>3</v>
      </c>
      <c r="F38" s="113">
        <v>3</v>
      </c>
      <c r="G38" s="113">
        <v>3</v>
      </c>
      <c r="H38" s="113">
        <v>9</v>
      </c>
      <c r="I38" s="113">
        <v>62.36</v>
      </c>
      <c r="M38" s="113">
        <v>16259</v>
      </c>
      <c r="O38" s="113">
        <v>14257</v>
      </c>
    </row>
    <row r="39" spans="1:15" ht="15.95" customHeight="1" x14ac:dyDescent="0.15">
      <c r="A39" s="113" t="s">
        <v>1824</v>
      </c>
      <c r="B39" s="113" t="s">
        <v>1825</v>
      </c>
      <c r="C39" s="113" t="s">
        <v>1826</v>
      </c>
      <c r="D39" s="113">
        <v>1</v>
      </c>
      <c r="E39" s="113">
        <v>4</v>
      </c>
      <c r="F39" s="113">
        <v>3</v>
      </c>
      <c r="G39" s="113">
        <v>3</v>
      </c>
      <c r="H39" s="113">
        <v>9.4</v>
      </c>
      <c r="I39" s="113">
        <v>50.085000000000001</v>
      </c>
      <c r="J39" s="113">
        <v>12594</v>
      </c>
      <c r="K39" s="113">
        <v>15801</v>
      </c>
      <c r="L39" s="113">
        <v>13271</v>
      </c>
    </row>
    <row r="40" spans="1:15" ht="15.95" customHeight="1" x14ac:dyDescent="0.15">
      <c r="A40" s="113" t="s">
        <v>8204</v>
      </c>
      <c r="B40" s="113" t="s">
        <v>8205</v>
      </c>
      <c r="C40" s="113" t="s">
        <v>8206</v>
      </c>
      <c r="D40" s="113">
        <v>2</v>
      </c>
      <c r="E40" s="113">
        <v>2</v>
      </c>
      <c r="F40" s="113">
        <v>2</v>
      </c>
      <c r="G40" s="113">
        <v>2</v>
      </c>
      <c r="H40" s="113">
        <v>6.3</v>
      </c>
      <c r="I40" s="113">
        <v>65.018000000000001</v>
      </c>
      <c r="M40" s="113">
        <v>10301</v>
      </c>
      <c r="N40" s="113">
        <v>12502</v>
      </c>
      <c r="O40" s="113">
        <v>13445</v>
      </c>
    </row>
    <row r="41" spans="1:15" ht="15.95" customHeight="1" x14ac:dyDescent="0.15">
      <c r="A41" s="113" t="s">
        <v>7875</v>
      </c>
      <c r="B41" s="113" t="s">
        <v>7876</v>
      </c>
      <c r="C41" s="113" t="s">
        <v>7877</v>
      </c>
      <c r="D41" s="113">
        <v>1</v>
      </c>
      <c r="E41" s="113">
        <v>2</v>
      </c>
      <c r="F41" s="113">
        <v>2</v>
      </c>
      <c r="G41" s="113">
        <v>2</v>
      </c>
      <c r="H41" s="113">
        <v>8.1</v>
      </c>
      <c r="I41" s="113">
        <v>40.140999999999998</v>
      </c>
      <c r="N41" s="113">
        <v>30132</v>
      </c>
      <c r="O41" s="113">
        <v>17790</v>
      </c>
    </row>
    <row r="42" spans="1:15" ht="15.95" customHeight="1" x14ac:dyDescent="0.15">
      <c r="A42" s="113" t="s">
        <v>7878</v>
      </c>
      <c r="B42" s="113" t="s">
        <v>7879</v>
      </c>
      <c r="C42" s="113" t="s">
        <v>7880</v>
      </c>
      <c r="D42" s="113">
        <v>1</v>
      </c>
      <c r="E42" s="113">
        <v>3</v>
      </c>
      <c r="F42" s="113">
        <v>3</v>
      </c>
      <c r="G42" s="113">
        <v>3</v>
      </c>
      <c r="H42" s="113">
        <v>3.3</v>
      </c>
      <c r="I42" s="113">
        <v>141.66</v>
      </c>
      <c r="M42" s="113">
        <v>10171</v>
      </c>
      <c r="O42" s="113">
        <v>11410</v>
      </c>
    </row>
    <row r="43" spans="1:15" ht="15.95" customHeight="1" x14ac:dyDescent="0.15">
      <c r="A43" s="113" t="s">
        <v>7881</v>
      </c>
      <c r="B43" s="113" t="s">
        <v>7882</v>
      </c>
      <c r="C43" s="113" t="s">
        <v>7883</v>
      </c>
      <c r="D43" s="113">
        <v>2</v>
      </c>
      <c r="E43" s="113">
        <v>2</v>
      </c>
      <c r="F43" s="113">
        <v>2</v>
      </c>
      <c r="G43" s="113">
        <v>2</v>
      </c>
      <c r="H43" s="113">
        <v>4.8</v>
      </c>
      <c r="I43" s="113">
        <v>40.563000000000002</v>
      </c>
      <c r="M43" s="113">
        <v>52354</v>
      </c>
      <c r="O43" s="113">
        <v>54571</v>
      </c>
    </row>
    <row r="44" spans="1:15" ht="15.95" customHeight="1" x14ac:dyDescent="0.15">
      <c r="A44" s="113" t="s">
        <v>8344</v>
      </c>
      <c r="B44" s="113" t="s">
        <v>8345</v>
      </c>
      <c r="C44" s="113" t="s">
        <v>8346</v>
      </c>
      <c r="D44" s="113">
        <v>2</v>
      </c>
      <c r="E44" s="113">
        <v>2</v>
      </c>
      <c r="F44" s="113">
        <v>2</v>
      </c>
      <c r="G44" s="113">
        <v>2</v>
      </c>
      <c r="H44" s="113">
        <v>8.9</v>
      </c>
      <c r="I44" s="113">
        <v>45.371000000000002</v>
      </c>
      <c r="N44" s="113">
        <v>47534</v>
      </c>
      <c r="O44" s="113">
        <v>36694</v>
      </c>
    </row>
    <row r="45" spans="1:15" ht="15.95" customHeight="1" x14ac:dyDescent="0.15">
      <c r="A45" s="113" t="s">
        <v>7884</v>
      </c>
      <c r="B45" s="113" t="s">
        <v>7885</v>
      </c>
      <c r="C45" s="113" t="s">
        <v>7886</v>
      </c>
      <c r="D45" s="113">
        <v>3</v>
      </c>
      <c r="E45" s="113">
        <v>2</v>
      </c>
      <c r="F45" s="113">
        <v>2</v>
      </c>
      <c r="G45" s="113">
        <v>2</v>
      </c>
      <c r="H45" s="113">
        <v>6</v>
      </c>
      <c r="I45" s="113">
        <v>63.411999999999999</v>
      </c>
      <c r="M45" s="113">
        <v>11013</v>
      </c>
      <c r="O45" s="113">
        <v>17450</v>
      </c>
    </row>
    <row r="46" spans="1:15" ht="15.95" customHeight="1" x14ac:dyDescent="0.15">
      <c r="A46" s="113" t="s">
        <v>7890</v>
      </c>
      <c r="B46" s="113" t="s">
        <v>5674</v>
      </c>
      <c r="C46" s="113" t="s">
        <v>7891</v>
      </c>
      <c r="D46" s="113">
        <v>1</v>
      </c>
      <c r="E46" s="113">
        <v>26</v>
      </c>
      <c r="F46" s="113">
        <v>1</v>
      </c>
      <c r="G46" s="113">
        <v>1</v>
      </c>
      <c r="H46" s="113">
        <v>45.7</v>
      </c>
      <c r="I46" s="113">
        <v>74.076999999999998</v>
      </c>
      <c r="J46" s="113">
        <v>158980</v>
      </c>
      <c r="K46" s="113">
        <v>169990</v>
      </c>
      <c r="L46" s="113">
        <v>165430</v>
      </c>
    </row>
    <row r="47" spans="1:15" ht="15.95" customHeight="1" x14ac:dyDescent="0.15">
      <c r="A47" s="113" t="s">
        <v>7892</v>
      </c>
      <c r="B47" s="113" t="s">
        <v>7893</v>
      </c>
      <c r="C47" s="113" t="s">
        <v>7894</v>
      </c>
      <c r="D47" s="113">
        <v>2</v>
      </c>
      <c r="E47" s="113">
        <v>2</v>
      </c>
      <c r="F47" s="113">
        <v>2</v>
      </c>
      <c r="G47" s="113">
        <v>2</v>
      </c>
      <c r="H47" s="113">
        <v>17.7</v>
      </c>
      <c r="I47" s="113">
        <v>19.541</v>
      </c>
      <c r="M47" s="113">
        <v>29905</v>
      </c>
      <c r="N47" s="113">
        <v>25685</v>
      </c>
    </row>
    <row r="48" spans="1:15" ht="15.95" customHeight="1" x14ac:dyDescent="0.15">
      <c r="A48" s="113" t="s">
        <v>7904</v>
      </c>
      <c r="B48" s="113" t="s">
        <v>7905</v>
      </c>
      <c r="C48" s="113" t="s">
        <v>7906</v>
      </c>
      <c r="D48" s="113">
        <v>2</v>
      </c>
      <c r="E48" s="113">
        <v>3</v>
      </c>
      <c r="F48" s="113">
        <v>3</v>
      </c>
      <c r="G48" s="113">
        <v>3</v>
      </c>
      <c r="H48" s="113">
        <v>20.3</v>
      </c>
      <c r="I48" s="113">
        <v>26.376999999999999</v>
      </c>
      <c r="J48" s="113">
        <v>16143</v>
      </c>
      <c r="K48" s="113">
        <v>18400</v>
      </c>
      <c r="L48" s="113">
        <v>27210</v>
      </c>
    </row>
    <row r="49" spans="1:15" ht="15.95" customHeight="1" x14ac:dyDescent="0.15">
      <c r="A49" s="113" t="s">
        <v>7910</v>
      </c>
      <c r="B49" s="113" t="s">
        <v>7911</v>
      </c>
      <c r="C49" s="113" t="s">
        <v>7912</v>
      </c>
      <c r="D49" s="113">
        <v>4</v>
      </c>
      <c r="E49" s="113">
        <v>4</v>
      </c>
      <c r="F49" s="113">
        <v>4</v>
      </c>
      <c r="G49" s="113">
        <v>4</v>
      </c>
      <c r="H49" s="113">
        <v>9.5</v>
      </c>
      <c r="I49" s="113">
        <v>69.944000000000003</v>
      </c>
      <c r="J49" s="113">
        <v>14586</v>
      </c>
      <c r="K49" s="113">
        <v>17905</v>
      </c>
    </row>
    <row r="50" spans="1:15" ht="15.95" customHeight="1" x14ac:dyDescent="0.15">
      <c r="A50" s="113" t="s">
        <v>106</v>
      </c>
      <c r="B50" s="113" t="s">
        <v>107</v>
      </c>
      <c r="C50" s="113" t="s">
        <v>108</v>
      </c>
      <c r="D50" s="113">
        <v>2</v>
      </c>
      <c r="E50" s="113">
        <v>2</v>
      </c>
      <c r="F50" s="113">
        <v>2</v>
      </c>
      <c r="G50" s="113">
        <v>2</v>
      </c>
      <c r="H50" s="113">
        <v>5.6</v>
      </c>
      <c r="I50" s="113">
        <v>49.499000000000002</v>
      </c>
      <c r="K50" s="113">
        <v>19673</v>
      </c>
      <c r="L50" s="113">
        <v>19514</v>
      </c>
    </row>
    <row r="51" spans="1:15" ht="15.95" customHeight="1" x14ac:dyDescent="0.15">
      <c r="A51" s="113" t="s">
        <v>8210</v>
      </c>
      <c r="B51" s="113" t="s">
        <v>8211</v>
      </c>
      <c r="C51" s="113" t="s">
        <v>8212</v>
      </c>
      <c r="D51" s="113">
        <v>1</v>
      </c>
      <c r="E51" s="113">
        <v>2</v>
      </c>
      <c r="F51" s="113">
        <v>2</v>
      </c>
      <c r="G51" s="113">
        <v>2</v>
      </c>
      <c r="H51" s="113">
        <v>10.4</v>
      </c>
      <c r="I51" s="113">
        <v>17.780999999999999</v>
      </c>
      <c r="M51" s="113">
        <v>60083</v>
      </c>
      <c r="O51" s="113">
        <v>53386</v>
      </c>
    </row>
    <row r="52" spans="1:15" ht="15.95" customHeight="1" x14ac:dyDescent="0.15">
      <c r="A52" s="113" t="s">
        <v>7919</v>
      </c>
      <c r="B52" s="113" t="s">
        <v>7920</v>
      </c>
      <c r="C52" s="113" t="s">
        <v>7921</v>
      </c>
      <c r="D52" s="113">
        <v>1</v>
      </c>
      <c r="E52" s="113">
        <v>2</v>
      </c>
      <c r="F52" s="113">
        <v>2</v>
      </c>
      <c r="G52" s="113">
        <v>2</v>
      </c>
      <c r="H52" s="113">
        <v>24.5</v>
      </c>
      <c r="I52" s="113">
        <v>11.925000000000001</v>
      </c>
      <c r="J52" s="113">
        <v>30147</v>
      </c>
      <c r="K52" s="113">
        <v>25760</v>
      </c>
    </row>
    <row r="53" spans="1:15" ht="15.95" customHeight="1" x14ac:dyDescent="0.15">
      <c r="A53" s="113" t="s">
        <v>7922</v>
      </c>
      <c r="B53" s="113" t="s">
        <v>7923</v>
      </c>
      <c r="C53" s="113" t="s">
        <v>7924</v>
      </c>
      <c r="D53" s="113">
        <v>16</v>
      </c>
      <c r="E53" s="113">
        <v>3</v>
      </c>
      <c r="F53" s="113">
        <v>3</v>
      </c>
      <c r="G53" s="113">
        <v>3</v>
      </c>
      <c r="H53" s="113">
        <v>22.8</v>
      </c>
      <c r="I53" s="113">
        <v>17.242999999999999</v>
      </c>
      <c r="J53" s="113">
        <v>442130</v>
      </c>
      <c r="K53" s="113">
        <v>347980</v>
      </c>
    </row>
    <row r="54" spans="1:15" ht="15.95" customHeight="1" x14ac:dyDescent="0.15">
      <c r="A54" s="113" t="s">
        <v>3468</v>
      </c>
      <c r="B54" s="113" t="s">
        <v>3469</v>
      </c>
      <c r="C54" s="113" t="s">
        <v>3470</v>
      </c>
      <c r="D54" s="113">
        <v>7</v>
      </c>
      <c r="E54" s="113">
        <v>2</v>
      </c>
      <c r="F54" s="113">
        <v>2</v>
      </c>
      <c r="G54" s="113">
        <v>2</v>
      </c>
      <c r="H54" s="113">
        <v>8.6999999999999993</v>
      </c>
      <c r="I54" s="113">
        <v>24.239000000000001</v>
      </c>
      <c r="J54" s="113">
        <v>215190</v>
      </c>
      <c r="K54" s="113">
        <v>119100</v>
      </c>
      <c r="L54" s="113">
        <v>171070</v>
      </c>
    </row>
    <row r="55" spans="1:15" ht="15.95" customHeight="1" x14ac:dyDescent="0.15">
      <c r="A55" s="113" t="s">
        <v>7928</v>
      </c>
      <c r="B55" s="113" t="s">
        <v>7929</v>
      </c>
      <c r="C55" s="113" t="s">
        <v>7930</v>
      </c>
      <c r="D55" s="113">
        <v>5</v>
      </c>
      <c r="E55" s="113">
        <v>19</v>
      </c>
      <c r="F55" s="113">
        <v>18</v>
      </c>
      <c r="G55" s="113">
        <v>17</v>
      </c>
      <c r="H55" s="113">
        <v>17.100000000000001</v>
      </c>
      <c r="I55" s="113">
        <v>163.78</v>
      </c>
      <c r="M55" s="113">
        <v>53172</v>
      </c>
      <c r="N55" s="113">
        <v>64906</v>
      </c>
      <c r="O55" s="113">
        <v>57311</v>
      </c>
    </row>
    <row r="56" spans="1:15" ht="15.95" customHeight="1" x14ac:dyDescent="0.15">
      <c r="A56" s="113" t="s">
        <v>7934</v>
      </c>
      <c r="B56" s="113" t="s">
        <v>7935</v>
      </c>
      <c r="C56" s="113" t="s">
        <v>7936</v>
      </c>
      <c r="D56" s="113">
        <v>1</v>
      </c>
      <c r="E56" s="113">
        <v>3</v>
      </c>
      <c r="F56" s="113">
        <v>3</v>
      </c>
      <c r="G56" s="113">
        <v>3</v>
      </c>
      <c r="H56" s="113">
        <v>16.600000000000001</v>
      </c>
      <c r="I56" s="113">
        <v>33.005000000000003</v>
      </c>
      <c r="M56" s="113">
        <v>25474</v>
      </c>
      <c r="N56" s="113">
        <v>19316</v>
      </c>
      <c r="O56" s="113">
        <v>22629</v>
      </c>
    </row>
    <row r="57" spans="1:15" ht="15.95" customHeight="1" x14ac:dyDescent="0.15">
      <c r="A57" s="113" t="s">
        <v>7937</v>
      </c>
      <c r="B57" s="113" t="s">
        <v>7938</v>
      </c>
      <c r="C57" s="113" t="s">
        <v>7939</v>
      </c>
      <c r="D57" s="113">
        <v>1</v>
      </c>
      <c r="E57" s="113">
        <v>4</v>
      </c>
      <c r="F57" s="113">
        <v>4</v>
      </c>
      <c r="G57" s="113">
        <v>4</v>
      </c>
      <c r="H57" s="113">
        <v>9.1</v>
      </c>
      <c r="I57" s="113">
        <v>78.656999999999996</v>
      </c>
      <c r="M57" s="113">
        <v>19122</v>
      </c>
      <c r="N57" s="113">
        <v>14300</v>
      </c>
      <c r="O57" s="113">
        <v>16538</v>
      </c>
    </row>
    <row r="58" spans="1:15" ht="15.95" customHeight="1" x14ac:dyDescent="0.15">
      <c r="A58" s="113" t="s">
        <v>5667</v>
      </c>
      <c r="B58" s="113" t="s">
        <v>5668</v>
      </c>
      <c r="C58" s="113" t="s">
        <v>5669</v>
      </c>
      <c r="D58" s="113">
        <v>3</v>
      </c>
      <c r="E58" s="113">
        <v>6</v>
      </c>
      <c r="F58" s="113">
        <v>3</v>
      </c>
      <c r="G58" s="113">
        <v>3</v>
      </c>
      <c r="H58" s="113">
        <v>16.5</v>
      </c>
      <c r="I58" s="113">
        <v>54.113999999999997</v>
      </c>
      <c r="J58" s="113">
        <v>81792</v>
      </c>
      <c r="K58" s="113">
        <v>84084</v>
      </c>
      <c r="L58" s="113">
        <v>80012</v>
      </c>
    </row>
    <row r="59" spans="1:15" ht="15.95" customHeight="1" x14ac:dyDescent="0.15">
      <c r="A59" s="113" t="s">
        <v>7943</v>
      </c>
      <c r="B59" s="113" t="s">
        <v>7944</v>
      </c>
      <c r="C59" s="113" t="s">
        <v>7945</v>
      </c>
      <c r="D59" s="113">
        <v>1</v>
      </c>
      <c r="E59" s="113">
        <v>4</v>
      </c>
      <c r="F59" s="113">
        <v>3</v>
      </c>
      <c r="G59" s="113">
        <v>3</v>
      </c>
      <c r="H59" s="113">
        <v>2.1</v>
      </c>
      <c r="I59" s="113">
        <v>269.64</v>
      </c>
      <c r="J59" s="113">
        <v>11236</v>
      </c>
      <c r="K59" s="113">
        <v>10601</v>
      </c>
      <c r="L59" s="113">
        <v>11961</v>
      </c>
    </row>
    <row r="60" spans="1:15" ht="15.95" customHeight="1" x14ac:dyDescent="0.15">
      <c r="A60" s="113" t="s">
        <v>7946</v>
      </c>
      <c r="B60" s="113" t="s">
        <v>7947</v>
      </c>
      <c r="C60" s="113" t="s">
        <v>7948</v>
      </c>
      <c r="D60" s="113">
        <v>1</v>
      </c>
      <c r="E60" s="113">
        <v>3</v>
      </c>
      <c r="F60" s="113">
        <v>3</v>
      </c>
      <c r="G60" s="113">
        <v>3</v>
      </c>
      <c r="H60" s="113">
        <v>5.3</v>
      </c>
      <c r="I60" s="113">
        <v>75.314999999999998</v>
      </c>
      <c r="M60" s="113">
        <v>35069</v>
      </c>
      <c r="N60" s="113">
        <v>48826</v>
      </c>
    </row>
    <row r="61" spans="1:15" ht="15.95" customHeight="1" x14ac:dyDescent="0.15">
      <c r="A61" s="113" t="s">
        <v>7949</v>
      </c>
      <c r="B61" s="113" t="s">
        <v>7950</v>
      </c>
      <c r="C61" s="113" t="s">
        <v>7951</v>
      </c>
      <c r="D61" s="113">
        <v>1</v>
      </c>
      <c r="E61" s="113">
        <v>5</v>
      </c>
      <c r="F61" s="113">
        <v>5</v>
      </c>
      <c r="G61" s="113">
        <v>4</v>
      </c>
      <c r="H61" s="113">
        <v>20.6</v>
      </c>
      <c r="I61" s="113">
        <v>33.905999999999999</v>
      </c>
      <c r="M61" s="113">
        <v>44409</v>
      </c>
      <c r="N61" s="113">
        <v>40892</v>
      </c>
    </row>
    <row r="62" spans="1:15" ht="15.95" customHeight="1" x14ac:dyDescent="0.15">
      <c r="A62" s="113" t="s">
        <v>8347</v>
      </c>
      <c r="B62" s="113" t="s">
        <v>8348</v>
      </c>
      <c r="C62" s="113" t="s">
        <v>8349</v>
      </c>
      <c r="D62" s="113">
        <v>1</v>
      </c>
      <c r="E62" s="113">
        <v>2</v>
      </c>
      <c r="F62" s="113">
        <v>2</v>
      </c>
      <c r="G62" s="113">
        <v>2</v>
      </c>
      <c r="H62" s="113">
        <v>4.5</v>
      </c>
      <c r="I62" s="113">
        <v>56.884999999999998</v>
      </c>
      <c r="M62" s="113">
        <v>24983</v>
      </c>
      <c r="N62" s="113">
        <v>25156</v>
      </c>
      <c r="O62" s="113">
        <v>18063</v>
      </c>
    </row>
    <row r="63" spans="1:15" ht="15.95" customHeight="1" x14ac:dyDescent="0.15">
      <c r="A63" s="113" t="s">
        <v>7665</v>
      </c>
      <c r="B63" s="113" t="s">
        <v>7666</v>
      </c>
      <c r="C63" s="113" t="s">
        <v>7667</v>
      </c>
      <c r="D63" s="113">
        <v>1</v>
      </c>
      <c r="E63" s="113">
        <v>2</v>
      </c>
      <c r="F63" s="113">
        <v>2</v>
      </c>
      <c r="G63" s="113">
        <v>2</v>
      </c>
      <c r="H63" s="113">
        <v>10.4</v>
      </c>
      <c r="I63" s="113">
        <v>33.664999999999999</v>
      </c>
      <c r="J63" s="113">
        <v>117410</v>
      </c>
      <c r="K63" s="113">
        <v>109620</v>
      </c>
    </row>
    <row r="64" spans="1:15" ht="15.95" customHeight="1" x14ac:dyDescent="0.15">
      <c r="A64" s="113" t="s">
        <v>7734</v>
      </c>
      <c r="B64" s="113" t="s">
        <v>7735</v>
      </c>
      <c r="C64" s="113" t="s">
        <v>7736</v>
      </c>
      <c r="D64" s="113">
        <v>1</v>
      </c>
      <c r="E64" s="113">
        <v>9</v>
      </c>
      <c r="F64" s="113">
        <v>2</v>
      </c>
      <c r="G64" s="113">
        <v>2</v>
      </c>
      <c r="H64" s="113">
        <v>34.200000000000003</v>
      </c>
      <c r="I64" s="113">
        <v>40.707000000000001</v>
      </c>
      <c r="K64" s="113">
        <v>12789</v>
      </c>
      <c r="L64" s="113">
        <v>35644</v>
      </c>
    </row>
    <row r="65" spans="1:15" ht="15.95" customHeight="1" x14ac:dyDescent="0.15">
      <c r="A65" s="113" t="s">
        <v>7952</v>
      </c>
      <c r="B65" s="113" t="s">
        <v>7953</v>
      </c>
      <c r="C65" s="113" t="s">
        <v>7954</v>
      </c>
      <c r="D65" s="113">
        <v>1</v>
      </c>
      <c r="E65" s="113">
        <v>2</v>
      </c>
      <c r="F65" s="113">
        <v>2</v>
      </c>
      <c r="G65" s="113">
        <v>2</v>
      </c>
      <c r="H65" s="113">
        <v>6.4</v>
      </c>
      <c r="I65" s="113">
        <v>43.606999999999999</v>
      </c>
      <c r="J65" s="113">
        <v>1650300</v>
      </c>
      <c r="K65" s="113">
        <v>1448500</v>
      </c>
    </row>
    <row r="66" spans="1:15" ht="15.95" customHeight="1" x14ac:dyDescent="0.15">
      <c r="A66" s="113" t="s">
        <v>7725</v>
      </c>
      <c r="B66" s="113" t="s">
        <v>7726</v>
      </c>
      <c r="C66" s="113" t="s">
        <v>7727</v>
      </c>
      <c r="D66" s="113">
        <v>1</v>
      </c>
      <c r="E66" s="113">
        <v>1</v>
      </c>
      <c r="F66" s="113">
        <v>1</v>
      </c>
      <c r="G66" s="113">
        <v>1</v>
      </c>
      <c r="H66" s="113">
        <v>4.0999999999999996</v>
      </c>
      <c r="I66" s="113">
        <v>38.020000000000003</v>
      </c>
      <c r="J66" s="113">
        <v>11340</v>
      </c>
      <c r="K66" s="113">
        <v>14244</v>
      </c>
      <c r="L66" s="113">
        <v>13440</v>
      </c>
    </row>
    <row r="67" spans="1:15" ht="15.95" customHeight="1" x14ac:dyDescent="0.15">
      <c r="A67" s="113" t="s">
        <v>7958</v>
      </c>
      <c r="B67" s="113" t="s">
        <v>7959</v>
      </c>
      <c r="C67" s="113" t="s">
        <v>7960</v>
      </c>
      <c r="D67" s="113">
        <v>1</v>
      </c>
      <c r="E67" s="113">
        <v>3</v>
      </c>
      <c r="F67" s="113">
        <v>3</v>
      </c>
      <c r="G67" s="113">
        <v>3</v>
      </c>
      <c r="H67" s="113">
        <v>12.1</v>
      </c>
      <c r="I67" s="113">
        <v>38.351999999999997</v>
      </c>
      <c r="M67" s="113">
        <v>24372</v>
      </c>
      <c r="N67" s="113">
        <v>41921</v>
      </c>
      <c r="O67" s="113">
        <v>44908</v>
      </c>
    </row>
    <row r="68" spans="1:15" ht="15.95" customHeight="1" x14ac:dyDescent="0.15">
      <c r="A68" s="113" t="s">
        <v>2477</v>
      </c>
      <c r="B68" s="113" t="s">
        <v>2478</v>
      </c>
      <c r="C68" s="113" t="s">
        <v>2479</v>
      </c>
      <c r="D68" s="113">
        <v>2</v>
      </c>
      <c r="E68" s="113">
        <v>2</v>
      </c>
      <c r="F68" s="113">
        <v>2</v>
      </c>
      <c r="G68" s="113">
        <v>2</v>
      </c>
      <c r="H68" s="113">
        <v>12.6</v>
      </c>
      <c r="I68" s="113">
        <v>27.815000000000001</v>
      </c>
      <c r="J68" s="113">
        <v>49905</v>
      </c>
      <c r="K68" s="113">
        <v>84421</v>
      </c>
      <c r="L68" s="113">
        <v>25983</v>
      </c>
    </row>
    <row r="69" spans="1:15" ht="15.95" customHeight="1" x14ac:dyDescent="0.15">
      <c r="A69" s="113" t="s">
        <v>8228</v>
      </c>
      <c r="B69" s="113" t="s">
        <v>8229</v>
      </c>
      <c r="C69" s="113" t="s">
        <v>8230</v>
      </c>
      <c r="D69" s="113">
        <v>1</v>
      </c>
      <c r="E69" s="113">
        <v>3</v>
      </c>
      <c r="F69" s="113">
        <v>3</v>
      </c>
      <c r="G69" s="113">
        <v>3</v>
      </c>
      <c r="H69" s="113">
        <v>4.8</v>
      </c>
      <c r="I69" s="113">
        <v>73.951999999999998</v>
      </c>
      <c r="M69" s="113">
        <v>19428</v>
      </c>
      <c r="N69" s="113">
        <v>21459</v>
      </c>
      <c r="O69" s="113">
        <v>21472</v>
      </c>
    </row>
    <row r="70" spans="1:15" ht="15.95" customHeight="1" x14ac:dyDescent="0.15">
      <c r="A70" s="113" t="s">
        <v>7964</v>
      </c>
      <c r="B70" s="113" t="s">
        <v>7965</v>
      </c>
      <c r="C70" s="113" t="s">
        <v>7966</v>
      </c>
      <c r="D70" s="113">
        <v>1</v>
      </c>
      <c r="E70" s="113">
        <v>4</v>
      </c>
      <c r="F70" s="113">
        <v>4</v>
      </c>
      <c r="G70" s="113">
        <v>4</v>
      </c>
      <c r="H70" s="113">
        <v>15.1</v>
      </c>
      <c r="I70" s="113">
        <v>33.774000000000001</v>
      </c>
      <c r="M70" s="113">
        <v>26302</v>
      </c>
      <c r="N70" s="113">
        <v>33912</v>
      </c>
      <c r="O70" s="113">
        <v>32929</v>
      </c>
    </row>
    <row r="71" spans="1:15" ht="15.95" customHeight="1" x14ac:dyDescent="0.15">
      <c r="A71" s="113" t="s">
        <v>8350</v>
      </c>
      <c r="B71" s="113" t="s">
        <v>8351</v>
      </c>
      <c r="C71" s="113" t="s">
        <v>8352</v>
      </c>
      <c r="D71" s="113">
        <v>1</v>
      </c>
      <c r="E71" s="113">
        <v>2</v>
      </c>
      <c r="F71" s="113">
        <v>2</v>
      </c>
      <c r="G71" s="113">
        <v>2</v>
      </c>
      <c r="H71" s="113">
        <v>13.5</v>
      </c>
      <c r="I71" s="113">
        <v>28.161000000000001</v>
      </c>
      <c r="J71" s="113">
        <v>27528</v>
      </c>
      <c r="K71" s="113">
        <v>21066</v>
      </c>
    </row>
    <row r="72" spans="1:15" ht="15.95" customHeight="1" x14ac:dyDescent="0.15">
      <c r="A72" s="113" t="s">
        <v>3765</v>
      </c>
      <c r="B72" s="113" t="s">
        <v>3766</v>
      </c>
      <c r="C72" s="113" t="s">
        <v>3767</v>
      </c>
      <c r="D72" s="113">
        <v>6</v>
      </c>
      <c r="E72" s="113">
        <v>2</v>
      </c>
      <c r="F72" s="113">
        <v>2</v>
      </c>
      <c r="G72" s="113">
        <v>1</v>
      </c>
      <c r="H72" s="113">
        <v>4.8</v>
      </c>
      <c r="I72" s="113">
        <v>77.748999999999995</v>
      </c>
      <c r="J72" s="113">
        <v>13025</v>
      </c>
      <c r="L72" s="113">
        <v>16742</v>
      </c>
    </row>
    <row r="73" spans="1:15" ht="15.95" customHeight="1" x14ac:dyDescent="0.15">
      <c r="A73" s="113" t="s">
        <v>7546</v>
      </c>
      <c r="B73" s="113" t="s">
        <v>7547</v>
      </c>
      <c r="C73" s="113" t="s">
        <v>7548</v>
      </c>
      <c r="D73" s="113">
        <v>1</v>
      </c>
      <c r="E73" s="113">
        <v>2</v>
      </c>
      <c r="F73" s="113">
        <v>2</v>
      </c>
      <c r="G73" s="113">
        <v>2</v>
      </c>
      <c r="H73" s="113">
        <v>9.9</v>
      </c>
      <c r="I73" s="113">
        <v>34.436</v>
      </c>
      <c r="J73" s="113">
        <v>29114</v>
      </c>
      <c r="K73" s="113">
        <v>26282</v>
      </c>
      <c r="L73" s="113">
        <v>23235</v>
      </c>
    </row>
    <row r="74" spans="1:15" ht="15.95" customHeight="1" x14ac:dyDescent="0.15">
      <c r="A74" s="113" t="s">
        <v>7997</v>
      </c>
      <c r="B74" s="113" t="s">
        <v>7998</v>
      </c>
      <c r="C74" s="113" t="s">
        <v>7999</v>
      </c>
      <c r="D74" s="113">
        <v>1</v>
      </c>
      <c r="E74" s="113">
        <v>3</v>
      </c>
      <c r="F74" s="113">
        <v>3</v>
      </c>
      <c r="G74" s="113">
        <v>3</v>
      </c>
      <c r="H74" s="113">
        <v>12</v>
      </c>
      <c r="I74" s="113">
        <v>42.301000000000002</v>
      </c>
      <c r="J74" s="113">
        <v>9972.1</v>
      </c>
      <c r="K74" s="113">
        <v>9764.2000000000007</v>
      </c>
    </row>
    <row r="75" spans="1:15" ht="15.95" customHeight="1" x14ac:dyDescent="0.15">
      <c r="A75" s="113" t="s">
        <v>8353</v>
      </c>
      <c r="B75" s="113" t="s">
        <v>8354</v>
      </c>
      <c r="C75" s="113" t="s">
        <v>8355</v>
      </c>
      <c r="D75" s="113">
        <v>1</v>
      </c>
      <c r="E75" s="113">
        <v>2</v>
      </c>
      <c r="F75" s="113">
        <v>2</v>
      </c>
      <c r="G75" s="113">
        <v>2</v>
      </c>
      <c r="H75" s="113">
        <v>15.4</v>
      </c>
      <c r="I75" s="113">
        <v>21.931999999999999</v>
      </c>
      <c r="M75" s="113">
        <v>9346.7000000000007</v>
      </c>
      <c r="N75" s="113">
        <v>10365</v>
      </c>
      <c r="O75" s="113">
        <v>9296</v>
      </c>
    </row>
    <row r="76" spans="1:15" ht="15.95" customHeight="1" x14ac:dyDescent="0.15">
      <c r="A76" s="113" t="s">
        <v>8003</v>
      </c>
      <c r="B76" s="113" t="s">
        <v>8004</v>
      </c>
      <c r="C76" s="113" t="s">
        <v>8005</v>
      </c>
      <c r="D76" s="113">
        <v>4</v>
      </c>
      <c r="E76" s="113">
        <v>5</v>
      </c>
      <c r="F76" s="113">
        <v>5</v>
      </c>
      <c r="G76" s="113">
        <v>5</v>
      </c>
      <c r="H76" s="113">
        <v>5.3</v>
      </c>
      <c r="I76" s="113">
        <v>129.66999999999999</v>
      </c>
      <c r="J76" s="113">
        <v>41976</v>
      </c>
      <c r="K76" s="113">
        <v>45916</v>
      </c>
      <c r="L76" s="113">
        <v>46216</v>
      </c>
    </row>
    <row r="77" spans="1:15" ht="15.95" customHeight="1" x14ac:dyDescent="0.15">
      <c r="A77" s="113" t="s">
        <v>8006</v>
      </c>
      <c r="B77" s="113" t="s">
        <v>8007</v>
      </c>
      <c r="C77" s="113" t="s">
        <v>8008</v>
      </c>
      <c r="D77" s="113">
        <v>1</v>
      </c>
      <c r="E77" s="113">
        <v>7</v>
      </c>
      <c r="F77" s="113">
        <v>1</v>
      </c>
      <c r="G77" s="113">
        <v>0</v>
      </c>
      <c r="H77" s="113">
        <v>17.399999999999999</v>
      </c>
      <c r="I77" s="113">
        <v>62.274999999999999</v>
      </c>
      <c r="M77" s="113">
        <v>327650</v>
      </c>
      <c r="N77" s="113">
        <v>507770</v>
      </c>
      <c r="O77" s="113">
        <v>424950</v>
      </c>
    </row>
    <row r="78" spans="1:15" ht="15.95" customHeight="1" x14ac:dyDescent="0.15">
      <c r="A78" s="113" t="s">
        <v>8009</v>
      </c>
      <c r="B78" s="113" t="s">
        <v>8010</v>
      </c>
      <c r="C78" s="113" t="s">
        <v>8011</v>
      </c>
      <c r="D78" s="113">
        <v>3</v>
      </c>
      <c r="E78" s="113">
        <v>2</v>
      </c>
      <c r="F78" s="113">
        <v>2</v>
      </c>
      <c r="G78" s="113">
        <v>2</v>
      </c>
      <c r="H78" s="113">
        <v>7</v>
      </c>
      <c r="I78" s="113">
        <v>56.87</v>
      </c>
      <c r="J78" s="113">
        <v>54466</v>
      </c>
      <c r="L78" s="113">
        <v>52279</v>
      </c>
    </row>
  </sheetData>
  <mergeCells count="1">
    <mergeCell ref="A1:O1"/>
  </mergeCells>
  <phoneticPr fontId="9" type="noConversion"/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V1048576"/>
  <sheetViews>
    <sheetView zoomScale="80" zoomScaleNormal="80" workbookViewId="0">
      <selection sqref="A1:BV1"/>
    </sheetView>
  </sheetViews>
  <sheetFormatPr defaultColWidth="8.75" defaultRowHeight="15" x14ac:dyDescent="0.15"/>
  <cols>
    <col min="1" max="1" width="26.75" style="64" customWidth="1"/>
    <col min="2" max="2" width="23.5" style="64" customWidth="1"/>
    <col min="3" max="4" width="22.625" style="64" customWidth="1"/>
    <col min="5" max="5" width="8.75" style="65"/>
    <col min="6" max="6" width="8.75" style="66"/>
    <col min="7" max="7" width="8.75" style="67"/>
    <col min="8" max="9" width="8.75" style="66"/>
    <col min="10" max="10" width="8.75" style="67"/>
    <col min="11" max="12" width="8.75" style="66"/>
    <col min="13" max="13" width="8.75" style="67"/>
    <col min="14" max="14" width="8.75" style="119"/>
    <col min="15" max="15" width="15.25" style="68" customWidth="1"/>
    <col min="16" max="16" width="30.875" style="69" customWidth="1"/>
    <col min="17" max="17" width="16.25" style="68" customWidth="1"/>
    <col min="18" max="18" width="4.75" style="68" customWidth="1"/>
    <col min="19" max="19" width="21" style="70" customWidth="1"/>
    <col min="20" max="20" width="8.75" style="71"/>
    <col min="21" max="21" width="8.75" style="72"/>
    <col min="22" max="22" width="8.75" style="71"/>
    <col min="23" max="23" width="8.75" style="73"/>
    <col min="24" max="25" width="8.75" style="71"/>
    <col min="26" max="26" width="8.75" style="73"/>
    <col min="27" max="28" width="8.75" style="71"/>
    <col min="29" max="29" width="8.75" style="73"/>
    <col min="30" max="31" width="8.75" style="71"/>
    <col min="32" max="32" width="8.75" style="73"/>
    <col min="33" max="34" width="8.75" style="71"/>
    <col min="35" max="35" width="8.75" style="73"/>
    <col min="36" max="37" width="8.75" style="71"/>
    <col min="38" max="38" width="8.75" style="73"/>
    <col min="39" max="39" width="3.875" style="64" customWidth="1"/>
    <col min="40" max="40" width="28.375" style="70" customWidth="1"/>
    <col min="41" max="41" width="8.75" style="70"/>
    <col min="42" max="42" width="8.75" style="72"/>
    <col min="43" max="43" width="8.75" style="71"/>
    <col min="44" max="44" width="8.75" style="73"/>
    <col min="45" max="46" width="8.75" style="71"/>
    <col min="47" max="47" width="8.75" style="73"/>
    <col min="48" max="49" width="8.75" style="71"/>
    <col min="50" max="50" width="8.75" style="73"/>
    <col min="51" max="52" width="8.75" style="71"/>
    <col min="53" max="53" width="8.75" style="73"/>
    <col min="54" max="55" width="8.75" style="71"/>
    <col min="56" max="56" width="8.75" style="73"/>
    <col min="57" max="58" width="8.75" style="71"/>
    <col min="59" max="59" width="8.75" style="73"/>
    <col min="60" max="61" width="8.75" style="71"/>
    <col min="62" max="62" width="8.75" style="73"/>
    <col min="63" max="64" width="8.75" style="71"/>
    <col min="65" max="65" width="8.75" style="73"/>
    <col min="66" max="67" width="8.75" style="71"/>
    <col min="68" max="68" width="8.75" style="73"/>
    <col min="69" max="70" width="8.75" style="71"/>
    <col min="71" max="71" width="8.75" style="73"/>
    <col min="72" max="73" width="8.75" style="71"/>
    <col min="74" max="74" width="8.75" style="73"/>
    <col min="75" max="16384" width="8.75" style="71"/>
  </cols>
  <sheetData>
    <row r="1" spans="1:74" x14ac:dyDescent="0.15">
      <c r="A1" s="151" t="s">
        <v>8886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51"/>
      <c r="AN1" s="151"/>
      <c r="AO1" s="151"/>
      <c r="AP1" s="151"/>
      <c r="AQ1" s="151"/>
      <c r="AR1" s="151"/>
      <c r="AS1" s="151"/>
      <c r="AT1" s="151"/>
      <c r="AU1" s="151"/>
      <c r="AV1" s="151"/>
      <c r="AW1" s="151"/>
      <c r="AX1" s="151"/>
      <c r="AY1" s="151"/>
      <c r="AZ1" s="151"/>
      <c r="BA1" s="151"/>
      <c r="BB1" s="151"/>
      <c r="BC1" s="151"/>
      <c r="BD1" s="151"/>
      <c r="BE1" s="151"/>
      <c r="BF1" s="151"/>
      <c r="BG1" s="151"/>
      <c r="BH1" s="151"/>
      <c r="BI1" s="151"/>
      <c r="BJ1" s="151"/>
      <c r="BK1" s="151"/>
      <c r="BL1" s="151"/>
      <c r="BM1" s="151"/>
      <c r="BN1" s="151"/>
      <c r="BO1" s="151"/>
      <c r="BP1" s="151"/>
      <c r="BQ1" s="151"/>
      <c r="BR1" s="151"/>
      <c r="BS1" s="151"/>
      <c r="BT1" s="151"/>
      <c r="BU1" s="151"/>
      <c r="BV1" s="152"/>
    </row>
    <row r="2" spans="1:74" s="62" customFormat="1" ht="71.25" x14ac:dyDescent="0.15">
      <c r="A2" s="74" t="s">
        <v>8879</v>
      </c>
      <c r="B2" s="74" t="s">
        <v>8880</v>
      </c>
      <c r="C2" s="74" t="s">
        <v>8881</v>
      </c>
      <c r="D2" s="141" t="s">
        <v>8881</v>
      </c>
      <c r="E2" s="142"/>
      <c r="F2" s="142"/>
      <c r="G2" s="142"/>
      <c r="H2" s="142"/>
      <c r="I2" s="142"/>
      <c r="J2" s="142"/>
      <c r="K2" s="142"/>
      <c r="L2" s="142"/>
      <c r="M2" s="142"/>
      <c r="N2" s="120"/>
      <c r="O2" s="87" t="s">
        <v>8883</v>
      </c>
      <c r="P2" s="87" t="s">
        <v>8884</v>
      </c>
      <c r="Q2" s="87" t="s">
        <v>8885</v>
      </c>
      <c r="R2" s="90"/>
      <c r="S2" s="91" t="s">
        <v>8895</v>
      </c>
      <c r="T2" s="143" t="s">
        <v>8895</v>
      </c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144"/>
      <c r="AJ2" s="144"/>
      <c r="AK2" s="144"/>
      <c r="AL2" s="145"/>
      <c r="AM2" s="99"/>
      <c r="AN2" s="100" t="s">
        <v>8894</v>
      </c>
      <c r="AO2" s="146" t="s">
        <v>8894</v>
      </c>
      <c r="AP2" s="147"/>
      <c r="AQ2" s="147"/>
      <c r="AR2" s="147"/>
      <c r="AS2" s="147"/>
      <c r="AT2" s="147"/>
      <c r="AU2" s="147"/>
      <c r="AV2" s="147"/>
      <c r="AW2" s="147"/>
      <c r="AX2" s="147"/>
      <c r="AY2" s="147"/>
      <c r="AZ2" s="147"/>
      <c r="BA2" s="147"/>
      <c r="BB2" s="147"/>
      <c r="BC2" s="147"/>
      <c r="BD2" s="147"/>
      <c r="BE2" s="147"/>
      <c r="BF2" s="147"/>
      <c r="BG2" s="147"/>
      <c r="BH2" s="147"/>
      <c r="BI2" s="147"/>
      <c r="BJ2" s="147"/>
      <c r="BK2" s="147"/>
      <c r="BL2" s="147"/>
      <c r="BM2" s="147"/>
      <c r="BN2" s="147"/>
      <c r="BO2" s="147"/>
      <c r="BP2" s="147"/>
      <c r="BQ2" s="147"/>
      <c r="BR2" s="147"/>
      <c r="BS2" s="147"/>
      <c r="BT2" s="147"/>
      <c r="BU2" s="147"/>
      <c r="BV2" s="148"/>
    </row>
    <row r="3" spans="1:74" s="63" customFormat="1" ht="42.75" x14ac:dyDescent="0.15">
      <c r="A3" s="76" t="s">
        <v>8357</v>
      </c>
      <c r="B3" s="77" t="s">
        <v>8375</v>
      </c>
      <c r="C3" s="76" t="s">
        <v>8357</v>
      </c>
      <c r="D3" s="75" t="s">
        <v>8356</v>
      </c>
      <c r="E3" s="153" t="s">
        <v>8357</v>
      </c>
      <c r="F3" s="154"/>
      <c r="G3" s="155"/>
      <c r="H3" s="154" t="s">
        <v>8358</v>
      </c>
      <c r="I3" s="154"/>
      <c r="J3" s="155"/>
      <c r="K3" s="154" t="s">
        <v>8359</v>
      </c>
      <c r="L3" s="154"/>
      <c r="M3" s="155"/>
      <c r="N3" s="116"/>
      <c r="O3" s="77" t="s">
        <v>8375</v>
      </c>
      <c r="P3" s="77" t="s">
        <v>8357</v>
      </c>
      <c r="Q3" s="77" t="s">
        <v>8375</v>
      </c>
      <c r="R3" s="77"/>
      <c r="S3" s="93" t="s">
        <v>8360</v>
      </c>
      <c r="T3" s="92" t="s">
        <v>8356</v>
      </c>
      <c r="U3" s="156" t="s">
        <v>8360</v>
      </c>
      <c r="V3" s="157"/>
      <c r="W3" s="158"/>
      <c r="X3" s="156" t="s">
        <v>8358</v>
      </c>
      <c r="Y3" s="157"/>
      <c r="Z3" s="158"/>
      <c r="AA3" s="157" t="s">
        <v>8361</v>
      </c>
      <c r="AB3" s="157"/>
      <c r="AC3" s="158"/>
      <c r="AD3" s="157" t="s">
        <v>8362</v>
      </c>
      <c r="AE3" s="157"/>
      <c r="AF3" s="158"/>
      <c r="AG3" s="157" t="s">
        <v>8363</v>
      </c>
      <c r="AH3" s="157"/>
      <c r="AI3" s="158"/>
      <c r="AJ3" s="157" t="s">
        <v>8364</v>
      </c>
      <c r="AK3" s="157"/>
      <c r="AL3" s="158"/>
      <c r="AM3" s="101"/>
      <c r="AN3" s="93" t="s">
        <v>8357</v>
      </c>
      <c r="AO3" s="100" t="s">
        <v>8356</v>
      </c>
      <c r="AP3" s="159" t="s">
        <v>8357</v>
      </c>
      <c r="AQ3" s="149"/>
      <c r="AR3" s="150"/>
      <c r="AS3" s="149" t="s">
        <v>8365</v>
      </c>
      <c r="AT3" s="149"/>
      <c r="AU3" s="150"/>
      <c r="AV3" s="149" t="s">
        <v>8366</v>
      </c>
      <c r="AW3" s="149"/>
      <c r="AX3" s="150"/>
      <c r="AY3" s="149" t="s">
        <v>8367</v>
      </c>
      <c r="AZ3" s="149"/>
      <c r="BA3" s="150"/>
      <c r="BB3" s="149" t="s">
        <v>8368</v>
      </c>
      <c r="BC3" s="149"/>
      <c r="BD3" s="150"/>
      <c r="BE3" s="149" t="s">
        <v>8369</v>
      </c>
      <c r="BF3" s="149"/>
      <c r="BG3" s="150"/>
      <c r="BH3" s="149" t="s">
        <v>8370</v>
      </c>
      <c r="BI3" s="149"/>
      <c r="BJ3" s="150"/>
      <c r="BK3" s="149" t="s">
        <v>8371</v>
      </c>
      <c r="BL3" s="149"/>
      <c r="BM3" s="150"/>
      <c r="BN3" s="149" t="s">
        <v>8372</v>
      </c>
      <c r="BO3" s="149"/>
      <c r="BP3" s="150"/>
      <c r="BQ3" s="149" t="s">
        <v>8373</v>
      </c>
      <c r="BR3" s="149"/>
      <c r="BS3" s="150"/>
      <c r="BT3" s="149" t="s">
        <v>8374</v>
      </c>
      <c r="BU3" s="149"/>
      <c r="BV3" s="150"/>
    </row>
    <row r="4" spans="1:74" ht="28.5" x14ac:dyDescent="0.15">
      <c r="A4" s="81" t="s">
        <v>8358</v>
      </c>
      <c r="B4" s="82" t="s">
        <v>8358</v>
      </c>
      <c r="C4" s="81" t="s">
        <v>8358</v>
      </c>
      <c r="D4" s="76" t="s">
        <v>8376</v>
      </c>
      <c r="E4" s="78" t="s">
        <v>8377</v>
      </c>
      <c r="F4" s="79" t="s">
        <v>8882</v>
      </c>
      <c r="G4" s="80" t="s">
        <v>8378</v>
      </c>
      <c r="H4" s="79" t="s">
        <v>8377</v>
      </c>
      <c r="I4" s="79" t="s">
        <v>8882</v>
      </c>
      <c r="J4" s="80" t="s">
        <v>8378</v>
      </c>
      <c r="K4" s="79" t="s">
        <v>8878</v>
      </c>
      <c r="L4" s="79" t="s">
        <v>8882</v>
      </c>
      <c r="M4" s="80" t="s">
        <v>8378</v>
      </c>
      <c r="N4" s="117"/>
      <c r="O4" s="82" t="s">
        <v>8387</v>
      </c>
      <c r="P4" s="82" t="s">
        <v>8365</v>
      </c>
      <c r="Q4" s="82" t="s">
        <v>8387</v>
      </c>
      <c r="R4" s="82"/>
      <c r="S4" s="96" t="s">
        <v>8358</v>
      </c>
      <c r="T4" s="76" t="s">
        <v>8376</v>
      </c>
      <c r="U4" s="94" t="s">
        <v>8381</v>
      </c>
      <c r="V4" s="79" t="s">
        <v>8382</v>
      </c>
      <c r="W4" s="80" t="s">
        <v>8378</v>
      </c>
      <c r="X4" s="95" t="s">
        <v>8381</v>
      </c>
      <c r="Y4" s="79" t="s">
        <v>8382</v>
      </c>
      <c r="Z4" s="80" t="s">
        <v>8378</v>
      </c>
      <c r="AA4" s="95" t="s">
        <v>8381</v>
      </c>
      <c r="AB4" s="79" t="s">
        <v>8382</v>
      </c>
      <c r="AC4" s="80" t="s">
        <v>8378</v>
      </c>
      <c r="AD4" s="95" t="s">
        <v>8381</v>
      </c>
      <c r="AE4" s="79" t="s">
        <v>8382</v>
      </c>
      <c r="AF4" s="80" t="s">
        <v>8378</v>
      </c>
      <c r="AG4" s="95" t="s">
        <v>8381</v>
      </c>
      <c r="AH4" s="79" t="s">
        <v>8382</v>
      </c>
      <c r="AI4" s="80" t="s">
        <v>8378</v>
      </c>
      <c r="AJ4" s="95" t="s">
        <v>8381</v>
      </c>
      <c r="AK4" s="79" t="s">
        <v>8382</v>
      </c>
      <c r="AL4" s="80" t="s">
        <v>8378</v>
      </c>
      <c r="AN4" s="96" t="s">
        <v>8365</v>
      </c>
      <c r="AO4" s="103" t="s">
        <v>8376</v>
      </c>
      <c r="AP4" s="104" t="s">
        <v>8381</v>
      </c>
      <c r="AQ4" s="105" t="s">
        <v>8382</v>
      </c>
      <c r="AR4" s="106" t="s">
        <v>8378</v>
      </c>
      <c r="AS4" s="107" t="s">
        <v>8381</v>
      </c>
      <c r="AT4" s="105" t="s">
        <v>8382</v>
      </c>
      <c r="AU4" s="106" t="s">
        <v>8378</v>
      </c>
      <c r="AV4" s="107" t="s">
        <v>8381</v>
      </c>
      <c r="AW4" s="105" t="s">
        <v>8382</v>
      </c>
      <c r="AX4" s="106" t="s">
        <v>8378</v>
      </c>
      <c r="AY4" s="107" t="s">
        <v>8381</v>
      </c>
      <c r="AZ4" s="105" t="s">
        <v>8382</v>
      </c>
      <c r="BA4" s="106" t="s">
        <v>8378</v>
      </c>
      <c r="BB4" s="107" t="s">
        <v>8381</v>
      </c>
      <c r="BC4" s="105" t="s">
        <v>8382</v>
      </c>
      <c r="BD4" s="106" t="s">
        <v>8378</v>
      </c>
      <c r="BE4" s="107" t="s">
        <v>8381</v>
      </c>
      <c r="BF4" s="105" t="s">
        <v>8382</v>
      </c>
      <c r="BG4" s="106" t="s">
        <v>8378</v>
      </c>
      <c r="BH4" s="107" t="s">
        <v>8381</v>
      </c>
      <c r="BI4" s="105" t="s">
        <v>8382</v>
      </c>
      <c r="BJ4" s="106" t="s">
        <v>8378</v>
      </c>
      <c r="BK4" s="107" t="s">
        <v>8381</v>
      </c>
      <c r="BL4" s="105" t="s">
        <v>8382</v>
      </c>
      <c r="BM4" s="106" t="s">
        <v>8378</v>
      </c>
      <c r="BN4" s="107" t="s">
        <v>8381</v>
      </c>
      <c r="BO4" s="105" t="s">
        <v>8382</v>
      </c>
      <c r="BP4" s="106" t="s">
        <v>8378</v>
      </c>
      <c r="BQ4" s="107" t="s">
        <v>8381</v>
      </c>
      <c r="BR4" s="105" t="s">
        <v>8382</v>
      </c>
      <c r="BS4" s="106" t="s">
        <v>8378</v>
      </c>
      <c r="BT4" s="107" t="s">
        <v>8381</v>
      </c>
      <c r="BU4" s="105" t="s">
        <v>8382</v>
      </c>
      <c r="BV4" s="106" t="s">
        <v>8378</v>
      </c>
    </row>
    <row r="5" spans="1:74" ht="30" x14ac:dyDescent="0.15">
      <c r="A5" s="81" t="s">
        <v>8360</v>
      </c>
      <c r="B5" s="82" t="s">
        <v>8387</v>
      </c>
      <c r="C5" s="81" t="s">
        <v>8359</v>
      </c>
      <c r="D5" s="76" t="s">
        <v>1</v>
      </c>
      <c r="E5" s="83" t="s">
        <v>8383</v>
      </c>
      <c r="F5" s="82" t="s">
        <v>442</v>
      </c>
      <c r="G5" s="84" t="s">
        <v>442</v>
      </c>
      <c r="H5" s="81" t="s">
        <v>8384</v>
      </c>
      <c r="I5" s="115" t="s">
        <v>8877</v>
      </c>
      <c r="J5" s="84" t="s">
        <v>8384</v>
      </c>
      <c r="K5" s="81" t="s">
        <v>8385</v>
      </c>
      <c r="L5" s="115" t="s">
        <v>8386</v>
      </c>
      <c r="M5" s="88" t="s">
        <v>8385</v>
      </c>
      <c r="N5" s="117"/>
      <c r="O5" s="82" t="s">
        <v>8360</v>
      </c>
      <c r="P5" s="82" t="s">
        <v>8410</v>
      </c>
      <c r="Q5" s="82" t="s">
        <v>8360</v>
      </c>
      <c r="R5" s="82"/>
      <c r="S5" s="96" t="s">
        <v>8361</v>
      </c>
      <c r="T5" s="76" t="s">
        <v>1</v>
      </c>
      <c r="U5" s="85" t="s">
        <v>8388</v>
      </c>
      <c r="V5" s="86" t="s">
        <v>6538</v>
      </c>
      <c r="W5" s="88" t="s">
        <v>1165</v>
      </c>
      <c r="X5" s="89" t="s">
        <v>8384</v>
      </c>
      <c r="Y5" s="86" t="s">
        <v>8229</v>
      </c>
      <c r="Z5" s="88" t="s">
        <v>8389</v>
      </c>
      <c r="AA5" s="81" t="s">
        <v>1254</v>
      </c>
      <c r="AB5" s="82" t="s">
        <v>1254</v>
      </c>
      <c r="AC5" s="88" t="s">
        <v>1254</v>
      </c>
      <c r="AD5" s="89" t="s">
        <v>400</v>
      </c>
      <c r="AE5" s="86" t="s">
        <v>4354</v>
      </c>
      <c r="AF5" s="88" t="s">
        <v>567</v>
      </c>
      <c r="AG5" s="89" t="s">
        <v>8390</v>
      </c>
      <c r="AH5" s="82" t="s">
        <v>1108</v>
      </c>
      <c r="AI5" s="88" t="s">
        <v>8391</v>
      </c>
      <c r="AJ5" s="89" t="s">
        <v>8392</v>
      </c>
      <c r="AK5" s="86" t="s">
        <v>7950</v>
      </c>
      <c r="AL5" s="88" t="s">
        <v>8393</v>
      </c>
      <c r="AN5" s="96" t="s">
        <v>8375</v>
      </c>
      <c r="AO5" s="108" t="s">
        <v>1</v>
      </c>
      <c r="AP5" s="109" t="s">
        <v>442</v>
      </c>
      <c r="AQ5" s="86" t="s">
        <v>8394</v>
      </c>
      <c r="AR5" s="84" t="s">
        <v>442</v>
      </c>
      <c r="AS5" s="82" t="s">
        <v>5674</v>
      </c>
      <c r="AT5" s="86" t="s">
        <v>5584</v>
      </c>
      <c r="AU5" s="84" t="s">
        <v>5674</v>
      </c>
      <c r="AV5" s="86" t="s">
        <v>8395</v>
      </c>
      <c r="AW5" s="82" t="s">
        <v>8396</v>
      </c>
      <c r="AX5" s="84" t="s">
        <v>8396</v>
      </c>
      <c r="AY5" s="112" t="s">
        <v>8397</v>
      </c>
      <c r="AZ5" s="86" t="s">
        <v>8398</v>
      </c>
      <c r="BA5" s="84" t="s">
        <v>1540</v>
      </c>
      <c r="BB5" s="112" t="s">
        <v>7562</v>
      </c>
      <c r="BC5" s="86" t="s">
        <v>5584</v>
      </c>
      <c r="BD5" s="84" t="s">
        <v>8399</v>
      </c>
      <c r="BE5" s="112" t="s">
        <v>1442</v>
      </c>
      <c r="BF5" s="86" t="s">
        <v>8400</v>
      </c>
      <c r="BG5" s="84" t="s">
        <v>1153</v>
      </c>
      <c r="BH5" s="112" t="s">
        <v>7562</v>
      </c>
      <c r="BI5" s="86" t="s">
        <v>5584</v>
      </c>
      <c r="BJ5" s="84" t="s">
        <v>8399</v>
      </c>
      <c r="BK5" s="112" t="s">
        <v>8401</v>
      </c>
      <c r="BL5" s="86" t="s">
        <v>2493</v>
      </c>
      <c r="BM5" s="84" t="s">
        <v>1570</v>
      </c>
      <c r="BN5" s="112" t="s">
        <v>8402</v>
      </c>
      <c r="BO5" s="86" t="s">
        <v>8403</v>
      </c>
      <c r="BP5" s="84" t="s">
        <v>8404</v>
      </c>
      <c r="BQ5" s="112" t="s">
        <v>8402</v>
      </c>
      <c r="BR5" s="86" t="s">
        <v>8405</v>
      </c>
      <c r="BT5" s="112" t="s">
        <v>8406</v>
      </c>
      <c r="BU5" s="86" t="s">
        <v>8407</v>
      </c>
    </row>
    <row r="6" spans="1:74" x14ac:dyDescent="0.15">
      <c r="A6" s="81" t="s">
        <v>8432</v>
      </c>
      <c r="B6" s="82" t="s">
        <v>8359</v>
      </c>
      <c r="C6" s="81"/>
      <c r="D6" s="81"/>
      <c r="E6" s="83" t="s">
        <v>157</v>
      </c>
      <c r="F6" s="82" t="s">
        <v>340</v>
      </c>
      <c r="G6" s="84" t="s">
        <v>340</v>
      </c>
      <c r="H6" s="81" t="s">
        <v>8408</v>
      </c>
      <c r="I6" s="86" t="s">
        <v>7876</v>
      </c>
      <c r="J6" s="84" t="s">
        <v>699</v>
      </c>
      <c r="K6" s="81" t="s">
        <v>8390</v>
      </c>
      <c r="L6" s="86" t="s">
        <v>8409</v>
      </c>
      <c r="M6" s="88" t="s">
        <v>8390</v>
      </c>
      <c r="N6" s="117"/>
      <c r="O6" s="82" t="s">
        <v>8435</v>
      </c>
      <c r="P6" s="82" t="s">
        <v>8375</v>
      </c>
      <c r="Q6" s="82" t="s">
        <v>8435</v>
      </c>
      <c r="R6" s="82"/>
      <c r="S6" s="96" t="s">
        <v>8362</v>
      </c>
      <c r="T6" s="89"/>
      <c r="U6" s="85" t="s">
        <v>8411</v>
      </c>
      <c r="V6" s="82" t="s">
        <v>7445</v>
      </c>
      <c r="W6" s="88" t="s">
        <v>7445</v>
      </c>
      <c r="X6" s="89" t="s">
        <v>8408</v>
      </c>
      <c r="Y6" s="82" t="s">
        <v>289</v>
      </c>
      <c r="Z6" s="88" t="s">
        <v>289</v>
      </c>
      <c r="AA6" s="81" t="s">
        <v>1367</v>
      </c>
      <c r="AB6" s="82" t="s">
        <v>1367</v>
      </c>
      <c r="AC6" s="88" t="s">
        <v>1367</v>
      </c>
      <c r="AD6" s="89" t="s">
        <v>8412</v>
      </c>
      <c r="AE6" s="86" t="s">
        <v>8413</v>
      </c>
      <c r="AF6" s="98"/>
      <c r="AG6" s="81" t="s">
        <v>8391</v>
      </c>
      <c r="AH6" s="86" t="s">
        <v>8414</v>
      </c>
      <c r="AI6" s="88" t="s">
        <v>8415</v>
      </c>
      <c r="AJ6" s="89" t="s">
        <v>8416</v>
      </c>
      <c r="AK6" s="86" t="s">
        <v>8417</v>
      </c>
      <c r="AL6" s="88" t="s">
        <v>8418</v>
      </c>
      <c r="AN6" s="96" t="s">
        <v>8387</v>
      </c>
      <c r="AO6" s="110"/>
      <c r="AP6" s="109" t="s">
        <v>340</v>
      </c>
      <c r="AQ6" s="82" t="s">
        <v>8419</v>
      </c>
      <c r="AR6" s="84" t="s">
        <v>340</v>
      </c>
      <c r="AS6" s="86" t="s">
        <v>8420</v>
      </c>
      <c r="AT6" s="86" t="s">
        <v>8421</v>
      </c>
      <c r="AU6" s="84" t="s">
        <v>8399</v>
      </c>
      <c r="AV6" s="86" t="s">
        <v>8422</v>
      </c>
      <c r="AW6" s="82" t="s">
        <v>1254</v>
      </c>
      <c r="AX6" s="84" t="s">
        <v>1254</v>
      </c>
      <c r="AY6" s="86" t="s">
        <v>8423</v>
      </c>
      <c r="AZ6" s="86" t="s">
        <v>8424</v>
      </c>
      <c r="BA6" s="84" t="s">
        <v>1579</v>
      </c>
      <c r="BB6" s="86" t="s">
        <v>8423</v>
      </c>
      <c r="BC6" s="86" t="s">
        <v>8421</v>
      </c>
      <c r="BD6" s="84" t="s">
        <v>1636</v>
      </c>
      <c r="BE6" s="82" t="s">
        <v>1153</v>
      </c>
      <c r="BF6" s="86" t="s">
        <v>8425</v>
      </c>
      <c r="BH6" s="86" t="s">
        <v>8426</v>
      </c>
      <c r="BI6" s="86" t="s">
        <v>8421</v>
      </c>
      <c r="BK6" s="86" t="s">
        <v>912</v>
      </c>
      <c r="BL6" s="86" t="s">
        <v>8407</v>
      </c>
      <c r="BN6" s="86" t="s">
        <v>8427</v>
      </c>
      <c r="BO6" s="86" t="s">
        <v>8428</v>
      </c>
      <c r="BP6" s="84" t="s">
        <v>8429</v>
      </c>
      <c r="BQ6" s="86" t="s">
        <v>8430</v>
      </c>
      <c r="BR6" s="86" t="s">
        <v>8431</v>
      </c>
      <c r="BU6" s="86" t="s">
        <v>4922</v>
      </c>
    </row>
    <row r="7" spans="1:74" x14ac:dyDescent="0.15">
      <c r="A7" s="81" t="s">
        <v>8359</v>
      </c>
      <c r="B7" s="82" t="s">
        <v>8369</v>
      </c>
      <c r="C7" s="81"/>
      <c r="D7" s="81"/>
      <c r="E7" s="83" t="s">
        <v>340</v>
      </c>
      <c r="F7" s="82" t="s">
        <v>8383</v>
      </c>
      <c r="G7" s="84" t="s">
        <v>8383</v>
      </c>
      <c r="H7" s="81" t="s">
        <v>8433</v>
      </c>
      <c r="I7" s="86" t="s">
        <v>454</v>
      </c>
      <c r="J7" s="84" t="s">
        <v>8389</v>
      </c>
      <c r="K7" s="81" t="s">
        <v>1460</v>
      </c>
      <c r="L7" s="82" t="s">
        <v>8434</v>
      </c>
      <c r="M7" s="88" t="s">
        <v>1460</v>
      </c>
      <c r="N7" s="117"/>
      <c r="O7" s="82" t="s">
        <v>8371</v>
      </c>
      <c r="P7" s="82" t="s">
        <v>8387</v>
      </c>
      <c r="Q7" s="82" t="s">
        <v>8371</v>
      </c>
      <c r="R7" s="82"/>
      <c r="S7" s="96" t="s">
        <v>8363</v>
      </c>
      <c r="T7" s="89"/>
      <c r="U7" s="85" t="s">
        <v>1132</v>
      </c>
      <c r="V7" s="86" t="s">
        <v>8436</v>
      </c>
      <c r="W7" s="88" t="s">
        <v>1328</v>
      </c>
      <c r="X7" s="89" t="s">
        <v>8433</v>
      </c>
      <c r="Y7" s="82" t="s">
        <v>2026</v>
      </c>
      <c r="Z7" s="88" t="s">
        <v>2026</v>
      </c>
      <c r="AA7" s="89" t="s">
        <v>8437</v>
      </c>
      <c r="AB7" s="86" t="s">
        <v>8438</v>
      </c>
      <c r="AC7" s="88" t="s">
        <v>8439</v>
      </c>
      <c r="AD7" s="81" t="s">
        <v>567</v>
      </c>
      <c r="AE7" s="82" t="s">
        <v>903</v>
      </c>
      <c r="AF7" s="88" t="s">
        <v>669</v>
      </c>
      <c r="AG7" s="81" t="s">
        <v>8415</v>
      </c>
      <c r="AH7" s="86" t="s">
        <v>8440</v>
      </c>
      <c r="AI7" s="88" t="s">
        <v>1108</v>
      </c>
      <c r="AJ7" s="81" t="s">
        <v>8393</v>
      </c>
      <c r="AK7" s="86" t="s">
        <v>8441</v>
      </c>
      <c r="AL7" s="102"/>
      <c r="AN7" s="96" t="s">
        <v>8465</v>
      </c>
      <c r="AO7" s="110"/>
      <c r="AP7" s="111" t="s">
        <v>8383</v>
      </c>
      <c r="AQ7" s="82" t="s">
        <v>442</v>
      </c>
      <c r="AR7" s="84" t="s">
        <v>8442</v>
      </c>
      <c r="AS7" s="86" t="s">
        <v>7562</v>
      </c>
      <c r="AT7" s="86" t="s">
        <v>8443</v>
      </c>
      <c r="AU7" s="84" t="s">
        <v>8429</v>
      </c>
      <c r="AV7" s="82" t="s">
        <v>8396</v>
      </c>
      <c r="AW7" s="86" t="s">
        <v>8444</v>
      </c>
      <c r="AX7" s="84" t="s">
        <v>8445</v>
      </c>
      <c r="AY7" s="86" t="s">
        <v>107</v>
      </c>
      <c r="AZ7" s="86" t="s">
        <v>8446</v>
      </c>
      <c r="BB7" s="82" t="s">
        <v>8399</v>
      </c>
      <c r="BC7" s="86" t="s">
        <v>8443</v>
      </c>
      <c r="BD7" s="84" t="s">
        <v>1570</v>
      </c>
      <c r="BE7" s="86" t="s">
        <v>1180</v>
      </c>
      <c r="BF7" s="86" t="s">
        <v>8447</v>
      </c>
      <c r="BH7" s="86" t="s">
        <v>8448</v>
      </c>
      <c r="BI7" s="86" t="s">
        <v>8443</v>
      </c>
      <c r="BK7" s="86" t="s">
        <v>8449</v>
      </c>
      <c r="BL7" s="86" t="s">
        <v>8450</v>
      </c>
      <c r="BN7" s="86" t="s">
        <v>8451</v>
      </c>
      <c r="BO7" s="86" t="s">
        <v>8452</v>
      </c>
      <c r="BP7" s="84" t="s">
        <v>1207</v>
      </c>
      <c r="BQ7" s="86" t="s">
        <v>1400</v>
      </c>
      <c r="BR7" s="86" t="s">
        <v>8453</v>
      </c>
      <c r="BU7" s="86" t="s">
        <v>8454</v>
      </c>
    </row>
    <row r="8" spans="1:74" x14ac:dyDescent="0.15">
      <c r="A8" s="81" t="s">
        <v>8476</v>
      </c>
      <c r="B8" s="82" t="s">
        <v>8370</v>
      </c>
      <c r="C8" s="81"/>
      <c r="D8" s="81"/>
      <c r="E8" s="83" t="s">
        <v>235</v>
      </c>
      <c r="F8" s="82" t="s">
        <v>8455</v>
      </c>
      <c r="G8" s="84" t="s">
        <v>8455</v>
      </c>
      <c r="H8" s="81" t="s">
        <v>678</v>
      </c>
      <c r="I8" s="86" t="s">
        <v>8456</v>
      </c>
      <c r="J8" s="84" t="s">
        <v>8408</v>
      </c>
      <c r="K8" s="81" t="s">
        <v>8434</v>
      </c>
      <c r="L8" s="86" t="s">
        <v>107</v>
      </c>
      <c r="M8" s="88" t="s">
        <v>8434</v>
      </c>
      <c r="N8" s="117"/>
      <c r="O8" s="82" t="s">
        <v>8479</v>
      </c>
      <c r="P8" s="82" t="s">
        <v>8480</v>
      </c>
      <c r="Q8" s="82" t="s">
        <v>8479</v>
      </c>
      <c r="R8" s="82"/>
      <c r="S8" s="96" t="s">
        <v>8364</v>
      </c>
      <c r="T8" s="89"/>
      <c r="U8" s="85" t="s">
        <v>1251</v>
      </c>
      <c r="V8" s="86" t="s">
        <v>6006</v>
      </c>
      <c r="W8" s="88" t="s">
        <v>8457</v>
      </c>
      <c r="X8" s="89" t="s">
        <v>678</v>
      </c>
      <c r="Y8" s="86" t="s">
        <v>8458</v>
      </c>
      <c r="AA8" s="81" t="s">
        <v>8439</v>
      </c>
      <c r="AB8" s="86" t="s">
        <v>8459</v>
      </c>
      <c r="AD8" s="89" t="s">
        <v>295</v>
      </c>
      <c r="AE8" s="86" t="s">
        <v>8460</v>
      </c>
      <c r="AF8" s="88" t="s">
        <v>903</v>
      </c>
      <c r="AG8" s="89" t="s">
        <v>8461</v>
      </c>
      <c r="AH8" s="86" t="s">
        <v>8462</v>
      </c>
      <c r="AJ8" s="89" t="s">
        <v>8463</v>
      </c>
      <c r="AK8" s="86" t="s">
        <v>8464</v>
      </c>
      <c r="AL8" s="102"/>
      <c r="AN8" s="96" t="s">
        <v>8488</v>
      </c>
      <c r="AO8" s="110"/>
      <c r="AP8" s="111" t="s">
        <v>8455</v>
      </c>
      <c r="AQ8" s="86" t="s">
        <v>8466</v>
      </c>
      <c r="AR8" s="84" t="s">
        <v>8467</v>
      </c>
      <c r="AS8" s="82" t="s">
        <v>8399</v>
      </c>
      <c r="AT8" s="86" t="s">
        <v>8424</v>
      </c>
      <c r="AV8" s="86" t="s">
        <v>8468</v>
      </c>
      <c r="AW8" s="86" t="s">
        <v>8469</v>
      </c>
      <c r="AY8" s="86" t="s">
        <v>8451</v>
      </c>
      <c r="AZ8" s="86" t="s">
        <v>8436</v>
      </c>
      <c r="BB8" s="86" t="s">
        <v>8470</v>
      </c>
      <c r="BC8" s="86" t="s">
        <v>8424</v>
      </c>
      <c r="BD8" s="84" t="s">
        <v>1579</v>
      </c>
      <c r="BF8" s="86" t="s">
        <v>8471</v>
      </c>
      <c r="BH8" s="86" t="s">
        <v>7968</v>
      </c>
      <c r="BI8" s="86" t="s">
        <v>4803</v>
      </c>
      <c r="BK8" s="86" t="s">
        <v>8472</v>
      </c>
      <c r="BL8" s="86" t="s">
        <v>4354</v>
      </c>
      <c r="BN8" s="86" t="s">
        <v>8473</v>
      </c>
      <c r="BO8" s="86" t="s">
        <v>8474</v>
      </c>
      <c r="BQ8" s="86" t="s">
        <v>28</v>
      </c>
      <c r="BR8" s="86" t="s">
        <v>8475</v>
      </c>
      <c r="BU8" s="86" t="s">
        <v>4877</v>
      </c>
    </row>
    <row r="9" spans="1:74" x14ac:dyDescent="0.15">
      <c r="A9" s="81" t="s">
        <v>8498</v>
      </c>
      <c r="B9" s="82" t="s">
        <v>8499</v>
      </c>
      <c r="C9" s="81"/>
      <c r="D9" s="81"/>
      <c r="E9" s="83" t="s">
        <v>532</v>
      </c>
      <c r="F9" s="82" t="s">
        <v>8477</v>
      </c>
      <c r="G9" s="84" t="s">
        <v>8477</v>
      </c>
      <c r="H9" s="81" t="s">
        <v>394</v>
      </c>
      <c r="I9" s="86" t="s">
        <v>7983</v>
      </c>
      <c r="J9" s="84" t="s">
        <v>8478</v>
      </c>
      <c r="K9" s="81" t="s">
        <v>8391</v>
      </c>
      <c r="L9" s="82" t="s">
        <v>8390</v>
      </c>
      <c r="M9" s="88" t="s">
        <v>8391</v>
      </c>
      <c r="N9" s="117"/>
      <c r="O9" s="82" t="s">
        <v>8358</v>
      </c>
      <c r="P9" s="82" t="s">
        <v>8465</v>
      </c>
      <c r="Q9" s="82" t="s">
        <v>8488</v>
      </c>
      <c r="R9" s="82"/>
      <c r="S9" s="97"/>
      <c r="T9" s="89"/>
      <c r="U9" s="85" t="s">
        <v>1048</v>
      </c>
      <c r="V9" s="82" t="s">
        <v>1165</v>
      </c>
      <c r="W9" s="88" t="s">
        <v>7079</v>
      </c>
      <c r="X9" s="89" t="s">
        <v>394</v>
      </c>
      <c r="Y9" s="86" t="s">
        <v>8481</v>
      </c>
      <c r="AB9" s="86" t="s">
        <v>8482</v>
      </c>
      <c r="AD9" s="81" t="s">
        <v>669</v>
      </c>
      <c r="AE9" s="86" t="s">
        <v>8483</v>
      </c>
      <c r="AF9" s="88" t="s">
        <v>8484</v>
      </c>
      <c r="AG9" s="89" t="s">
        <v>8485</v>
      </c>
      <c r="AH9" s="86" t="s">
        <v>8486</v>
      </c>
      <c r="AJ9" s="89" t="s">
        <v>1636</v>
      </c>
      <c r="AK9" s="86" t="s">
        <v>8487</v>
      </c>
      <c r="AL9" s="102"/>
      <c r="AN9" s="96" t="s">
        <v>8366</v>
      </c>
      <c r="AO9" s="110"/>
      <c r="AP9" s="111" t="s">
        <v>8477</v>
      </c>
      <c r="AQ9" s="86" t="s">
        <v>8489</v>
      </c>
      <c r="AR9" s="84" t="s">
        <v>8490</v>
      </c>
      <c r="AS9" s="86" t="s">
        <v>8470</v>
      </c>
      <c r="AT9" s="86" t="s">
        <v>8407</v>
      </c>
      <c r="AV9" s="86" t="s">
        <v>364</v>
      </c>
      <c r="AW9" s="82" t="s">
        <v>8445</v>
      </c>
      <c r="AY9" s="82" t="s">
        <v>1540</v>
      </c>
      <c r="AZ9" s="86" t="s">
        <v>8491</v>
      </c>
      <c r="BB9" s="86" t="s">
        <v>8492</v>
      </c>
      <c r="BC9" s="86" t="s">
        <v>8446</v>
      </c>
      <c r="BF9" s="86" t="s">
        <v>8493</v>
      </c>
      <c r="BH9" s="82" t="s">
        <v>8399</v>
      </c>
      <c r="BI9" s="86" t="s">
        <v>8494</v>
      </c>
      <c r="BK9" s="82" t="s">
        <v>1570</v>
      </c>
      <c r="BL9" s="86" t="s">
        <v>4540</v>
      </c>
      <c r="BN9" s="86" t="s">
        <v>8495</v>
      </c>
      <c r="BO9" s="82" t="s">
        <v>8404</v>
      </c>
      <c r="BQ9" s="86" t="s">
        <v>8496</v>
      </c>
      <c r="BR9" s="86" t="s">
        <v>8497</v>
      </c>
      <c r="BU9" s="86" t="s">
        <v>4537</v>
      </c>
    </row>
    <row r="10" spans="1:74" x14ac:dyDescent="0.15">
      <c r="A10" s="81" t="s">
        <v>8509</v>
      </c>
      <c r="B10" s="82" t="s">
        <v>8365</v>
      </c>
      <c r="C10" s="81"/>
      <c r="D10" s="81"/>
      <c r="E10" s="83" t="s">
        <v>205</v>
      </c>
      <c r="F10" s="82" t="s">
        <v>8500</v>
      </c>
      <c r="G10" s="84" t="s">
        <v>8500</v>
      </c>
      <c r="H10" s="81" t="s">
        <v>8389</v>
      </c>
      <c r="I10" s="82" t="s">
        <v>8384</v>
      </c>
      <c r="J10" s="84" t="s">
        <v>394</v>
      </c>
      <c r="K10" s="81" t="s">
        <v>1445</v>
      </c>
      <c r="L10" s="86" t="s">
        <v>8501</v>
      </c>
      <c r="M10" s="88" t="s">
        <v>1445</v>
      </c>
      <c r="N10" s="117"/>
      <c r="O10" s="82" t="s">
        <v>8488</v>
      </c>
      <c r="P10" s="82" t="s">
        <v>8488</v>
      </c>
      <c r="Q10" s="82" t="s">
        <v>8512</v>
      </c>
      <c r="R10" s="82"/>
      <c r="S10" s="97"/>
      <c r="T10" s="89"/>
      <c r="U10" s="85" t="s">
        <v>7457</v>
      </c>
      <c r="V10" s="82" t="s">
        <v>8457</v>
      </c>
      <c r="X10" s="81" t="s">
        <v>8389</v>
      </c>
      <c r="Y10" s="86" t="s">
        <v>4360</v>
      </c>
      <c r="AB10" s="86" t="s">
        <v>8502</v>
      </c>
      <c r="AD10" s="81" t="s">
        <v>903</v>
      </c>
      <c r="AE10" s="82" t="s">
        <v>567</v>
      </c>
      <c r="AF10" s="88" t="s">
        <v>337</v>
      </c>
      <c r="AG10" s="81" t="s">
        <v>1108</v>
      </c>
      <c r="AH10" s="82" t="s">
        <v>8415</v>
      </c>
      <c r="AJ10" s="89" t="s">
        <v>8503</v>
      </c>
      <c r="AK10" s="86" t="s">
        <v>2259</v>
      </c>
      <c r="AL10" s="102"/>
      <c r="AN10" s="96" t="s">
        <v>8367</v>
      </c>
      <c r="AO10" s="110"/>
      <c r="AP10" s="111" t="s">
        <v>8500</v>
      </c>
      <c r="AQ10" s="86" t="s">
        <v>8504</v>
      </c>
      <c r="AR10" s="84" t="s">
        <v>508</v>
      </c>
      <c r="AS10" s="86" t="s">
        <v>8492</v>
      </c>
      <c r="AT10" s="86" t="s">
        <v>8446</v>
      </c>
      <c r="AV10" s="86" t="s">
        <v>28</v>
      </c>
      <c r="AW10" s="86" t="s">
        <v>8438</v>
      </c>
      <c r="AY10" s="86" t="s">
        <v>8492</v>
      </c>
      <c r="AZ10" s="86" t="s">
        <v>8505</v>
      </c>
      <c r="BB10" s="82" t="s">
        <v>1636</v>
      </c>
      <c r="BC10" s="86" t="s">
        <v>4803</v>
      </c>
      <c r="BF10" s="86" t="s">
        <v>8506</v>
      </c>
      <c r="BH10" s="86" t="s">
        <v>8470</v>
      </c>
      <c r="BI10" s="86" t="s">
        <v>8474</v>
      </c>
      <c r="BK10" s="86" t="s">
        <v>8507</v>
      </c>
      <c r="BL10" s="86" t="s">
        <v>4645</v>
      </c>
      <c r="BN10" s="86" t="s">
        <v>7968</v>
      </c>
      <c r="BO10" s="86" t="s">
        <v>8288</v>
      </c>
      <c r="BQ10" s="86" t="s">
        <v>448</v>
      </c>
      <c r="BR10" s="86" t="s">
        <v>1969</v>
      </c>
      <c r="BU10" s="86" t="s">
        <v>8508</v>
      </c>
    </row>
    <row r="11" spans="1:74" x14ac:dyDescent="0.15">
      <c r="A11" s="81" t="s">
        <v>8525</v>
      </c>
      <c r="B11" s="82" t="s">
        <v>8465</v>
      </c>
      <c r="C11" s="81"/>
      <c r="D11" s="81"/>
      <c r="E11" s="83" t="s">
        <v>8442</v>
      </c>
      <c r="F11" s="82" t="s">
        <v>8510</v>
      </c>
      <c r="G11" s="84" t="s">
        <v>8510</v>
      </c>
      <c r="H11" s="81" t="s">
        <v>8478</v>
      </c>
      <c r="I11" s="82" t="s">
        <v>699</v>
      </c>
      <c r="J11" s="84" t="s">
        <v>8433</v>
      </c>
      <c r="K11" s="81" t="s">
        <v>1409</v>
      </c>
      <c r="L11" s="86" t="s">
        <v>8511</v>
      </c>
      <c r="M11" s="88" t="s">
        <v>1409</v>
      </c>
      <c r="N11" s="117"/>
      <c r="O11" s="82" t="s">
        <v>8528</v>
      </c>
      <c r="P11" s="82" t="s">
        <v>8366</v>
      </c>
      <c r="Q11" s="82" t="s">
        <v>8465</v>
      </c>
      <c r="R11" s="82"/>
      <c r="S11" s="97"/>
      <c r="T11" s="89"/>
      <c r="U11" s="85" t="s">
        <v>8513</v>
      </c>
      <c r="V11" s="86" t="s">
        <v>4832</v>
      </c>
      <c r="X11" s="89" t="s">
        <v>8478</v>
      </c>
      <c r="Y11" s="86" t="s">
        <v>8514</v>
      </c>
      <c r="AB11" s="86" t="s">
        <v>8515</v>
      </c>
      <c r="AD11" s="81" t="s">
        <v>8484</v>
      </c>
      <c r="AE11" s="86" t="s">
        <v>8516</v>
      </c>
      <c r="AG11" s="89" t="s">
        <v>8517</v>
      </c>
      <c r="AH11" s="86" t="s">
        <v>8518</v>
      </c>
      <c r="AJ11" s="81" t="s">
        <v>8418</v>
      </c>
      <c r="AK11" s="82" t="s">
        <v>8393</v>
      </c>
      <c r="AL11" s="102"/>
      <c r="AN11" s="96" t="s">
        <v>8368</v>
      </c>
      <c r="AO11" s="110"/>
      <c r="AP11" s="111" t="s">
        <v>8510</v>
      </c>
      <c r="AQ11" s="82" t="s">
        <v>8467</v>
      </c>
      <c r="AR11" s="84" t="s">
        <v>8519</v>
      </c>
      <c r="AS11" s="86" t="s">
        <v>1415</v>
      </c>
      <c r="AT11" s="86" t="s">
        <v>4803</v>
      </c>
      <c r="AV11" s="82" t="s">
        <v>1254</v>
      </c>
      <c r="AW11" s="86" t="s">
        <v>8520</v>
      </c>
      <c r="AY11" s="86" t="s">
        <v>8496</v>
      </c>
      <c r="AZ11" s="86" t="s">
        <v>8521</v>
      </c>
      <c r="BB11" s="86" t="s">
        <v>1221</v>
      </c>
      <c r="BC11" s="86" t="s">
        <v>8522</v>
      </c>
      <c r="BF11" s="86" t="s">
        <v>8523</v>
      </c>
      <c r="BH11" s="86" t="s">
        <v>1501</v>
      </c>
      <c r="BI11" s="86" t="s">
        <v>4853</v>
      </c>
      <c r="BK11" s="86" t="s">
        <v>400</v>
      </c>
      <c r="BL11" s="86" t="s">
        <v>8524</v>
      </c>
      <c r="BN11" s="86" t="s">
        <v>1549</v>
      </c>
      <c r="BO11" s="86" t="s">
        <v>8076</v>
      </c>
      <c r="BQ11" s="86" t="s">
        <v>924</v>
      </c>
      <c r="BR11" s="86" t="s">
        <v>4886</v>
      </c>
      <c r="BU11" s="86" t="s">
        <v>4069</v>
      </c>
    </row>
    <row r="12" spans="1:74" x14ac:dyDescent="0.15">
      <c r="A12" s="81" t="s">
        <v>8364</v>
      </c>
      <c r="B12" s="82" t="s">
        <v>8373</v>
      </c>
      <c r="C12" s="81"/>
      <c r="D12" s="81"/>
      <c r="E12" s="83" t="s">
        <v>8455</v>
      </c>
      <c r="F12" s="82" t="s">
        <v>532</v>
      </c>
      <c r="G12" s="84" t="s">
        <v>532</v>
      </c>
      <c r="H12" s="81" t="s">
        <v>888</v>
      </c>
      <c r="I12" s="82" t="s">
        <v>8389</v>
      </c>
      <c r="J12" s="84" t="s">
        <v>8526</v>
      </c>
      <c r="K12" s="89" t="s">
        <v>8485</v>
      </c>
      <c r="L12" s="86" t="s">
        <v>1108</v>
      </c>
      <c r="M12" s="88" t="s">
        <v>8527</v>
      </c>
      <c r="N12" s="118"/>
      <c r="O12" s="82" t="s">
        <v>8512</v>
      </c>
      <c r="P12" s="82" t="s">
        <v>8367</v>
      </c>
      <c r="Q12" s="82" t="s">
        <v>8372</v>
      </c>
      <c r="R12" s="82"/>
      <c r="S12" s="97"/>
      <c r="T12" s="89"/>
      <c r="U12" s="85" t="s">
        <v>7494</v>
      </c>
      <c r="V12" s="82" t="s">
        <v>7079</v>
      </c>
      <c r="X12" s="89" t="s">
        <v>888</v>
      </c>
      <c r="Y12" s="86" t="s">
        <v>8529</v>
      </c>
      <c r="AB12" s="86" t="s">
        <v>8530</v>
      </c>
      <c r="AD12" s="81" t="s">
        <v>337</v>
      </c>
      <c r="AE12" s="86" t="s">
        <v>2759</v>
      </c>
      <c r="AG12" s="89" t="s">
        <v>8531</v>
      </c>
      <c r="AH12" s="82" t="s">
        <v>8391</v>
      </c>
      <c r="AK12" s="86" t="s">
        <v>8532</v>
      </c>
      <c r="AL12" s="102"/>
      <c r="AN12" s="96" t="s">
        <v>8369</v>
      </c>
      <c r="AO12" s="110"/>
      <c r="AP12" s="111" t="s">
        <v>532</v>
      </c>
      <c r="AQ12" s="86" t="s">
        <v>8533</v>
      </c>
      <c r="AR12" s="84" t="s">
        <v>8419</v>
      </c>
      <c r="AS12" s="86" t="s">
        <v>882</v>
      </c>
      <c r="AT12" s="86" t="s">
        <v>5737</v>
      </c>
      <c r="AV12" s="82" t="s">
        <v>8445</v>
      </c>
      <c r="AW12" s="86" t="s">
        <v>6712</v>
      </c>
      <c r="AY12" s="86" t="s">
        <v>1221</v>
      </c>
      <c r="AZ12" s="86" t="s">
        <v>8534</v>
      </c>
      <c r="BB12" s="86" t="s">
        <v>8463</v>
      </c>
      <c r="BC12" s="86" t="s">
        <v>5737</v>
      </c>
      <c r="BF12" s="86" t="s">
        <v>8535</v>
      </c>
      <c r="BH12" s="86" t="s">
        <v>8536</v>
      </c>
      <c r="BI12" s="86" t="s">
        <v>3568</v>
      </c>
      <c r="BK12" s="86" t="s">
        <v>8537</v>
      </c>
      <c r="BL12" s="86" t="s">
        <v>8538</v>
      </c>
      <c r="BN12" s="82" t="s">
        <v>8404</v>
      </c>
      <c r="BO12" s="86" t="s">
        <v>8539</v>
      </c>
      <c r="BQ12" s="86" t="s">
        <v>8540</v>
      </c>
      <c r="BR12" s="86" t="s">
        <v>8541</v>
      </c>
    </row>
    <row r="13" spans="1:74" x14ac:dyDescent="0.15">
      <c r="A13" s="81" t="s">
        <v>8480</v>
      </c>
      <c r="B13" s="82" t="s">
        <v>8553</v>
      </c>
      <c r="C13" s="81"/>
      <c r="E13" s="83" t="s">
        <v>8477</v>
      </c>
      <c r="F13" s="82" t="s">
        <v>8542</v>
      </c>
      <c r="G13" s="84" t="s">
        <v>8542</v>
      </c>
      <c r="H13" s="89" t="s">
        <v>2229</v>
      </c>
      <c r="I13" s="82" t="s">
        <v>8408</v>
      </c>
      <c r="J13" s="84" t="s">
        <v>819</v>
      </c>
      <c r="K13" s="81" t="s">
        <v>8527</v>
      </c>
      <c r="L13" s="82" t="s">
        <v>8527</v>
      </c>
      <c r="M13" s="73"/>
      <c r="N13" s="118"/>
      <c r="O13" s="82" t="s">
        <v>8555</v>
      </c>
      <c r="P13" s="82" t="s">
        <v>8435</v>
      </c>
      <c r="Q13" s="82" t="s">
        <v>8365</v>
      </c>
      <c r="R13" s="82"/>
      <c r="S13" s="97"/>
      <c r="T13" s="89"/>
      <c r="U13" s="83" t="s">
        <v>1165</v>
      </c>
      <c r="V13" s="86" t="s">
        <v>8543</v>
      </c>
      <c r="X13" s="89" t="s">
        <v>2229</v>
      </c>
      <c r="Y13" s="86" t="s">
        <v>8544</v>
      </c>
      <c r="AB13" s="82" t="s">
        <v>8439</v>
      </c>
      <c r="AE13" s="86" t="s">
        <v>6673</v>
      </c>
      <c r="AG13" s="89" t="s">
        <v>8545</v>
      </c>
      <c r="AH13" s="86" t="s">
        <v>8546</v>
      </c>
      <c r="AK13" s="86" t="s">
        <v>8547</v>
      </c>
      <c r="AL13" s="84"/>
      <c r="AN13" s="96" t="s">
        <v>8553</v>
      </c>
      <c r="AO13" s="110"/>
      <c r="AP13" s="111" t="s">
        <v>8542</v>
      </c>
      <c r="AQ13" s="86" t="s">
        <v>2038</v>
      </c>
      <c r="AS13" s="86" t="s">
        <v>331</v>
      </c>
      <c r="AT13" s="86" t="s">
        <v>8524</v>
      </c>
      <c r="AV13" s="86" t="s">
        <v>7935</v>
      </c>
      <c r="AW13" s="86" t="s">
        <v>8548</v>
      </c>
      <c r="AY13" s="86" t="s">
        <v>8393</v>
      </c>
      <c r="AZ13" s="86" t="s">
        <v>8549</v>
      </c>
      <c r="BB13" s="82" t="s">
        <v>1570</v>
      </c>
      <c r="BC13" s="86" t="s">
        <v>8491</v>
      </c>
      <c r="BF13" s="86" t="s">
        <v>8550</v>
      </c>
      <c r="BI13" s="86" t="s">
        <v>8551</v>
      </c>
      <c r="BL13" s="86" t="s">
        <v>4922</v>
      </c>
      <c r="BN13" s="86" t="s">
        <v>1501</v>
      </c>
      <c r="BO13" s="86" t="s">
        <v>8552</v>
      </c>
      <c r="BR13" s="86" t="s">
        <v>4213</v>
      </c>
    </row>
    <row r="14" spans="1:74" x14ac:dyDescent="0.15">
      <c r="A14" s="81" t="s">
        <v>8567</v>
      </c>
      <c r="B14" s="82" t="s">
        <v>8372</v>
      </c>
      <c r="E14" s="83" t="s">
        <v>8554</v>
      </c>
      <c r="F14" s="82" t="s">
        <v>157</v>
      </c>
      <c r="G14" s="84" t="s">
        <v>157</v>
      </c>
      <c r="H14" s="81" t="s">
        <v>699</v>
      </c>
      <c r="I14" s="82" t="s">
        <v>8478</v>
      </c>
      <c r="J14" s="84" t="s">
        <v>888</v>
      </c>
      <c r="K14" s="71"/>
      <c r="L14" s="82" t="s">
        <v>1445</v>
      </c>
      <c r="M14" s="73"/>
      <c r="N14" s="118"/>
      <c r="O14" s="82" t="s">
        <v>8569</v>
      </c>
      <c r="P14" s="82" t="s">
        <v>8570</v>
      </c>
      <c r="Q14" s="82" t="s">
        <v>8571</v>
      </c>
      <c r="R14" s="82"/>
      <c r="S14" s="97"/>
      <c r="T14" s="89"/>
      <c r="U14" s="85" t="s">
        <v>8556</v>
      </c>
      <c r="V14" s="86" t="s">
        <v>8557</v>
      </c>
      <c r="X14" s="89" t="s">
        <v>699</v>
      </c>
      <c r="Y14" s="86" t="s">
        <v>2783</v>
      </c>
      <c r="AB14" s="86" t="s">
        <v>8558</v>
      </c>
      <c r="AE14" s="86" t="s">
        <v>8559</v>
      </c>
      <c r="AH14" s="86" t="s">
        <v>5242</v>
      </c>
      <c r="AK14" s="82" t="s">
        <v>8418</v>
      </c>
      <c r="AL14" s="102"/>
      <c r="AN14" s="96" t="s">
        <v>8370</v>
      </c>
      <c r="AO14" s="110"/>
      <c r="AP14" s="111" t="s">
        <v>157</v>
      </c>
      <c r="AQ14" s="86" t="s">
        <v>8560</v>
      </c>
      <c r="AS14" s="82" t="s">
        <v>8429</v>
      </c>
      <c r="AT14" s="86" t="s">
        <v>4853</v>
      </c>
      <c r="AW14" s="86" t="s">
        <v>8561</v>
      </c>
      <c r="AY14" s="86" t="s">
        <v>313</v>
      </c>
      <c r="AZ14" s="86" t="s">
        <v>8562</v>
      </c>
      <c r="BB14" s="86" t="s">
        <v>8393</v>
      </c>
      <c r="BC14" s="86" t="s">
        <v>4853</v>
      </c>
      <c r="BF14" s="86" t="s">
        <v>8563</v>
      </c>
      <c r="BI14" s="86" t="s">
        <v>8564</v>
      </c>
      <c r="BL14" s="82" t="s">
        <v>1570</v>
      </c>
      <c r="BN14" s="86" t="s">
        <v>8565</v>
      </c>
      <c r="BO14" s="86" t="s">
        <v>6463</v>
      </c>
      <c r="BR14" s="86" t="s">
        <v>8566</v>
      </c>
    </row>
    <row r="15" spans="1:74" x14ac:dyDescent="0.15">
      <c r="A15" s="81" t="s">
        <v>8580</v>
      </c>
      <c r="B15" s="82" t="s">
        <v>8581</v>
      </c>
      <c r="E15" s="83" t="s">
        <v>8500</v>
      </c>
      <c r="F15" s="82" t="s">
        <v>8442</v>
      </c>
      <c r="G15" s="84" t="s">
        <v>8442</v>
      </c>
      <c r="H15" s="81" t="s">
        <v>289</v>
      </c>
      <c r="I15" s="82" t="s">
        <v>394</v>
      </c>
      <c r="J15" s="84" t="s">
        <v>289</v>
      </c>
      <c r="K15" s="71"/>
      <c r="L15" s="86" t="s">
        <v>8568</v>
      </c>
      <c r="M15" s="73"/>
      <c r="N15" s="118"/>
      <c r="O15" s="82" t="s">
        <v>8465</v>
      </c>
      <c r="P15" s="82" t="s">
        <v>8476</v>
      </c>
      <c r="Q15" s="82" t="s">
        <v>8582</v>
      </c>
      <c r="R15" s="82"/>
      <c r="S15" s="97"/>
      <c r="T15" s="89"/>
      <c r="U15" s="83" t="s">
        <v>7445</v>
      </c>
      <c r="V15" s="82" t="s">
        <v>1328</v>
      </c>
      <c r="X15" s="81" t="s">
        <v>289</v>
      </c>
      <c r="Y15" s="82" t="s">
        <v>8389</v>
      </c>
      <c r="AB15" s="86" t="s">
        <v>8572</v>
      </c>
      <c r="AE15" s="82" t="s">
        <v>8484</v>
      </c>
      <c r="AH15" s="86" t="s">
        <v>8573</v>
      </c>
      <c r="AK15" s="86" t="s">
        <v>8574</v>
      </c>
      <c r="AL15" s="102"/>
      <c r="AN15" s="96" t="s">
        <v>8371</v>
      </c>
      <c r="AO15" s="110"/>
      <c r="AP15" s="109" t="s">
        <v>8442</v>
      </c>
      <c r="AQ15" s="86" t="s">
        <v>8575</v>
      </c>
      <c r="AS15" s="86" t="s">
        <v>8576</v>
      </c>
      <c r="AT15" s="86" t="s">
        <v>8577</v>
      </c>
      <c r="AW15" s="86" t="s">
        <v>8578</v>
      </c>
      <c r="AY15" s="86" t="s">
        <v>7935</v>
      </c>
      <c r="AZ15" s="86" t="s">
        <v>8457</v>
      </c>
      <c r="BB15" s="86" t="s">
        <v>7935</v>
      </c>
      <c r="BC15" s="86" t="s">
        <v>8534</v>
      </c>
      <c r="BF15" s="86" t="s">
        <v>5557</v>
      </c>
      <c r="BI15" s="82" t="s">
        <v>8399</v>
      </c>
      <c r="BL15" s="86" t="s">
        <v>8454</v>
      </c>
      <c r="BN15" s="86" t="s">
        <v>346</v>
      </c>
      <c r="BO15" s="86" t="s">
        <v>8579</v>
      </c>
      <c r="BR15" s="86" t="s">
        <v>3939</v>
      </c>
    </row>
    <row r="16" spans="1:74" x14ac:dyDescent="0.15">
      <c r="A16" s="81" t="s">
        <v>8590</v>
      </c>
      <c r="B16" s="82" t="s">
        <v>8591</v>
      </c>
      <c r="E16" s="83" t="s">
        <v>780</v>
      </c>
      <c r="F16" s="82" t="s">
        <v>8467</v>
      </c>
      <c r="G16" s="84" t="s">
        <v>8467</v>
      </c>
      <c r="H16" s="81" t="s">
        <v>8526</v>
      </c>
      <c r="I16" s="82" t="s">
        <v>8433</v>
      </c>
      <c r="J16" s="84" t="s">
        <v>678</v>
      </c>
      <c r="K16" s="71"/>
      <c r="L16" s="82" t="s">
        <v>1460</v>
      </c>
      <c r="M16" s="73"/>
      <c r="N16" s="118"/>
      <c r="O16" s="82" t="s">
        <v>8372</v>
      </c>
      <c r="P16" s="82" t="s">
        <v>8368</v>
      </c>
      <c r="Q16" s="82" t="s">
        <v>8594</v>
      </c>
      <c r="R16" s="82"/>
      <c r="S16" s="97"/>
      <c r="T16" s="89"/>
      <c r="U16" s="85" t="s">
        <v>8583</v>
      </c>
      <c r="V16" s="86" t="s">
        <v>8584</v>
      </c>
      <c r="X16" s="89" t="s">
        <v>8526</v>
      </c>
      <c r="Y16" s="86" t="s">
        <v>4510</v>
      </c>
      <c r="AB16" s="86" t="s">
        <v>1654</v>
      </c>
      <c r="AE16" s="82" t="s">
        <v>669</v>
      </c>
      <c r="AL16" s="84"/>
      <c r="AN16" s="96" t="s">
        <v>8372</v>
      </c>
      <c r="AO16" s="110"/>
      <c r="AP16" s="109" t="s">
        <v>8467</v>
      </c>
      <c r="AQ16" s="82" t="s">
        <v>8490</v>
      </c>
      <c r="AS16" s="86" t="s">
        <v>116</v>
      </c>
      <c r="AT16" s="86" t="s">
        <v>3568</v>
      </c>
      <c r="AW16" s="86" t="s">
        <v>8585</v>
      </c>
      <c r="AY16" s="86" t="s">
        <v>8416</v>
      </c>
      <c r="AZ16" s="86" t="s">
        <v>8417</v>
      </c>
      <c r="BB16" s="86" t="s">
        <v>8586</v>
      </c>
      <c r="BC16" s="86" t="s">
        <v>3568</v>
      </c>
      <c r="BF16" s="86" t="s">
        <v>7262</v>
      </c>
      <c r="BI16" s="86" t="s">
        <v>8587</v>
      </c>
      <c r="BL16" s="86" t="s">
        <v>4877</v>
      </c>
      <c r="BN16" s="82" t="s">
        <v>8429</v>
      </c>
      <c r="BO16" s="86" t="s">
        <v>8588</v>
      </c>
      <c r="BR16" s="86" t="s">
        <v>8589</v>
      </c>
    </row>
    <row r="17" spans="1:70" x14ac:dyDescent="0.15">
      <c r="A17" s="81" t="s">
        <v>8605</v>
      </c>
      <c r="B17" s="82" t="s">
        <v>8606</v>
      </c>
      <c r="E17" s="83" t="s">
        <v>8419</v>
      </c>
      <c r="F17" s="82" t="s">
        <v>8592</v>
      </c>
      <c r="G17" s="84" t="s">
        <v>8592</v>
      </c>
      <c r="H17" s="81" t="s">
        <v>819</v>
      </c>
      <c r="I17" s="82" t="s">
        <v>8526</v>
      </c>
      <c r="J17" s="73"/>
      <c r="K17" s="71"/>
      <c r="L17" s="86" t="s">
        <v>8593</v>
      </c>
      <c r="M17" s="73"/>
      <c r="N17" s="118"/>
      <c r="O17" s="82" t="s">
        <v>8365</v>
      </c>
      <c r="P17" s="82" t="s">
        <v>8571</v>
      </c>
      <c r="Q17" s="82" t="s">
        <v>8361</v>
      </c>
      <c r="R17" s="82"/>
      <c r="S17" s="97"/>
      <c r="T17" s="89"/>
      <c r="U17" s="85" t="s">
        <v>7622</v>
      </c>
      <c r="V17" s="86" t="s">
        <v>8595</v>
      </c>
      <c r="X17" s="89" t="s">
        <v>819</v>
      </c>
      <c r="Y17" s="86" t="s">
        <v>8596</v>
      </c>
      <c r="AB17" s="86" t="s">
        <v>8597</v>
      </c>
      <c r="AE17" s="86" t="s">
        <v>8598</v>
      </c>
      <c r="AL17" s="102"/>
      <c r="AN17" s="96" t="s">
        <v>8373</v>
      </c>
      <c r="AO17" s="110"/>
      <c r="AP17" s="111" t="s">
        <v>8592</v>
      </c>
      <c r="AQ17" s="86" t="s">
        <v>8599</v>
      </c>
      <c r="AS17" s="86" t="s">
        <v>8600</v>
      </c>
      <c r="AT17" s="86" t="s">
        <v>8601</v>
      </c>
      <c r="AW17" s="86" t="s">
        <v>8602</v>
      </c>
      <c r="AY17" s="86" t="s">
        <v>8392</v>
      </c>
      <c r="AZ17" s="86" t="s">
        <v>8543</v>
      </c>
      <c r="BB17" s="86" t="s">
        <v>8392</v>
      </c>
      <c r="BC17" s="86" t="s">
        <v>8551</v>
      </c>
      <c r="BF17" s="86" t="s">
        <v>8603</v>
      </c>
      <c r="BI17" s="86" t="s">
        <v>8604</v>
      </c>
      <c r="BL17" s="86" t="s">
        <v>4023</v>
      </c>
      <c r="BN17" s="82" t="s">
        <v>1207</v>
      </c>
      <c r="BO17" s="82" t="s">
        <v>1207</v>
      </c>
      <c r="BR17" s="86" t="s">
        <v>4029</v>
      </c>
    </row>
    <row r="18" spans="1:70" x14ac:dyDescent="0.15">
      <c r="A18" s="81" t="s">
        <v>8613</v>
      </c>
      <c r="B18" s="82" t="s">
        <v>8614</v>
      </c>
      <c r="E18" s="83" t="s">
        <v>397</v>
      </c>
      <c r="F18" s="82" t="s">
        <v>397</v>
      </c>
      <c r="G18" s="84" t="s">
        <v>397</v>
      </c>
      <c r="H18" s="89" t="s">
        <v>2026</v>
      </c>
      <c r="I18" s="82" t="s">
        <v>819</v>
      </c>
      <c r="J18" s="73"/>
      <c r="K18" s="71"/>
      <c r="L18" s="82" t="s">
        <v>1409</v>
      </c>
      <c r="M18" s="73"/>
      <c r="N18" s="118"/>
      <c r="O18" s="82" t="s">
        <v>8571</v>
      </c>
      <c r="P18" s="82" t="s">
        <v>8617</v>
      </c>
      <c r="Q18" s="82" t="s">
        <v>8368</v>
      </c>
      <c r="R18" s="82"/>
      <c r="S18" s="97"/>
      <c r="T18" s="89"/>
      <c r="U18" s="85" t="s">
        <v>8607</v>
      </c>
      <c r="X18" s="81" t="s">
        <v>2026</v>
      </c>
      <c r="Y18" s="86" t="s">
        <v>4594</v>
      </c>
      <c r="AB18" s="86" t="s">
        <v>8608</v>
      </c>
      <c r="AE18" s="82" t="s">
        <v>337</v>
      </c>
      <c r="AN18" s="96" t="s">
        <v>8614</v>
      </c>
      <c r="AO18" s="110"/>
      <c r="AP18" s="111" t="s">
        <v>397</v>
      </c>
      <c r="AQ18" s="82" t="s">
        <v>340</v>
      </c>
      <c r="AS18" s="86" t="s">
        <v>1373</v>
      </c>
      <c r="AT18" s="86" t="s">
        <v>8551</v>
      </c>
      <c r="AY18" s="86" t="s">
        <v>8609</v>
      </c>
      <c r="AZ18" s="86" t="s">
        <v>7349</v>
      </c>
      <c r="BB18" s="86" t="s">
        <v>8600</v>
      </c>
      <c r="BC18" s="86" t="s">
        <v>8564</v>
      </c>
      <c r="BF18" s="82" t="s">
        <v>1153</v>
      </c>
      <c r="BI18" s="86" t="s">
        <v>2576</v>
      </c>
      <c r="BL18" s="86" t="s">
        <v>8610</v>
      </c>
      <c r="BN18" s="86" t="s">
        <v>8536</v>
      </c>
      <c r="BO18" s="86" t="s">
        <v>8611</v>
      </c>
      <c r="BR18" s="86" t="s">
        <v>8612</v>
      </c>
    </row>
    <row r="19" spans="1:70" x14ac:dyDescent="0.15">
      <c r="A19" s="81" t="s">
        <v>8623</v>
      </c>
      <c r="B19" s="82" t="s">
        <v>8366</v>
      </c>
      <c r="E19" s="83" t="s">
        <v>172</v>
      </c>
      <c r="F19" s="82" t="s">
        <v>8615</v>
      </c>
      <c r="G19" s="84" t="s">
        <v>8615</v>
      </c>
      <c r="H19" s="89" t="s">
        <v>8616</v>
      </c>
      <c r="I19" s="82" t="s">
        <v>888</v>
      </c>
      <c r="J19" s="73"/>
      <c r="K19" s="71"/>
      <c r="L19" s="86" t="s">
        <v>89</v>
      </c>
      <c r="M19" s="73"/>
      <c r="N19" s="118"/>
      <c r="O19" s="82" t="s">
        <v>8582</v>
      </c>
      <c r="P19" s="82" t="s">
        <v>8369</v>
      </c>
      <c r="Q19" s="82" t="s">
        <v>8624</v>
      </c>
      <c r="R19" s="82"/>
      <c r="T19" s="89"/>
      <c r="U19" s="85" t="s">
        <v>8618</v>
      </c>
      <c r="X19" s="89" t="s">
        <v>8616</v>
      </c>
      <c r="AB19" s="86" t="s">
        <v>8619</v>
      </c>
      <c r="AN19" s="96" t="s">
        <v>8374</v>
      </c>
      <c r="AO19" s="110"/>
      <c r="AP19" s="111" t="s">
        <v>8615</v>
      </c>
      <c r="AQ19" s="86" t="s">
        <v>8620</v>
      </c>
      <c r="AT19" s="86" t="s">
        <v>8564</v>
      </c>
      <c r="AY19" s="82" t="s">
        <v>1579</v>
      </c>
      <c r="AZ19" s="86" t="s">
        <v>8621</v>
      </c>
      <c r="BB19" s="82" t="s">
        <v>1579</v>
      </c>
      <c r="BC19" s="82" t="s">
        <v>8399</v>
      </c>
      <c r="BF19" s="86" t="s">
        <v>8622</v>
      </c>
      <c r="BI19" s="86" t="s">
        <v>6885</v>
      </c>
      <c r="BL19" s="86" t="s">
        <v>4537</v>
      </c>
      <c r="BO19" s="82" t="s">
        <v>8429</v>
      </c>
      <c r="BR19" s="86" t="s">
        <v>6463</v>
      </c>
    </row>
    <row r="20" spans="1:70" x14ac:dyDescent="0.15">
      <c r="A20" s="81" t="s">
        <v>8363</v>
      </c>
      <c r="B20" s="82" t="s">
        <v>8488</v>
      </c>
      <c r="E20" s="83" t="s">
        <v>8519</v>
      </c>
      <c r="F20" s="82" t="s">
        <v>8490</v>
      </c>
      <c r="G20" s="84" t="s">
        <v>8490</v>
      </c>
      <c r="H20" s="71"/>
      <c r="I20" s="82" t="s">
        <v>289</v>
      </c>
      <c r="J20" s="73"/>
      <c r="K20" s="71"/>
      <c r="L20" s="82" t="s">
        <v>8385</v>
      </c>
      <c r="M20" s="73"/>
      <c r="N20" s="118"/>
      <c r="O20" s="82" t="s">
        <v>8594</v>
      </c>
      <c r="P20" s="82" t="s">
        <v>8630</v>
      </c>
      <c r="Q20" s="82" t="s">
        <v>8631</v>
      </c>
      <c r="R20" s="82"/>
      <c r="T20" s="89"/>
      <c r="U20" s="83" t="s">
        <v>1328</v>
      </c>
      <c r="AB20" s="86" t="s">
        <v>4282</v>
      </c>
      <c r="AO20" s="110"/>
      <c r="AP20" s="109" t="s">
        <v>8490</v>
      </c>
      <c r="AQ20" s="82" t="s">
        <v>8442</v>
      </c>
      <c r="AT20" s="86" t="s">
        <v>8625</v>
      </c>
      <c r="AY20" s="86" t="s">
        <v>1171</v>
      </c>
      <c r="AZ20" s="86" t="s">
        <v>8626</v>
      </c>
      <c r="BC20" s="86" t="s">
        <v>8417</v>
      </c>
      <c r="BF20" s="86" t="s">
        <v>5392</v>
      </c>
      <c r="BI20" s="86" t="s">
        <v>5338</v>
      </c>
      <c r="BL20" s="86" t="s">
        <v>8627</v>
      </c>
      <c r="BO20" s="86" t="s">
        <v>8483</v>
      </c>
      <c r="BR20" s="86" t="s">
        <v>8628</v>
      </c>
    </row>
    <row r="21" spans="1:70" x14ac:dyDescent="0.15">
      <c r="A21" s="81" t="s">
        <v>8638</v>
      </c>
      <c r="B21" s="82" t="s">
        <v>8368</v>
      </c>
      <c r="E21" s="83" t="s">
        <v>8615</v>
      </c>
      <c r="F21" s="82" t="s">
        <v>8629</v>
      </c>
      <c r="G21" s="84" t="s">
        <v>8629</v>
      </c>
      <c r="H21" s="71"/>
      <c r="I21" s="82" t="s">
        <v>678</v>
      </c>
      <c r="J21" s="73"/>
      <c r="K21" s="71"/>
      <c r="L21" s="86" t="s">
        <v>7929</v>
      </c>
      <c r="M21" s="73"/>
      <c r="N21" s="118"/>
      <c r="O21" s="82" t="s">
        <v>8640</v>
      </c>
      <c r="P21" s="82" t="s">
        <v>8641</v>
      </c>
      <c r="Q21" s="82" t="s">
        <v>8370</v>
      </c>
      <c r="R21" s="82"/>
      <c r="T21" s="89"/>
      <c r="U21" s="85" t="s">
        <v>8632</v>
      </c>
      <c r="AB21" s="86" t="s">
        <v>8633</v>
      </c>
      <c r="AO21" s="110"/>
      <c r="AP21" s="111" t="s">
        <v>8629</v>
      </c>
      <c r="AQ21" s="86" t="s">
        <v>8634</v>
      </c>
      <c r="AT21" s="86" t="s">
        <v>4832</v>
      </c>
      <c r="AZ21" s="86" t="s">
        <v>8635</v>
      </c>
      <c r="BC21" s="86" t="s">
        <v>8604</v>
      </c>
      <c r="BF21" s="86" t="s">
        <v>1717</v>
      </c>
      <c r="BI21" s="86" t="s">
        <v>7406</v>
      </c>
      <c r="BL21" s="86" t="s">
        <v>8508</v>
      </c>
      <c r="BO21" s="86" t="s">
        <v>8636</v>
      </c>
      <c r="BR21" s="86" t="s">
        <v>8637</v>
      </c>
    </row>
    <row r="22" spans="1:70" x14ac:dyDescent="0.15">
      <c r="A22" s="81" t="s">
        <v>8647</v>
      </c>
      <c r="B22" s="82" t="s">
        <v>8648</v>
      </c>
      <c r="E22" s="83" t="s">
        <v>948</v>
      </c>
      <c r="F22" s="82" t="s">
        <v>8639</v>
      </c>
      <c r="G22" s="84" t="s">
        <v>8639</v>
      </c>
      <c r="H22" s="71"/>
      <c r="I22" s="71"/>
      <c r="J22" s="73"/>
      <c r="K22" s="71"/>
      <c r="L22" s="82" t="s">
        <v>8391</v>
      </c>
      <c r="M22" s="73"/>
      <c r="N22" s="118"/>
      <c r="O22" s="82" t="s">
        <v>8649</v>
      </c>
      <c r="P22" s="82" t="s">
        <v>8650</v>
      </c>
      <c r="Q22" s="82" t="s">
        <v>8651</v>
      </c>
      <c r="R22" s="82"/>
      <c r="T22" s="89"/>
      <c r="U22" s="83" t="s">
        <v>8457</v>
      </c>
      <c r="AB22" s="86" t="s">
        <v>8642</v>
      </c>
      <c r="AO22" s="110"/>
      <c r="AP22" s="111" t="s">
        <v>8639</v>
      </c>
      <c r="AQ22" s="86" t="s">
        <v>8643</v>
      </c>
      <c r="AT22" s="82" t="s">
        <v>5674</v>
      </c>
      <c r="AZ22" s="86" t="s">
        <v>8644</v>
      </c>
      <c r="BC22" s="86" t="s">
        <v>2576</v>
      </c>
      <c r="BF22" s="86" t="s">
        <v>6442</v>
      </c>
      <c r="BI22" s="86" t="s">
        <v>2457</v>
      </c>
      <c r="BL22" s="86" t="s">
        <v>4069</v>
      </c>
      <c r="BO22" s="86" t="s">
        <v>8645</v>
      </c>
      <c r="BR22" s="86" t="s">
        <v>8646</v>
      </c>
    </row>
    <row r="23" spans="1:70" x14ac:dyDescent="0.15">
      <c r="A23" s="81" t="s">
        <v>8655</v>
      </c>
      <c r="B23" s="82" t="s">
        <v>8656</v>
      </c>
      <c r="E23" s="83" t="s">
        <v>442</v>
      </c>
      <c r="F23" s="82" t="s">
        <v>508</v>
      </c>
      <c r="G23" s="84" t="s">
        <v>508</v>
      </c>
      <c r="H23" s="71"/>
      <c r="I23" s="71"/>
      <c r="J23" s="73"/>
      <c r="K23" s="71"/>
      <c r="L23" s="86" t="s">
        <v>777</v>
      </c>
      <c r="M23" s="73"/>
      <c r="N23" s="118"/>
      <c r="O23" s="82" t="s">
        <v>8361</v>
      </c>
      <c r="P23" s="82" t="s">
        <v>8553</v>
      </c>
      <c r="Q23" s="82" t="s">
        <v>8410</v>
      </c>
      <c r="R23" s="82"/>
      <c r="T23" s="89"/>
      <c r="U23" s="83" t="s">
        <v>7079</v>
      </c>
      <c r="AB23" s="86" t="s">
        <v>2642</v>
      </c>
      <c r="AO23" s="110"/>
      <c r="AP23" s="109" t="s">
        <v>508</v>
      </c>
      <c r="AQ23" s="86" t="s">
        <v>8652</v>
      </c>
      <c r="AT23" s="82" t="s">
        <v>8399</v>
      </c>
      <c r="AZ23" s="82" t="s">
        <v>1540</v>
      </c>
      <c r="BC23" s="86" t="s">
        <v>6885</v>
      </c>
      <c r="BF23" s="86" t="s">
        <v>8653</v>
      </c>
      <c r="BL23" s="86" t="s">
        <v>5728</v>
      </c>
      <c r="BO23" s="86" t="s">
        <v>8654</v>
      </c>
      <c r="BR23" s="86" t="s">
        <v>7214</v>
      </c>
    </row>
    <row r="24" spans="1:70" x14ac:dyDescent="0.15">
      <c r="A24" s="81" t="s">
        <v>8661</v>
      </c>
      <c r="B24" s="82" t="s">
        <v>8367</v>
      </c>
      <c r="E24" s="83" t="s">
        <v>855</v>
      </c>
      <c r="F24" s="82" t="s">
        <v>205</v>
      </c>
      <c r="G24" s="84" t="s">
        <v>205</v>
      </c>
      <c r="H24" s="71"/>
      <c r="I24" s="71"/>
      <c r="J24" s="73"/>
      <c r="K24" s="71"/>
      <c r="L24" s="71"/>
      <c r="M24" s="73"/>
      <c r="N24" s="118"/>
      <c r="O24" s="82" t="s">
        <v>8663</v>
      </c>
      <c r="P24" s="82" t="s">
        <v>8370</v>
      </c>
      <c r="Q24" s="64"/>
      <c r="R24" s="64"/>
      <c r="T24" s="89"/>
      <c r="U24" s="85" t="s">
        <v>8657</v>
      </c>
      <c r="AB24" s="86" t="s">
        <v>8658</v>
      </c>
      <c r="AO24" s="110"/>
      <c r="AP24" s="111" t="s">
        <v>205</v>
      </c>
      <c r="AQ24" s="86" t="s">
        <v>4513</v>
      </c>
      <c r="AT24" s="86" t="s">
        <v>8604</v>
      </c>
      <c r="AZ24" s="86" t="s">
        <v>8659</v>
      </c>
      <c r="BC24" s="86" t="s">
        <v>5338</v>
      </c>
      <c r="BF24" s="86" t="s">
        <v>8660</v>
      </c>
      <c r="BO24" s="86" t="s">
        <v>7029</v>
      </c>
      <c r="BR24" s="86" t="s">
        <v>7349</v>
      </c>
    </row>
    <row r="25" spans="1:70" x14ac:dyDescent="0.15">
      <c r="A25" s="81" t="s">
        <v>8669</v>
      </c>
      <c r="B25" s="82" t="s">
        <v>8670</v>
      </c>
      <c r="E25" s="85" t="s">
        <v>8662</v>
      </c>
      <c r="F25" s="86" t="s">
        <v>684</v>
      </c>
      <c r="G25" s="73"/>
      <c r="H25" s="71"/>
      <c r="I25" s="71"/>
      <c r="J25" s="73"/>
      <c r="K25" s="71"/>
      <c r="L25" s="71"/>
      <c r="M25" s="73"/>
      <c r="N25" s="118"/>
      <c r="O25" s="82" t="s">
        <v>8368</v>
      </c>
      <c r="P25" s="82" t="s">
        <v>8361</v>
      </c>
      <c r="Q25" s="64"/>
      <c r="R25" s="64"/>
      <c r="T25" s="89"/>
      <c r="AB25" s="86" t="s">
        <v>8664</v>
      </c>
      <c r="AO25" s="110"/>
      <c r="AP25" s="111" t="s">
        <v>684</v>
      </c>
      <c r="AQ25" s="86" t="s">
        <v>8665</v>
      </c>
      <c r="AT25" s="86" t="s">
        <v>2576</v>
      </c>
      <c r="AZ25" s="86" t="s">
        <v>8666</v>
      </c>
      <c r="BC25" s="82" t="s">
        <v>1570</v>
      </c>
      <c r="BF25" s="86" t="s">
        <v>8667</v>
      </c>
      <c r="BO25" s="86" t="s">
        <v>8585</v>
      </c>
      <c r="BR25" s="86" t="s">
        <v>8668</v>
      </c>
    </row>
    <row r="26" spans="1:70" x14ac:dyDescent="0.15">
      <c r="A26" s="81" t="s">
        <v>8676</v>
      </c>
      <c r="B26" s="82" t="s">
        <v>8677</v>
      </c>
      <c r="E26" s="83" t="s">
        <v>8490</v>
      </c>
      <c r="F26" s="82" t="s">
        <v>855</v>
      </c>
      <c r="G26" s="84" t="s">
        <v>855</v>
      </c>
      <c r="H26" s="71"/>
      <c r="I26" s="71"/>
      <c r="J26" s="73"/>
      <c r="K26" s="71"/>
      <c r="L26" s="71"/>
      <c r="M26" s="73"/>
      <c r="N26" s="118"/>
      <c r="O26" s="82" t="s">
        <v>8678</v>
      </c>
      <c r="P26" s="82" t="s">
        <v>8371</v>
      </c>
      <c r="Q26" s="64"/>
      <c r="R26" s="64"/>
      <c r="AB26" s="86" t="s">
        <v>8671</v>
      </c>
      <c r="AP26" s="111" t="s">
        <v>855</v>
      </c>
      <c r="AQ26" s="86" t="s">
        <v>8672</v>
      </c>
      <c r="AT26" s="86" t="s">
        <v>8673</v>
      </c>
      <c r="AZ26" s="86" t="s">
        <v>8674</v>
      </c>
      <c r="BC26" s="86" t="s">
        <v>7406</v>
      </c>
      <c r="BR26" s="86" t="s">
        <v>8675</v>
      </c>
    </row>
    <row r="27" spans="1:70" x14ac:dyDescent="0.15">
      <c r="A27" s="81" t="s">
        <v>8361</v>
      </c>
      <c r="B27" s="82" t="s">
        <v>8357</v>
      </c>
      <c r="E27" s="83" t="s">
        <v>508</v>
      </c>
      <c r="F27" s="82" t="s">
        <v>8519</v>
      </c>
      <c r="G27" s="84" t="s">
        <v>8519</v>
      </c>
      <c r="H27" s="71"/>
      <c r="I27" s="71"/>
      <c r="J27" s="73"/>
      <c r="K27" s="71"/>
      <c r="L27" s="71"/>
      <c r="M27" s="73"/>
      <c r="N27" s="118"/>
      <c r="O27" s="82" t="s">
        <v>8362</v>
      </c>
      <c r="P27" s="82" t="s">
        <v>8372</v>
      </c>
      <c r="Q27" s="64"/>
      <c r="R27" s="64"/>
      <c r="AB27" s="86" t="s">
        <v>8679</v>
      </c>
      <c r="AP27" s="109" t="s">
        <v>8519</v>
      </c>
      <c r="AQ27" s="82" t="s">
        <v>508</v>
      </c>
      <c r="AT27" s="86" t="s">
        <v>6885</v>
      </c>
      <c r="AZ27" s="86" t="s">
        <v>8558</v>
      </c>
      <c r="BC27" s="86" t="s">
        <v>2457</v>
      </c>
      <c r="BR27" s="86" t="s">
        <v>8636</v>
      </c>
    </row>
    <row r="28" spans="1:70" x14ac:dyDescent="0.15">
      <c r="A28" s="81" t="s">
        <v>8362</v>
      </c>
      <c r="B28" s="82" t="s">
        <v>8682</v>
      </c>
      <c r="E28" s="83" t="s">
        <v>603</v>
      </c>
      <c r="F28" s="82" t="s">
        <v>172</v>
      </c>
      <c r="G28" s="84" t="s">
        <v>172</v>
      </c>
      <c r="H28" s="71"/>
      <c r="I28" s="71"/>
      <c r="J28" s="73"/>
      <c r="K28" s="71"/>
      <c r="L28" s="71"/>
      <c r="M28" s="73"/>
      <c r="N28" s="118"/>
      <c r="O28" s="82" t="s">
        <v>8363</v>
      </c>
      <c r="P28" s="82" t="s">
        <v>8683</v>
      </c>
      <c r="Q28" s="64"/>
      <c r="R28" s="64"/>
      <c r="AB28" s="86" t="s">
        <v>8680</v>
      </c>
      <c r="AP28" s="111" t="s">
        <v>172</v>
      </c>
      <c r="AQ28" s="86" t="s">
        <v>1807</v>
      </c>
      <c r="AT28" s="86" t="s">
        <v>5338</v>
      </c>
      <c r="AZ28" s="86" t="s">
        <v>8681</v>
      </c>
      <c r="BC28" s="86" t="s">
        <v>8482</v>
      </c>
      <c r="BR28" s="86" t="s">
        <v>5898</v>
      </c>
    </row>
    <row r="29" spans="1:70" x14ac:dyDescent="0.15">
      <c r="A29" s="81" t="s">
        <v>8687</v>
      </c>
      <c r="B29" s="82" t="s">
        <v>8688</v>
      </c>
      <c r="E29" s="83" t="s">
        <v>8592</v>
      </c>
      <c r="F29" s="82" t="s">
        <v>8554</v>
      </c>
      <c r="G29" s="84" t="s">
        <v>8554</v>
      </c>
      <c r="H29" s="71"/>
      <c r="I29" s="71"/>
      <c r="J29" s="73"/>
      <c r="K29" s="71"/>
      <c r="L29" s="71"/>
      <c r="M29" s="73"/>
      <c r="N29" s="118"/>
      <c r="O29" s="82" t="s">
        <v>8691</v>
      </c>
      <c r="P29" s="82" t="s">
        <v>8692</v>
      </c>
      <c r="Q29" s="64"/>
      <c r="R29" s="64"/>
      <c r="AB29" s="86" t="s">
        <v>8684</v>
      </c>
      <c r="AP29" s="111" t="s">
        <v>8554</v>
      </c>
      <c r="AQ29" s="86" t="s">
        <v>8685</v>
      </c>
      <c r="AT29" s="86" t="s">
        <v>8686</v>
      </c>
      <c r="AZ29" s="82" t="s">
        <v>1579</v>
      </c>
      <c r="BC29" s="86" t="s">
        <v>8626</v>
      </c>
      <c r="BR29" s="86" t="s">
        <v>2289</v>
      </c>
    </row>
    <row r="30" spans="1:70" x14ac:dyDescent="0.15">
      <c r="A30" s="81" t="s">
        <v>8694</v>
      </c>
      <c r="B30" s="82" t="s">
        <v>8695</v>
      </c>
      <c r="E30" s="85" t="s">
        <v>8689</v>
      </c>
      <c r="F30" s="86" t="s">
        <v>8690</v>
      </c>
      <c r="G30" s="73"/>
      <c r="H30" s="71"/>
      <c r="I30" s="71"/>
      <c r="J30" s="73"/>
      <c r="K30" s="71"/>
      <c r="L30" s="71"/>
      <c r="M30" s="73"/>
      <c r="N30" s="118"/>
      <c r="O30" s="82" t="s">
        <v>8696</v>
      </c>
      <c r="P30" s="82" t="s">
        <v>8697</v>
      </c>
      <c r="Q30" s="64"/>
      <c r="R30" s="64"/>
      <c r="AB30" s="86" t="s">
        <v>8693</v>
      </c>
      <c r="AP30" s="111" t="s">
        <v>8690</v>
      </c>
      <c r="AQ30" s="86" t="s">
        <v>8515</v>
      </c>
      <c r="AT30" s="86" t="s">
        <v>7406</v>
      </c>
      <c r="AZ30" s="86"/>
      <c r="BC30" s="82" t="s">
        <v>1636</v>
      </c>
      <c r="BR30" s="86" t="s">
        <v>2349</v>
      </c>
    </row>
    <row r="31" spans="1:70" x14ac:dyDescent="0.15">
      <c r="A31" s="81" t="s">
        <v>8699</v>
      </c>
      <c r="B31" s="82" t="s">
        <v>8700</v>
      </c>
      <c r="E31" s="85" t="s">
        <v>1981</v>
      </c>
      <c r="F31" s="82" t="s">
        <v>235</v>
      </c>
      <c r="G31" s="84" t="s">
        <v>235</v>
      </c>
      <c r="H31" s="71"/>
      <c r="I31" s="71"/>
      <c r="J31" s="73"/>
      <c r="K31" s="71"/>
      <c r="L31" s="71"/>
      <c r="M31" s="73"/>
      <c r="N31" s="118"/>
      <c r="O31" s="82" t="s">
        <v>8624</v>
      </c>
      <c r="P31" s="82" t="s">
        <v>8613</v>
      </c>
      <c r="Q31" s="64"/>
      <c r="R31" s="64"/>
      <c r="AP31" s="111" t="s">
        <v>235</v>
      </c>
      <c r="AQ31" s="86" t="s">
        <v>8698</v>
      </c>
      <c r="AT31" s="82" t="s">
        <v>8429</v>
      </c>
      <c r="BC31" s="86" t="s">
        <v>8635</v>
      </c>
      <c r="BR31" s="86" t="s">
        <v>8530</v>
      </c>
    </row>
    <row r="32" spans="1:70" x14ac:dyDescent="0.15">
      <c r="A32" s="81" t="s">
        <v>8701</v>
      </c>
      <c r="B32" s="82" t="s">
        <v>8702</v>
      </c>
      <c r="E32" s="85" t="s">
        <v>2606</v>
      </c>
      <c r="F32" s="82" t="s">
        <v>780</v>
      </c>
      <c r="G32" s="84" t="s">
        <v>780</v>
      </c>
      <c r="H32" s="71"/>
      <c r="I32" s="71"/>
      <c r="J32" s="73"/>
      <c r="K32" s="71"/>
      <c r="L32" s="71"/>
      <c r="M32" s="73"/>
      <c r="N32" s="118"/>
      <c r="O32" s="82" t="s">
        <v>8703</v>
      </c>
      <c r="P32" s="82" t="s">
        <v>8704</v>
      </c>
      <c r="Q32" s="64"/>
      <c r="R32" s="64"/>
      <c r="AP32" s="111" t="s">
        <v>780</v>
      </c>
      <c r="AQ32" s="82" t="s">
        <v>8519</v>
      </c>
      <c r="AT32" s="86" t="s">
        <v>7756</v>
      </c>
      <c r="BC32" s="86" t="s">
        <v>8578</v>
      </c>
      <c r="BR32" s="86" t="s">
        <v>8644</v>
      </c>
    </row>
    <row r="33" spans="1:70" x14ac:dyDescent="0.15">
      <c r="A33" s="81" t="s">
        <v>8708</v>
      </c>
      <c r="B33" s="82" t="s">
        <v>8371</v>
      </c>
      <c r="E33" s="83" t="s">
        <v>8639</v>
      </c>
      <c r="F33" s="82" t="s">
        <v>948</v>
      </c>
      <c r="G33" s="84" t="s">
        <v>948</v>
      </c>
      <c r="H33" s="71"/>
      <c r="I33" s="71"/>
      <c r="J33" s="73"/>
      <c r="K33" s="71"/>
      <c r="L33" s="71"/>
      <c r="M33" s="73"/>
      <c r="N33" s="118"/>
      <c r="O33" s="82" t="s">
        <v>8709</v>
      </c>
      <c r="P33" s="82" t="s">
        <v>8710</v>
      </c>
      <c r="Q33" s="64"/>
      <c r="R33" s="64"/>
      <c r="AP33" s="111" t="s">
        <v>948</v>
      </c>
      <c r="AQ33" s="86" t="s">
        <v>8705</v>
      </c>
      <c r="AT33" s="86" t="s">
        <v>8706</v>
      </c>
      <c r="BC33" s="82" t="s">
        <v>1579</v>
      </c>
      <c r="BR33" s="86" t="s">
        <v>8707</v>
      </c>
    </row>
    <row r="34" spans="1:70" x14ac:dyDescent="0.15">
      <c r="A34" s="81"/>
      <c r="B34" s="82" t="s">
        <v>8714</v>
      </c>
      <c r="E34" s="83" t="s">
        <v>8467</v>
      </c>
      <c r="F34" s="82" t="s">
        <v>603</v>
      </c>
      <c r="G34" s="84" t="s">
        <v>603</v>
      </c>
      <c r="H34" s="71"/>
      <c r="I34" s="71"/>
      <c r="J34" s="73"/>
      <c r="K34" s="71"/>
      <c r="L34" s="71"/>
      <c r="M34" s="73"/>
      <c r="N34" s="118"/>
      <c r="O34" s="82" t="s">
        <v>8715</v>
      </c>
      <c r="P34" s="82" t="s">
        <v>8651</v>
      </c>
      <c r="Q34" s="64"/>
      <c r="R34" s="64"/>
      <c r="AP34" s="111" t="s">
        <v>603</v>
      </c>
      <c r="AQ34" s="86" t="s">
        <v>8711</v>
      </c>
      <c r="AT34" s="86" t="s">
        <v>2457</v>
      </c>
      <c r="BC34" s="86" t="s">
        <v>8712</v>
      </c>
      <c r="BR34" s="86" t="s">
        <v>8713</v>
      </c>
    </row>
    <row r="35" spans="1:70" x14ac:dyDescent="0.15">
      <c r="A35" s="81"/>
      <c r="B35" s="82" t="s">
        <v>8374</v>
      </c>
      <c r="E35" s="83" t="s">
        <v>8542</v>
      </c>
      <c r="F35" s="82" t="s">
        <v>8419</v>
      </c>
      <c r="G35" s="84" t="s">
        <v>8419</v>
      </c>
      <c r="H35" s="71"/>
      <c r="I35" s="71"/>
      <c r="J35" s="73"/>
      <c r="K35" s="71"/>
      <c r="L35" s="71"/>
      <c r="M35" s="73"/>
      <c r="N35" s="118"/>
      <c r="O35" s="82" t="s">
        <v>8631</v>
      </c>
      <c r="P35" s="82" t="s">
        <v>8718</v>
      </c>
      <c r="Q35" s="64"/>
      <c r="R35" s="64"/>
      <c r="AP35" s="109" t="s">
        <v>8419</v>
      </c>
      <c r="AQ35" s="86" t="s">
        <v>8716</v>
      </c>
      <c r="AT35" s="86" t="s">
        <v>8626</v>
      </c>
      <c r="BC35" s="86"/>
      <c r="BR35" s="86" t="s">
        <v>8717</v>
      </c>
    </row>
    <row r="36" spans="1:70" x14ac:dyDescent="0.15">
      <c r="A36" s="81"/>
      <c r="B36" s="82" t="s">
        <v>8720</v>
      </c>
      <c r="E36" s="85" t="s">
        <v>2346</v>
      </c>
      <c r="F36" s="71"/>
      <c r="G36" s="73"/>
      <c r="H36" s="71"/>
      <c r="I36" s="71"/>
      <c r="J36" s="73"/>
      <c r="K36" s="71"/>
      <c r="L36" s="71"/>
      <c r="M36" s="73"/>
      <c r="N36" s="118"/>
      <c r="O36" s="82" t="s">
        <v>8721</v>
      </c>
      <c r="P36" s="82" t="s">
        <v>8360</v>
      </c>
      <c r="Q36" s="64"/>
      <c r="R36" s="64"/>
      <c r="AT36" s="86" t="s">
        <v>3256</v>
      </c>
      <c r="BR36" s="86" t="s">
        <v>8719</v>
      </c>
    </row>
    <row r="37" spans="1:70" x14ac:dyDescent="0.15">
      <c r="A37" s="81"/>
      <c r="B37" s="82" t="s">
        <v>8722</v>
      </c>
      <c r="E37" s="83" t="s">
        <v>8510</v>
      </c>
      <c r="F37" s="71"/>
      <c r="G37" s="73"/>
      <c r="H37" s="71"/>
      <c r="I37" s="71"/>
      <c r="J37" s="73"/>
      <c r="K37" s="71"/>
      <c r="L37" s="71"/>
      <c r="M37" s="73"/>
      <c r="N37" s="118"/>
      <c r="O37" s="82" t="s">
        <v>8724</v>
      </c>
      <c r="P37" s="82" t="s">
        <v>8725</v>
      </c>
      <c r="Q37" s="64"/>
      <c r="R37" s="64"/>
      <c r="AT37" s="86" t="s">
        <v>2466</v>
      </c>
    </row>
    <row r="38" spans="1:70" x14ac:dyDescent="0.15">
      <c r="A38" s="81"/>
      <c r="E38" s="85" t="s">
        <v>8723</v>
      </c>
      <c r="F38" s="71"/>
      <c r="G38" s="73"/>
      <c r="H38" s="71"/>
      <c r="I38" s="71"/>
      <c r="J38" s="73"/>
      <c r="K38" s="71"/>
      <c r="L38" s="71"/>
      <c r="M38" s="73"/>
      <c r="N38" s="118"/>
      <c r="O38" s="82" t="s">
        <v>8726</v>
      </c>
      <c r="P38" s="82" t="s">
        <v>8631</v>
      </c>
      <c r="Q38" s="64"/>
      <c r="R38" s="64"/>
      <c r="AT38" s="86" t="s">
        <v>8578</v>
      </c>
    </row>
    <row r="39" spans="1:70" x14ac:dyDescent="0.15">
      <c r="A39" s="81"/>
      <c r="E39" s="85" t="s">
        <v>2538</v>
      </c>
      <c r="F39" s="71"/>
      <c r="G39" s="73"/>
      <c r="H39" s="71"/>
      <c r="I39" s="71"/>
      <c r="J39" s="73"/>
      <c r="K39" s="71"/>
      <c r="L39" s="71"/>
      <c r="M39" s="73"/>
      <c r="N39" s="118"/>
      <c r="O39" s="82" t="s">
        <v>8728</v>
      </c>
      <c r="P39" s="82" t="s">
        <v>8373</v>
      </c>
      <c r="Q39" s="64"/>
      <c r="R39" s="64"/>
      <c r="AT39" s="86" t="s">
        <v>8727</v>
      </c>
    </row>
    <row r="40" spans="1:70" x14ac:dyDescent="0.15">
      <c r="A40" s="81"/>
      <c r="E40" s="83" t="s">
        <v>8629</v>
      </c>
      <c r="F40" s="71"/>
      <c r="G40" s="73"/>
      <c r="H40" s="71"/>
      <c r="I40" s="71"/>
      <c r="J40" s="73"/>
      <c r="K40" s="71"/>
      <c r="L40" s="71"/>
      <c r="M40" s="73"/>
      <c r="N40" s="118"/>
      <c r="O40" s="82" t="s">
        <v>8730</v>
      </c>
      <c r="P40" s="82" t="s">
        <v>8731</v>
      </c>
      <c r="Q40" s="64"/>
      <c r="R40" s="64"/>
      <c r="AT40" s="86" t="s">
        <v>8719</v>
      </c>
    </row>
    <row r="41" spans="1:70" x14ac:dyDescent="0.15">
      <c r="A41" s="81"/>
      <c r="E41" s="85" t="s">
        <v>8729</v>
      </c>
      <c r="F41" s="71"/>
      <c r="G41" s="73"/>
      <c r="H41" s="71"/>
      <c r="I41" s="71"/>
      <c r="J41" s="73"/>
      <c r="K41" s="71"/>
      <c r="L41" s="71"/>
      <c r="M41" s="73"/>
      <c r="N41" s="118"/>
      <c r="O41" s="82" t="s">
        <v>8733</v>
      </c>
      <c r="P41" s="82" t="s">
        <v>8734</v>
      </c>
      <c r="Q41" s="64"/>
      <c r="R41" s="64"/>
    </row>
    <row r="42" spans="1:70" x14ac:dyDescent="0.15">
      <c r="A42" s="81"/>
      <c r="E42" s="85" t="s">
        <v>8732</v>
      </c>
      <c r="F42" s="71"/>
      <c r="G42" s="73"/>
      <c r="H42" s="71"/>
      <c r="I42" s="71"/>
      <c r="J42" s="73"/>
      <c r="K42" s="71"/>
      <c r="L42" s="71"/>
      <c r="M42" s="73"/>
      <c r="N42" s="118"/>
      <c r="O42" s="82" t="s">
        <v>8735</v>
      </c>
      <c r="P42" s="82" t="s">
        <v>8594</v>
      </c>
      <c r="Q42" s="64"/>
      <c r="R42" s="64"/>
    </row>
    <row r="43" spans="1:70" x14ac:dyDescent="0.15">
      <c r="A43" s="81"/>
      <c r="E43" s="85" t="s">
        <v>8489</v>
      </c>
      <c r="F43" s="71"/>
      <c r="G43" s="73"/>
      <c r="H43" s="71"/>
      <c r="I43" s="71"/>
      <c r="J43" s="73"/>
      <c r="K43" s="71"/>
      <c r="L43" s="71"/>
      <c r="M43" s="73"/>
      <c r="N43" s="118"/>
      <c r="O43" s="82" t="s">
        <v>8736</v>
      </c>
      <c r="P43" s="82" t="s">
        <v>8614</v>
      </c>
      <c r="Q43" s="64"/>
      <c r="R43" s="64"/>
    </row>
    <row r="44" spans="1:70" x14ac:dyDescent="0.15">
      <c r="A44" s="81"/>
      <c r="E44" s="85" t="s">
        <v>2301</v>
      </c>
      <c r="F44" s="71"/>
      <c r="G44" s="73"/>
      <c r="H44" s="71"/>
      <c r="I44" s="71"/>
      <c r="J44" s="73"/>
      <c r="K44" s="71"/>
      <c r="L44" s="71"/>
      <c r="M44" s="73"/>
      <c r="N44" s="118"/>
      <c r="O44" s="82" t="s">
        <v>8737</v>
      </c>
      <c r="P44" s="82" t="s">
        <v>8738</v>
      </c>
      <c r="Q44" s="64"/>
      <c r="R44" s="64"/>
    </row>
    <row r="45" spans="1:70" x14ac:dyDescent="0.15">
      <c r="A45" s="81"/>
      <c r="E45" s="85" t="s">
        <v>2032</v>
      </c>
      <c r="F45" s="71"/>
      <c r="G45" s="73"/>
      <c r="H45" s="71"/>
      <c r="I45" s="71"/>
      <c r="J45" s="73"/>
      <c r="K45" s="71"/>
      <c r="L45" s="71"/>
      <c r="M45" s="73"/>
      <c r="N45" s="118"/>
      <c r="O45" s="82" t="s">
        <v>8656</v>
      </c>
      <c r="P45" s="82" t="s">
        <v>8624</v>
      </c>
      <c r="Q45" s="64"/>
      <c r="R45" s="64"/>
    </row>
    <row r="46" spans="1:70" x14ac:dyDescent="0.15">
      <c r="A46" s="81"/>
      <c r="E46" s="85" t="s">
        <v>2331</v>
      </c>
      <c r="F46" s="71"/>
      <c r="G46" s="73"/>
      <c r="H46" s="71"/>
      <c r="I46" s="71"/>
      <c r="J46" s="73"/>
      <c r="K46" s="71"/>
      <c r="L46" s="71"/>
      <c r="M46" s="73"/>
      <c r="N46" s="118"/>
      <c r="O46" s="82" t="s">
        <v>8739</v>
      </c>
      <c r="P46" s="82" t="s">
        <v>8512</v>
      </c>
      <c r="Q46" s="64"/>
      <c r="R46" s="64"/>
    </row>
    <row r="47" spans="1:70" x14ac:dyDescent="0.15">
      <c r="A47" s="81"/>
      <c r="E47" s="85" t="s">
        <v>2463</v>
      </c>
      <c r="F47" s="71"/>
      <c r="G47" s="73"/>
      <c r="H47" s="71"/>
      <c r="I47" s="71"/>
      <c r="J47" s="73"/>
      <c r="K47" s="71"/>
      <c r="L47" s="71"/>
      <c r="M47" s="73"/>
      <c r="N47" s="118"/>
      <c r="O47" s="82" t="s">
        <v>8740</v>
      </c>
      <c r="P47" s="82" t="s">
        <v>8582</v>
      </c>
      <c r="Q47" s="64"/>
      <c r="R47" s="64"/>
    </row>
    <row r="48" spans="1:70" x14ac:dyDescent="0.15">
      <c r="A48" s="81"/>
      <c r="E48" s="85" t="s">
        <v>8716</v>
      </c>
      <c r="F48" s="71"/>
      <c r="G48" s="73"/>
      <c r="H48" s="71"/>
      <c r="I48" s="71"/>
      <c r="J48" s="73"/>
      <c r="K48" s="71"/>
      <c r="L48" s="71"/>
      <c r="M48" s="73"/>
      <c r="N48" s="118"/>
      <c r="O48" s="82" t="s">
        <v>8370</v>
      </c>
      <c r="P48" s="82" t="s">
        <v>8479</v>
      </c>
      <c r="Q48" s="64"/>
      <c r="R48" s="64"/>
    </row>
    <row r="49" spans="1:18" x14ac:dyDescent="0.15">
      <c r="A49" s="81"/>
      <c r="E49" s="85" t="s">
        <v>1882</v>
      </c>
      <c r="F49" s="71"/>
      <c r="G49" s="73"/>
      <c r="H49" s="71"/>
      <c r="I49" s="71"/>
      <c r="J49" s="73"/>
      <c r="K49" s="71"/>
      <c r="L49" s="71"/>
      <c r="M49" s="73"/>
      <c r="N49" s="118"/>
      <c r="O49" s="82" t="s">
        <v>8651</v>
      </c>
      <c r="P49" s="82" t="s">
        <v>8567</v>
      </c>
      <c r="Q49" s="64"/>
      <c r="R49" s="64"/>
    </row>
    <row r="50" spans="1:18" x14ac:dyDescent="0.15">
      <c r="A50" s="81"/>
      <c r="E50" s="85" t="s">
        <v>8634</v>
      </c>
      <c r="F50" s="71"/>
      <c r="G50" s="73"/>
      <c r="H50" s="71"/>
      <c r="I50" s="71"/>
      <c r="J50" s="73"/>
      <c r="K50" s="71"/>
      <c r="L50" s="71"/>
      <c r="M50" s="73"/>
      <c r="N50" s="118"/>
      <c r="O50" s="82" t="s">
        <v>8410</v>
      </c>
      <c r="P50" s="82" t="s">
        <v>8741</v>
      </c>
      <c r="Q50" s="64"/>
      <c r="R50" s="64"/>
    </row>
    <row r="51" spans="1:18" x14ac:dyDescent="0.15">
      <c r="A51" s="81"/>
      <c r="E51" s="85" t="s">
        <v>1807</v>
      </c>
      <c r="F51" s="71"/>
      <c r="G51" s="73"/>
      <c r="H51" s="71"/>
      <c r="I51" s="71"/>
      <c r="J51" s="73"/>
      <c r="K51" s="71"/>
      <c r="L51" s="71"/>
      <c r="M51" s="73"/>
      <c r="N51" s="118"/>
      <c r="O51" s="82" t="s">
        <v>8364</v>
      </c>
      <c r="P51" s="82" t="s">
        <v>8605</v>
      </c>
      <c r="Q51" s="64"/>
      <c r="R51" s="64"/>
    </row>
    <row r="52" spans="1:18" x14ac:dyDescent="0.15">
      <c r="A52" s="81"/>
      <c r="E52" s="85" t="s">
        <v>8742</v>
      </c>
      <c r="F52" s="71"/>
      <c r="G52" s="73"/>
      <c r="H52" s="71"/>
      <c r="I52" s="71"/>
      <c r="J52" s="73"/>
      <c r="K52" s="71"/>
      <c r="L52" s="71"/>
      <c r="M52" s="73"/>
      <c r="N52" s="118"/>
      <c r="O52" s="82" t="s">
        <v>8743</v>
      </c>
      <c r="P52" s="82" t="s">
        <v>8374</v>
      </c>
      <c r="Q52" s="64"/>
      <c r="R52" s="64"/>
    </row>
    <row r="53" spans="1:18" x14ac:dyDescent="0.15">
      <c r="A53" s="81"/>
      <c r="E53" s="85" t="s">
        <v>8466</v>
      </c>
      <c r="F53" s="71"/>
      <c r="G53" s="73"/>
      <c r="H53" s="71"/>
      <c r="I53" s="71"/>
      <c r="J53" s="73"/>
      <c r="K53" s="71"/>
      <c r="L53" s="71"/>
      <c r="M53" s="73"/>
      <c r="N53" s="118"/>
      <c r="O53" s="64"/>
      <c r="P53" s="82" t="s">
        <v>8744</v>
      </c>
      <c r="Q53" s="64"/>
      <c r="R53" s="64"/>
    </row>
    <row r="54" spans="1:18" x14ac:dyDescent="0.15">
      <c r="A54" s="81"/>
      <c r="E54" s="85" t="s">
        <v>8560</v>
      </c>
      <c r="F54" s="71"/>
      <c r="G54" s="73"/>
      <c r="H54" s="71"/>
      <c r="I54" s="71"/>
      <c r="J54" s="73"/>
      <c r="K54" s="71"/>
      <c r="L54" s="71"/>
      <c r="M54" s="73"/>
      <c r="N54" s="118"/>
      <c r="O54" s="64"/>
      <c r="P54" s="82" t="s">
        <v>8509</v>
      </c>
      <c r="Q54" s="64"/>
      <c r="R54" s="64"/>
    </row>
    <row r="55" spans="1:18" x14ac:dyDescent="0.15">
      <c r="A55" s="81"/>
      <c r="E55" s="85" t="s">
        <v>1777</v>
      </c>
      <c r="F55" s="71"/>
      <c r="G55" s="73"/>
      <c r="H55" s="71"/>
      <c r="I55" s="71"/>
      <c r="J55" s="73"/>
      <c r="K55" s="71"/>
      <c r="L55" s="71"/>
      <c r="M55" s="73"/>
      <c r="N55" s="118"/>
      <c r="O55" s="64"/>
      <c r="P55" s="82" t="s">
        <v>8745</v>
      </c>
      <c r="Q55" s="64"/>
      <c r="R55" s="64"/>
    </row>
    <row r="56" spans="1:18" x14ac:dyDescent="0.15">
      <c r="A56" s="81"/>
      <c r="E56" s="85" t="s">
        <v>2439</v>
      </c>
      <c r="F56" s="71"/>
      <c r="G56" s="73"/>
      <c r="H56" s="71"/>
      <c r="I56" s="71"/>
      <c r="J56" s="73"/>
      <c r="K56" s="71"/>
      <c r="L56" s="71"/>
      <c r="M56" s="73"/>
      <c r="N56" s="118"/>
      <c r="O56" s="64"/>
      <c r="P56" s="82" t="s">
        <v>8655</v>
      </c>
      <c r="Q56" s="64"/>
      <c r="R56" s="64"/>
    </row>
    <row r="57" spans="1:18" x14ac:dyDescent="0.15">
      <c r="A57" s="81"/>
      <c r="E57" s="85" t="s">
        <v>1831</v>
      </c>
      <c r="F57" s="71"/>
      <c r="G57" s="73"/>
      <c r="H57" s="71"/>
      <c r="I57" s="71"/>
      <c r="J57" s="73"/>
      <c r="K57" s="71"/>
      <c r="L57" s="71"/>
      <c r="M57" s="73"/>
      <c r="N57" s="118"/>
      <c r="O57" s="64"/>
      <c r="P57" s="82" t="s">
        <v>8746</v>
      </c>
      <c r="Q57" s="64"/>
      <c r="R57" s="64"/>
    </row>
    <row r="58" spans="1:18" x14ac:dyDescent="0.15">
      <c r="A58" s="81"/>
      <c r="E58" s="85" t="s">
        <v>1993</v>
      </c>
      <c r="F58" s="71"/>
      <c r="G58" s="73"/>
      <c r="H58" s="71"/>
      <c r="I58" s="71"/>
      <c r="J58" s="73"/>
      <c r="K58" s="71"/>
      <c r="L58" s="71"/>
      <c r="M58" s="73"/>
      <c r="N58" s="118"/>
      <c r="O58" s="64"/>
      <c r="P58" s="82" t="s">
        <v>8748</v>
      </c>
      <c r="Q58" s="64"/>
      <c r="R58" s="64"/>
    </row>
    <row r="59" spans="1:18" x14ac:dyDescent="0.15">
      <c r="A59" s="81"/>
      <c r="E59" s="85" t="s">
        <v>8747</v>
      </c>
      <c r="F59" s="71"/>
      <c r="G59" s="73"/>
      <c r="H59" s="71"/>
      <c r="I59" s="71"/>
      <c r="J59" s="73"/>
      <c r="K59" s="71"/>
      <c r="L59" s="71"/>
      <c r="M59" s="73"/>
      <c r="N59" s="118"/>
      <c r="O59" s="64"/>
      <c r="P59" s="82" t="s">
        <v>8749</v>
      </c>
      <c r="Q59" s="64"/>
      <c r="R59" s="64"/>
    </row>
    <row r="60" spans="1:18" x14ac:dyDescent="0.15">
      <c r="A60" s="81"/>
      <c r="E60" s="85" t="s">
        <v>1942</v>
      </c>
      <c r="F60" s="71"/>
      <c r="G60" s="73"/>
      <c r="H60" s="71"/>
      <c r="I60" s="71"/>
      <c r="J60" s="73"/>
      <c r="K60" s="71"/>
      <c r="L60" s="71"/>
      <c r="M60" s="73"/>
      <c r="N60" s="118"/>
      <c r="O60" s="64"/>
      <c r="P60" s="82" t="s">
        <v>8750</v>
      </c>
      <c r="Q60" s="64"/>
      <c r="R60" s="64"/>
    </row>
    <row r="61" spans="1:18" x14ac:dyDescent="0.15">
      <c r="A61" s="81"/>
      <c r="E61" s="85" t="s">
        <v>1924</v>
      </c>
      <c r="F61" s="71"/>
      <c r="G61" s="73"/>
      <c r="H61" s="71"/>
      <c r="I61" s="71"/>
      <c r="J61" s="73"/>
      <c r="K61" s="71"/>
      <c r="L61" s="71"/>
      <c r="M61" s="73"/>
      <c r="N61" s="118"/>
      <c r="O61" s="64"/>
      <c r="P61" s="82"/>
      <c r="Q61" s="64"/>
      <c r="R61" s="64"/>
    </row>
    <row r="62" spans="1:18" x14ac:dyDescent="0.15">
      <c r="A62" s="81"/>
      <c r="E62" s="85" t="s">
        <v>8751</v>
      </c>
      <c r="F62" s="71"/>
      <c r="G62" s="73"/>
      <c r="H62" s="71"/>
      <c r="I62" s="71"/>
      <c r="J62" s="73"/>
      <c r="K62" s="71"/>
      <c r="L62" s="71"/>
      <c r="M62" s="73"/>
      <c r="N62" s="118"/>
      <c r="O62" s="64"/>
      <c r="P62" s="82"/>
      <c r="Q62" s="64"/>
      <c r="R62" s="64"/>
    </row>
    <row r="63" spans="1:18" x14ac:dyDescent="0.15">
      <c r="A63" s="81"/>
      <c r="E63" s="85" t="s">
        <v>1732</v>
      </c>
      <c r="F63" s="71"/>
      <c r="G63" s="73"/>
      <c r="H63" s="71"/>
      <c r="I63" s="71"/>
      <c r="J63" s="73"/>
      <c r="K63" s="71"/>
      <c r="L63" s="71"/>
      <c r="M63" s="73"/>
      <c r="N63" s="118"/>
      <c r="O63" s="64"/>
      <c r="P63" s="82"/>
      <c r="Q63" s="64"/>
      <c r="R63" s="64"/>
    </row>
    <row r="64" spans="1:18" x14ac:dyDescent="0.15">
      <c r="A64" s="81"/>
      <c r="E64" s="85" t="s">
        <v>8752</v>
      </c>
      <c r="F64" s="71"/>
      <c r="G64" s="73"/>
      <c r="H64" s="71"/>
      <c r="I64" s="71"/>
      <c r="J64" s="73"/>
      <c r="K64" s="71"/>
      <c r="L64" s="71"/>
      <c r="M64" s="73"/>
      <c r="N64" s="118"/>
      <c r="O64" s="64"/>
      <c r="P64" s="82"/>
      <c r="Q64" s="64"/>
      <c r="R64" s="64"/>
    </row>
    <row r="65" spans="1:18" x14ac:dyDescent="0.15">
      <c r="A65" s="81"/>
      <c r="E65" s="85" t="s">
        <v>8753</v>
      </c>
      <c r="F65" s="71"/>
      <c r="G65" s="73"/>
      <c r="H65" s="71"/>
      <c r="I65" s="71"/>
      <c r="J65" s="73"/>
      <c r="K65" s="71"/>
      <c r="L65" s="71"/>
      <c r="M65" s="73"/>
      <c r="N65" s="118"/>
      <c r="O65" s="64"/>
      <c r="P65" s="82"/>
      <c r="Q65" s="64"/>
      <c r="R65" s="64"/>
    </row>
    <row r="66" spans="1:18" x14ac:dyDescent="0.15">
      <c r="A66" s="81"/>
      <c r="E66" s="85" t="s">
        <v>8754</v>
      </c>
      <c r="F66" s="71"/>
      <c r="G66" s="73"/>
      <c r="H66" s="71"/>
      <c r="I66" s="71"/>
      <c r="J66" s="73"/>
      <c r="K66" s="71"/>
      <c r="L66" s="71"/>
      <c r="M66" s="73"/>
      <c r="N66" s="118"/>
      <c r="O66" s="64"/>
      <c r="P66" s="82"/>
      <c r="Q66" s="64"/>
      <c r="R66" s="64"/>
    </row>
    <row r="67" spans="1:18" x14ac:dyDescent="0.15">
      <c r="A67" s="81"/>
      <c r="E67" s="85" t="s">
        <v>1756</v>
      </c>
      <c r="F67" s="71"/>
      <c r="G67" s="73"/>
      <c r="H67" s="71"/>
      <c r="I67" s="71"/>
      <c r="J67" s="73"/>
      <c r="K67" s="71"/>
      <c r="L67" s="71"/>
      <c r="M67" s="73"/>
      <c r="N67" s="118"/>
      <c r="O67" s="64"/>
      <c r="P67" s="82"/>
      <c r="Q67" s="64"/>
      <c r="R67" s="64"/>
    </row>
    <row r="68" spans="1:18" x14ac:dyDescent="0.15">
      <c r="E68" s="85" t="s">
        <v>2038</v>
      </c>
      <c r="F68" s="71"/>
      <c r="G68" s="73"/>
      <c r="H68" s="71"/>
      <c r="I68" s="71"/>
      <c r="J68" s="73"/>
      <c r="K68" s="71"/>
      <c r="L68" s="71"/>
      <c r="M68" s="73"/>
      <c r="N68" s="118"/>
      <c r="O68" s="64"/>
      <c r="P68" s="82"/>
      <c r="Q68" s="64"/>
      <c r="R68" s="64"/>
    </row>
    <row r="69" spans="1:18" x14ac:dyDescent="0.15">
      <c r="E69" s="85" t="s">
        <v>1747</v>
      </c>
      <c r="F69" s="71"/>
      <c r="G69" s="73"/>
      <c r="H69" s="71"/>
      <c r="I69" s="71"/>
      <c r="J69" s="73"/>
      <c r="K69" s="71"/>
      <c r="L69" s="71"/>
      <c r="M69" s="73"/>
      <c r="N69" s="118"/>
      <c r="O69" s="64"/>
      <c r="P69" s="82"/>
      <c r="Q69" s="64"/>
      <c r="R69" s="64"/>
    </row>
    <row r="70" spans="1:18" x14ac:dyDescent="0.15">
      <c r="E70" s="72"/>
      <c r="F70" s="71"/>
      <c r="G70" s="73"/>
      <c r="H70" s="71"/>
      <c r="I70" s="71"/>
      <c r="J70" s="73"/>
      <c r="K70" s="71"/>
      <c r="L70" s="71"/>
      <c r="M70" s="73"/>
      <c r="N70" s="118"/>
      <c r="O70" s="64"/>
      <c r="P70" s="82"/>
      <c r="Q70" s="64"/>
      <c r="R70" s="64"/>
    </row>
    <row r="71" spans="1:18" x14ac:dyDescent="0.15">
      <c r="E71" s="72"/>
      <c r="F71" s="71"/>
      <c r="G71" s="73"/>
      <c r="H71" s="71"/>
      <c r="I71" s="71"/>
      <c r="J71" s="73"/>
      <c r="K71" s="71"/>
      <c r="L71" s="71"/>
      <c r="M71" s="73"/>
      <c r="N71" s="118"/>
      <c r="O71" s="64"/>
      <c r="P71" s="82"/>
      <c r="Q71" s="64"/>
      <c r="R71" s="64"/>
    </row>
    <row r="72" spans="1:18" x14ac:dyDescent="0.15">
      <c r="E72" s="72"/>
      <c r="F72" s="71"/>
      <c r="G72" s="73"/>
      <c r="H72" s="71"/>
      <c r="I72" s="71"/>
      <c r="J72" s="73"/>
      <c r="K72" s="71"/>
      <c r="L72" s="71"/>
      <c r="M72" s="73"/>
      <c r="N72" s="118"/>
      <c r="O72" s="64"/>
      <c r="P72" s="82"/>
      <c r="Q72" s="64"/>
      <c r="R72" s="64"/>
    </row>
    <row r="73" spans="1:18" x14ac:dyDescent="0.15">
      <c r="E73" s="72"/>
      <c r="F73" s="71"/>
      <c r="G73" s="73"/>
      <c r="H73" s="71"/>
      <c r="I73" s="71"/>
      <c r="J73" s="73"/>
      <c r="K73" s="71"/>
      <c r="L73" s="71"/>
      <c r="M73" s="73"/>
      <c r="N73" s="118"/>
      <c r="O73" s="64"/>
      <c r="P73" s="82"/>
      <c r="Q73" s="64"/>
      <c r="R73" s="64"/>
    </row>
    <row r="74" spans="1:18" x14ac:dyDescent="0.15">
      <c r="E74" s="72"/>
      <c r="F74" s="71"/>
      <c r="G74" s="73"/>
      <c r="H74" s="71"/>
      <c r="I74" s="71"/>
      <c r="J74" s="73"/>
      <c r="K74" s="71"/>
      <c r="L74" s="71"/>
      <c r="M74" s="73"/>
      <c r="N74" s="118"/>
      <c r="O74" s="64"/>
      <c r="P74" s="82"/>
      <c r="Q74" s="64"/>
      <c r="R74" s="64"/>
    </row>
    <row r="75" spans="1:18" x14ac:dyDescent="0.15">
      <c r="E75" s="72"/>
      <c r="F75" s="71"/>
      <c r="G75" s="73"/>
      <c r="H75" s="71"/>
      <c r="I75" s="71"/>
      <c r="J75" s="73"/>
      <c r="K75" s="71"/>
      <c r="L75" s="71"/>
      <c r="M75" s="73"/>
      <c r="N75" s="118"/>
      <c r="O75" s="64"/>
      <c r="P75" s="82"/>
      <c r="Q75" s="64"/>
      <c r="R75" s="64"/>
    </row>
    <row r="76" spans="1:18" x14ac:dyDescent="0.15">
      <c r="E76" s="72"/>
      <c r="F76" s="71"/>
      <c r="G76" s="73"/>
      <c r="H76" s="71"/>
      <c r="I76" s="71"/>
      <c r="J76" s="73"/>
      <c r="K76" s="71"/>
      <c r="L76" s="71"/>
      <c r="M76" s="73"/>
      <c r="N76" s="118"/>
      <c r="O76" s="64"/>
      <c r="P76" s="82"/>
      <c r="Q76" s="64"/>
      <c r="R76" s="64"/>
    </row>
    <row r="77" spans="1:18" x14ac:dyDescent="0.15">
      <c r="E77" s="72"/>
      <c r="F77" s="71"/>
      <c r="G77" s="73"/>
      <c r="H77" s="71"/>
      <c r="I77" s="71"/>
      <c r="J77" s="73"/>
      <c r="K77" s="71"/>
      <c r="L77" s="71"/>
      <c r="M77" s="73"/>
      <c r="N77" s="118"/>
      <c r="O77" s="64"/>
      <c r="P77" s="82"/>
      <c r="Q77" s="64"/>
      <c r="R77" s="64"/>
    </row>
    <row r="78" spans="1:18" x14ac:dyDescent="0.15">
      <c r="E78" s="72"/>
      <c r="F78" s="71"/>
      <c r="G78" s="73"/>
      <c r="H78" s="71"/>
      <c r="I78" s="71"/>
      <c r="J78" s="73"/>
      <c r="K78" s="71"/>
      <c r="L78" s="71"/>
      <c r="M78" s="73"/>
      <c r="N78" s="118"/>
      <c r="O78" s="64"/>
      <c r="P78" s="82"/>
      <c r="Q78" s="64"/>
      <c r="R78" s="64"/>
    </row>
    <row r="79" spans="1:18" x14ac:dyDescent="0.15">
      <c r="E79" s="72"/>
      <c r="F79" s="71"/>
      <c r="G79" s="73"/>
      <c r="H79" s="71"/>
      <c r="I79" s="71"/>
      <c r="J79" s="73"/>
      <c r="K79" s="71"/>
      <c r="L79" s="71"/>
      <c r="M79" s="73"/>
      <c r="N79" s="118"/>
      <c r="O79" s="64"/>
      <c r="P79" s="82"/>
      <c r="Q79" s="64"/>
      <c r="R79" s="64"/>
    </row>
    <row r="80" spans="1:18" x14ac:dyDescent="0.15">
      <c r="E80" s="72"/>
      <c r="F80" s="71"/>
      <c r="G80" s="73"/>
      <c r="H80" s="71"/>
      <c r="I80" s="71"/>
      <c r="J80" s="73"/>
      <c r="K80" s="71"/>
      <c r="L80" s="71"/>
      <c r="M80" s="73"/>
      <c r="N80" s="118"/>
      <c r="O80" s="64"/>
      <c r="P80" s="82"/>
      <c r="Q80" s="64"/>
      <c r="R80" s="64"/>
    </row>
    <row r="81" spans="5:18" x14ac:dyDescent="0.15">
      <c r="E81" s="72"/>
      <c r="F81" s="71"/>
      <c r="G81" s="73"/>
      <c r="H81" s="71"/>
      <c r="I81" s="71"/>
      <c r="J81" s="73"/>
      <c r="K81" s="71"/>
      <c r="L81" s="71"/>
      <c r="M81" s="73"/>
      <c r="N81" s="118"/>
      <c r="O81" s="64"/>
      <c r="P81" s="82"/>
      <c r="Q81" s="64"/>
      <c r="R81" s="64"/>
    </row>
    <row r="82" spans="5:18" x14ac:dyDescent="0.15">
      <c r="E82" s="72"/>
      <c r="F82" s="71"/>
      <c r="G82" s="73"/>
      <c r="H82" s="71"/>
      <c r="I82" s="71"/>
      <c r="J82" s="73"/>
      <c r="K82" s="71"/>
      <c r="L82" s="71"/>
      <c r="M82" s="73"/>
      <c r="N82" s="118"/>
      <c r="O82" s="64"/>
      <c r="P82" s="82"/>
      <c r="Q82" s="64"/>
      <c r="R82" s="64"/>
    </row>
    <row r="83" spans="5:18" x14ac:dyDescent="0.15">
      <c r="E83" s="72"/>
      <c r="F83" s="71"/>
      <c r="G83" s="73"/>
      <c r="H83" s="71"/>
      <c r="I83" s="71"/>
      <c r="J83" s="73"/>
      <c r="K83" s="71"/>
      <c r="L83" s="71"/>
      <c r="M83" s="73"/>
      <c r="N83" s="118"/>
      <c r="O83" s="64"/>
      <c r="P83" s="82"/>
      <c r="Q83" s="64"/>
      <c r="R83" s="64"/>
    </row>
    <row r="84" spans="5:18" x14ac:dyDescent="0.15">
      <c r="E84" s="72"/>
      <c r="F84" s="71"/>
      <c r="G84" s="73"/>
      <c r="H84" s="71"/>
      <c r="I84" s="71"/>
      <c r="J84" s="73"/>
      <c r="K84" s="71"/>
      <c r="L84" s="71"/>
      <c r="M84" s="73"/>
      <c r="N84" s="118"/>
      <c r="O84" s="64"/>
      <c r="P84" s="82"/>
      <c r="Q84" s="64"/>
      <c r="R84" s="64"/>
    </row>
    <row r="85" spans="5:18" x14ac:dyDescent="0.15">
      <c r="E85" s="72"/>
      <c r="F85" s="71"/>
      <c r="G85" s="73"/>
      <c r="H85" s="71"/>
      <c r="I85" s="71"/>
      <c r="J85" s="73"/>
      <c r="K85" s="71"/>
      <c r="L85" s="71"/>
      <c r="M85" s="73"/>
      <c r="N85" s="118"/>
      <c r="O85" s="64"/>
      <c r="P85" s="82"/>
      <c r="Q85" s="64"/>
      <c r="R85" s="64"/>
    </row>
    <row r="86" spans="5:18" x14ac:dyDescent="0.15">
      <c r="E86" s="72"/>
      <c r="F86" s="71"/>
      <c r="G86" s="73"/>
      <c r="H86" s="71"/>
      <c r="I86" s="71"/>
      <c r="J86" s="73"/>
      <c r="K86" s="71"/>
      <c r="L86" s="71"/>
      <c r="M86" s="73"/>
      <c r="N86" s="118"/>
      <c r="O86" s="64"/>
      <c r="P86" s="82"/>
      <c r="Q86" s="64"/>
      <c r="R86" s="64"/>
    </row>
    <row r="87" spans="5:18" x14ac:dyDescent="0.15">
      <c r="E87" s="72"/>
      <c r="F87" s="71"/>
      <c r="G87" s="73"/>
      <c r="H87" s="71"/>
      <c r="I87" s="71"/>
      <c r="J87" s="73"/>
      <c r="K87" s="71"/>
      <c r="L87" s="71"/>
      <c r="M87" s="73"/>
      <c r="N87" s="118"/>
      <c r="O87" s="64"/>
      <c r="P87" s="82"/>
      <c r="Q87" s="64"/>
      <c r="R87" s="64"/>
    </row>
    <row r="88" spans="5:18" x14ac:dyDescent="0.15">
      <c r="E88" s="72"/>
      <c r="F88" s="71"/>
      <c r="G88" s="73"/>
      <c r="H88" s="71"/>
      <c r="I88" s="71"/>
      <c r="J88" s="73"/>
      <c r="K88" s="71"/>
      <c r="L88" s="71"/>
      <c r="M88" s="73"/>
      <c r="N88" s="118"/>
      <c r="O88" s="64"/>
      <c r="P88" s="82"/>
      <c r="Q88" s="64"/>
      <c r="R88" s="64"/>
    </row>
    <row r="89" spans="5:18" x14ac:dyDescent="0.15">
      <c r="E89" s="72"/>
      <c r="F89" s="71"/>
      <c r="G89" s="73"/>
      <c r="H89" s="71"/>
      <c r="I89" s="71"/>
      <c r="J89" s="73"/>
      <c r="K89" s="71"/>
      <c r="L89" s="71"/>
      <c r="M89" s="73"/>
      <c r="N89" s="118"/>
      <c r="O89" s="64"/>
      <c r="P89" s="82"/>
      <c r="Q89" s="64"/>
      <c r="R89" s="64"/>
    </row>
    <row r="90" spans="5:18" x14ac:dyDescent="0.15">
      <c r="E90" s="72"/>
      <c r="F90" s="71"/>
      <c r="G90" s="73"/>
      <c r="H90" s="71"/>
      <c r="I90" s="71"/>
      <c r="J90" s="73"/>
      <c r="K90" s="71"/>
      <c r="L90" s="71"/>
      <c r="M90" s="73"/>
      <c r="N90" s="118"/>
      <c r="O90" s="64"/>
      <c r="P90" s="82"/>
      <c r="Q90" s="64"/>
      <c r="R90" s="64"/>
    </row>
    <row r="91" spans="5:18" x14ac:dyDescent="0.15">
      <c r="E91" s="72"/>
      <c r="F91" s="71"/>
      <c r="G91" s="73"/>
      <c r="H91" s="71"/>
      <c r="I91" s="71"/>
      <c r="J91" s="73"/>
      <c r="K91" s="71"/>
      <c r="L91" s="71"/>
      <c r="M91" s="73"/>
      <c r="N91" s="118"/>
      <c r="O91" s="64"/>
      <c r="P91" s="82"/>
      <c r="Q91" s="64"/>
      <c r="R91" s="64"/>
    </row>
    <row r="92" spans="5:18" x14ac:dyDescent="0.15">
      <c r="E92" s="72"/>
      <c r="F92" s="71"/>
      <c r="G92" s="73"/>
      <c r="H92" s="71"/>
      <c r="I92" s="71"/>
      <c r="J92" s="73"/>
      <c r="K92" s="71"/>
      <c r="L92" s="71"/>
      <c r="M92" s="73"/>
      <c r="N92" s="118"/>
      <c r="O92" s="64"/>
      <c r="P92" s="82"/>
      <c r="Q92" s="64"/>
      <c r="R92" s="64"/>
    </row>
    <row r="93" spans="5:18" x14ac:dyDescent="0.15">
      <c r="E93" s="72"/>
      <c r="F93" s="71"/>
      <c r="G93" s="73"/>
      <c r="H93" s="71"/>
      <c r="I93" s="71"/>
      <c r="J93" s="73"/>
      <c r="K93" s="71"/>
      <c r="L93" s="71"/>
      <c r="M93" s="73"/>
      <c r="N93" s="118"/>
      <c r="O93" s="64"/>
      <c r="P93" s="82"/>
      <c r="Q93" s="64"/>
      <c r="R93" s="64"/>
    </row>
    <row r="94" spans="5:18" x14ac:dyDescent="0.15">
      <c r="E94" s="72"/>
      <c r="F94" s="71"/>
      <c r="G94" s="73"/>
      <c r="H94" s="71"/>
      <c r="I94" s="71"/>
      <c r="J94" s="73"/>
      <c r="K94" s="71"/>
      <c r="L94" s="71"/>
      <c r="M94" s="73"/>
      <c r="N94" s="118"/>
      <c r="O94" s="64"/>
      <c r="P94" s="82"/>
      <c r="Q94" s="64"/>
      <c r="R94" s="64"/>
    </row>
    <row r="95" spans="5:18" x14ac:dyDescent="0.15">
      <c r="E95" s="72"/>
      <c r="F95" s="71"/>
      <c r="G95" s="73"/>
      <c r="H95" s="71"/>
      <c r="I95" s="71"/>
      <c r="J95" s="73"/>
      <c r="K95" s="71"/>
      <c r="L95" s="71"/>
      <c r="M95" s="73"/>
      <c r="N95" s="118"/>
      <c r="O95" s="64"/>
      <c r="P95" s="82"/>
      <c r="Q95" s="64"/>
      <c r="R95" s="64"/>
    </row>
    <row r="96" spans="5:18" x14ac:dyDescent="0.15">
      <c r="E96" s="72"/>
      <c r="F96" s="71"/>
      <c r="G96" s="73"/>
      <c r="H96" s="71"/>
      <c r="I96" s="71"/>
      <c r="J96" s="73"/>
      <c r="K96" s="71"/>
      <c r="L96" s="71"/>
      <c r="M96" s="73"/>
      <c r="N96" s="118"/>
      <c r="O96" s="64"/>
      <c r="P96" s="82"/>
      <c r="Q96" s="64"/>
      <c r="R96" s="64"/>
    </row>
    <row r="97" spans="5:18" x14ac:dyDescent="0.15">
      <c r="E97" s="72"/>
      <c r="F97" s="71"/>
      <c r="G97" s="73"/>
      <c r="H97" s="71"/>
      <c r="I97" s="71"/>
      <c r="J97" s="73"/>
      <c r="K97" s="71"/>
      <c r="L97" s="71"/>
      <c r="M97" s="73"/>
      <c r="N97" s="118"/>
      <c r="O97" s="64"/>
      <c r="P97" s="82"/>
      <c r="Q97" s="64"/>
      <c r="R97" s="64"/>
    </row>
    <row r="98" spans="5:18" x14ac:dyDescent="0.15">
      <c r="E98" s="72"/>
      <c r="F98" s="71"/>
      <c r="G98" s="73"/>
      <c r="H98" s="71"/>
      <c r="I98" s="71"/>
      <c r="J98" s="73"/>
      <c r="K98" s="71"/>
      <c r="L98" s="71"/>
      <c r="M98" s="73"/>
      <c r="N98" s="118"/>
      <c r="O98" s="64"/>
      <c r="P98" s="82"/>
      <c r="Q98" s="64"/>
      <c r="R98" s="64"/>
    </row>
    <row r="99" spans="5:18" x14ac:dyDescent="0.15">
      <c r="E99" s="72"/>
      <c r="F99" s="71"/>
      <c r="G99" s="73"/>
      <c r="H99" s="71"/>
      <c r="I99" s="71"/>
      <c r="J99" s="73"/>
      <c r="K99" s="71"/>
      <c r="L99" s="71"/>
      <c r="M99" s="73"/>
      <c r="N99" s="118"/>
      <c r="O99" s="64"/>
      <c r="P99" s="82"/>
      <c r="Q99" s="64"/>
      <c r="R99" s="64"/>
    </row>
    <row r="100" spans="5:18" x14ac:dyDescent="0.15">
      <c r="E100" s="72"/>
      <c r="F100" s="71"/>
      <c r="G100" s="73"/>
      <c r="H100" s="71"/>
      <c r="I100" s="71"/>
      <c r="J100" s="73"/>
      <c r="K100" s="71"/>
      <c r="L100" s="71"/>
      <c r="M100" s="73"/>
      <c r="N100" s="118"/>
      <c r="O100" s="64"/>
      <c r="P100" s="82"/>
      <c r="Q100" s="64"/>
      <c r="R100" s="64"/>
    </row>
    <row r="101" spans="5:18" x14ac:dyDescent="0.15">
      <c r="E101" s="72"/>
      <c r="F101" s="71"/>
      <c r="G101" s="73"/>
      <c r="H101" s="71"/>
      <c r="I101" s="71"/>
      <c r="J101" s="73"/>
      <c r="K101" s="71"/>
      <c r="L101" s="71"/>
      <c r="M101" s="73"/>
      <c r="N101" s="118"/>
      <c r="O101" s="64"/>
      <c r="P101" s="82"/>
      <c r="Q101" s="64"/>
      <c r="R101" s="64"/>
    </row>
    <row r="102" spans="5:18" x14ac:dyDescent="0.15">
      <c r="E102" s="72"/>
      <c r="F102" s="71"/>
      <c r="G102" s="73"/>
      <c r="H102" s="71"/>
      <c r="I102" s="71"/>
      <c r="J102" s="73"/>
      <c r="K102" s="71"/>
      <c r="L102" s="71"/>
      <c r="M102" s="73"/>
      <c r="N102" s="118"/>
      <c r="O102" s="64"/>
      <c r="P102" s="82"/>
      <c r="Q102" s="64"/>
      <c r="R102" s="64"/>
    </row>
    <row r="103" spans="5:18" x14ac:dyDescent="0.15">
      <c r="E103" s="72"/>
      <c r="F103" s="71"/>
      <c r="G103" s="73"/>
      <c r="H103" s="71"/>
      <c r="I103" s="71"/>
      <c r="J103" s="73"/>
      <c r="K103" s="71"/>
      <c r="L103" s="71"/>
      <c r="M103" s="73"/>
      <c r="N103" s="118"/>
      <c r="O103" s="64"/>
      <c r="P103" s="82"/>
      <c r="Q103" s="64"/>
      <c r="R103" s="64"/>
    </row>
    <row r="104" spans="5:18" x14ac:dyDescent="0.15">
      <c r="E104" s="72"/>
      <c r="F104" s="71"/>
      <c r="G104" s="73"/>
      <c r="H104" s="71"/>
      <c r="I104" s="71"/>
      <c r="J104" s="73"/>
      <c r="K104" s="71"/>
      <c r="L104" s="71"/>
      <c r="M104" s="73"/>
      <c r="N104" s="118"/>
      <c r="O104" s="64"/>
      <c r="P104" s="82"/>
      <c r="Q104" s="64"/>
      <c r="R104" s="64"/>
    </row>
    <row r="105" spans="5:18" x14ac:dyDescent="0.15">
      <c r="E105" s="72"/>
      <c r="F105" s="71"/>
      <c r="G105" s="73"/>
      <c r="H105" s="71"/>
      <c r="I105" s="71"/>
      <c r="J105" s="73"/>
      <c r="K105" s="71"/>
      <c r="L105" s="71"/>
      <c r="M105" s="73"/>
      <c r="N105" s="118"/>
      <c r="O105" s="64"/>
      <c r="P105" s="82"/>
      <c r="Q105" s="64"/>
      <c r="R105" s="64"/>
    </row>
    <row r="106" spans="5:18" x14ac:dyDescent="0.15">
      <c r="E106" s="72"/>
      <c r="F106" s="71"/>
      <c r="G106" s="73"/>
      <c r="H106" s="71"/>
      <c r="I106" s="71"/>
      <c r="J106" s="73"/>
      <c r="K106" s="71"/>
      <c r="L106" s="71"/>
      <c r="M106" s="73"/>
      <c r="N106" s="118"/>
      <c r="O106" s="64"/>
      <c r="P106" s="82"/>
      <c r="Q106" s="64"/>
      <c r="R106" s="64"/>
    </row>
    <row r="107" spans="5:18" x14ac:dyDescent="0.15">
      <c r="E107" s="72"/>
      <c r="F107" s="71"/>
      <c r="G107" s="73"/>
      <c r="H107" s="71"/>
      <c r="I107" s="71"/>
      <c r="J107" s="73"/>
      <c r="K107" s="71"/>
      <c r="L107" s="71"/>
      <c r="M107" s="73"/>
      <c r="N107" s="118"/>
      <c r="O107" s="64"/>
      <c r="P107" s="82"/>
      <c r="Q107" s="64"/>
      <c r="R107" s="64"/>
    </row>
    <row r="108" spans="5:18" x14ac:dyDescent="0.15">
      <c r="E108" s="72"/>
      <c r="F108" s="71"/>
      <c r="G108" s="73"/>
      <c r="H108" s="71"/>
      <c r="I108" s="71"/>
      <c r="J108" s="73"/>
      <c r="K108" s="71"/>
      <c r="L108" s="71"/>
      <c r="M108" s="73"/>
      <c r="N108" s="118"/>
      <c r="O108" s="64"/>
      <c r="P108" s="82"/>
      <c r="Q108" s="64"/>
      <c r="R108" s="64"/>
    </row>
    <row r="109" spans="5:18" x14ac:dyDescent="0.15">
      <c r="E109" s="72"/>
      <c r="F109" s="71"/>
      <c r="G109" s="73"/>
      <c r="H109" s="71"/>
      <c r="I109" s="71"/>
      <c r="J109" s="73"/>
      <c r="K109" s="71"/>
      <c r="L109" s="71"/>
      <c r="M109" s="73"/>
      <c r="N109" s="118"/>
      <c r="O109" s="64"/>
      <c r="P109" s="82"/>
      <c r="Q109" s="64"/>
      <c r="R109" s="64"/>
    </row>
    <row r="110" spans="5:18" x14ac:dyDescent="0.15">
      <c r="E110" s="72"/>
      <c r="F110" s="71"/>
      <c r="G110" s="73"/>
      <c r="H110" s="71"/>
      <c r="I110" s="71"/>
      <c r="J110" s="73"/>
      <c r="K110" s="71"/>
      <c r="L110" s="71"/>
      <c r="M110" s="73"/>
      <c r="N110" s="118"/>
      <c r="O110" s="64"/>
      <c r="P110" s="82"/>
      <c r="Q110" s="64"/>
      <c r="R110" s="64"/>
    </row>
    <row r="111" spans="5:18" x14ac:dyDescent="0.15">
      <c r="E111" s="72"/>
      <c r="F111" s="71"/>
      <c r="G111" s="73"/>
      <c r="H111" s="71"/>
      <c r="I111" s="71"/>
      <c r="J111" s="73"/>
      <c r="K111" s="71"/>
      <c r="L111" s="71"/>
      <c r="M111" s="73"/>
      <c r="N111" s="118"/>
      <c r="O111" s="64"/>
      <c r="P111" s="82"/>
      <c r="Q111" s="64"/>
      <c r="R111" s="64"/>
    </row>
    <row r="112" spans="5:18" x14ac:dyDescent="0.15">
      <c r="E112" s="72"/>
      <c r="F112" s="71"/>
      <c r="G112" s="73"/>
      <c r="H112" s="71"/>
      <c r="I112" s="71"/>
      <c r="J112" s="73"/>
      <c r="K112" s="71"/>
      <c r="L112" s="71"/>
      <c r="M112" s="73"/>
      <c r="N112" s="118"/>
      <c r="O112" s="64"/>
      <c r="P112" s="82"/>
      <c r="Q112" s="64"/>
      <c r="R112" s="64"/>
    </row>
    <row r="113" spans="5:18" x14ac:dyDescent="0.15">
      <c r="E113" s="72"/>
      <c r="F113" s="71"/>
      <c r="G113" s="73"/>
      <c r="H113" s="71"/>
      <c r="I113" s="71"/>
      <c r="J113" s="73"/>
      <c r="K113" s="71"/>
      <c r="L113" s="71"/>
      <c r="M113" s="73"/>
      <c r="N113" s="118"/>
      <c r="O113" s="64"/>
      <c r="P113" s="82"/>
      <c r="Q113" s="64"/>
      <c r="R113" s="64"/>
    </row>
    <row r="114" spans="5:18" x14ac:dyDescent="0.15">
      <c r="E114" s="72"/>
      <c r="F114" s="71"/>
      <c r="G114" s="73"/>
      <c r="H114" s="71"/>
      <c r="I114" s="71"/>
      <c r="J114" s="73"/>
      <c r="K114" s="71"/>
      <c r="L114" s="71"/>
      <c r="M114" s="73"/>
      <c r="N114" s="118"/>
      <c r="O114" s="64"/>
      <c r="P114" s="82"/>
      <c r="Q114" s="64"/>
      <c r="R114" s="64"/>
    </row>
    <row r="115" spans="5:18" x14ac:dyDescent="0.15">
      <c r="E115" s="72"/>
      <c r="F115" s="71"/>
      <c r="G115" s="73"/>
      <c r="H115" s="71"/>
      <c r="I115" s="71"/>
      <c r="J115" s="73"/>
      <c r="K115" s="71"/>
      <c r="L115" s="71"/>
      <c r="M115" s="73"/>
      <c r="N115" s="118"/>
      <c r="O115" s="64"/>
      <c r="P115" s="82"/>
      <c r="Q115" s="64"/>
      <c r="R115" s="64"/>
    </row>
    <row r="116" spans="5:18" x14ac:dyDescent="0.15">
      <c r="E116" s="72"/>
      <c r="F116" s="71"/>
      <c r="G116" s="73"/>
      <c r="H116" s="71"/>
      <c r="I116" s="71"/>
      <c r="J116" s="73"/>
      <c r="L116" s="71"/>
      <c r="M116" s="73"/>
    </row>
    <row r="1048318" spans="16:16" x14ac:dyDescent="0.15">
      <c r="P1048318" s="68"/>
    </row>
    <row r="1048319" spans="16:16" x14ac:dyDescent="0.15">
      <c r="P1048319" s="68"/>
    </row>
    <row r="1048320" spans="16:16" x14ac:dyDescent="0.15">
      <c r="P1048320" s="68"/>
    </row>
    <row r="1048321" spans="16:16" x14ac:dyDescent="0.15">
      <c r="P1048321" s="68"/>
    </row>
    <row r="1048322" spans="16:16" x14ac:dyDescent="0.15">
      <c r="P1048322" s="68"/>
    </row>
    <row r="1048323" spans="16:16" x14ac:dyDescent="0.15">
      <c r="P1048323" s="68"/>
    </row>
    <row r="1048324" spans="16:16" x14ac:dyDescent="0.15">
      <c r="P1048324" s="68"/>
    </row>
    <row r="1048325" spans="16:16" x14ac:dyDescent="0.15">
      <c r="P1048325" s="68"/>
    </row>
    <row r="1048326" spans="16:16" x14ac:dyDescent="0.15">
      <c r="P1048326" s="68"/>
    </row>
    <row r="1048327" spans="16:16" x14ac:dyDescent="0.15">
      <c r="P1048327" s="68"/>
    </row>
    <row r="1048328" spans="16:16" x14ac:dyDescent="0.15">
      <c r="P1048328" s="68"/>
    </row>
    <row r="1048329" spans="16:16" x14ac:dyDescent="0.15">
      <c r="P1048329" s="68"/>
    </row>
    <row r="1048330" spans="16:16" x14ac:dyDescent="0.15">
      <c r="P1048330" s="68"/>
    </row>
    <row r="1048331" spans="16:16" x14ac:dyDescent="0.15">
      <c r="P1048331" s="68"/>
    </row>
    <row r="1048332" spans="16:16" x14ac:dyDescent="0.15">
      <c r="P1048332" s="68"/>
    </row>
    <row r="1048333" spans="16:16" x14ac:dyDescent="0.15">
      <c r="P1048333" s="68"/>
    </row>
    <row r="1048334" spans="16:16" x14ac:dyDescent="0.15">
      <c r="P1048334" s="68"/>
    </row>
    <row r="1048335" spans="16:16" x14ac:dyDescent="0.15">
      <c r="P1048335" s="68"/>
    </row>
    <row r="1048336" spans="16:16" x14ac:dyDescent="0.15">
      <c r="P1048336" s="68"/>
    </row>
    <row r="1048337" spans="16:16" x14ac:dyDescent="0.15">
      <c r="P1048337" s="68"/>
    </row>
    <row r="1048338" spans="16:16" x14ac:dyDescent="0.15">
      <c r="P1048338" s="68"/>
    </row>
    <row r="1048339" spans="16:16" x14ac:dyDescent="0.15">
      <c r="P1048339" s="68"/>
    </row>
    <row r="1048340" spans="16:16" x14ac:dyDescent="0.15">
      <c r="P1048340" s="68"/>
    </row>
    <row r="1048341" spans="16:16" x14ac:dyDescent="0.15">
      <c r="P1048341" s="68"/>
    </row>
    <row r="1048342" spans="16:16" x14ac:dyDescent="0.15">
      <c r="P1048342" s="68"/>
    </row>
    <row r="1048343" spans="16:16" x14ac:dyDescent="0.15">
      <c r="P1048343" s="68"/>
    </row>
    <row r="1048344" spans="16:16" x14ac:dyDescent="0.15">
      <c r="P1048344" s="68"/>
    </row>
    <row r="1048345" spans="16:16" x14ac:dyDescent="0.15">
      <c r="P1048345" s="68"/>
    </row>
    <row r="1048346" spans="16:16" x14ac:dyDescent="0.15">
      <c r="P1048346" s="68"/>
    </row>
    <row r="1048347" spans="16:16" x14ac:dyDescent="0.15">
      <c r="P1048347" s="68"/>
    </row>
    <row r="1048348" spans="16:16" x14ac:dyDescent="0.15">
      <c r="P1048348" s="68"/>
    </row>
    <row r="1048349" spans="16:16" x14ac:dyDescent="0.15">
      <c r="P1048349" s="68"/>
    </row>
    <row r="1048350" spans="16:16" x14ac:dyDescent="0.15">
      <c r="P1048350" s="68"/>
    </row>
    <row r="1048351" spans="16:16" x14ac:dyDescent="0.15">
      <c r="P1048351" s="68"/>
    </row>
    <row r="1048352" spans="16:16" x14ac:dyDescent="0.15">
      <c r="P1048352" s="68"/>
    </row>
    <row r="1048353" spans="16:16" x14ac:dyDescent="0.15">
      <c r="P1048353" s="68"/>
    </row>
    <row r="1048354" spans="16:16" x14ac:dyDescent="0.15">
      <c r="P1048354" s="68"/>
    </row>
    <row r="1048355" spans="16:16" x14ac:dyDescent="0.15">
      <c r="P1048355" s="68"/>
    </row>
    <row r="1048356" spans="16:16" x14ac:dyDescent="0.15">
      <c r="P1048356" s="68"/>
    </row>
    <row r="1048357" spans="16:16" x14ac:dyDescent="0.15">
      <c r="P1048357" s="68"/>
    </row>
    <row r="1048358" spans="16:16" x14ac:dyDescent="0.15">
      <c r="P1048358" s="68"/>
    </row>
    <row r="1048359" spans="16:16" x14ac:dyDescent="0.15">
      <c r="P1048359" s="68"/>
    </row>
    <row r="1048360" spans="16:16" x14ac:dyDescent="0.15">
      <c r="P1048360" s="68"/>
    </row>
    <row r="1048361" spans="16:16" x14ac:dyDescent="0.15">
      <c r="P1048361" s="68"/>
    </row>
    <row r="1048362" spans="16:16" x14ac:dyDescent="0.15">
      <c r="P1048362" s="68"/>
    </row>
    <row r="1048363" spans="16:16" x14ac:dyDescent="0.15">
      <c r="P1048363" s="68"/>
    </row>
    <row r="1048364" spans="16:16" x14ac:dyDescent="0.15">
      <c r="P1048364" s="68"/>
    </row>
    <row r="1048365" spans="16:16" x14ac:dyDescent="0.15">
      <c r="P1048365" s="68"/>
    </row>
    <row r="1048366" spans="16:16" x14ac:dyDescent="0.15">
      <c r="P1048366" s="68"/>
    </row>
    <row r="1048367" spans="16:16" x14ac:dyDescent="0.15">
      <c r="P1048367" s="68"/>
    </row>
    <row r="1048368" spans="16:16" x14ac:dyDescent="0.15">
      <c r="P1048368" s="68"/>
    </row>
    <row r="1048369" spans="16:16" x14ac:dyDescent="0.15">
      <c r="P1048369" s="68"/>
    </row>
    <row r="1048370" spans="16:16" x14ac:dyDescent="0.15">
      <c r="P1048370" s="68"/>
    </row>
    <row r="1048371" spans="16:16" x14ac:dyDescent="0.15">
      <c r="P1048371" s="68"/>
    </row>
    <row r="1048372" spans="16:16" x14ac:dyDescent="0.15">
      <c r="P1048372" s="68"/>
    </row>
    <row r="1048373" spans="16:16" x14ac:dyDescent="0.15">
      <c r="P1048373" s="68"/>
    </row>
    <row r="1048374" spans="16:16" x14ac:dyDescent="0.15">
      <c r="P1048374" s="68"/>
    </row>
    <row r="1048375" spans="16:16" x14ac:dyDescent="0.15">
      <c r="P1048375" s="68"/>
    </row>
    <row r="1048376" spans="16:16" x14ac:dyDescent="0.15">
      <c r="P1048376" s="68"/>
    </row>
    <row r="1048377" spans="16:16" x14ac:dyDescent="0.15">
      <c r="P1048377" s="68"/>
    </row>
    <row r="1048378" spans="16:16" x14ac:dyDescent="0.15">
      <c r="P1048378" s="68"/>
    </row>
    <row r="1048379" spans="16:16" x14ac:dyDescent="0.15">
      <c r="P1048379" s="68"/>
    </row>
    <row r="1048380" spans="16:16" x14ac:dyDescent="0.15">
      <c r="P1048380" s="68"/>
    </row>
    <row r="1048381" spans="16:16" x14ac:dyDescent="0.15">
      <c r="P1048381" s="68"/>
    </row>
    <row r="1048382" spans="16:16" x14ac:dyDescent="0.15">
      <c r="P1048382" s="68"/>
    </row>
    <row r="1048383" spans="16:16" x14ac:dyDescent="0.15">
      <c r="P1048383" s="68"/>
    </row>
    <row r="1048384" spans="16:16" x14ac:dyDescent="0.15">
      <c r="P1048384" s="68"/>
    </row>
    <row r="1048385" spans="16:16" x14ac:dyDescent="0.15">
      <c r="P1048385" s="68"/>
    </row>
    <row r="1048386" spans="16:16" x14ac:dyDescent="0.15">
      <c r="P1048386" s="68"/>
    </row>
    <row r="1048387" spans="16:16" x14ac:dyDescent="0.15">
      <c r="P1048387" s="68"/>
    </row>
    <row r="1048388" spans="16:16" x14ac:dyDescent="0.15">
      <c r="P1048388" s="68"/>
    </row>
    <row r="1048389" spans="16:16" x14ac:dyDescent="0.15">
      <c r="P1048389" s="68"/>
    </row>
    <row r="1048390" spans="16:16" x14ac:dyDescent="0.15">
      <c r="P1048390" s="68"/>
    </row>
    <row r="1048391" spans="16:16" x14ac:dyDescent="0.15">
      <c r="P1048391" s="68"/>
    </row>
    <row r="1048392" spans="16:16" x14ac:dyDescent="0.15">
      <c r="P1048392" s="68"/>
    </row>
    <row r="1048393" spans="16:16" x14ac:dyDescent="0.15">
      <c r="P1048393" s="68"/>
    </row>
    <row r="1048394" spans="16:16" x14ac:dyDescent="0.15">
      <c r="P1048394" s="68"/>
    </row>
    <row r="1048395" spans="16:16" x14ac:dyDescent="0.15">
      <c r="P1048395" s="68"/>
    </row>
    <row r="1048396" spans="16:16" x14ac:dyDescent="0.15">
      <c r="P1048396" s="68"/>
    </row>
    <row r="1048397" spans="16:16" x14ac:dyDescent="0.15">
      <c r="P1048397" s="68"/>
    </row>
    <row r="1048398" spans="16:16" x14ac:dyDescent="0.15">
      <c r="P1048398" s="68"/>
    </row>
    <row r="1048399" spans="16:16" x14ac:dyDescent="0.15">
      <c r="P1048399" s="68"/>
    </row>
    <row r="1048400" spans="16:16" x14ac:dyDescent="0.15">
      <c r="P1048400" s="68"/>
    </row>
    <row r="1048401" spans="16:16" x14ac:dyDescent="0.15">
      <c r="P1048401" s="68"/>
    </row>
    <row r="1048402" spans="16:16" x14ac:dyDescent="0.15">
      <c r="P1048402" s="68"/>
    </row>
    <row r="1048403" spans="16:16" x14ac:dyDescent="0.15">
      <c r="P1048403" s="68"/>
    </row>
    <row r="1048404" spans="16:16" x14ac:dyDescent="0.15">
      <c r="P1048404" s="68"/>
    </row>
    <row r="1048405" spans="16:16" x14ac:dyDescent="0.15">
      <c r="P1048405" s="68"/>
    </row>
    <row r="1048406" spans="16:16" x14ac:dyDescent="0.15">
      <c r="P1048406" s="68"/>
    </row>
    <row r="1048407" spans="16:16" x14ac:dyDescent="0.15">
      <c r="P1048407" s="68"/>
    </row>
    <row r="1048408" spans="16:16" x14ac:dyDescent="0.15">
      <c r="P1048408" s="68"/>
    </row>
    <row r="1048409" spans="16:16" x14ac:dyDescent="0.15">
      <c r="P1048409" s="68"/>
    </row>
    <row r="1048410" spans="16:16" x14ac:dyDescent="0.15">
      <c r="P1048410" s="68"/>
    </row>
    <row r="1048411" spans="16:16" x14ac:dyDescent="0.15">
      <c r="P1048411" s="68"/>
    </row>
    <row r="1048412" spans="16:16" x14ac:dyDescent="0.15">
      <c r="P1048412" s="68"/>
    </row>
    <row r="1048413" spans="16:16" x14ac:dyDescent="0.15">
      <c r="P1048413" s="68"/>
    </row>
    <row r="1048414" spans="16:16" x14ac:dyDescent="0.15">
      <c r="P1048414" s="68"/>
    </row>
    <row r="1048415" spans="16:16" x14ac:dyDescent="0.15">
      <c r="P1048415" s="68"/>
    </row>
    <row r="1048416" spans="16:16" x14ac:dyDescent="0.15">
      <c r="P1048416" s="68"/>
    </row>
    <row r="1048417" spans="16:16" x14ac:dyDescent="0.15">
      <c r="P1048417" s="68"/>
    </row>
    <row r="1048418" spans="16:16" x14ac:dyDescent="0.15">
      <c r="P1048418" s="68"/>
    </row>
    <row r="1048419" spans="16:16" x14ac:dyDescent="0.15">
      <c r="P1048419" s="68"/>
    </row>
    <row r="1048420" spans="16:16" x14ac:dyDescent="0.15">
      <c r="P1048420" s="68"/>
    </row>
    <row r="1048421" spans="16:16" x14ac:dyDescent="0.15">
      <c r="P1048421" s="68"/>
    </row>
    <row r="1048422" spans="16:16" x14ac:dyDescent="0.15">
      <c r="P1048422" s="68"/>
    </row>
    <row r="1048423" spans="16:16" x14ac:dyDescent="0.15">
      <c r="P1048423" s="68"/>
    </row>
    <row r="1048424" spans="16:16" x14ac:dyDescent="0.15">
      <c r="P1048424" s="68"/>
    </row>
    <row r="1048425" spans="16:16" x14ac:dyDescent="0.15">
      <c r="P1048425" s="68"/>
    </row>
    <row r="1048426" spans="16:16" x14ac:dyDescent="0.15">
      <c r="P1048426" s="68"/>
    </row>
    <row r="1048427" spans="16:16" x14ac:dyDescent="0.15">
      <c r="P1048427" s="68"/>
    </row>
    <row r="1048428" spans="16:16" x14ac:dyDescent="0.15">
      <c r="P1048428" s="68"/>
    </row>
    <row r="1048429" spans="16:16" x14ac:dyDescent="0.15">
      <c r="P1048429" s="68"/>
    </row>
    <row r="1048430" spans="16:16" x14ac:dyDescent="0.15">
      <c r="P1048430" s="68"/>
    </row>
    <row r="1048431" spans="16:16" x14ac:dyDescent="0.15">
      <c r="P1048431" s="68"/>
    </row>
    <row r="1048432" spans="16:16" x14ac:dyDescent="0.15">
      <c r="P1048432" s="68"/>
    </row>
    <row r="1048433" spans="16:16" x14ac:dyDescent="0.15">
      <c r="P1048433" s="68"/>
    </row>
    <row r="1048434" spans="16:16" x14ac:dyDescent="0.15">
      <c r="P1048434" s="68"/>
    </row>
    <row r="1048435" spans="16:16" x14ac:dyDescent="0.15">
      <c r="P1048435" s="68"/>
    </row>
    <row r="1048436" spans="16:16" x14ac:dyDescent="0.15">
      <c r="P1048436" s="68"/>
    </row>
    <row r="1048437" spans="16:16" x14ac:dyDescent="0.15">
      <c r="P1048437" s="68"/>
    </row>
    <row r="1048438" spans="16:16" x14ac:dyDescent="0.15">
      <c r="P1048438" s="68"/>
    </row>
    <row r="1048439" spans="16:16" x14ac:dyDescent="0.15">
      <c r="P1048439" s="68"/>
    </row>
    <row r="1048440" spans="16:16" x14ac:dyDescent="0.15">
      <c r="P1048440" s="68"/>
    </row>
    <row r="1048441" spans="16:16" x14ac:dyDescent="0.15">
      <c r="P1048441" s="68"/>
    </row>
    <row r="1048442" spans="16:16" x14ac:dyDescent="0.15">
      <c r="P1048442" s="68"/>
    </row>
    <row r="1048443" spans="16:16" x14ac:dyDescent="0.15">
      <c r="P1048443" s="68"/>
    </row>
    <row r="1048444" spans="16:16" x14ac:dyDescent="0.15">
      <c r="P1048444" s="68"/>
    </row>
    <row r="1048445" spans="16:16" x14ac:dyDescent="0.15">
      <c r="P1048445" s="68"/>
    </row>
    <row r="1048446" spans="16:16" x14ac:dyDescent="0.15">
      <c r="P1048446" s="68"/>
    </row>
    <row r="1048447" spans="16:16" x14ac:dyDescent="0.15">
      <c r="P1048447" s="68"/>
    </row>
    <row r="1048448" spans="16:16" x14ac:dyDescent="0.15">
      <c r="P1048448" s="68"/>
    </row>
    <row r="1048449" spans="16:16" x14ac:dyDescent="0.15">
      <c r="P1048449" s="68"/>
    </row>
    <row r="1048450" spans="16:16" x14ac:dyDescent="0.15">
      <c r="P1048450" s="68"/>
    </row>
    <row r="1048451" spans="16:16" x14ac:dyDescent="0.15">
      <c r="P1048451" s="68"/>
    </row>
    <row r="1048452" spans="16:16" x14ac:dyDescent="0.15">
      <c r="P1048452" s="68"/>
    </row>
    <row r="1048453" spans="16:16" x14ac:dyDescent="0.15">
      <c r="P1048453" s="68"/>
    </row>
    <row r="1048454" spans="16:16" x14ac:dyDescent="0.15">
      <c r="P1048454" s="68"/>
    </row>
    <row r="1048455" spans="16:16" x14ac:dyDescent="0.15">
      <c r="P1048455" s="68"/>
    </row>
    <row r="1048456" spans="16:16" x14ac:dyDescent="0.15">
      <c r="P1048456" s="68"/>
    </row>
    <row r="1048457" spans="16:16" x14ac:dyDescent="0.15">
      <c r="P1048457" s="68"/>
    </row>
    <row r="1048458" spans="16:16" x14ac:dyDescent="0.15">
      <c r="P1048458" s="68"/>
    </row>
    <row r="1048459" spans="16:16" x14ac:dyDescent="0.15">
      <c r="P1048459" s="68"/>
    </row>
    <row r="1048460" spans="16:16" x14ac:dyDescent="0.15">
      <c r="P1048460" s="68"/>
    </row>
    <row r="1048461" spans="16:16" x14ac:dyDescent="0.15">
      <c r="P1048461" s="68"/>
    </row>
    <row r="1048462" spans="16:16" x14ac:dyDescent="0.15">
      <c r="P1048462" s="68"/>
    </row>
    <row r="1048463" spans="16:16" x14ac:dyDescent="0.15">
      <c r="P1048463" s="68"/>
    </row>
    <row r="1048464" spans="16:16" x14ac:dyDescent="0.15">
      <c r="P1048464" s="68"/>
    </row>
    <row r="1048465" spans="16:16" x14ac:dyDescent="0.15">
      <c r="P1048465" s="68"/>
    </row>
    <row r="1048466" spans="16:16" x14ac:dyDescent="0.15">
      <c r="P1048466" s="68"/>
    </row>
    <row r="1048467" spans="16:16" x14ac:dyDescent="0.15">
      <c r="P1048467" s="68"/>
    </row>
    <row r="1048468" spans="16:16" x14ac:dyDescent="0.15">
      <c r="P1048468" s="68"/>
    </row>
    <row r="1048469" spans="16:16" x14ac:dyDescent="0.15">
      <c r="P1048469" s="68"/>
    </row>
    <row r="1048470" spans="16:16" x14ac:dyDescent="0.15">
      <c r="P1048470" s="68"/>
    </row>
    <row r="1048471" spans="16:16" x14ac:dyDescent="0.15">
      <c r="P1048471" s="68"/>
    </row>
    <row r="1048472" spans="16:16" x14ac:dyDescent="0.15">
      <c r="P1048472" s="68"/>
    </row>
    <row r="1048473" spans="16:16" x14ac:dyDescent="0.15">
      <c r="P1048473" s="68"/>
    </row>
    <row r="1048474" spans="16:16" x14ac:dyDescent="0.15">
      <c r="P1048474" s="68"/>
    </row>
    <row r="1048475" spans="16:16" x14ac:dyDescent="0.15">
      <c r="P1048475" s="68"/>
    </row>
    <row r="1048476" spans="16:16" x14ac:dyDescent="0.15">
      <c r="P1048476" s="68"/>
    </row>
    <row r="1048477" spans="16:16" x14ac:dyDescent="0.15">
      <c r="P1048477" s="68"/>
    </row>
    <row r="1048478" spans="16:16" x14ac:dyDescent="0.15">
      <c r="P1048478" s="68"/>
    </row>
    <row r="1048479" spans="16:16" x14ac:dyDescent="0.15">
      <c r="P1048479" s="68"/>
    </row>
    <row r="1048480" spans="16:16" x14ac:dyDescent="0.15">
      <c r="P1048480" s="68"/>
    </row>
    <row r="1048481" spans="16:16" x14ac:dyDescent="0.15">
      <c r="P1048481" s="68"/>
    </row>
    <row r="1048482" spans="16:16" x14ac:dyDescent="0.15">
      <c r="P1048482" s="68"/>
    </row>
    <row r="1048483" spans="16:16" x14ac:dyDescent="0.15">
      <c r="P1048483" s="68"/>
    </row>
    <row r="1048484" spans="16:16" x14ac:dyDescent="0.15">
      <c r="P1048484" s="68"/>
    </row>
    <row r="1048485" spans="16:16" x14ac:dyDescent="0.15">
      <c r="P1048485" s="68"/>
    </row>
    <row r="1048486" spans="16:16" x14ac:dyDescent="0.15">
      <c r="P1048486" s="68"/>
    </row>
    <row r="1048487" spans="16:16" x14ac:dyDescent="0.15">
      <c r="P1048487" s="68"/>
    </row>
    <row r="1048488" spans="16:16" x14ac:dyDescent="0.15">
      <c r="P1048488" s="68"/>
    </row>
    <row r="1048489" spans="16:16" x14ac:dyDescent="0.15">
      <c r="P1048489" s="68"/>
    </row>
    <row r="1048490" spans="16:16" x14ac:dyDescent="0.15">
      <c r="P1048490" s="68"/>
    </row>
    <row r="1048491" spans="16:16" x14ac:dyDescent="0.15">
      <c r="P1048491" s="68"/>
    </row>
    <row r="1048492" spans="16:16" x14ac:dyDescent="0.15">
      <c r="P1048492" s="68"/>
    </row>
    <row r="1048493" spans="16:16" x14ac:dyDescent="0.15">
      <c r="P1048493" s="68"/>
    </row>
    <row r="1048494" spans="16:16" x14ac:dyDescent="0.15">
      <c r="P1048494" s="68"/>
    </row>
    <row r="1048495" spans="16:16" x14ac:dyDescent="0.15">
      <c r="P1048495" s="68"/>
    </row>
    <row r="1048496" spans="16:16" x14ac:dyDescent="0.15">
      <c r="P1048496" s="68"/>
    </row>
    <row r="1048497" spans="16:16" x14ac:dyDescent="0.15">
      <c r="P1048497" s="68"/>
    </row>
    <row r="1048498" spans="16:16" x14ac:dyDescent="0.15">
      <c r="P1048498" s="68"/>
    </row>
    <row r="1048499" spans="16:16" x14ac:dyDescent="0.15">
      <c r="P1048499" s="68"/>
    </row>
    <row r="1048500" spans="16:16" x14ac:dyDescent="0.15">
      <c r="P1048500" s="68"/>
    </row>
    <row r="1048501" spans="16:16" x14ac:dyDescent="0.15">
      <c r="P1048501" s="68"/>
    </row>
    <row r="1048502" spans="16:16" x14ac:dyDescent="0.15">
      <c r="P1048502" s="68"/>
    </row>
    <row r="1048503" spans="16:16" x14ac:dyDescent="0.15">
      <c r="P1048503" s="68"/>
    </row>
    <row r="1048504" spans="16:16" x14ac:dyDescent="0.15">
      <c r="P1048504" s="68"/>
    </row>
    <row r="1048505" spans="16:16" x14ac:dyDescent="0.15">
      <c r="P1048505" s="68"/>
    </row>
    <row r="1048506" spans="16:16" x14ac:dyDescent="0.15">
      <c r="P1048506" s="68"/>
    </row>
    <row r="1048507" spans="16:16" x14ac:dyDescent="0.15">
      <c r="P1048507" s="68"/>
    </row>
    <row r="1048508" spans="16:16" x14ac:dyDescent="0.15">
      <c r="P1048508" s="68"/>
    </row>
    <row r="1048509" spans="16:16" x14ac:dyDescent="0.15">
      <c r="P1048509" s="68"/>
    </row>
    <row r="1048510" spans="16:16" x14ac:dyDescent="0.15">
      <c r="P1048510" s="68"/>
    </row>
    <row r="1048511" spans="16:16" x14ac:dyDescent="0.15">
      <c r="P1048511" s="68"/>
    </row>
    <row r="1048512" spans="16:16" x14ac:dyDescent="0.15">
      <c r="P1048512" s="68"/>
    </row>
    <row r="1048513" spans="16:16" x14ac:dyDescent="0.15">
      <c r="P1048513" s="68"/>
    </row>
    <row r="1048514" spans="16:16" x14ac:dyDescent="0.15">
      <c r="P1048514" s="68"/>
    </row>
    <row r="1048515" spans="16:16" x14ac:dyDescent="0.15">
      <c r="P1048515" s="68"/>
    </row>
    <row r="1048516" spans="16:16" x14ac:dyDescent="0.15">
      <c r="P1048516" s="68"/>
    </row>
    <row r="1048517" spans="16:16" x14ac:dyDescent="0.15">
      <c r="P1048517" s="68"/>
    </row>
    <row r="1048518" spans="16:16" x14ac:dyDescent="0.15">
      <c r="P1048518" s="68"/>
    </row>
    <row r="1048519" spans="16:16" x14ac:dyDescent="0.15">
      <c r="P1048519" s="68"/>
    </row>
    <row r="1048520" spans="16:16" x14ac:dyDescent="0.15">
      <c r="P1048520" s="68"/>
    </row>
    <row r="1048521" spans="16:16" x14ac:dyDescent="0.15">
      <c r="P1048521" s="68"/>
    </row>
    <row r="1048522" spans="16:16" x14ac:dyDescent="0.15">
      <c r="P1048522" s="68"/>
    </row>
    <row r="1048523" spans="16:16" x14ac:dyDescent="0.15">
      <c r="P1048523" s="68"/>
    </row>
    <row r="1048524" spans="16:16" x14ac:dyDescent="0.15">
      <c r="P1048524" s="68"/>
    </row>
    <row r="1048525" spans="16:16" x14ac:dyDescent="0.15">
      <c r="P1048525" s="68"/>
    </row>
    <row r="1048526" spans="16:16" x14ac:dyDescent="0.15">
      <c r="P1048526" s="68"/>
    </row>
    <row r="1048527" spans="16:16" x14ac:dyDescent="0.15">
      <c r="P1048527" s="68"/>
    </row>
    <row r="1048528" spans="16:16" x14ac:dyDescent="0.15">
      <c r="P1048528" s="68"/>
    </row>
    <row r="1048529" spans="16:16" x14ac:dyDescent="0.15">
      <c r="P1048529" s="68"/>
    </row>
    <row r="1048530" spans="16:16" x14ac:dyDescent="0.15">
      <c r="P1048530" s="68"/>
    </row>
    <row r="1048531" spans="16:16" x14ac:dyDescent="0.15">
      <c r="P1048531" s="68"/>
    </row>
    <row r="1048532" spans="16:16" x14ac:dyDescent="0.15">
      <c r="P1048532" s="68"/>
    </row>
    <row r="1048533" spans="16:16" x14ac:dyDescent="0.15">
      <c r="P1048533" s="68"/>
    </row>
    <row r="1048534" spans="16:16" x14ac:dyDescent="0.15">
      <c r="P1048534" s="68"/>
    </row>
    <row r="1048535" spans="16:16" x14ac:dyDescent="0.15">
      <c r="P1048535" s="68"/>
    </row>
    <row r="1048536" spans="16:16" x14ac:dyDescent="0.15">
      <c r="P1048536" s="68"/>
    </row>
    <row r="1048537" spans="16:16" x14ac:dyDescent="0.15">
      <c r="P1048537" s="68"/>
    </row>
    <row r="1048538" spans="16:16" x14ac:dyDescent="0.15">
      <c r="P1048538" s="68"/>
    </row>
    <row r="1048539" spans="16:16" x14ac:dyDescent="0.15">
      <c r="P1048539" s="68"/>
    </row>
    <row r="1048540" spans="16:16" x14ac:dyDescent="0.15">
      <c r="P1048540" s="68"/>
    </row>
    <row r="1048541" spans="16:16" x14ac:dyDescent="0.15">
      <c r="P1048541" s="68"/>
    </row>
    <row r="1048542" spans="16:16" x14ac:dyDescent="0.15">
      <c r="P1048542" s="68"/>
    </row>
    <row r="1048543" spans="16:16" x14ac:dyDescent="0.15">
      <c r="P1048543" s="68"/>
    </row>
    <row r="1048544" spans="16:16" x14ac:dyDescent="0.15">
      <c r="P1048544" s="68"/>
    </row>
    <row r="1048545" spans="16:16" x14ac:dyDescent="0.15">
      <c r="P1048545" s="68"/>
    </row>
    <row r="1048546" spans="16:16" x14ac:dyDescent="0.15">
      <c r="P1048546" s="68"/>
    </row>
    <row r="1048547" spans="16:16" x14ac:dyDescent="0.15">
      <c r="P1048547" s="68"/>
    </row>
    <row r="1048548" spans="16:16" x14ac:dyDescent="0.15">
      <c r="P1048548" s="68"/>
    </row>
    <row r="1048549" spans="16:16" x14ac:dyDescent="0.15">
      <c r="P1048549" s="68"/>
    </row>
    <row r="1048550" spans="16:16" x14ac:dyDescent="0.15">
      <c r="P1048550" s="68"/>
    </row>
    <row r="1048551" spans="16:16" x14ac:dyDescent="0.15">
      <c r="P1048551" s="68"/>
    </row>
    <row r="1048552" spans="16:16" x14ac:dyDescent="0.15">
      <c r="P1048552" s="68"/>
    </row>
    <row r="1048553" spans="16:16" x14ac:dyDescent="0.15">
      <c r="P1048553" s="68"/>
    </row>
    <row r="1048554" spans="16:16" x14ac:dyDescent="0.15">
      <c r="P1048554" s="68"/>
    </row>
    <row r="1048555" spans="16:16" x14ac:dyDescent="0.15">
      <c r="P1048555" s="68"/>
    </row>
    <row r="1048556" spans="16:16" x14ac:dyDescent="0.15">
      <c r="P1048556" s="68"/>
    </row>
    <row r="1048557" spans="16:16" x14ac:dyDescent="0.15">
      <c r="P1048557" s="68"/>
    </row>
    <row r="1048558" spans="16:16" x14ac:dyDescent="0.15">
      <c r="P1048558" s="68"/>
    </row>
    <row r="1048559" spans="16:16" x14ac:dyDescent="0.15">
      <c r="P1048559" s="68"/>
    </row>
    <row r="1048560" spans="16:16" x14ac:dyDescent="0.15">
      <c r="P1048560" s="68"/>
    </row>
    <row r="1048561" spans="16:16" x14ac:dyDescent="0.15">
      <c r="P1048561" s="68"/>
    </row>
    <row r="1048562" spans="16:16" x14ac:dyDescent="0.15">
      <c r="P1048562" s="68"/>
    </row>
    <row r="1048563" spans="16:16" x14ac:dyDescent="0.15">
      <c r="P1048563" s="68"/>
    </row>
    <row r="1048564" spans="16:16" x14ac:dyDescent="0.15">
      <c r="P1048564" s="68"/>
    </row>
    <row r="1048565" spans="16:16" x14ac:dyDescent="0.15">
      <c r="P1048565" s="68"/>
    </row>
    <row r="1048566" spans="16:16" x14ac:dyDescent="0.15">
      <c r="P1048566" s="68"/>
    </row>
    <row r="1048567" spans="16:16" x14ac:dyDescent="0.15">
      <c r="P1048567" s="68"/>
    </row>
    <row r="1048568" spans="16:16" x14ac:dyDescent="0.15">
      <c r="P1048568" s="68"/>
    </row>
    <row r="1048569" spans="16:16" x14ac:dyDescent="0.15">
      <c r="P1048569" s="68"/>
    </row>
    <row r="1048570" spans="16:16" x14ac:dyDescent="0.15">
      <c r="P1048570" s="68"/>
    </row>
    <row r="1048571" spans="16:16" x14ac:dyDescent="0.15">
      <c r="P1048571" s="68"/>
    </row>
    <row r="1048572" spans="16:16" x14ac:dyDescent="0.15">
      <c r="P1048572" s="68"/>
    </row>
    <row r="1048573" spans="16:16" x14ac:dyDescent="0.15">
      <c r="P1048573" s="68"/>
    </row>
    <row r="1048574" spans="16:16" x14ac:dyDescent="0.15">
      <c r="P1048574" s="68"/>
    </row>
    <row r="1048575" spans="16:16" x14ac:dyDescent="0.15">
      <c r="P1048575" s="68"/>
    </row>
    <row r="1048576" spans="16:16" x14ac:dyDescent="0.15">
      <c r="P1048576" s="68"/>
    </row>
  </sheetData>
  <mergeCells count="24">
    <mergeCell ref="A1:BV1"/>
    <mergeCell ref="E3:G3"/>
    <mergeCell ref="H3:J3"/>
    <mergeCell ref="K3:M3"/>
    <mergeCell ref="U3:W3"/>
    <mergeCell ref="X3:Z3"/>
    <mergeCell ref="AA3:AC3"/>
    <mergeCell ref="AD3:AF3"/>
    <mergeCell ref="AG3:AI3"/>
    <mergeCell ref="AJ3:AL3"/>
    <mergeCell ref="AP3:AR3"/>
    <mergeCell ref="AS3:AU3"/>
    <mergeCell ref="AV3:AX3"/>
    <mergeCell ref="AY3:BA3"/>
    <mergeCell ref="BB3:BD3"/>
    <mergeCell ref="BE3:BG3"/>
    <mergeCell ref="D2:M2"/>
    <mergeCell ref="T2:AL2"/>
    <mergeCell ref="AO2:BV2"/>
    <mergeCell ref="BH3:BJ3"/>
    <mergeCell ref="BK3:BM3"/>
    <mergeCell ref="BN3:BP3"/>
    <mergeCell ref="BQ3:BS3"/>
    <mergeCell ref="BT3:BV3"/>
  </mergeCells>
  <phoneticPr fontId="9" type="noConversion"/>
  <conditionalFormatting sqref="BG5">
    <cfRule type="duplicateValues" dxfId="37" priority="9"/>
  </conditionalFormatting>
  <conditionalFormatting sqref="BJ5">
    <cfRule type="duplicateValues" dxfId="36" priority="8"/>
  </conditionalFormatting>
  <conditionalFormatting sqref="N11 M12">
    <cfRule type="duplicateValues" dxfId="35" priority="2"/>
  </conditionalFormatting>
  <conditionalFormatting sqref="E5:E69">
    <cfRule type="duplicateValues" dxfId="34" priority="6"/>
  </conditionalFormatting>
  <conditionalFormatting sqref="H5:H19">
    <cfRule type="duplicateValues" dxfId="33" priority="5"/>
  </conditionalFormatting>
  <conditionalFormatting sqref="K5:K13">
    <cfRule type="duplicateValues" dxfId="32" priority="4"/>
  </conditionalFormatting>
  <conditionalFormatting sqref="N4:N10 M5:M11">
    <cfRule type="duplicateValues" dxfId="31" priority="3"/>
  </conditionalFormatting>
  <conditionalFormatting sqref="T6:T25">
    <cfRule type="duplicateValues" dxfId="30" priority="26"/>
  </conditionalFormatting>
  <conditionalFormatting sqref="U5:U24">
    <cfRule type="duplicateValues" dxfId="29" priority="38"/>
  </conditionalFormatting>
  <conditionalFormatting sqref="V5:V17">
    <cfRule type="duplicateValues" dxfId="28" priority="37"/>
  </conditionalFormatting>
  <conditionalFormatting sqref="W5:W9">
    <cfRule type="duplicateValues" dxfId="27" priority="14"/>
  </conditionalFormatting>
  <conditionalFormatting sqref="X5:X19">
    <cfRule type="duplicateValues" dxfId="26" priority="36"/>
  </conditionalFormatting>
  <conditionalFormatting sqref="Y5:Y18">
    <cfRule type="duplicateValues" dxfId="25" priority="35"/>
  </conditionalFormatting>
  <conditionalFormatting sqref="Z5:Z7">
    <cfRule type="duplicateValues" dxfId="24" priority="13"/>
  </conditionalFormatting>
  <conditionalFormatting sqref="AA5:AA8">
    <cfRule type="duplicateValues" dxfId="23" priority="34"/>
  </conditionalFormatting>
  <conditionalFormatting sqref="AB5:AB30">
    <cfRule type="duplicateValues" dxfId="22" priority="33"/>
  </conditionalFormatting>
  <conditionalFormatting sqref="AC5:AC7">
    <cfRule type="duplicateValues" dxfId="21" priority="12"/>
  </conditionalFormatting>
  <conditionalFormatting sqref="AD5:AD12">
    <cfRule type="duplicateValues" dxfId="20" priority="31"/>
  </conditionalFormatting>
  <conditionalFormatting sqref="AE5:AE18">
    <cfRule type="duplicateValues" dxfId="19" priority="32"/>
  </conditionalFormatting>
  <conditionalFormatting sqref="AG5:AG13">
    <cfRule type="duplicateValues" dxfId="18" priority="30"/>
  </conditionalFormatting>
  <conditionalFormatting sqref="AH5:AH15">
    <cfRule type="duplicateValues" dxfId="17" priority="29"/>
  </conditionalFormatting>
  <conditionalFormatting sqref="AI5:AI7">
    <cfRule type="duplicateValues" dxfId="16" priority="11"/>
  </conditionalFormatting>
  <conditionalFormatting sqref="AJ5:AJ11">
    <cfRule type="duplicateValues" dxfId="15" priority="28"/>
  </conditionalFormatting>
  <conditionalFormatting sqref="AL5:AL6">
    <cfRule type="duplicateValues" dxfId="14" priority="10"/>
  </conditionalFormatting>
  <conditionalFormatting sqref="AO6:AO25">
    <cfRule type="duplicateValues" dxfId="13" priority="1"/>
  </conditionalFormatting>
  <conditionalFormatting sqref="AQ5:AQ35">
    <cfRule type="duplicateValues" dxfId="12" priority="25"/>
  </conditionalFormatting>
  <conditionalFormatting sqref="AT5:AT40">
    <cfRule type="duplicateValues" dxfId="11" priority="24"/>
  </conditionalFormatting>
  <conditionalFormatting sqref="AW5:AW17">
    <cfRule type="duplicateValues" dxfId="10" priority="23"/>
  </conditionalFormatting>
  <conditionalFormatting sqref="AZ5:AZ30">
    <cfRule type="duplicateValues" dxfId="9" priority="22"/>
  </conditionalFormatting>
  <conditionalFormatting sqref="BC5:BC35">
    <cfRule type="duplicateValues" dxfId="8" priority="21"/>
  </conditionalFormatting>
  <conditionalFormatting sqref="BF5:BF25">
    <cfRule type="duplicateValues" dxfId="7" priority="20"/>
  </conditionalFormatting>
  <conditionalFormatting sqref="BI5:BI22">
    <cfRule type="duplicateValues" dxfId="6" priority="19"/>
  </conditionalFormatting>
  <conditionalFormatting sqref="BL5:BL23">
    <cfRule type="duplicateValues" dxfId="5" priority="18"/>
  </conditionalFormatting>
  <conditionalFormatting sqref="BO5:BO25">
    <cfRule type="duplicateValues" dxfId="4" priority="17"/>
  </conditionalFormatting>
  <conditionalFormatting sqref="BR5:BR36">
    <cfRule type="duplicateValues" dxfId="3" priority="16"/>
  </conditionalFormatting>
  <conditionalFormatting sqref="BU5:BU11">
    <cfRule type="duplicateValues" dxfId="2" priority="15"/>
  </conditionalFormatting>
  <conditionalFormatting sqref="AF5 AF7:AF10">
    <cfRule type="duplicateValues" dxfId="1" priority="7"/>
  </conditionalFormatting>
  <conditionalFormatting sqref="AK5:AK15 AL7:AL17">
    <cfRule type="duplicateValues" dxfId="0" priority="27"/>
  </conditionalFormatting>
  <pageMargins left="0.75" right="0.75" top="1" bottom="1" header="0.5" footer="0.5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H68"/>
  <sheetViews>
    <sheetView workbookViewId="0">
      <selection activeCell="AW13" sqref="AW13"/>
    </sheetView>
  </sheetViews>
  <sheetFormatPr defaultColWidth="8.75" defaultRowHeight="15" x14ac:dyDescent="0.15"/>
  <cols>
    <col min="1" max="1" width="23.625" style="9" customWidth="1"/>
    <col min="2" max="2" width="13.75" style="9" customWidth="1"/>
    <col min="3" max="3" width="25.875" style="9" customWidth="1"/>
    <col min="4" max="4" width="8.75" style="9"/>
    <col min="5" max="5" width="8.75" style="10"/>
    <col min="6" max="6" width="8.75" style="9"/>
    <col min="7" max="7" width="8.75" style="11"/>
    <col min="8" max="8" width="8.75" style="10"/>
    <col min="9" max="9" width="8.75" style="9"/>
    <col min="10" max="10" width="8.75" style="11"/>
    <col min="11" max="12" width="8.75" style="9"/>
    <col min="13" max="13" width="8.75" style="11"/>
    <col min="14" max="15" width="8.75" style="9"/>
    <col min="16" max="16" width="8.75" style="11"/>
    <col min="17" max="18" width="8.75" style="9"/>
    <col min="19" max="19" width="8.75" style="11"/>
    <col min="20" max="20" width="5.5" style="11" customWidth="1"/>
    <col min="21" max="21" width="8.75" style="12"/>
    <col min="22" max="22" width="8.75" style="11"/>
    <col min="23" max="23" width="11.75" style="11" customWidth="1"/>
    <col min="24" max="24" width="8.75" style="11"/>
    <col min="25" max="25" width="8.75" style="13"/>
    <col min="26" max="26" width="8.75" style="9"/>
    <col min="27" max="27" width="8.75" style="11"/>
    <col min="28" max="29" width="8.75" style="9"/>
    <col min="30" max="30" width="8.75" style="11"/>
    <col min="31" max="32" width="8.75" style="9"/>
    <col min="33" max="33" width="8.75" style="11"/>
    <col min="34" max="35" width="8.75" style="9"/>
    <col min="36" max="36" width="8.75" style="11"/>
    <col min="37" max="38" width="8.75" style="9"/>
    <col min="39" max="39" width="8.75" style="11"/>
    <col min="40" max="41" width="8.75" style="9"/>
    <col min="42" max="42" width="8.75" style="11"/>
    <col min="43" max="44" width="8.75" style="9"/>
    <col min="45" max="45" width="8.75" style="11"/>
    <col min="46" max="47" width="8.75" style="9"/>
    <col min="48" max="48" width="8.75" style="11"/>
    <col min="49" max="50" width="8.75" style="9"/>
    <col min="51" max="51" width="8.75" style="11"/>
    <col min="52" max="52" width="5.5" style="9" customWidth="1"/>
    <col min="53" max="53" width="15.125" style="12" customWidth="1"/>
    <col min="54" max="55" width="8.75" style="9"/>
    <col min="56" max="56" width="8.75" style="12"/>
    <col min="57" max="57" width="8.75" style="10"/>
    <col min="58" max="58" width="8.75" style="14"/>
    <col min="59" max="59" width="8.75" style="15"/>
    <col min="60" max="60" width="8.75" style="16"/>
    <col min="61" max="16384" width="8.75" style="9"/>
  </cols>
  <sheetData>
    <row r="1" spans="1:60" s="160" customFormat="1" x14ac:dyDescent="0.15">
      <c r="A1" s="160" t="s">
        <v>8887</v>
      </c>
    </row>
    <row r="2" spans="1:60" s="7" customFormat="1" ht="99.75" customHeight="1" x14ac:dyDescent="0.15">
      <c r="A2" s="74" t="s">
        <v>8879</v>
      </c>
      <c r="B2" s="74" t="s">
        <v>8880</v>
      </c>
      <c r="C2" s="74" t="s">
        <v>8881</v>
      </c>
      <c r="D2" s="154" t="s">
        <v>8888</v>
      </c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5"/>
      <c r="T2" s="30"/>
      <c r="U2" s="167" t="s">
        <v>8892</v>
      </c>
      <c r="V2" s="168"/>
      <c r="W2" s="168"/>
      <c r="X2" s="168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  <c r="AQ2" s="169"/>
      <c r="AR2" s="169"/>
      <c r="AS2" s="169"/>
      <c r="AT2" s="169"/>
      <c r="AU2" s="169"/>
      <c r="AV2" s="169"/>
      <c r="AW2" s="169"/>
      <c r="AX2" s="169"/>
      <c r="AY2" s="168"/>
      <c r="BA2" s="161" t="s">
        <v>8893</v>
      </c>
      <c r="BB2" s="161"/>
      <c r="BC2" s="161"/>
      <c r="BD2" s="161"/>
      <c r="BE2" s="161"/>
      <c r="BF2" s="161"/>
      <c r="BG2" s="161"/>
      <c r="BH2" s="162"/>
    </row>
    <row r="3" spans="1:60" s="8" customFormat="1" ht="120" x14ac:dyDescent="0.15">
      <c r="A3" s="17" t="s">
        <v>8581</v>
      </c>
      <c r="B3" s="18" t="s">
        <v>8756</v>
      </c>
      <c r="C3" s="17" t="s">
        <v>8757</v>
      </c>
      <c r="D3" s="121" t="s">
        <v>8356</v>
      </c>
      <c r="E3" s="170" t="s">
        <v>8757</v>
      </c>
      <c r="F3" s="171"/>
      <c r="G3" s="172"/>
      <c r="H3" s="170" t="s">
        <v>8676</v>
      </c>
      <c r="I3" s="171"/>
      <c r="J3" s="172"/>
      <c r="K3" s="171" t="s">
        <v>8718</v>
      </c>
      <c r="L3" s="171"/>
      <c r="M3" s="172"/>
      <c r="N3" s="171" t="s">
        <v>8758</v>
      </c>
      <c r="O3" s="171"/>
      <c r="P3" s="172"/>
      <c r="Q3" s="171" t="s">
        <v>8759</v>
      </c>
      <c r="R3" s="171"/>
      <c r="S3" s="172"/>
      <c r="T3" s="31"/>
      <c r="U3" s="126" t="s">
        <v>8890</v>
      </c>
      <c r="V3" s="127" t="s">
        <v>8891</v>
      </c>
      <c r="W3" s="128" t="s">
        <v>8896</v>
      </c>
      <c r="X3" s="129" t="s">
        <v>8356</v>
      </c>
      <c r="Y3" s="130" t="s">
        <v>8358</v>
      </c>
      <c r="Z3" s="131"/>
      <c r="AA3" s="132"/>
      <c r="AB3" s="130" t="s">
        <v>8360</v>
      </c>
      <c r="AC3" s="131"/>
      <c r="AD3" s="132"/>
      <c r="AE3" s="130" t="s">
        <v>8567</v>
      </c>
      <c r="AF3" s="131"/>
      <c r="AG3" s="132"/>
      <c r="AH3" s="130" t="s">
        <v>8613</v>
      </c>
      <c r="AI3" s="131"/>
      <c r="AJ3" s="132"/>
      <c r="AK3" s="130" t="s">
        <v>8669</v>
      </c>
      <c r="AL3" s="131"/>
      <c r="AM3" s="132"/>
      <c r="AN3" s="130" t="s">
        <v>8676</v>
      </c>
      <c r="AO3" s="131"/>
      <c r="AP3" s="132"/>
      <c r="AQ3" s="130" t="s">
        <v>8362</v>
      </c>
      <c r="AR3" s="131"/>
      <c r="AS3" s="132"/>
      <c r="AT3" s="130" t="s">
        <v>8687</v>
      </c>
      <c r="AU3" s="131"/>
      <c r="AV3" s="132"/>
      <c r="AW3" s="130" t="s">
        <v>8708</v>
      </c>
      <c r="AX3" s="131"/>
      <c r="AY3" s="132"/>
      <c r="AZ3" s="44"/>
      <c r="BA3" s="45" t="s">
        <v>8761</v>
      </c>
      <c r="BB3" s="48" t="s">
        <v>8762</v>
      </c>
      <c r="BC3" s="48"/>
      <c r="BD3" s="49" t="s">
        <v>8896</v>
      </c>
      <c r="BE3" s="50" t="s">
        <v>8356</v>
      </c>
      <c r="BF3" s="173" t="s">
        <v>8357</v>
      </c>
      <c r="BG3" s="173"/>
      <c r="BH3" s="174"/>
    </row>
    <row r="4" spans="1:60" ht="15" customHeight="1" x14ac:dyDescent="0.15">
      <c r="A4" s="17" t="s">
        <v>8749</v>
      </c>
      <c r="B4" s="18" t="s">
        <v>8763</v>
      </c>
      <c r="C4" s="17" t="s">
        <v>8676</v>
      </c>
      <c r="D4" s="122" t="s">
        <v>8376</v>
      </c>
      <c r="E4" s="123" t="s">
        <v>8377</v>
      </c>
      <c r="F4" s="124" t="s">
        <v>8379</v>
      </c>
      <c r="G4" s="125" t="s">
        <v>8889</v>
      </c>
      <c r="H4" s="123" t="s">
        <v>8377</v>
      </c>
      <c r="I4" s="124" t="s">
        <v>8379</v>
      </c>
      <c r="J4" s="125" t="s">
        <v>8378</v>
      </c>
      <c r="K4" s="124" t="s">
        <v>8377</v>
      </c>
      <c r="L4" s="124" t="s">
        <v>8379</v>
      </c>
      <c r="M4" s="125" t="s">
        <v>8378</v>
      </c>
      <c r="N4" s="124" t="s">
        <v>8377</v>
      </c>
      <c r="O4" s="124" t="s">
        <v>8379</v>
      </c>
      <c r="P4" s="125" t="s">
        <v>8378</v>
      </c>
      <c r="Q4" s="124" t="s">
        <v>8377</v>
      </c>
      <c r="R4" s="124" t="s">
        <v>8379</v>
      </c>
      <c r="S4" s="125" t="s">
        <v>8378</v>
      </c>
      <c r="T4" s="32"/>
      <c r="U4" s="136" t="s">
        <v>8357</v>
      </c>
      <c r="V4" s="137" t="s">
        <v>8581</v>
      </c>
      <c r="W4" s="137" t="s">
        <v>8358</v>
      </c>
      <c r="X4" s="133" t="s">
        <v>8376</v>
      </c>
      <c r="Y4" s="134" t="s">
        <v>8761</v>
      </c>
      <c r="Z4" s="134" t="s">
        <v>8760</v>
      </c>
      <c r="AA4" s="163" t="s">
        <v>8378</v>
      </c>
      <c r="AB4" s="134" t="s">
        <v>8761</v>
      </c>
      <c r="AC4" s="134" t="s">
        <v>8760</v>
      </c>
      <c r="AD4" s="163" t="s">
        <v>8378</v>
      </c>
      <c r="AE4" s="134" t="s">
        <v>8761</v>
      </c>
      <c r="AF4" s="134" t="s">
        <v>8760</v>
      </c>
      <c r="AG4" s="163" t="s">
        <v>8378</v>
      </c>
      <c r="AH4" s="134" t="s">
        <v>8761</v>
      </c>
      <c r="AI4" s="134" t="s">
        <v>8760</v>
      </c>
      <c r="AJ4" s="163" t="s">
        <v>8378</v>
      </c>
      <c r="AK4" s="134" t="s">
        <v>8761</v>
      </c>
      <c r="AL4" s="134" t="s">
        <v>8760</v>
      </c>
      <c r="AM4" s="163" t="s">
        <v>8378</v>
      </c>
      <c r="AN4" s="134" t="s">
        <v>8761</v>
      </c>
      <c r="AO4" s="134" t="s">
        <v>8760</v>
      </c>
      <c r="AP4" s="163" t="s">
        <v>8378</v>
      </c>
      <c r="AQ4" s="134" t="s">
        <v>8761</v>
      </c>
      <c r="AR4" s="134" t="s">
        <v>8760</v>
      </c>
      <c r="AS4" s="163" t="s">
        <v>8378</v>
      </c>
      <c r="AT4" s="134" t="s">
        <v>8761</v>
      </c>
      <c r="AU4" s="134" t="s">
        <v>8760</v>
      </c>
      <c r="AV4" s="163" t="s">
        <v>8378</v>
      </c>
      <c r="AW4" s="134" t="s">
        <v>8761</v>
      </c>
      <c r="AX4" s="134" t="s">
        <v>8760</v>
      </c>
      <c r="AY4" s="163" t="s">
        <v>8378</v>
      </c>
      <c r="BA4" s="46" t="s">
        <v>8375</v>
      </c>
      <c r="BB4" s="18" t="s">
        <v>8756</v>
      </c>
      <c r="BD4" s="46" t="s">
        <v>8357</v>
      </c>
      <c r="BE4" s="51" t="s">
        <v>8376</v>
      </c>
      <c r="BF4" s="52" t="s">
        <v>8761</v>
      </c>
      <c r="BG4" s="53" t="s">
        <v>8760</v>
      </c>
      <c r="BH4" s="165" t="s">
        <v>8378</v>
      </c>
    </row>
    <row r="5" spans="1:60" x14ac:dyDescent="0.15">
      <c r="A5" s="17" t="s">
        <v>8764</v>
      </c>
      <c r="B5" s="18" t="s">
        <v>8357</v>
      </c>
      <c r="C5" s="17" t="s">
        <v>8718</v>
      </c>
      <c r="D5" s="19" t="s">
        <v>1</v>
      </c>
      <c r="E5" s="20" t="s">
        <v>8767</v>
      </c>
      <c r="F5" s="21" t="s">
        <v>8767</v>
      </c>
      <c r="G5" s="25" t="s">
        <v>8767</v>
      </c>
      <c r="H5" s="20" t="s">
        <v>295</v>
      </c>
      <c r="I5" s="21" t="s">
        <v>8768</v>
      </c>
      <c r="J5" s="26" t="s">
        <v>295</v>
      </c>
      <c r="K5" s="27" t="s">
        <v>8769</v>
      </c>
      <c r="L5" s="21" t="s">
        <v>8770</v>
      </c>
      <c r="M5" s="28" t="s">
        <v>8769</v>
      </c>
      <c r="N5" s="27" t="s">
        <v>1305</v>
      </c>
      <c r="O5" s="21" t="s">
        <v>8457</v>
      </c>
      <c r="P5" s="28" t="s">
        <v>1305</v>
      </c>
      <c r="Q5" s="27" t="s">
        <v>8457</v>
      </c>
      <c r="R5" s="21" t="s">
        <v>8457</v>
      </c>
      <c r="S5" s="25" t="s">
        <v>8457</v>
      </c>
      <c r="T5" s="32"/>
      <c r="U5" s="138" t="s">
        <v>8358</v>
      </c>
      <c r="V5" s="139" t="s">
        <v>8749</v>
      </c>
      <c r="W5" s="139" t="s">
        <v>8360</v>
      </c>
      <c r="X5" s="135" t="s">
        <v>8755</v>
      </c>
      <c r="Y5" s="134" t="s">
        <v>8765</v>
      </c>
      <c r="Z5" s="134" t="s">
        <v>8380</v>
      </c>
      <c r="AA5" s="164"/>
      <c r="AB5" s="134" t="s">
        <v>8380</v>
      </c>
      <c r="AC5" s="134" t="s">
        <v>8765</v>
      </c>
      <c r="AD5" s="164"/>
      <c r="AE5" s="134" t="s">
        <v>8380</v>
      </c>
      <c r="AF5" s="134" t="s">
        <v>8765</v>
      </c>
      <c r="AG5" s="164"/>
      <c r="AH5" s="134" t="s">
        <v>8380</v>
      </c>
      <c r="AI5" s="134" t="s">
        <v>8380</v>
      </c>
      <c r="AJ5" s="164"/>
      <c r="AK5" s="134" t="s">
        <v>8380</v>
      </c>
      <c r="AL5" s="134" t="s">
        <v>8765</v>
      </c>
      <c r="AM5" s="164"/>
      <c r="AN5" s="134" t="s">
        <v>8765</v>
      </c>
      <c r="AO5" s="134" t="s">
        <v>8380</v>
      </c>
      <c r="AP5" s="164"/>
      <c r="AQ5" s="134" t="s">
        <v>8765</v>
      </c>
      <c r="AR5" s="134" t="s">
        <v>8380</v>
      </c>
      <c r="AS5" s="164"/>
      <c r="AT5" s="134" t="s">
        <v>8765</v>
      </c>
      <c r="AU5" s="134" t="s">
        <v>8380</v>
      </c>
      <c r="AV5" s="164"/>
      <c r="AW5" s="134" t="s">
        <v>8380</v>
      </c>
      <c r="AX5" s="134" t="s">
        <v>8380</v>
      </c>
      <c r="AY5" s="164"/>
      <c r="BA5" s="46" t="s">
        <v>8358</v>
      </c>
      <c r="BB5" s="18" t="s">
        <v>8763</v>
      </c>
      <c r="BE5" s="54" t="s">
        <v>8755</v>
      </c>
      <c r="BF5" s="55" t="s">
        <v>8380</v>
      </c>
      <c r="BG5" s="56" t="s">
        <v>8765</v>
      </c>
      <c r="BH5" s="166"/>
    </row>
    <row r="6" spans="1:60" x14ac:dyDescent="0.15">
      <c r="A6" s="17" t="s">
        <v>8371</v>
      </c>
      <c r="B6" s="18" t="s">
        <v>8766</v>
      </c>
      <c r="C6" s="17" t="s">
        <v>8758</v>
      </c>
      <c r="E6" s="22" t="s">
        <v>8776</v>
      </c>
      <c r="F6" s="23" t="s">
        <v>8777</v>
      </c>
      <c r="G6" s="26" t="s">
        <v>8777</v>
      </c>
      <c r="H6" s="22" t="s">
        <v>8401</v>
      </c>
      <c r="I6" s="23" t="s">
        <v>295</v>
      </c>
      <c r="J6" s="26" t="s">
        <v>337</v>
      </c>
      <c r="K6" s="27" t="s">
        <v>8600</v>
      </c>
      <c r="L6" s="23" t="s">
        <v>8769</v>
      </c>
      <c r="M6" s="28" t="s">
        <v>8600</v>
      </c>
      <c r="N6" s="27" t="s">
        <v>8457</v>
      </c>
      <c r="O6" s="18" t="s">
        <v>8777</v>
      </c>
      <c r="P6" s="28" t="s">
        <v>8457</v>
      </c>
      <c r="Q6" s="17" t="s">
        <v>8778</v>
      </c>
      <c r="R6" s="18" t="s">
        <v>8777</v>
      </c>
      <c r="S6" s="26" t="s">
        <v>8779</v>
      </c>
      <c r="T6" s="35"/>
      <c r="U6" s="34" t="s">
        <v>8360</v>
      </c>
      <c r="V6" s="33" t="s">
        <v>8764</v>
      </c>
      <c r="W6" s="33" t="s">
        <v>8567</v>
      </c>
      <c r="X6" s="38" t="s">
        <v>1</v>
      </c>
      <c r="Y6" s="39" t="s">
        <v>8384</v>
      </c>
      <c r="Z6" s="27" t="s">
        <v>8408</v>
      </c>
      <c r="AA6" s="28" t="s">
        <v>8408</v>
      </c>
      <c r="AB6" s="17" t="s">
        <v>8388</v>
      </c>
      <c r="AC6" s="27" t="s">
        <v>8411</v>
      </c>
      <c r="AD6" s="28" t="s">
        <v>8411</v>
      </c>
      <c r="AE6" s="27" t="s">
        <v>8771</v>
      </c>
      <c r="AF6" s="27" t="s">
        <v>8771</v>
      </c>
      <c r="AG6" s="28" t="s">
        <v>8771</v>
      </c>
      <c r="AH6" s="17" t="s">
        <v>1570</v>
      </c>
      <c r="AI6" s="27" t="s">
        <v>8586</v>
      </c>
      <c r="AJ6" s="28" t="s">
        <v>8586</v>
      </c>
      <c r="AK6" s="27" t="s">
        <v>1305</v>
      </c>
      <c r="AL6" s="41" t="s">
        <v>8772</v>
      </c>
      <c r="AM6" s="43" t="s">
        <v>1305</v>
      </c>
      <c r="AN6" s="41" t="s">
        <v>400</v>
      </c>
      <c r="AO6" s="42" t="s">
        <v>295</v>
      </c>
      <c r="AP6" s="43" t="s">
        <v>295</v>
      </c>
      <c r="AQ6" s="41" t="s">
        <v>400</v>
      </c>
      <c r="AR6" s="42" t="s">
        <v>8412</v>
      </c>
      <c r="AS6" s="43" t="s">
        <v>8412</v>
      </c>
      <c r="AT6" s="41" t="s">
        <v>400</v>
      </c>
      <c r="AU6" s="42" t="s">
        <v>567</v>
      </c>
      <c r="AV6" s="43" t="s">
        <v>567</v>
      </c>
      <c r="AW6" s="41" t="s">
        <v>8385</v>
      </c>
      <c r="AX6" s="41" t="s">
        <v>8385</v>
      </c>
      <c r="AY6" s="47" t="s">
        <v>8385</v>
      </c>
      <c r="BA6" s="46" t="s">
        <v>8387</v>
      </c>
      <c r="BB6" s="18" t="s">
        <v>8357</v>
      </c>
      <c r="BE6" s="57" t="s">
        <v>1</v>
      </c>
      <c r="BF6" s="58" t="s">
        <v>442</v>
      </c>
      <c r="BG6" s="59" t="s">
        <v>8773</v>
      </c>
    </row>
    <row r="7" spans="1:60" x14ac:dyDescent="0.15">
      <c r="A7" s="17" t="s">
        <v>8774</v>
      </c>
      <c r="B7" s="18" t="s">
        <v>8775</v>
      </c>
      <c r="C7" s="17" t="s">
        <v>8759</v>
      </c>
      <c r="E7" s="22" t="s">
        <v>8783</v>
      </c>
      <c r="F7" s="18" t="s">
        <v>8492</v>
      </c>
      <c r="G7" s="26" t="s">
        <v>3598</v>
      </c>
      <c r="H7" s="22" t="s">
        <v>903</v>
      </c>
      <c r="I7" s="23" t="s">
        <v>337</v>
      </c>
      <c r="J7" s="26" t="s">
        <v>8784</v>
      </c>
      <c r="K7" s="27" t="s">
        <v>8779</v>
      </c>
      <c r="L7" s="18" t="s">
        <v>8777</v>
      </c>
      <c r="M7" s="28" t="s">
        <v>8779</v>
      </c>
      <c r="N7" s="17" t="s">
        <v>7340</v>
      </c>
      <c r="O7" s="23" t="s">
        <v>1305</v>
      </c>
      <c r="Q7" s="27" t="s">
        <v>8779</v>
      </c>
      <c r="R7" s="23" t="s">
        <v>8779</v>
      </c>
      <c r="S7" s="26" t="s">
        <v>5329</v>
      </c>
      <c r="T7" s="26"/>
      <c r="U7" s="36" t="s">
        <v>8432</v>
      </c>
      <c r="V7" s="33" t="s">
        <v>8371</v>
      </c>
      <c r="W7" s="33" t="s">
        <v>8613</v>
      </c>
      <c r="X7" s="33"/>
      <c r="Y7" s="40" t="s">
        <v>8408</v>
      </c>
      <c r="Z7" s="27" t="s">
        <v>8433</v>
      </c>
      <c r="AA7" s="28" t="s">
        <v>8433</v>
      </c>
      <c r="AB7" s="27" t="s">
        <v>8411</v>
      </c>
      <c r="AC7" s="27" t="s">
        <v>1132</v>
      </c>
      <c r="AD7" s="28" t="s">
        <v>1132</v>
      </c>
      <c r="AE7" s="27" t="s">
        <v>1048</v>
      </c>
      <c r="AF7" s="27" t="s">
        <v>1048</v>
      </c>
      <c r="AG7" s="28" t="s">
        <v>1048</v>
      </c>
      <c r="AH7" s="17" t="s">
        <v>8780</v>
      </c>
      <c r="AI7" s="27" t="s">
        <v>1027</v>
      </c>
      <c r="AJ7" s="28" t="s">
        <v>1027</v>
      </c>
      <c r="AK7" s="27" t="s">
        <v>8781</v>
      </c>
      <c r="AL7" s="42" t="s">
        <v>1305</v>
      </c>
      <c r="AM7" s="43" t="s">
        <v>8781</v>
      </c>
      <c r="AN7" s="42" t="s">
        <v>295</v>
      </c>
      <c r="AO7" s="42" t="s">
        <v>8401</v>
      </c>
      <c r="AP7" s="43" t="s">
        <v>8401</v>
      </c>
      <c r="AQ7" s="42" t="s">
        <v>8412</v>
      </c>
      <c r="AR7" s="42" t="s">
        <v>567</v>
      </c>
      <c r="AS7" s="43" t="s">
        <v>567</v>
      </c>
      <c r="AT7" s="42" t="s">
        <v>567</v>
      </c>
      <c r="AU7" s="42" t="s">
        <v>295</v>
      </c>
      <c r="AV7" s="43" t="s">
        <v>295</v>
      </c>
      <c r="AW7" s="41" t="s">
        <v>8434</v>
      </c>
      <c r="AX7" s="41" t="s">
        <v>8434</v>
      </c>
      <c r="AY7" s="47" t="s">
        <v>8434</v>
      </c>
      <c r="BA7" s="46" t="s">
        <v>8359</v>
      </c>
      <c r="BB7" s="18" t="s">
        <v>8766</v>
      </c>
      <c r="BF7" s="60" t="s">
        <v>340</v>
      </c>
    </row>
    <row r="8" spans="1:60" x14ac:dyDescent="0.15">
      <c r="A8" s="17" t="s">
        <v>8757</v>
      </c>
      <c r="B8" s="18" t="s">
        <v>8782</v>
      </c>
      <c r="E8" s="22" t="s">
        <v>8626</v>
      </c>
      <c r="F8" s="23" t="s">
        <v>3598</v>
      </c>
      <c r="H8" s="22" t="s">
        <v>8484</v>
      </c>
      <c r="I8" s="23" t="s">
        <v>8784</v>
      </c>
      <c r="K8" s="17" t="s">
        <v>8790</v>
      </c>
      <c r="L8" s="23" t="s">
        <v>8779</v>
      </c>
      <c r="M8" s="28" t="s">
        <v>8770</v>
      </c>
      <c r="N8" s="17" t="s">
        <v>8778</v>
      </c>
      <c r="O8" s="18" t="s">
        <v>7735</v>
      </c>
      <c r="Q8" s="17" t="s">
        <v>8791</v>
      </c>
      <c r="R8" s="18" t="s">
        <v>7735</v>
      </c>
      <c r="T8" s="26"/>
      <c r="U8" s="34" t="s">
        <v>8359</v>
      </c>
      <c r="V8" s="33" t="s">
        <v>8774</v>
      </c>
      <c r="W8" s="33" t="s">
        <v>8669</v>
      </c>
      <c r="X8" s="33"/>
      <c r="Y8" s="40" t="s">
        <v>8433</v>
      </c>
      <c r="Z8" s="27" t="s">
        <v>394</v>
      </c>
      <c r="AA8" s="28" t="s">
        <v>394</v>
      </c>
      <c r="AB8" s="27" t="s">
        <v>1132</v>
      </c>
      <c r="AC8" s="27" t="s">
        <v>1251</v>
      </c>
      <c r="AD8" s="28" t="s">
        <v>1251</v>
      </c>
      <c r="AE8" s="27" t="s">
        <v>7457</v>
      </c>
      <c r="AF8" s="27" t="s">
        <v>7457</v>
      </c>
      <c r="AG8" s="28" t="s">
        <v>7457</v>
      </c>
      <c r="AH8" s="17" t="s">
        <v>8507</v>
      </c>
      <c r="AI8" s="27" t="s">
        <v>8785</v>
      </c>
      <c r="AJ8" s="28" t="s">
        <v>8785</v>
      </c>
      <c r="AK8" s="17" t="s">
        <v>8786</v>
      </c>
      <c r="AL8" s="42" t="s">
        <v>8781</v>
      </c>
      <c r="AM8" s="43" t="s">
        <v>7340</v>
      </c>
      <c r="AN8" s="42" t="s">
        <v>8401</v>
      </c>
      <c r="AO8" s="42" t="s">
        <v>903</v>
      </c>
      <c r="AP8" s="43" t="s">
        <v>903</v>
      </c>
      <c r="AQ8" s="42" t="s">
        <v>567</v>
      </c>
      <c r="AR8" s="42" t="s">
        <v>295</v>
      </c>
      <c r="AS8" s="43" t="s">
        <v>295</v>
      </c>
      <c r="AT8" s="42" t="s">
        <v>295</v>
      </c>
      <c r="AU8" s="42" t="s">
        <v>669</v>
      </c>
      <c r="AV8" s="43" t="s">
        <v>669</v>
      </c>
      <c r="AX8" s="41" t="s">
        <v>8787</v>
      </c>
      <c r="BA8" s="46" t="s">
        <v>8369</v>
      </c>
      <c r="BB8" s="18" t="s">
        <v>8775</v>
      </c>
      <c r="BF8" s="60" t="s">
        <v>8383</v>
      </c>
    </row>
    <row r="9" spans="1:60" x14ac:dyDescent="0.15">
      <c r="A9" s="17" t="s">
        <v>8788</v>
      </c>
      <c r="B9" s="18" t="s">
        <v>8789</v>
      </c>
      <c r="E9" s="22" t="s">
        <v>1948</v>
      </c>
      <c r="H9" s="20" t="s">
        <v>337</v>
      </c>
      <c r="K9" s="27" t="s">
        <v>8770</v>
      </c>
      <c r="L9" s="18" t="s">
        <v>7735</v>
      </c>
      <c r="M9" s="28" t="s">
        <v>5329</v>
      </c>
      <c r="N9" s="17" t="s">
        <v>3520</v>
      </c>
      <c r="O9" s="18" t="s">
        <v>8797</v>
      </c>
      <c r="Q9" s="17" t="s">
        <v>3520</v>
      </c>
      <c r="R9" s="23" t="s">
        <v>5329</v>
      </c>
      <c r="U9" s="36" t="s">
        <v>8476</v>
      </c>
      <c r="V9" s="33" t="s">
        <v>8757</v>
      </c>
      <c r="W9" s="33" t="s">
        <v>8676</v>
      </c>
      <c r="X9" s="33"/>
      <c r="Y9" s="39" t="s">
        <v>678</v>
      </c>
      <c r="Z9" s="27" t="s">
        <v>8389</v>
      </c>
      <c r="AA9" s="28" t="s">
        <v>8389</v>
      </c>
      <c r="AB9" s="27" t="s">
        <v>1251</v>
      </c>
      <c r="AC9" s="27" t="s">
        <v>1048</v>
      </c>
      <c r="AD9" s="28" t="s">
        <v>1048</v>
      </c>
      <c r="AE9" s="27" t="s">
        <v>8513</v>
      </c>
      <c r="AF9" s="27" t="s">
        <v>8513</v>
      </c>
      <c r="AG9" s="28" t="s">
        <v>8513</v>
      </c>
      <c r="AH9" s="17" t="s">
        <v>8792</v>
      </c>
      <c r="AI9" s="17" t="s">
        <v>2696</v>
      </c>
      <c r="AJ9" s="28" t="s">
        <v>7250</v>
      </c>
      <c r="AK9" s="17" t="s">
        <v>8793</v>
      </c>
      <c r="AL9" s="42" t="s">
        <v>7340</v>
      </c>
      <c r="AM9" s="43" t="s">
        <v>8794</v>
      </c>
      <c r="AN9" s="42" t="s">
        <v>903</v>
      </c>
      <c r="AO9" s="42" t="s">
        <v>8484</v>
      </c>
      <c r="AP9" s="43" t="s">
        <v>8484</v>
      </c>
      <c r="AQ9" s="42" t="s">
        <v>295</v>
      </c>
      <c r="AR9" s="42" t="s">
        <v>669</v>
      </c>
      <c r="AS9" s="43" t="s">
        <v>669</v>
      </c>
      <c r="AT9" s="42" t="s">
        <v>669</v>
      </c>
      <c r="AU9" s="42" t="s">
        <v>903</v>
      </c>
      <c r="AV9" s="43" t="s">
        <v>903</v>
      </c>
      <c r="AX9" s="41" t="s">
        <v>8776</v>
      </c>
      <c r="BA9" s="46" t="s">
        <v>8370</v>
      </c>
      <c r="BB9" s="18" t="s">
        <v>8782</v>
      </c>
      <c r="BF9" s="60" t="s">
        <v>8455</v>
      </c>
      <c r="BG9" s="61"/>
    </row>
    <row r="10" spans="1:60" x14ac:dyDescent="0.15">
      <c r="A10" s="17" t="s">
        <v>8795</v>
      </c>
      <c r="B10" s="18" t="s">
        <v>8796</v>
      </c>
      <c r="E10" s="20" t="s">
        <v>3598</v>
      </c>
      <c r="H10" s="20" t="s">
        <v>8784</v>
      </c>
      <c r="K10" s="27" t="s">
        <v>5329</v>
      </c>
      <c r="L10" s="23" t="s">
        <v>5329</v>
      </c>
      <c r="N10" s="17" t="s">
        <v>8790</v>
      </c>
      <c r="Q10" s="17" t="s">
        <v>8601</v>
      </c>
      <c r="R10" s="18" t="s">
        <v>8797</v>
      </c>
      <c r="U10" s="36" t="s">
        <v>8498</v>
      </c>
      <c r="V10" s="33" t="s">
        <v>8788</v>
      </c>
      <c r="W10" s="28" t="s">
        <v>8362</v>
      </c>
      <c r="X10" s="33"/>
      <c r="Y10" s="40" t="s">
        <v>394</v>
      </c>
      <c r="Z10" s="27" t="s">
        <v>289</v>
      </c>
      <c r="AA10" s="28" t="s">
        <v>289</v>
      </c>
      <c r="AB10" s="27" t="s">
        <v>1048</v>
      </c>
      <c r="AC10" s="27" t="s">
        <v>7457</v>
      </c>
      <c r="AD10" s="28" t="s">
        <v>7457</v>
      </c>
      <c r="AE10" s="17" t="s">
        <v>7494</v>
      </c>
      <c r="AF10" s="27" t="s">
        <v>1165</v>
      </c>
      <c r="AG10" s="28" t="s">
        <v>1165</v>
      </c>
      <c r="AH10" s="17" t="s">
        <v>8798</v>
      </c>
      <c r="AI10" s="27" t="s">
        <v>7250</v>
      </c>
      <c r="AJ10" s="28" t="s">
        <v>7265</v>
      </c>
      <c r="AK10" s="27" t="s">
        <v>7340</v>
      </c>
      <c r="AL10" s="42" t="s">
        <v>8794</v>
      </c>
      <c r="AM10" s="43" t="s">
        <v>8778</v>
      </c>
      <c r="AN10" s="42" t="s">
        <v>8484</v>
      </c>
      <c r="AO10" s="42" t="s">
        <v>337</v>
      </c>
      <c r="AP10" s="43" t="s">
        <v>337</v>
      </c>
      <c r="AQ10" s="42" t="s">
        <v>669</v>
      </c>
      <c r="AR10" s="42" t="s">
        <v>903</v>
      </c>
      <c r="AS10" s="43" t="s">
        <v>903</v>
      </c>
      <c r="AT10" s="42" t="s">
        <v>903</v>
      </c>
      <c r="AU10" s="42" t="s">
        <v>8484</v>
      </c>
      <c r="AV10" s="43" t="s">
        <v>8484</v>
      </c>
      <c r="AX10" s="41" t="s">
        <v>8626</v>
      </c>
      <c r="BA10" s="46" t="s">
        <v>8499</v>
      </c>
      <c r="BB10" s="18" t="s">
        <v>8789</v>
      </c>
      <c r="BF10" s="60" t="s">
        <v>8477</v>
      </c>
    </row>
    <row r="11" spans="1:60" x14ac:dyDescent="0.15">
      <c r="A11" s="17" t="s">
        <v>8799</v>
      </c>
      <c r="B11" s="18" t="s">
        <v>8800</v>
      </c>
      <c r="E11" s="20" t="s">
        <v>8777</v>
      </c>
      <c r="H11" s="22" t="s">
        <v>8803</v>
      </c>
      <c r="L11" s="23" t="s">
        <v>8600</v>
      </c>
      <c r="Q11" s="17" t="s">
        <v>8790</v>
      </c>
      <c r="U11" s="36" t="s">
        <v>8509</v>
      </c>
      <c r="V11" s="33" t="s">
        <v>8795</v>
      </c>
      <c r="W11" s="33" t="s">
        <v>8687</v>
      </c>
      <c r="X11" s="28"/>
      <c r="Y11" s="40" t="s">
        <v>8389</v>
      </c>
      <c r="Z11" s="27" t="s">
        <v>819</v>
      </c>
      <c r="AA11" s="28" t="s">
        <v>819</v>
      </c>
      <c r="AB11" s="27" t="s">
        <v>7457</v>
      </c>
      <c r="AC11" s="27" t="s">
        <v>8513</v>
      </c>
      <c r="AD11" s="28" t="s">
        <v>8513</v>
      </c>
      <c r="AE11" s="27" t="s">
        <v>1165</v>
      </c>
      <c r="AF11" s="17" t="s">
        <v>8543</v>
      </c>
      <c r="AG11" s="28" t="s">
        <v>8583</v>
      </c>
      <c r="AH11" s="27" t="s">
        <v>8586</v>
      </c>
      <c r="AI11" s="27" t="s">
        <v>7265</v>
      </c>
      <c r="AK11" s="27" t="s">
        <v>8794</v>
      </c>
      <c r="AL11" s="42" t="s">
        <v>8778</v>
      </c>
      <c r="AM11" s="43" t="s">
        <v>7002</v>
      </c>
      <c r="AN11" s="42" t="s">
        <v>337</v>
      </c>
      <c r="AO11" s="41" t="s">
        <v>8784</v>
      </c>
      <c r="AQ11" s="42" t="s">
        <v>903</v>
      </c>
      <c r="AR11" s="42" t="s">
        <v>8484</v>
      </c>
      <c r="AS11" s="43" t="s">
        <v>8484</v>
      </c>
      <c r="AT11" s="42" t="s">
        <v>8484</v>
      </c>
      <c r="AU11" s="42" t="s">
        <v>337</v>
      </c>
      <c r="AV11" s="43" t="s">
        <v>337</v>
      </c>
      <c r="AX11" s="41" t="s">
        <v>8684</v>
      </c>
      <c r="BA11" s="46" t="s">
        <v>8365</v>
      </c>
      <c r="BB11" s="18" t="s">
        <v>8796</v>
      </c>
      <c r="BF11" s="60" t="s">
        <v>8500</v>
      </c>
    </row>
    <row r="12" spans="1:60" x14ac:dyDescent="0.15">
      <c r="A12" s="17" t="s">
        <v>8801</v>
      </c>
      <c r="B12" s="18" t="s">
        <v>8802</v>
      </c>
      <c r="E12" s="22" t="s">
        <v>8807</v>
      </c>
      <c r="H12" s="22" t="s">
        <v>5371</v>
      </c>
      <c r="Q12" s="17" t="s">
        <v>5848</v>
      </c>
      <c r="U12" s="36" t="s">
        <v>8525</v>
      </c>
      <c r="V12" s="33" t="s">
        <v>8799</v>
      </c>
      <c r="W12" s="33" t="s">
        <v>8708</v>
      </c>
      <c r="X12" s="33"/>
      <c r="Y12" s="39" t="s">
        <v>8478</v>
      </c>
      <c r="Z12" s="17" t="s">
        <v>8804</v>
      </c>
      <c r="AA12" s="28" t="s">
        <v>8805</v>
      </c>
      <c r="AB12" s="27" t="s">
        <v>8513</v>
      </c>
      <c r="AC12" s="27" t="s">
        <v>1165</v>
      </c>
      <c r="AD12" s="28" t="s">
        <v>1165</v>
      </c>
      <c r="AE12" s="27" t="s">
        <v>8583</v>
      </c>
      <c r="AF12" s="27" t="s">
        <v>8583</v>
      </c>
      <c r="AG12" s="28" t="s">
        <v>8786</v>
      </c>
      <c r="AH12" s="27" t="s">
        <v>1027</v>
      </c>
      <c r="AI12" s="17" t="s">
        <v>3061</v>
      </c>
      <c r="AK12" s="17" t="s">
        <v>8657</v>
      </c>
      <c r="AL12" s="42" t="s">
        <v>7002</v>
      </c>
      <c r="AM12" s="43" t="s">
        <v>8790</v>
      </c>
      <c r="AN12" s="41" t="s">
        <v>8806</v>
      </c>
      <c r="AO12" s="41" t="s">
        <v>8803</v>
      </c>
      <c r="AQ12" s="42" t="s">
        <v>8484</v>
      </c>
      <c r="AR12" s="42" t="s">
        <v>337</v>
      </c>
      <c r="AS12" s="43" t="s">
        <v>337</v>
      </c>
      <c r="AT12" s="42" t="s">
        <v>337</v>
      </c>
      <c r="AU12" s="41" t="s">
        <v>3442</v>
      </c>
      <c r="AX12" s="41" t="s">
        <v>1948</v>
      </c>
      <c r="BA12" s="46" t="s">
        <v>8465</v>
      </c>
      <c r="BB12" s="18" t="s">
        <v>8800</v>
      </c>
      <c r="BF12" s="60" t="s">
        <v>8510</v>
      </c>
    </row>
    <row r="13" spans="1:60" x14ac:dyDescent="0.15">
      <c r="A13" s="17" t="s">
        <v>8651</v>
      </c>
      <c r="B13" s="18" t="s">
        <v>8498</v>
      </c>
      <c r="H13" s="22" t="s">
        <v>4651</v>
      </c>
      <c r="Q13" s="27" t="s">
        <v>5329</v>
      </c>
      <c r="U13" s="34" t="s">
        <v>8364</v>
      </c>
      <c r="V13" s="33" t="s">
        <v>8801</v>
      </c>
      <c r="X13" s="33"/>
      <c r="Y13" s="39" t="s">
        <v>888</v>
      </c>
      <c r="Z13" s="27" t="s">
        <v>8805</v>
      </c>
      <c r="AA13" s="28" t="s">
        <v>8616</v>
      </c>
      <c r="AB13" s="17" t="s">
        <v>7494</v>
      </c>
      <c r="AC13" s="27" t="s">
        <v>8556</v>
      </c>
      <c r="AD13" s="28" t="s">
        <v>8556</v>
      </c>
      <c r="AE13" s="27" t="s">
        <v>8786</v>
      </c>
      <c r="AF13" s="27" t="s">
        <v>8786</v>
      </c>
      <c r="AG13" s="28" t="s">
        <v>7622</v>
      </c>
      <c r="AH13" s="27" t="s">
        <v>8785</v>
      </c>
      <c r="AI13" s="17" t="s">
        <v>3436</v>
      </c>
      <c r="AK13" s="27" t="s">
        <v>8778</v>
      </c>
      <c r="AL13" s="41" t="s">
        <v>3064</v>
      </c>
      <c r="AO13" s="17" t="s">
        <v>5371</v>
      </c>
      <c r="AQ13" s="42" t="s">
        <v>337</v>
      </c>
      <c r="AR13" s="41" t="s">
        <v>3442</v>
      </c>
      <c r="AX13" s="17" t="s">
        <v>3598</v>
      </c>
      <c r="BA13" s="46" t="s">
        <v>8373</v>
      </c>
      <c r="BB13" s="18" t="s">
        <v>8802</v>
      </c>
      <c r="BF13" s="60" t="s">
        <v>532</v>
      </c>
    </row>
    <row r="14" spans="1:60" x14ac:dyDescent="0.15">
      <c r="A14" s="17" t="s">
        <v>8748</v>
      </c>
      <c r="B14" s="18" t="s">
        <v>8808</v>
      </c>
      <c r="K14" s="29"/>
      <c r="U14" s="36" t="s">
        <v>8480</v>
      </c>
      <c r="V14" s="33" t="s">
        <v>8651</v>
      </c>
      <c r="Y14" s="39" t="s">
        <v>2229</v>
      </c>
      <c r="Z14" s="27" t="s">
        <v>8616</v>
      </c>
      <c r="AB14" s="27" t="s">
        <v>1165</v>
      </c>
      <c r="AC14" s="27" t="s">
        <v>7445</v>
      </c>
      <c r="AD14" s="28" t="s">
        <v>7445</v>
      </c>
      <c r="AE14" s="27" t="s">
        <v>7622</v>
      </c>
      <c r="AF14" s="27" t="s">
        <v>7622</v>
      </c>
      <c r="AG14" s="28" t="s">
        <v>8607</v>
      </c>
      <c r="AH14" s="27" t="s">
        <v>7250</v>
      </c>
      <c r="AI14" s="17" t="s">
        <v>3604</v>
      </c>
      <c r="AK14" s="17" t="s">
        <v>7633</v>
      </c>
      <c r="AL14" s="41" t="s">
        <v>8809</v>
      </c>
      <c r="AO14" s="17" t="s">
        <v>4651</v>
      </c>
      <c r="AX14" s="17" t="s">
        <v>8777</v>
      </c>
      <c r="BA14" s="46" t="s">
        <v>8553</v>
      </c>
      <c r="BB14" s="18" t="s">
        <v>8498</v>
      </c>
      <c r="BF14" s="60" t="s">
        <v>8542</v>
      </c>
    </row>
    <row r="15" spans="1:60" x14ac:dyDescent="0.15">
      <c r="A15" s="17" t="s">
        <v>8810</v>
      </c>
      <c r="B15" s="18" t="s">
        <v>8699</v>
      </c>
      <c r="K15" s="29"/>
      <c r="Q15" s="37"/>
      <c r="U15" s="36" t="s">
        <v>8567</v>
      </c>
      <c r="V15" s="33" t="s">
        <v>8748</v>
      </c>
      <c r="Y15" s="39" t="s">
        <v>699</v>
      </c>
      <c r="Z15" s="17" t="s">
        <v>4510</v>
      </c>
      <c r="AB15" s="27" t="s">
        <v>8556</v>
      </c>
      <c r="AC15" s="17" t="s">
        <v>8543</v>
      </c>
      <c r="AD15" s="28" t="s">
        <v>8583</v>
      </c>
      <c r="AE15" s="27" t="s">
        <v>8607</v>
      </c>
      <c r="AF15" s="27" t="s">
        <v>8607</v>
      </c>
      <c r="AG15" s="28" t="s">
        <v>8618</v>
      </c>
      <c r="AH15" s="17" t="s">
        <v>8811</v>
      </c>
      <c r="AI15" s="17" t="s">
        <v>8812</v>
      </c>
      <c r="AK15" s="27" t="s">
        <v>7002</v>
      </c>
      <c r="AL15" s="42" t="s">
        <v>8790</v>
      </c>
      <c r="AX15" s="17" t="s">
        <v>8807</v>
      </c>
      <c r="BA15" s="46" t="s">
        <v>8372</v>
      </c>
      <c r="BB15" s="18" t="s">
        <v>8808</v>
      </c>
      <c r="BF15" s="60" t="s">
        <v>157</v>
      </c>
    </row>
    <row r="16" spans="1:60" x14ac:dyDescent="0.15">
      <c r="A16" s="17" t="s">
        <v>8813</v>
      </c>
      <c r="B16" s="18" t="s">
        <v>8737</v>
      </c>
      <c r="E16" s="24"/>
      <c r="U16" s="36" t="s">
        <v>8580</v>
      </c>
      <c r="V16" s="33" t="s">
        <v>8810</v>
      </c>
      <c r="Y16" s="40" t="s">
        <v>289</v>
      </c>
      <c r="Z16" s="17" t="s">
        <v>4210</v>
      </c>
      <c r="AB16" s="27" t="s">
        <v>7445</v>
      </c>
      <c r="AC16" s="27" t="s">
        <v>8583</v>
      </c>
      <c r="AD16" s="28" t="s">
        <v>7622</v>
      </c>
      <c r="AE16" s="27" t="s">
        <v>8618</v>
      </c>
      <c r="AF16" s="27" t="s">
        <v>8618</v>
      </c>
      <c r="AG16" s="28" t="s">
        <v>1328</v>
      </c>
      <c r="AH16" s="27" t="s">
        <v>7265</v>
      </c>
      <c r="AI16" s="17" t="s">
        <v>8454</v>
      </c>
      <c r="AK16" s="17" t="s">
        <v>8814</v>
      </c>
      <c r="BA16" s="46" t="s">
        <v>8581</v>
      </c>
      <c r="BB16" s="18" t="s">
        <v>8699</v>
      </c>
      <c r="BF16" s="60" t="s">
        <v>8442</v>
      </c>
    </row>
    <row r="17" spans="1:58" x14ac:dyDescent="0.15">
      <c r="A17" s="17" t="s">
        <v>8613</v>
      </c>
      <c r="B17" s="18" t="s">
        <v>8815</v>
      </c>
      <c r="U17" s="36" t="s">
        <v>8590</v>
      </c>
      <c r="V17" s="33" t="s">
        <v>8813</v>
      </c>
      <c r="Y17" s="39" t="s">
        <v>8526</v>
      </c>
      <c r="AB17" s="27" t="s">
        <v>8583</v>
      </c>
      <c r="AC17" s="27" t="s">
        <v>7622</v>
      </c>
      <c r="AD17" s="28" t="s">
        <v>8607</v>
      </c>
      <c r="AE17" s="27" t="s">
        <v>1328</v>
      </c>
      <c r="AF17" s="27" t="s">
        <v>1328</v>
      </c>
      <c r="AG17" s="28" t="s">
        <v>8632</v>
      </c>
      <c r="AH17" s="17" t="s">
        <v>7468</v>
      </c>
      <c r="AI17" s="17" t="s">
        <v>5440</v>
      </c>
      <c r="AK17" s="17" t="s">
        <v>7550</v>
      </c>
      <c r="BA17" s="46" t="s">
        <v>8591</v>
      </c>
      <c r="BB17" s="18" t="s">
        <v>8737</v>
      </c>
      <c r="BF17" s="60" t="s">
        <v>8467</v>
      </c>
    </row>
    <row r="18" spans="1:58" x14ac:dyDescent="0.15">
      <c r="A18" s="17" t="s">
        <v>8362</v>
      </c>
      <c r="B18" s="18" t="s">
        <v>8709</v>
      </c>
      <c r="U18" s="36" t="s">
        <v>8605</v>
      </c>
      <c r="V18" s="33" t="s">
        <v>8613</v>
      </c>
      <c r="Y18" s="40" t="s">
        <v>819</v>
      </c>
      <c r="AB18" s="27" t="s">
        <v>7622</v>
      </c>
      <c r="AC18" s="27" t="s">
        <v>8607</v>
      </c>
      <c r="AD18" s="28" t="s">
        <v>8618</v>
      </c>
      <c r="AE18" s="27" t="s">
        <v>8632</v>
      </c>
      <c r="AF18" s="27" t="s">
        <v>8632</v>
      </c>
      <c r="AG18" s="28" t="s">
        <v>7079</v>
      </c>
      <c r="AI18" s="17" t="s">
        <v>8816</v>
      </c>
      <c r="AK18" s="27" t="s">
        <v>8790</v>
      </c>
      <c r="BA18" s="46" t="s">
        <v>8606</v>
      </c>
      <c r="BB18" s="18" t="s">
        <v>8815</v>
      </c>
      <c r="BF18" s="60" t="s">
        <v>8592</v>
      </c>
    </row>
    <row r="19" spans="1:58" x14ac:dyDescent="0.15">
      <c r="A19" s="17" t="s">
        <v>8817</v>
      </c>
      <c r="B19" s="18" t="s">
        <v>8528</v>
      </c>
      <c r="U19" s="36" t="s">
        <v>8613</v>
      </c>
      <c r="V19" s="33" t="s">
        <v>8362</v>
      </c>
      <c r="Y19" s="40" t="s">
        <v>8805</v>
      </c>
      <c r="AB19" s="27" t="s">
        <v>8607</v>
      </c>
      <c r="AC19" s="27" t="s">
        <v>8618</v>
      </c>
      <c r="AD19" s="28" t="s">
        <v>1328</v>
      </c>
      <c r="AE19" s="27" t="s">
        <v>7079</v>
      </c>
      <c r="AF19" s="27" t="s">
        <v>7079</v>
      </c>
      <c r="AG19" s="28" t="s">
        <v>7756</v>
      </c>
      <c r="AI19" s="17" t="s">
        <v>8818</v>
      </c>
      <c r="BA19" s="46" t="s">
        <v>8614</v>
      </c>
      <c r="BB19" s="18" t="s">
        <v>8709</v>
      </c>
      <c r="BF19" s="60" t="s">
        <v>397</v>
      </c>
    </row>
    <row r="20" spans="1:58" x14ac:dyDescent="0.15">
      <c r="A20" s="17" t="s">
        <v>8617</v>
      </c>
      <c r="B20" s="18" t="s">
        <v>8819</v>
      </c>
      <c r="U20" s="36" t="s">
        <v>8623</v>
      </c>
      <c r="V20" s="33" t="s">
        <v>8817</v>
      </c>
      <c r="Y20" s="39" t="s">
        <v>2026</v>
      </c>
      <c r="AB20" s="27" t="s">
        <v>8618</v>
      </c>
      <c r="AC20" s="27" t="s">
        <v>1328</v>
      </c>
      <c r="AD20" s="28" t="s">
        <v>8632</v>
      </c>
      <c r="AE20" s="27" t="s">
        <v>7756</v>
      </c>
      <c r="AF20" s="27" t="s">
        <v>7756</v>
      </c>
      <c r="AG20" s="28" t="s">
        <v>8657</v>
      </c>
      <c r="AI20" s="17" t="s">
        <v>4809</v>
      </c>
      <c r="BA20" s="46" t="s">
        <v>8366</v>
      </c>
      <c r="BB20" s="18" t="s">
        <v>8528</v>
      </c>
      <c r="BF20" s="60" t="s">
        <v>8615</v>
      </c>
    </row>
    <row r="21" spans="1:58" x14ac:dyDescent="0.15">
      <c r="A21" s="17" t="s">
        <v>8687</v>
      </c>
      <c r="B21" s="18" t="s">
        <v>8820</v>
      </c>
      <c r="U21" s="34" t="s">
        <v>8363</v>
      </c>
      <c r="V21" s="33" t="s">
        <v>8617</v>
      </c>
      <c r="Y21" s="40" t="s">
        <v>8616</v>
      </c>
      <c r="AB21" s="27" t="s">
        <v>1328</v>
      </c>
      <c r="AC21" s="27" t="s">
        <v>8632</v>
      </c>
      <c r="AD21" s="28" t="s">
        <v>8457</v>
      </c>
      <c r="AE21" s="27" t="s">
        <v>8657</v>
      </c>
      <c r="AF21" s="27" t="s">
        <v>8657</v>
      </c>
      <c r="AG21" s="28" t="s">
        <v>7346</v>
      </c>
      <c r="AI21" s="17" t="s">
        <v>8821</v>
      </c>
      <c r="BA21" s="46" t="s">
        <v>8488</v>
      </c>
      <c r="BB21" s="18" t="s">
        <v>8819</v>
      </c>
      <c r="BF21" s="60" t="s">
        <v>8490</v>
      </c>
    </row>
    <row r="22" spans="1:58" x14ac:dyDescent="0.15">
      <c r="A22" s="17" t="s">
        <v>8676</v>
      </c>
      <c r="B22" s="18" t="s">
        <v>8822</v>
      </c>
      <c r="U22" s="36" t="s">
        <v>8638</v>
      </c>
      <c r="V22" s="33" t="s">
        <v>8687</v>
      </c>
      <c r="AB22" s="27" t="s">
        <v>8632</v>
      </c>
      <c r="AC22" s="27" t="s">
        <v>8457</v>
      </c>
      <c r="AD22" s="28" t="s">
        <v>7079</v>
      </c>
      <c r="AE22" s="27" t="s">
        <v>7346</v>
      </c>
      <c r="AF22" s="17" t="s">
        <v>8823</v>
      </c>
      <c r="BA22" s="46" t="s">
        <v>8368</v>
      </c>
      <c r="BB22" s="18" t="s">
        <v>8820</v>
      </c>
      <c r="BF22" s="60" t="s">
        <v>8629</v>
      </c>
    </row>
    <row r="23" spans="1:58" x14ac:dyDescent="0.15">
      <c r="A23" s="17" t="s">
        <v>8824</v>
      </c>
      <c r="B23" s="18" t="s">
        <v>8825</v>
      </c>
      <c r="U23" s="36" t="s">
        <v>8647</v>
      </c>
      <c r="V23" s="33" t="s">
        <v>8676</v>
      </c>
      <c r="AB23" s="27" t="s">
        <v>8457</v>
      </c>
      <c r="AC23" s="17" t="s">
        <v>8557</v>
      </c>
      <c r="AD23" s="28" t="s">
        <v>8657</v>
      </c>
      <c r="AF23" s="17" t="s">
        <v>8826</v>
      </c>
      <c r="BA23" s="46" t="s">
        <v>8648</v>
      </c>
      <c r="BB23" s="18" t="s">
        <v>8822</v>
      </c>
      <c r="BF23" s="60" t="s">
        <v>8639</v>
      </c>
    </row>
    <row r="24" spans="1:58" x14ac:dyDescent="0.15">
      <c r="A24" s="17" t="s">
        <v>8358</v>
      </c>
      <c r="B24" s="18" t="s">
        <v>8827</v>
      </c>
      <c r="U24" s="36" t="s">
        <v>8655</v>
      </c>
      <c r="V24" s="33" t="s">
        <v>8824</v>
      </c>
      <c r="AB24" s="27" t="s">
        <v>7079</v>
      </c>
      <c r="AC24" s="27" t="s">
        <v>7079</v>
      </c>
      <c r="AF24" s="27" t="s">
        <v>7346</v>
      </c>
      <c r="BA24" s="46" t="s">
        <v>8656</v>
      </c>
      <c r="BB24" s="18" t="s">
        <v>8825</v>
      </c>
      <c r="BF24" s="60" t="s">
        <v>508</v>
      </c>
    </row>
    <row r="25" spans="1:58" x14ac:dyDescent="0.15">
      <c r="A25" s="17" t="s">
        <v>8739</v>
      </c>
      <c r="B25" s="18" t="s">
        <v>8631</v>
      </c>
      <c r="U25" s="36" t="s">
        <v>8661</v>
      </c>
      <c r="V25" s="33" t="s">
        <v>8358</v>
      </c>
      <c r="AB25" s="27" t="s">
        <v>8657</v>
      </c>
      <c r="AC25" s="17" t="s">
        <v>6538</v>
      </c>
      <c r="AF25" s="17" t="s">
        <v>6269</v>
      </c>
      <c r="BA25" s="46" t="s">
        <v>8367</v>
      </c>
      <c r="BB25" s="18" t="s">
        <v>8827</v>
      </c>
      <c r="BF25" s="60" t="s">
        <v>205</v>
      </c>
    </row>
    <row r="26" spans="1:58" x14ac:dyDescent="0.15">
      <c r="A26" s="17" t="s">
        <v>8828</v>
      </c>
      <c r="B26" s="18" t="s">
        <v>8623</v>
      </c>
      <c r="U26" s="36" t="s">
        <v>8669</v>
      </c>
      <c r="V26" s="33" t="s">
        <v>8739</v>
      </c>
      <c r="AC26" s="27" t="s">
        <v>8657</v>
      </c>
      <c r="AF26" s="17" t="s">
        <v>6027</v>
      </c>
      <c r="BA26" s="46" t="s">
        <v>8670</v>
      </c>
      <c r="BB26" s="18" t="s">
        <v>8631</v>
      </c>
      <c r="BF26" s="60" t="s">
        <v>684</v>
      </c>
    </row>
    <row r="27" spans="1:58" x14ac:dyDescent="0.15">
      <c r="A27" s="17" t="s">
        <v>8594</v>
      </c>
      <c r="B27" s="18" t="s">
        <v>8758</v>
      </c>
      <c r="U27" s="36" t="s">
        <v>8676</v>
      </c>
      <c r="V27" s="33" t="s">
        <v>8828</v>
      </c>
      <c r="AC27" s="17" t="s">
        <v>8823</v>
      </c>
      <c r="AF27" s="17" t="s">
        <v>6039</v>
      </c>
      <c r="BA27" s="46" t="s">
        <v>8677</v>
      </c>
      <c r="BB27" s="18" t="s">
        <v>8623</v>
      </c>
      <c r="BF27" s="60" t="s">
        <v>855</v>
      </c>
    </row>
    <row r="28" spans="1:58" x14ac:dyDescent="0.15">
      <c r="A28" s="17" t="s">
        <v>8829</v>
      </c>
      <c r="B28" s="18" t="s">
        <v>8830</v>
      </c>
      <c r="U28" s="34" t="s">
        <v>8361</v>
      </c>
      <c r="V28" s="33" t="s">
        <v>8594</v>
      </c>
      <c r="AC28" s="17" t="s">
        <v>8826</v>
      </c>
      <c r="AF28" s="17" t="s">
        <v>3781</v>
      </c>
      <c r="BA28" s="46" t="s">
        <v>8357</v>
      </c>
      <c r="BB28" s="18" t="s">
        <v>8758</v>
      </c>
      <c r="BF28" s="60" t="s">
        <v>8519</v>
      </c>
    </row>
    <row r="29" spans="1:58" x14ac:dyDescent="0.15">
      <c r="A29" s="17" t="s">
        <v>8683</v>
      </c>
      <c r="B29" s="18" t="s">
        <v>8759</v>
      </c>
      <c r="U29" s="34" t="s">
        <v>8362</v>
      </c>
      <c r="V29" s="33" t="s">
        <v>8829</v>
      </c>
      <c r="AC29" s="17" t="s">
        <v>6269</v>
      </c>
      <c r="AF29" s="17" t="s">
        <v>8831</v>
      </c>
      <c r="BA29" s="46" t="s">
        <v>8682</v>
      </c>
      <c r="BB29" s="18" t="s">
        <v>8830</v>
      </c>
      <c r="BF29" s="60" t="s">
        <v>172</v>
      </c>
    </row>
    <row r="30" spans="1:58" x14ac:dyDescent="0.15">
      <c r="A30" s="17" t="s">
        <v>8832</v>
      </c>
      <c r="B30" s="18" t="s">
        <v>8833</v>
      </c>
      <c r="U30" s="36" t="s">
        <v>8687</v>
      </c>
      <c r="V30" s="33" t="s">
        <v>8683</v>
      </c>
      <c r="AC30" s="17" t="s">
        <v>6006</v>
      </c>
      <c r="AF30" s="17" t="s">
        <v>8834</v>
      </c>
      <c r="BA30" s="46" t="s">
        <v>8688</v>
      </c>
      <c r="BB30" s="18" t="s">
        <v>8759</v>
      </c>
      <c r="BF30" s="60" t="s">
        <v>8554</v>
      </c>
    </row>
    <row r="31" spans="1:58" x14ac:dyDescent="0.15">
      <c r="A31" s="17" t="s">
        <v>8696</v>
      </c>
      <c r="B31" s="18" t="s">
        <v>8835</v>
      </c>
      <c r="U31" s="36" t="s">
        <v>8694</v>
      </c>
      <c r="V31" s="33" t="s">
        <v>8832</v>
      </c>
      <c r="AC31" s="17" t="s">
        <v>8834</v>
      </c>
      <c r="AF31" s="17" t="s">
        <v>8836</v>
      </c>
      <c r="BA31" s="46" t="s">
        <v>8695</v>
      </c>
      <c r="BB31" s="18" t="s">
        <v>8833</v>
      </c>
      <c r="BF31" s="60" t="s">
        <v>8690</v>
      </c>
    </row>
    <row r="32" spans="1:58" x14ac:dyDescent="0.15">
      <c r="A32" s="17" t="s">
        <v>8512</v>
      </c>
      <c r="B32" s="18" t="s">
        <v>8718</v>
      </c>
      <c r="U32" s="36" t="s">
        <v>8699</v>
      </c>
      <c r="V32" s="33" t="s">
        <v>8696</v>
      </c>
      <c r="AC32" s="17" t="s">
        <v>8836</v>
      </c>
      <c r="AF32" s="17" t="s">
        <v>5329</v>
      </c>
      <c r="BA32" s="46" t="s">
        <v>8700</v>
      </c>
      <c r="BB32" s="18" t="s">
        <v>8835</v>
      </c>
      <c r="BF32" s="60" t="s">
        <v>235</v>
      </c>
    </row>
    <row r="33" spans="1:58" x14ac:dyDescent="0.15">
      <c r="A33" s="17" t="s">
        <v>8700</v>
      </c>
      <c r="B33" s="18" t="s">
        <v>8837</v>
      </c>
      <c r="U33" s="36" t="s">
        <v>8701</v>
      </c>
      <c r="V33" s="33" t="s">
        <v>8512</v>
      </c>
      <c r="AF33" s="17" t="s">
        <v>5036</v>
      </c>
      <c r="BA33" s="46" t="s">
        <v>8702</v>
      </c>
      <c r="BB33" s="18" t="s">
        <v>8718</v>
      </c>
      <c r="BF33" s="60" t="s">
        <v>780</v>
      </c>
    </row>
    <row r="34" spans="1:58" x14ac:dyDescent="0.15">
      <c r="A34" s="17" t="s">
        <v>8708</v>
      </c>
      <c r="B34" s="18" t="s">
        <v>8838</v>
      </c>
      <c r="U34" s="36" t="s">
        <v>8708</v>
      </c>
      <c r="V34" s="33" t="s">
        <v>8700</v>
      </c>
      <c r="BA34" s="46" t="s">
        <v>8371</v>
      </c>
      <c r="BB34" s="18" t="s">
        <v>8837</v>
      </c>
      <c r="BF34" s="60" t="s">
        <v>948</v>
      </c>
    </row>
    <row r="35" spans="1:58" x14ac:dyDescent="0.15">
      <c r="A35" s="17" t="s">
        <v>8569</v>
      </c>
      <c r="B35" s="18" t="s">
        <v>8839</v>
      </c>
      <c r="U35" s="36"/>
      <c r="V35" s="33" t="s">
        <v>8708</v>
      </c>
      <c r="BA35" s="46" t="s">
        <v>8714</v>
      </c>
      <c r="BB35" s="18" t="s">
        <v>8838</v>
      </c>
      <c r="BF35" s="60" t="s">
        <v>603</v>
      </c>
    </row>
    <row r="36" spans="1:58" x14ac:dyDescent="0.15">
      <c r="A36" s="17" t="s">
        <v>8721</v>
      </c>
      <c r="B36" s="18" t="s">
        <v>8840</v>
      </c>
      <c r="U36" s="36"/>
      <c r="V36" s="33" t="s">
        <v>8569</v>
      </c>
      <c r="BA36" s="46" t="s">
        <v>8374</v>
      </c>
      <c r="BB36" s="18" t="s">
        <v>8839</v>
      </c>
      <c r="BF36" s="60" t="s">
        <v>8419</v>
      </c>
    </row>
    <row r="37" spans="1:58" x14ac:dyDescent="0.15">
      <c r="A37" s="17" t="s">
        <v>8841</v>
      </c>
      <c r="B37" s="18" t="s">
        <v>8757</v>
      </c>
      <c r="U37" s="36"/>
      <c r="V37" s="33" t="s">
        <v>8721</v>
      </c>
      <c r="BA37" s="46" t="s">
        <v>8720</v>
      </c>
      <c r="BB37" s="18" t="s">
        <v>8840</v>
      </c>
    </row>
    <row r="38" spans="1:58" x14ac:dyDescent="0.15">
      <c r="A38" s="17" t="s">
        <v>8720</v>
      </c>
      <c r="B38" s="18" t="s">
        <v>8676</v>
      </c>
      <c r="U38" s="36"/>
      <c r="V38" s="33" t="s">
        <v>8841</v>
      </c>
      <c r="BA38" s="46" t="s">
        <v>8722</v>
      </c>
      <c r="BB38" s="18" t="s">
        <v>8757</v>
      </c>
    </row>
    <row r="39" spans="1:58" x14ac:dyDescent="0.15">
      <c r="A39" s="17" t="s">
        <v>8718</v>
      </c>
      <c r="B39" s="18" t="s">
        <v>8842</v>
      </c>
      <c r="U39" s="36"/>
      <c r="V39" s="33" t="s">
        <v>8720</v>
      </c>
      <c r="BB39" s="18" t="s">
        <v>8676</v>
      </c>
    </row>
    <row r="40" spans="1:58" x14ac:dyDescent="0.15">
      <c r="A40" s="17" t="s">
        <v>8843</v>
      </c>
      <c r="U40" s="36"/>
      <c r="V40" s="33" t="s">
        <v>8718</v>
      </c>
      <c r="BB40" s="18" t="s">
        <v>8842</v>
      </c>
    </row>
    <row r="41" spans="1:58" x14ac:dyDescent="0.15">
      <c r="A41" s="17" t="s">
        <v>8360</v>
      </c>
      <c r="U41" s="36"/>
      <c r="V41" s="33" t="s">
        <v>8843</v>
      </c>
    </row>
    <row r="42" spans="1:58" x14ac:dyDescent="0.15">
      <c r="A42" s="17" t="s">
        <v>8844</v>
      </c>
      <c r="U42" s="36"/>
      <c r="V42" s="33" t="s">
        <v>8360</v>
      </c>
    </row>
    <row r="43" spans="1:58" x14ac:dyDescent="0.15">
      <c r="A43" s="17" t="s">
        <v>8845</v>
      </c>
      <c r="U43" s="36"/>
      <c r="V43" s="33" t="s">
        <v>8844</v>
      </c>
    </row>
    <row r="44" spans="1:58" x14ac:dyDescent="0.15">
      <c r="A44" s="17" t="s">
        <v>8846</v>
      </c>
      <c r="U44" s="36"/>
      <c r="V44" s="33" t="s">
        <v>8845</v>
      </c>
    </row>
    <row r="45" spans="1:58" x14ac:dyDescent="0.15">
      <c r="A45" s="17" t="s">
        <v>8847</v>
      </c>
      <c r="U45" s="36"/>
      <c r="V45" s="33" t="s">
        <v>8846</v>
      </c>
    </row>
    <row r="46" spans="1:58" x14ac:dyDescent="0.15">
      <c r="A46" s="17" t="s">
        <v>8567</v>
      </c>
      <c r="U46" s="36"/>
      <c r="V46" s="33" t="s">
        <v>8847</v>
      </c>
    </row>
    <row r="47" spans="1:58" x14ac:dyDescent="0.15">
      <c r="A47" s="17" t="s">
        <v>8648</v>
      </c>
      <c r="U47" s="36"/>
      <c r="V47" s="33" t="s">
        <v>8567</v>
      </c>
    </row>
    <row r="48" spans="1:58" x14ac:dyDescent="0.15">
      <c r="A48" s="17" t="s">
        <v>8848</v>
      </c>
      <c r="U48" s="36"/>
      <c r="V48" s="33" t="s">
        <v>8648</v>
      </c>
    </row>
    <row r="49" spans="1:22" x14ac:dyDescent="0.15">
      <c r="A49" s="17" t="s">
        <v>8849</v>
      </c>
      <c r="U49" s="36"/>
      <c r="V49" s="33" t="s">
        <v>8848</v>
      </c>
    </row>
    <row r="50" spans="1:22" x14ac:dyDescent="0.15">
      <c r="A50" s="17" t="s">
        <v>8410</v>
      </c>
      <c r="U50" s="36"/>
      <c r="V50" s="33" t="s">
        <v>8849</v>
      </c>
    </row>
    <row r="51" spans="1:22" x14ac:dyDescent="0.15">
      <c r="A51" s="17" t="s">
        <v>8850</v>
      </c>
      <c r="U51" s="36"/>
      <c r="V51" s="33" t="s">
        <v>8410</v>
      </c>
    </row>
    <row r="52" spans="1:22" x14ac:dyDescent="0.15">
      <c r="A52" s="17" t="s">
        <v>8746</v>
      </c>
      <c r="U52" s="36"/>
      <c r="V52" s="33" t="s">
        <v>8850</v>
      </c>
    </row>
    <row r="53" spans="1:22" x14ac:dyDescent="0.15">
      <c r="A53" s="17" t="s">
        <v>8370</v>
      </c>
      <c r="U53" s="36"/>
      <c r="V53" s="33" t="s">
        <v>8746</v>
      </c>
    </row>
    <row r="54" spans="1:22" x14ac:dyDescent="0.15">
      <c r="A54" s="17" t="s">
        <v>8851</v>
      </c>
      <c r="U54" s="36"/>
      <c r="V54" s="33" t="s">
        <v>8370</v>
      </c>
    </row>
    <row r="55" spans="1:22" x14ac:dyDescent="0.15">
      <c r="A55" s="17" t="s">
        <v>8670</v>
      </c>
      <c r="U55" s="36"/>
      <c r="V55" s="33" t="s">
        <v>8851</v>
      </c>
    </row>
    <row r="56" spans="1:22" x14ac:dyDescent="0.15">
      <c r="A56" s="17" t="s">
        <v>8852</v>
      </c>
      <c r="U56" s="36"/>
      <c r="V56" s="33" t="s">
        <v>8670</v>
      </c>
    </row>
    <row r="57" spans="1:22" x14ac:dyDescent="0.15">
      <c r="A57" s="17" t="s">
        <v>8435</v>
      </c>
      <c r="U57" s="36"/>
      <c r="V57" s="33" t="s">
        <v>8852</v>
      </c>
    </row>
    <row r="58" spans="1:22" x14ac:dyDescent="0.15">
      <c r="A58" s="17" t="s">
        <v>8853</v>
      </c>
      <c r="U58" s="36"/>
      <c r="V58" s="33" t="s">
        <v>8435</v>
      </c>
    </row>
    <row r="59" spans="1:22" x14ac:dyDescent="0.15">
      <c r="A59" s="17" t="s">
        <v>8677</v>
      </c>
      <c r="U59" s="36"/>
      <c r="V59" s="33" t="s">
        <v>8853</v>
      </c>
    </row>
    <row r="60" spans="1:22" x14ac:dyDescent="0.15">
      <c r="A60" s="17" t="s">
        <v>8669</v>
      </c>
      <c r="U60" s="36"/>
      <c r="V60" s="33" t="s">
        <v>8677</v>
      </c>
    </row>
    <row r="61" spans="1:22" x14ac:dyDescent="0.15">
      <c r="A61" s="17" t="s">
        <v>8854</v>
      </c>
      <c r="U61" s="36"/>
      <c r="V61" s="33" t="s">
        <v>8669</v>
      </c>
    </row>
    <row r="62" spans="1:22" x14ac:dyDescent="0.15">
      <c r="A62" s="17" t="s">
        <v>8488</v>
      </c>
      <c r="U62" s="36"/>
      <c r="V62" s="33" t="s">
        <v>8854</v>
      </c>
    </row>
    <row r="63" spans="1:22" x14ac:dyDescent="0.15">
      <c r="A63" s="17" t="s">
        <v>8641</v>
      </c>
      <c r="U63" s="36"/>
      <c r="V63" s="33" t="s">
        <v>8488</v>
      </c>
    </row>
    <row r="64" spans="1:22" x14ac:dyDescent="0.15">
      <c r="A64" s="17" t="s">
        <v>8365</v>
      </c>
      <c r="U64" s="36"/>
      <c r="V64" s="33" t="s">
        <v>8641</v>
      </c>
    </row>
    <row r="65" spans="1:22" x14ac:dyDescent="0.15">
      <c r="A65" s="17" t="s">
        <v>8630</v>
      </c>
      <c r="U65" s="36"/>
      <c r="V65" s="33" t="s">
        <v>8365</v>
      </c>
    </row>
    <row r="66" spans="1:22" x14ac:dyDescent="0.15">
      <c r="A66" s="17" t="s">
        <v>8758</v>
      </c>
      <c r="U66" s="36"/>
      <c r="V66" s="33" t="s">
        <v>8630</v>
      </c>
    </row>
    <row r="67" spans="1:22" x14ac:dyDescent="0.15">
      <c r="A67" s="17" t="s">
        <v>8759</v>
      </c>
      <c r="U67" s="36"/>
      <c r="V67" s="33" t="s">
        <v>8758</v>
      </c>
    </row>
    <row r="68" spans="1:22" x14ac:dyDescent="0.15">
      <c r="U68" s="36"/>
      <c r="V68" s="33" t="s">
        <v>8759</v>
      </c>
    </row>
  </sheetData>
  <mergeCells count="20">
    <mergeCell ref="K3:M3"/>
    <mergeCell ref="N3:P3"/>
    <mergeCell ref="Q3:S3"/>
    <mergeCell ref="BF3:BH3"/>
    <mergeCell ref="A1:XFD1"/>
    <mergeCell ref="D2:S2"/>
    <mergeCell ref="BA2:BH2"/>
    <mergeCell ref="AP4:AP5"/>
    <mergeCell ref="AS4:AS5"/>
    <mergeCell ref="AV4:AV5"/>
    <mergeCell ref="AY4:AY5"/>
    <mergeCell ref="BH4:BH5"/>
    <mergeCell ref="AA4:AA5"/>
    <mergeCell ref="AD4:AD5"/>
    <mergeCell ref="AG4:AG5"/>
    <mergeCell ref="AJ4:AJ5"/>
    <mergeCell ref="AM4:AM5"/>
    <mergeCell ref="U2:AY2"/>
    <mergeCell ref="E3:G3"/>
    <mergeCell ref="H3:J3"/>
  </mergeCells>
  <phoneticPr fontId="9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67"/>
  <sheetViews>
    <sheetView workbookViewId="0"/>
  </sheetViews>
  <sheetFormatPr defaultColWidth="8.75" defaultRowHeight="13.5" x14ac:dyDescent="0.15"/>
  <sheetData>
    <row r="1" spans="1:7" ht="14.25" x14ac:dyDescent="0.15">
      <c r="A1" s="1" t="s">
        <v>8383</v>
      </c>
      <c r="C1" s="2" t="s">
        <v>8855</v>
      </c>
      <c r="G1" s="1" t="s">
        <v>8467</v>
      </c>
    </row>
    <row r="2" spans="1:7" ht="14.25" x14ac:dyDescent="0.15">
      <c r="A2" s="3" t="s">
        <v>8477</v>
      </c>
      <c r="C2" s="2" t="s">
        <v>8855</v>
      </c>
      <c r="G2" s="1" t="s">
        <v>8639</v>
      </c>
    </row>
    <row r="3" spans="1:7" ht="14.25" x14ac:dyDescent="0.15">
      <c r="A3" s="3" t="s">
        <v>603</v>
      </c>
      <c r="C3" s="2" t="s">
        <v>8856</v>
      </c>
      <c r="G3" s="3" t="s">
        <v>948</v>
      </c>
    </row>
    <row r="4" spans="1:7" ht="14.25" x14ac:dyDescent="0.15">
      <c r="A4" s="3" t="s">
        <v>8542</v>
      </c>
      <c r="C4" s="2" t="s">
        <v>8857</v>
      </c>
      <c r="G4" s="1" t="s">
        <v>8490</v>
      </c>
    </row>
    <row r="5" spans="1:7" ht="14.25" x14ac:dyDescent="0.15">
      <c r="A5" s="1" t="s">
        <v>8592</v>
      </c>
      <c r="C5" s="2" t="s">
        <v>8858</v>
      </c>
      <c r="G5" s="1" t="s">
        <v>8629</v>
      </c>
    </row>
    <row r="6" spans="1:7" ht="14.25" x14ac:dyDescent="0.15">
      <c r="A6" s="3" t="s">
        <v>340</v>
      </c>
      <c r="C6" s="2" t="s">
        <v>8858</v>
      </c>
      <c r="G6" s="1" t="s">
        <v>205</v>
      </c>
    </row>
    <row r="7" spans="1:7" ht="14.25" x14ac:dyDescent="0.15">
      <c r="A7" s="3" t="s">
        <v>532</v>
      </c>
      <c r="C7" s="2" t="s">
        <v>8859</v>
      </c>
      <c r="G7" s="1" t="s">
        <v>8519</v>
      </c>
    </row>
    <row r="8" spans="1:7" ht="14.25" x14ac:dyDescent="0.15">
      <c r="A8" s="3" t="s">
        <v>235</v>
      </c>
      <c r="C8" s="2" t="s">
        <v>8859</v>
      </c>
      <c r="G8" s="1" t="s">
        <v>855</v>
      </c>
    </row>
    <row r="9" spans="1:7" ht="14.25" x14ac:dyDescent="0.15">
      <c r="A9" s="1" t="s">
        <v>8860</v>
      </c>
      <c r="C9" s="2" t="s">
        <v>8861</v>
      </c>
      <c r="G9" s="3" t="s">
        <v>172</v>
      </c>
    </row>
    <row r="10" spans="1:7" ht="14.25" x14ac:dyDescent="0.15">
      <c r="A10" s="3" t="s">
        <v>690</v>
      </c>
      <c r="C10" s="2" t="s">
        <v>8862</v>
      </c>
    </row>
    <row r="11" spans="1:7" ht="14.25" x14ac:dyDescent="0.15">
      <c r="A11" s="1" t="s">
        <v>442</v>
      </c>
      <c r="C11" s="2" t="s">
        <v>8863</v>
      </c>
    </row>
    <row r="12" spans="1:7" ht="14.25" x14ac:dyDescent="0.15">
      <c r="A12" s="1" t="s">
        <v>591</v>
      </c>
      <c r="C12" s="2" t="s">
        <v>8864</v>
      </c>
      <c r="G12" s="4" t="s">
        <v>8554</v>
      </c>
    </row>
    <row r="13" spans="1:7" ht="14.25" x14ac:dyDescent="0.15">
      <c r="A13" s="3" t="s">
        <v>8865</v>
      </c>
      <c r="C13" s="2" t="s">
        <v>8866</v>
      </c>
      <c r="G13" s="5" t="s">
        <v>397</v>
      </c>
    </row>
    <row r="14" spans="1:7" ht="14.25" x14ac:dyDescent="0.15">
      <c r="A14" s="3" t="s">
        <v>550</v>
      </c>
      <c r="C14" s="2" t="s">
        <v>8866</v>
      </c>
      <c r="G14" s="4" t="s">
        <v>8690</v>
      </c>
    </row>
    <row r="15" spans="1:7" ht="14.25" x14ac:dyDescent="0.15">
      <c r="A15" s="3" t="s">
        <v>783</v>
      </c>
      <c r="C15" s="2" t="s">
        <v>8867</v>
      </c>
      <c r="G15" s="4" t="s">
        <v>8615</v>
      </c>
    </row>
    <row r="16" spans="1:7" ht="14.25" x14ac:dyDescent="0.15">
      <c r="A16" s="3" t="s">
        <v>487</v>
      </c>
      <c r="C16" s="2" t="s">
        <v>8867</v>
      </c>
      <c r="G16" s="2" t="s">
        <v>8859</v>
      </c>
    </row>
    <row r="17" spans="1:7" ht="14.25" x14ac:dyDescent="0.15">
      <c r="A17" s="1" t="s">
        <v>131</v>
      </c>
      <c r="C17" s="2" t="s">
        <v>8868</v>
      </c>
      <c r="G17" s="2" t="s">
        <v>8856</v>
      </c>
    </row>
    <row r="18" spans="1:7" ht="14.25" x14ac:dyDescent="0.15">
      <c r="A18" s="1" t="s">
        <v>684</v>
      </c>
      <c r="C18" s="2" t="s">
        <v>8868</v>
      </c>
      <c r="G18" s="2" t="s">
        <v>8857</v>
      </c>
    </row>
    <row r="19" spans="1:7" ht="14.25" x14ac:dyDescent="0.15">
      <c r="A19" s="3" t="s">
        <v>157</v>
      </c>
      <c r="C19" s="2" t="s">
        <v>8869</v>
      </c>
      <c r="G19" s="2" t="s">
        <v>8863</v>
      </c>
    </row>
    <row r="20" spans="1:7" ht="14.25" x14ac:dyDescent="0.15">
      <c r="A20" s="1" t="s">
        <v>8500</v>
      </c>
      <c r="C20" s="2" t="s">
        <v>8869</v>
      </c>
      <c r="G20" s="2" t="s">
        <v>8864</v>
      </c>
    </row>
    <row r="21" spans="1:7" ht="14.25" x14ac:dyDescent="0.15">
      <c r="A21" s="1" t="s">
        <v>181</v>
      </c>
      <c r="C21" s="2" t="s">
        <v>8869</v>
      </c>
    </row>
    <row r="22" spans="1:7" ht="14.25" x14ac:dyDescent="0.15">
      <c r="A22" s="3" t="s">
        <v>666</v>
      </c>
      <c r="C22" s="2" t="s">
        <v>8869</v>
      </c>
    </row>
    <row r="23" spans="1:7" ht="14.25" x14ac:dyDescent="0.15">
      <c r="A23" s="3" t="s">
        <v>873</v>
      </c>
      <c r="C23" s="2" t="s">
        <v>8870</v>
      </c>
    </row>
    <row r="24" spans="1:7" ht="14.25" x14ac:dyDescent="0.15">
      <c r="A24" s="1" t="s">
        <v>747</v>
      </c>
      <c r="C24" s="2" t="s">
        <v>8871</v>
      </c>
    </row>
    <row r="25" spans="1:7" ht="14.25" x14ac:dyDescent="0.15">
      <c r="A25" s="1" t="s">
        <v>208</v>
      </c>
      <c r="C25" s="2" t="s">
        <v>8871</v>
      </c>
    </row>
    <row r="26" spans="1:7" ht="14.25" x14ac:dyDescent="0.15">
      <c r="A26" s="1" t="s">
        <v>609</v>
      </c>
      <c r="C26" s="2" t="s">
        <v>8871</v>
      </c>
    </row>
    <row r="27" spans="1:7" ht="14.25" x14ac:dyDescent="0.15">
      <c r="A27" s="3" t="s">
        <v>900</v>
      </c>
      <c r="C27" s="2" t="s">
        <v>8871</v>
      </c>
    </row>
    <row r="28" spans="1:7" ht="14.25" x14ac:dyDescent="0.15">
      <c r="A28" s="3" t="s">
        <v>780</v>
      </c>
      <c r="C28" s="2" t="s">
        <v>8872</v>
      </c>
    </row>
    <row r="29" spans="1:7" ht="14.25" x14ac:dyDescent="0.15">
      <c r="A29" s="3" t="s">
        <v>8442</v>
      </c>
      <c r="C29" s="2" t="s">
        <v>8872</v>
      </c>
    </row>
    <row r="30" spans="1:7" ht="14.25" x14ac:dyDescent="0.15">
      <c r="A30" s="1" t="s">
        <v>8472</v>
      </c>
      <c r="C30" s="2" t="s">
        <v>8872</v>
      </c>
    </row>
    <row r="31" spans="1:7" ht="14.25" x14ac:dyDescent="0.15">
      <c r="A31" s="3" t="s">
        <v>8873</v>
      </c>
      <c r="C31" s="2" t="s">
        <v>8872</v>
      </c>
    </row>
    <row r="32" spans="1:7" ht="14.25" x14ac:dyDescent="0.15">
      <c r="A32" s="1" t="s">
        <v>8467</v>
      </c>
      <c r="C32" s="2" t="s">
        <v>8872</v>
      </c>
    </row>
    <row r="33" spans="1:3" ht="14.25" x14ac:dyDescent="0.15">
      <c r="A33" s="1" t="s">
        <v>8639</v>
      </c>
      <c r="C33" s="2" t="s">
        <v>8872</v>
      </c>
    </row>
    <row r="34" spans="1:3" ht="14.25" x14ac:dyDescent="0.15">
      <c r="A34" s="3" t="s">
        <v>948</v>
      </c>
      <c r="C34" s="2" t="s">
        <v>8872</v>
      </c>
    </row>
    <row r="35" spans="1:3" ht="14.25" x14ac:dyDescent="0.15">
      <c r="A35" s="1" t="s">
        <v>8490</v>
      </c>
      <c r="C35" s="2" t="s">
        <v>8874</v>
      </c>
    </row>
    <row r="36" spans="1:3" ht="14.25" x14ac:dyDescent="0.15">
      <c r="A36" s="1" t="s">
        <v>8629</v>
      </c>
      <c r="C36" s="2" t="s">
        <v>8874</v>
      </c>
    </row>
    <row r="37" spans="1:3" ht="14.25" x14ac:dyDescent="0.15">
      <c r="A37" s="1" t="s">
        <v>205</v>
      </c>
      <c r="C37" s="6" t="s">
        <v>8875</v>
      </c>
    </row>
    <row r="38" spans="1:3" ht="14.25" x14ac:dyDescent="0.15">
      <c r="A38" s="1" t="s">
        <v>8519</v>
      </c>
      <c r="C38" s="2" t="s">
        <v>8876</v>
      </c>
    </row>
    <row r="39" spans="1:3" ht="14.25" x14ac:dyDescent="0.15">
      <c r="A39" s="1" t="s">
        <v>855</v>
      </c>
    </row>
    <row r="40" spans="1:3" ht="14.25" x14ac:dyDescent="0.15">
      <c r="A40" s="3" t="s">
        <v>172</v>
      </c>
    </row>
    <row r="41" spans="1:3" ht="14.25" x14ac:dyDescent="0.15">
      <c r="A41" s="4" t="s">
        <v>8554</v>
      </c>
    </row>
    <row r="42" spans="1:3" ht="14.25" x14ac:dyDescent="0.15">
      <c r="A42" s="5" t="s">
        <v>397</v>
      </c>
    </row>
    <row r="43" spans="1:3" ht="14.25" x14ac:dyDescent="0.15">
      <c r="A43" s="3" t="s">
        <v>508</v>
      </c>
    </row>
    <row r="44" spans="1:3" ht="14.25" x14ac:dyDescent="0.15">
      <c r="A44" s="4" t="s">
        <v>8690</v>
      </c>
    </row>
    <row r="45" spans="1:3" ht="14.25" x14ac:dyDescent="0.15">
      <c r="A45" s="1" t="s">
        <v>8419</v>
      </c>
    </row>
    <row r="46" spans="1:3" ht="14.25" x14ac:dyDescent="0.15">
      <c r="A46" s="1" t="s">
        <v>8455</v>
      </c>
    </row>
    <row r="47" spans="1:3" ht="14.25" x14ac:dyDescent="0.15">
      <c r="A47" s="1" t="s">
        <v>8510</v>
      </c>
    </row>
    <row r="48" spans="1:3" ht="14.25" x14ac:dyDescent="0.15">
      <c r="A48" s="4" t="s">
        <v>8615</v>
      </c>
    </row>
    <row r="49" spans="1:1" ht="14.25" x14ac:dyDescent="0.15">
      <c r="A49" s="3"/>
    </row>
    <row r="50" spans="1:1" ht="14.25" x14ac:dyDescent="0.15">
      <c r="A50" s="1"/>
    </row>
    <row r="51" spans="1:1" ht="14.25" x14ac:dyDescent="0.15">
      <c r="A51" s="3"/>
    </row>
    <row r="52" spans="1:1" ht="14.25" x14ac:dyDescent="0.15">
      <c r="A52" s="1"/>
    </row>
    <row r="53" spans="1:1" ht="14.25" x14ac:dyDescent="0.15">
      <c r="A53" s="3"/>
    </row>
    <row r="54" spans="1:1" ht="14.25" x14ac:dyDescent="0.15">
      <c r="A54" s="1"/>
    </row>
    <row r="55" spans="1:1" ht="14.25" x14ac:dyDescent="0.15">
      <c r="A55" s="3"/>
    </row>
    <row r="56" spans="1:1" ht="14.25" x14ac:dyDescent="0.15">
      <c r="A56" s="1"/>
    </row>
    <row r="57" spans="1:1" ht="14.25" x14ac:dyDescent="0.15">
      <c r="A57" s="3"/>
    </row>
    <row r="58" spans="1:1" ht="14.25" x14ac:dyDescent="0.15">
      <c r="A58" s="1"/>
    </row>
    <row r="59" spans="1:1" ht="14.25" x14ac:dyDescent="0.15">
      <c r="A59" s="3"/>
    </row>
    <row r="60" spans="1:1" ht="14.25" x14ac:dyDescent="0.15">
      <c r="A60" s="1"/>
    </row>
    <row r="61" spans="1:1" ht="14.25" x14ac:dyDescent="0.15">
      <c r="A61" s="3"/>
    </row>
    <row r="62" spans="1:1" ht="14.25" x14ac:dyDescent="0.15">
      <c r="A62" s="1"/>
    </row>
    <row r="63" spans="1:1" ht="14.25" x14ac:dyDescent="0.15">
      <c r="A63" s="3"/>
    </row>
    <row r="64" spans="1:1" ht="14.25" x14ac:dyDescent="0.15">
      <c r="A64" s="1"/>
    </row>
    <row r="65" spans="1:1" ht="14.25" x14ac:dyDescent="0.15">
      <c r="A65" s="3"/>
    </row>
    <row r="66" spans="1:1" ht="14.25" x14ac:dyDescent="0.15">
      <c r="A66" s="1"/>
    </row>
    <row r="67" spans="1:1" ht="14.25" x14ac:dyDescent="0.15">
      <c r="A67" s="3"/>
    </row>
  </sheetData>
  <sortState xmlns:xlrd2="http://schemas.microsoft.com/office/spreadsheetml/2017/richdata2" ref="A2:A67">
    <sortCondition ref="A17"/>
  </sortState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Table 1A </vt:lpstr>
      <vt:lpstr>Table 1B </vt:lpstr>
      <vt:lpstr>Table 1C</vt:lpstr>
      <vt:lpstr>Table 1D</vt:lpstr>
      <vt:lpstr>Table 1E </vt:lpstr>
      <vt:lpstr> Tabel 1F </vt:lpstr>
      <vt:lpstr>Table 1G </vt:lpstr>
      <vt:lpstr>Table 1H 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黄锦坚</cp:lastModifiedBy>
  <dcterms:created xsi:type="dcterms:W3CDTF">2022-04-26T12:10:00Z</dcterms:created>
  <dcterms:modified xsi:type="dcterms:W3CDTF">2022-05-20T07:53:05Z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